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<sst xmlns="http://schemas.openxmlformats.org/spreadsheetml/2006/main" count="367" uniqueCount="320">
  <si>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</si>
  <si>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</si>
  <si>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</si>
  <si>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</si>
  <si>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</si>
  <si>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</si>
  <si>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</si>
  <si>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</si>
  <si>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</si>
  <si>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</si>
  <si>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</si>
  <si>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</si>
  <si>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</si>
  <si>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</si>
  <si>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</si>
  <si>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</si>
  <si>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</si>
  <si>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</si>
  <si>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</si>
  <si>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</si>
  <si>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</si>
  <si>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</si>
  <si>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</si>
  <si>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</si>
  <si>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</si>
  <si>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</si>
  <si>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</si>
  <si>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</si>
  <si>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</si>
  <si>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</si>
  <si>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</si>
  <si>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</si>
  <si>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</si>
  <si>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</si>
  <si>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</si>
  <si>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</si>
  <si>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</si>
  <si>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</si>
  <si>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</si>
  <si>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</si>
  <si>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</si>
  <si>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</si>
  <si>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</si>
  <si>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</si>
  <si>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TREND_0_1_1__2_0_0__0_M__4p5_0__0_0__0_0__M__T_F__M_0__8_1_1_1__1_1_1_0__0_AND_0__0p5_AND_0__0_AND_0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</si>
  <si>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</si>
  <si>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</si>
  <si>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</si>
  <si>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</si>
  <si>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</si>
  <si>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</si>
  <si>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</si>
  <si>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(803555.8659999999, 810119.438]</t>
  </si>
  <si>
    <t>(810119.438, 816311.486]</t>
  </si>
  <si>
    <t>(816311.486, 822503.534]</t>
  </si>
  <si>
    <t>(822503.534, 828695.581]</t>
  </si>
  <si>
    <t>(828695.581, 834887.629]</t>
  </si>
  <si>
    <t>(834887.629, 841079.677]</t>
  </si>
  <si>
    <t>(841079.677, 847271.725]</t>
  </si>
  <si>
    <t>(847271.725, 853463.773]</t>
  </si>
  <si>
    <t>(853463.773, 859655.82]</t>
  </si>
  <si>
    <t>(859655.82, 865847.868]</t>
  </si>
  <si>
    <t>(865847.868, 872039.916]</t>
  </si>
  <si>
    <t>(872039.916, 878231.964]</t>
  </si>
  <si>
    <t>(878231.964, 884424.012]</t>
  </si>
  <si>
    <t>(884424.012, 890616.06]</t>
  </si>
  <si>
    <t>(890616.06, 896808.108]</t>
  </si>
  <si>
    <t>(896808.108, 903000.155]</t>
  </si>
  <si>
    <t>(903000.155, 909192.203]</t>
  </si>
  <si>
    <t>(909192.203, 915384.251]</t>
  </si>
  <si>
    <t>(915384.251, 921576.299]</t>
  </si>
  <si>
    <t>(921576.299, 927768.347]</t>
  </si>
  <si>
    <t>(927768.347, 933960.394]</t>
  </si>
  <si>
    <t>(933960.394, 940152.442]</t>
  </si>
  <si>
    <t>(940152.442, 946344.49]</t>
  </si>
  <si>
    <t>(946344.49, 952536.538]</t>
  </si>
  <si>
    <t>(952536.538, 958728.586]</t>
  </si>
  <si>
    <t>(958728.586, 964920.634]</t>
  </si>
  <si>
    <t>(964920.634, 971112.682]</t>
  </si>
  <si>
    <t>(971112.682, 977304.729]</t>
  </si>
  <si>
    <t>(977304.729, 983496.777]</t>
  </si>
  <si>
    <t>(983496.777, 989688.825]</t>
  </si>
  <si>
    <t>(989688.825, 995880.873]</t>
  </si>
  <si>
    <t>(995880.873, 1002072.921]</t>
  </si>
  <si>
    <t>(1002072.921, 1008264.968]</t>
  </si>
  <si>
    <t>(1008264.968, 1014457.016]</t>
  </si>
  <si>
    <t>(1014457.016, 1020649.064]</t>
  </si>
  <si>
    <t>(1020649.064, 1026841.112]</t>
  </si>
  <si>
    <t>(1026841.112, 1033033.16]</t>
  </si>
  <si>
    <t>(1033033.16, 1039225.208]</t>
  </si>
  <si>
    <t>(1039225.208, 1045417.256]</t>
  </si>
  <si>
    <t>(1045417.256, 1051609.303]</t>
  </si>
  <si>
    <t>(1051609.303, 1057801.351]</t>
  </si>
  <si>
    <t>(1057801.351, 1063993.399]</t>
  </si>
  <si>
    <t>(1063993.399, 1070185.447]</t>
  </si>
  <si>
    <t>(1070185.447, 1076377.495]</t>
  </si>
  <si>
    <t>(1076377.495, 1082569.542]</t>
  </si>
  <si>
    <t>(1082569.542, 1088761.59]</t>
  </si>
  <si>
    <t>(1088761.59, 1094953.638]</t>
  </si>
  <si>
    <t>(1094953.638, 1101145.686]</t>
  </si>
  <si>
    <t>(1101145.686, 1107337.734]</t>
  </si>
  <si>
    <t>(1107337.734, 1113529.782]</t>
  </si>
  <si>
    <t>(1113529.782, 1119721.83]</t>
  </si>
  <si>
    <t>(1119721.83, 1125913.877]</t>
  </si>
  <si>
    <t>(1125913.877, 1132105.925]</t>
  </si>
  <si>
    <t>(1132105.925, 1138297.973]</t>
  </si>
  <si>
    <t>(1138297.973, 1144490.021]</t>
  </si>
  <si>
    <t>(1144490.021, 1150682.069]</t>
  </si>
  <si>
    <t>(1150682.069, 1156874.116]</t>
  </si>
  <si>
    <t>(1156874.116, 1163066.164]</t>
  </si>
  <si>
    <t>(1163066.164, 1169258.212]</t>
  </si>
  <si>
    <t>(1169258.212, 1175450.26]</t>
  </si>
  <si>
    <t>(2.678, 2.7]</t>
  </si>
  <si>
    <t>(2.7, 2.721]</t>
  </si>
  <si>
    <t>(2.721, 2.742]</t>
  </si>
  <si>
    <t>(2.742, 2.762]</t>
  </si>
  <si>
    <t>(2.762, 2.783]</t>
  </si>
  <si>
    <t>(2.783, 2.804]</t>
  </si>
  <si>
    <t>(2.804, 2.824]</t>
  </si>
  <si>
    <t>(2.824, 2.845]</t>
  </si>
  <si>
    <t>(2.845, 2.866]</t>
  </si>
  <si>
    <t>(2.866, 2.886]</t>
  </si>
  <si>
    <t>(2.886, 2.907]</t>
  </si>
  <si>
    <t>(2.907, 2.927]</t>
  </si>
  <si>
    <t>(2.927, 2.948]</t>
  </si>
  <si>
    <t>(2.948, 2.969]</t>
  </si>
  <si>
    <t>(2.969, 2.989]</t>
  </si>
  <si>
    <t>(2.989, 3.01]</t>
  </si>
  <si>
    <t>(3.01, 3.031]</t>
  </si>
  <si>
    <t>(3.031, 3.051]</t>
  </si>
  <si>
    <t>(3.051, 3.072]</t>
  </si>
  <si>
    <t>(3.072, 3.093]</t>
  </si>
  <si>
    <t>(3.093, 3.113]</t>
  </si>
  <si>
    <t>(3.113, 3.134]</t>
  </si>
  <si>
    <t>(3.134, 3.154]</t>
  </si>
  <si>
    <t>(3.154, 3.175]</t>
  </si>
  <si>
    <t>(3.175, 3.196]</t>
  </si>
  <si>
    <t>(3.196, 3.216]</t>
  </si>
  <si>
    <t>(3.216, 3.237]</t>
  </si>
  <si>
    <t>(3.237, 3.258]</t>
  </si>
  <si>
    <t>(3.258, 3.278]</t>
  </si>
  <si>
    <t>(3.278, 3.299]</t>
  </si>
  <si>
    <t>(3.299, 3.32]</t>
  </si>
  <si>
    <t>(3.32, 3.34]</t>
  </si>
  <si>
    <t>(3.34, 3.361]</t>
  </si>
  <si>
    <t>(3.361, 3.382]</t>
  </si>
  <si>
    <t>(3.382, 3.402]</t>
  </si>
  <si>
    <t>(3.402, 3.423]</t>
  </si>
  <si>
    <t>(3.423, 3.443]</t>
  </si>
  <si>
    <t>(3.443, 3.464]</t>
  </si>
  <si>
    <t>(3.464, 3.485]</t>
  </si>
  <si>
    <t>(3.485, 3.505]</t>
  </si>
  <si>
    <t>(3.505, 3.526]</t>
  </si>
  <si>
    <t>(3.526, 3.547]</t>
  </si>
  <si>
    <t>(3.547, 3.567]</t>
  </si>
  <si>
    <t>(3.567, 3.588]</t>
  </si>
  <si>
    <t>(3.588, 3.609]</t>
  </si>
  <si>
    <t>(3.609, 3.629]</t>
  </si>
  <si>
    <t>(3.629, 3.65]</t>
  </si>
  <si>
    <t>(3.65, 3.67]</t>
  </si>
  <si>
    <t>(3.67, 3.691]</t>
  </si>
  <si>
    <t>(3.691, 3.712]</t>
  </si>
  <si>
    <t>(3.712, 3.732]</t>
  </si>
  <si>
    <t>(3.732, 3.753]</t>
  </si>
  <si>
    <t>(3.753, 3.774]</t>
  </si>
  <si>
    <t>(3.774, 3.794]</t>
  </si>
  <si>
    <t>(3.794, 3.815]</t>
  </si>
  <si>
    <t>(3.815, 3.836]</t>
  </si>
  <si>
    <t>(3.836, 3.856]</t>
  </si>
  <si>
    <t>(3.856, 3.877]</t>
  </si>
  <si>
    <t>(3.877, 3.898]</t>
  </si>
  <si>
    <t>(3.898, 3.918]</t>
  </si>
  <si>
    <t>(-106879.194, -106239.08]</t>
  </si>
  <si>
    <t>(-106239.08, -105635.2]</t>
  </si>
  <si>
    <t>(-105635.2, -105031.32]</t>
  </si>
  <si>
    <t>(-105031.32, -104427.439]</t>
  </si>
  <si>
    <t>(-104427.439, -103823.559]</t>
  </si>
  <si>
    <t>(-103823.559, -103219.679]</t>
  </si>
  <si>
    <t>(-103219.679, -102615.799]</t>
  </si>
  <si>
    <t>(-102615.799, -102011.919]</t>
  </si>
  <si>
    <t>(-102011.919, -101408.039]</t>
  </si>
  <si>
    <t>(-101408.039, -100804.158]</t>
  </si>
  <si>
    <t>(-100804.158, -100200.278]</t>
  </si>
  <si>
    <t>(-100200.278, -99596.398]</t>
  </si>
  <si>
    <t>(-99596.398, -98992.518]</t>
  </si>
  <si>
    <t>(-98992.518, -98388.638]</t>
  </si>
  <si>
    <t>(-98388.638, -97784.758]</t>
  </si>
  <si>
    <t>(-97784.758, -97180.877]</t>
  </si>
  <si>
    <t>(-97180.877, -96576.997]</t>
  </si>
  <si>
    <t>(-96576.997, -95973.117]</t>
  </si>
  <si>
    <t>(-95973.117, -95369.237]</t>
  </si>
  <si>
    <t>(-95369.237, -94765.357]</t>
  </si>
  <si>
    <t>(-94765.357, -94161.476]</t>
  </si>
  <si>
    <t>(-94161.476, -93557.596]</t>
  </si>
  <si>
    <t>(-93557.596, -92953.716]</t>
  </si>
  <si>
    <t>(-92953.716, -92349.836]</t>
  </si>
  <si>
    <t>(-92349.836, -91745.956]</t>
  </si>
  <si>
    <t>(-91745.956, -91142.076]</t>
  </si>
  <si>
    <t>(-91142.076, -90538.196]</t>
  </si>
  <si>
    <t>(-90538.196, -89934.315]</t>
  </si>
  <si>
    <t>(-89934.315, -89330.435]</t>
  </si>
  <si>
    <t>(-89330.435, -88726.555]</t>
  </si>
  <si>
    <t>(-88726.555, -88122.675]</t>
  </si>
  <si>
    <t>(-88122.675, -87518.795]</t>
  </si>
  <si>
    <t>(-87518.795, -86914.914]</t>
  </si>
  <si>
    <t>(-86914.914, -86311.034]</t>
  </si>
  <si>
    <t>(-86311.034, -85707.154]</t>
  </si>
  <si>
    <t>(-85707.154, -85103.274]</t>
  </si>
  <si>
    <t>(-85103.274, -84499.394]</t>
  </si>
  <si>
    <t>(-84499.394, -83895.514]</t>
  </si>
  <si>
    <t>(-83895.514, -83291.634]</t>
  </si>
  <si>
    <t>(-83291.634, -82687.753]</t>
  </si>
  <si>
    <t>(-82687.753, -82083.873]</t>
  </si>
  <si>
    <t>(-82083.873, -81479.993]</t>
  </si>
  <si>
    <t>(-81479.993, -80876.113]</t>
  </si>
  <si>
    <t>(-80876.113, -80272.233]</t>
  </si>
  <si>
    <t>(-80272.233, -79668.352]</t>
  </si>
  <si>
    <t>(-79668.352, -79064.472]</t>
  </si>
  <si>
    <t>(-79064.472, -78460.592]</t>
  </si>
  <si>
    <t>(-78460.592, -77856.712]</t>
  </si>
  <si>
    <t>(-77856.712, -77252.832]</t>
  </si>
  <si>
    <t>(-77252.832, -76648.952]</t>
  </si>
  <si>
    <t>(-76648.952, -76045.071]</t>
  </si>
  <si>
    <t>(-76045.071, -75441.191]</t>
  </si>
  <si>
    <t>(-75441.191, -74837.311]</t>
  </si>
  <si>
    <t>(-74837.311, -74233.431]</t>
  </si>
  <si>
    <t>(-74233.431, -73629.551]</t>
  </si>
  <si>
    <t>(-73629.551, -73025.671]</t>
  </si>
  <si>
    <t>(-73025.671, -72421.79]</t>
  </si>
  <si>
    <t>(-72421.79, -71817.91]</t>
  </si>
  <si>
    <t>(-71817.91, -71214.03]</t>
  </si>
  <si>
    <t>(-71214.03, -70610.15]</t>
  </si>
  <si>
    <t>(-0.13219999999999998, -0.1314]</t>
  </si>
  <si>
    <t>(-0.1314, -0.1307]</t>
  </si>
  <si>
    <t>(-0.1307, -0.1301]</t>
  </si>
  <si>
    <t>(-0.1301, -0.1294]</t>
  </si>
  <si>
    <t>(-0.1294, -0.1287]</t>
  </si>
  <si>
    <t>(-0.1287, -0.128]</t>
  </si>
  <si>
    <t>(-0.128, -0.1274]</t>
  </si>
  <si>
    <t>(-0.1274, -0.1267]</t>
  </si>
  <si>
    <t>(-0.1267, -0.126]</t>
  </si>
  <si>
    <t>(-0.126, -0.1253]</t>
  </si>
  <si>
    <t>(-0.1253, -0.1247]</t>
  </si>
  <si>
    <t>(-0.1247, -0.124]</t>
  </si>
  <si>
    <t>(-0.124, -0.1233]</t>
  </si>
  <si>
    <t>(-0.1233, -0.1226]</t>
  </si>
  <si>
    <t>(-0.1226, -0.122]</t>
  </si>
  <si>
    <t>(-0.122, -0.1213]</t>
  </si>
  <si>
    <t>(-0.1213, -0.1206]</t>
  </si>
  <si>
    <t>(-0.1206, -0.1199]</t>
  </si>
  <si>
    <t>(-0.1199, -0.1192]</t>
  </si>
  <si>
    <t>(-0.1192, -0.1186]</t>
  </si>
  <si>
    <t>(-0.1186, -0.1179]</t>
  </si>
  <si>
    <t>(-0.1179, -0.1172]</t>
  </si>
  <si>
    <t>(-0.1172, -0.1165]</t>
  </si>
  <si>
    <t>(-0.1165, -0.1159]</t>
  </si>
  <si>
    <t>(-0.1159, -0.1152]</t>
  </si>
  <si>
    <t>(-0.1152, -0.1145]</t>
  </si>
  <si>
    <t>(-0.1145, -0.1138]</t>
  </si>
  <si>
    <t>(-0.1138, -0.1132]</t>
  </si>
  <si>
    <t>(-0.1132, -0.1125]</t>
  </si>
  <si>
    <t>(-0.1125, -0.1118]</t>
  </si>
  <si>
    <t>(-0.1118, -0.1111]</t>
  </si>
  <si>
    <t>(-0.1111, -0.1105]</t>
  </si>
  <si>
    <t>(-0.1105, -0.1098]</t>
  </si>
  <si>
    <t>(-0.1098, -0.1091]</t>
  </si>
  <si>
    <t>(-0.1091, -0.1084]</t>
  </si>
  <si>
    <t>(-0.1084, -0.1078]</t>
  </si>
  <si>
    <t>(-0.1078, -0.1071]</t>
  </si>
  <si>
    <t>(-0.1071, -0.1064]</t>
  </si>
  <si>
    <t>(-0.1064, -0.1057]</t>
  </si>
  <si>
    <t>(-0.1057, -0.1051]</t>
  </si>
  <si>
    <t>(-0.1051, -0.1044]</t>
  </si>
  <si>
    <t>(-0.1044, -0.1037]</t>
  </si>
  <si>
    <t>(-0.1037, -0.103]</t>
  </si>
  <si>
    <t>(-0.103, -0.1024]</t>
  </si>
  <si>
    <t>(-0.1024, -0.1017]</t>
  </si>
  <si>
    <t>(-0.1017, -0.101]</t>
  </si>
  <si>
    <t>(-0.101, -0.1003]</t>
  </si>
  <si>
    <t>(-0.1003, -0.09966]</t>
  </si>
  <si>
    <t>(-0.09966, -0.09899]</t>
  </si>
  <si>
    <t>(-0.09899, -0.09831]</t>
  </si>
  <si>
    <t>(-0.09831, -0.09764]</t>
  </si>
  <si>
    <t>(-0.09764, -0.09696]</t>
  </si>
  <si>
    <t>(-0.09696, -0.09629]</t>
  </si>
  <si>
    <t>(-0.09629, -0.09561]</t>
  </si>
  <si>
    <t>(-0.09561, -0.09494]</t>
  </si>
  <si>
    <t>(-0.09494, -0.09426]</t>
  </si>
  <si>
    <t>(-0.09426, -0.09359]</t>
  </si>
  <si>
    <t>(-0.09359, -0.09291]</t>
  </si>
  <si>
    <t>(-0.09291, -0.09224]</t>
  </si>
  <si>
    <t>(-0.09224, -0.09156]</t>
  </si>
  <si>
    <t>MC_x_x_300_T_F_F_100__1_9_T_100__5_0p03_0p05_0p5__[(3caz4Hw4)_0p3_5]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</si>
  <si>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</si>
  <si>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</si>
  <si>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</si>
  <si>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</si>
  <si>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</si>
  <si>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</si>
  <si>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BASE_TRADES\TREND_0_1_1__2_0_0__0_M__4p5_0__0_0__0_0__M__T_F__M_0__8_1_1_1__1_1_1_0__0_AND_0__0p5_AND_0__0_AND_0.trt</t>
  </si>
  <si>
    <t>TREND_0_1_1__2_0_0__0_M__4p5_0__0_0__0_0__M__T_F__M_0__8_1_1_1__1_1_1_0__0_AND_0__0p5_AND_0__0_AND_0.trt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</si>
  <si>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</si>
  <si>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</si>
  <si>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</si>
  <si>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</si>
  <si>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</si>
  <si>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</si>
  <si>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</si>
  <si>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</si>
  <si>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</si>
  <si>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</si>
  <si>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8)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</si>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</sst>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(803555.8659999999, 810119.438]</c:v>
                </c:pt>
                <c:pt idx="1">
                  <c:v>(810119.438, 816311.486]</c:v>
                </c:pt>
                <c:pt idx="2">
                  <c:v>(816311.486, 822503.534]</c:v>
                </c:pt>
                <c:pt idx="3">
                  <c:v>(822503.534, 828695.581]</c:v>
                </c:pt>
                <c:pt idx="4">
                  <c:v>(828695.581, 834887.629]</c:v>
                </c:pt>
                <c:pt idx="5">
                  <c:v>(834887.629, 841079.677]</c:v>
                </c:pt>
                <c:pt idx="6">
                  <c:v>(841079.677, 847271.725]</c:v>
                </c:pt>
                <c:pt idx="7">
                  <c:v>(847271.725, 853463.773]</c:v>
                </c:pt>
                <c:pt idx="8">
                  <c:v>(853463.773, 859655.82]</c:v>
                </c:pt>
                <c:pt idx="9">
                  <c:v>(859655.82, 865847.868]</c:v>
                </c:pt>
                <c:pt idx="10">
                  <c:v>(865847.868, 872039.916]</c:v>
                </c:pt>
                <c:pt idx="11">
                  <c:v>(872039.916, 878231.964]</c:v>
                </c:pt>
                <c:pt idx="12">
                  <c:v>(878231.964, 884424.012]</c:v>
                </c:pt>
                <c:pt idx="13">
                  <c:v>(884424.012, 890616.06]</c:v>
                </c:pt>
                <c:pt idx="14">
                  <c:v>(890616.06, 896808.108]</c:v>
                </c:pt>
                <c:pt idx="15">
                  <c:v>(896808.108, 903000.155]</c:v>
                </c:pt>
                <c:pt idx="16">
                  <c:v>(903000.155, 909192.203]</c:v>
                </c:pt>
                <c:pt idx="17">
                  <c:v>(909192.203, 915384.251]</c:v>
                </c:pt>
                <c:pt idx="18">
                  <c:v>(915384.251, 921576.299]</c:v>
                </c:pt>
                <c:pt idx="19">
                  <c:v>(921576.299, 927768.347]</c:v>
                </c:pt>
                <c:pt idx="20">
                  <c:v>(927768.347, 933960.394]</c:v>
                </c:pt>
                <c:pt idx="21">
                  <c:v>(933960.394, 940152.442]</c:v>
                </c:pt>
                <c:pt idx="22">
                  <c:v>(940152.442, 946344.49]</c:v>
                </c:pt>
                <c:pt idx="23">
                  <c:v>(946344.49, 952536.538]</c:v>
                </c:pt>
                <c:pt idx="24">
                  <c:v>(952536.538, 958728.586]</c:v>
                </c:pt>
                <c:pt idx="25">
                  <c:v>(958728.586, 964920.634]</c:v>
                </c:pt>
                <c:pt idx="26">
                  <c:v>(964920.634, 971112.682]</c:v>
                </c:pt>
                <c:pt idx="27">
                  <c:v>(971112.682, 977304.729]</c:v>
                </c:pt>
                <c:pt idx="28">
                  <c:v>(977304.729, 983496.777]</c:v>
                </c:pt>
                <c:pt idx="29">
                  <c:v>(983496.777, 989688.825]</c:v>
                </c:pt>
                <c:pt idx="30">
                  <c:v>(989688.825, 995880.873]</c:v>
                </c:pt>
                <c:pt idx="31">
                  <c:v>(995880.873, 1002072.921]</c:v>
                </c:pt>
                <c:pt idx="32">
                  <c:v>(1002072.921, 1008264.968]</c:v>
                </c:pt>
                <c:pt idx="33">
                  <c:v>(1008264.968, 1014457.016]</c:v>
                </c:pt>
                <c:pt idx="34">
                  <c:v>(1014457.016, 1020649.064]</c:v>
                </c:pt>
                <c:pt idx="35">
                  <c:v>(1020649.064, 1026841.112]</c:v>
                </c:pt>
                <c:pt idx="36">
                  <c:v>(1026841.112, 1033033.16]</c:v>
                </c:pt>
                <c:pt idx="37">
                  <c:v>(1033033.16, 1039225.208]</c:v>
                </c:pt>
                <c:pt idx="38">
                  <c:v>(1039225.208, 1045417.256]</c:v>
                </c:pt>
                <c:pt idx="39">
                  <c:v>(1045417.256, 1051609.303]</c:v>
                </c:pt>
                <c:pt idx="40">
                  <c:v>(1051609.303, 1057801.351]</c:v>
                </c:pt>
                <c:pt idx="41">
                  <c:v>(1057801.351, 1063993.399]</c:v>
                </c:pt>
                <c:pt idx="42">
                  <c:v>(1063993.399, 1070185.447]</c:v>
                </c:pt>
                <c:pt idx="43">
                  <c:v>(1070185.447, 1076377.495]</c:v>
                </c:pt>
                <c:pt idx="44">
                  <c:v>(1076377.495, 1082569.542]</c:v>
                </c:pt>
                <c:pt idx="45">
                  <c:v>(1082569.542, 1088761.59]</c:v>
                </c:pt>
                <c:pt idx="46">
                  <c:v>(1088761.59, 1094953.638]</c:v>
                </c:pt>
                <c:pt idx="47">
                  <c:v>(1094953.638, 1101145.686]</c:v>
                </c:pt>
                <c:pt idx="48">
                  <c:v>(1101145.686, 1107337.734]</c:v>
                </c:pt>
                <c:pt idx="49">
                  <c:v>(1107337.734, 1113529.782]</c:v>
                </c:pt>
                <c:pt idx="50">
                  <c:v>(1113529.782, 1119721.83]</c:v>
                </c:pt>
                <c:pt idx="51">
                  <c:v>(1119721.83, 1125913.877]</c:v>
                </c:pt>
                <c:pt idx="52">
                  <c:v>(1125913.877, 1132105.925]</c:v>
                </c:pt>
                <c:pt idx="53">
                  <c:v>(1132105.925, 1138297.973]</c:v>
                </c:pt>
                <c:pt idx="54">
                  <c:v>(1138297.973, 1144490.021]</c:v>
                </c:pt>
                <c:pt idx="55">
                  <c:v>(1144490.021, 1150682.069]</c:v>
                </c:pt>
                <c:pt idx="56">
                  <c:v>(1150682.069, 1156874.116]</c:v>
                </c:pt>
                <c:pt idx="57">
                  <c:v>(1156874.116, 1163066.164]</c:v>
                </c:pt>
                <c:pt idx="58">
                  <c:v>(1163066.164, 1169258.212]</c:v>
                </c:pt>
                <c:pt idx="59">
                  <c:v>(1169258.212, 1175450.26]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(2.678, 2.7]</c:v>
                </c:pt>
                <c:pt idx="1">
                  <c:v>(2.7, 2.721]</c:v>
                </c:pt>
                <c:pt idx="2">
                  <c:v>(2.721, 2.742]</c:v>
                </c:pt>
                <c:pt idx="3">
                  <c:v>(2.742, 2.762]</c:v>
                </c:pt>
                <c:pt idx="4">
                  <c:v>(2.762, 2.783]</c:v>
                </c:pt>
                <c:pt idx="5">
                  <c:v>(2.783, 2.804]</c:v>
                </c:pt>
                <c:pt idx="6">
                  <c:v>(2.804, 2.824]</c:v>
                </c:pt>
                <c:pt idx="7">
                  <c:v>(2.824, 2.845]</c:v>
                </c:pt>
                <c:pt idx="8">
                  <c:v>(2.845, 2.866]</c:v>
                </c:pt>
                <c:pt idx="9">
                  <c:v>(2.866, 2.886]</c:v>
                </c:pt>
                <c:pt idx="10">
                  <c:v>(2.886, 2.907]</c:v>
                </c:pt>
                <c:pt idx="11">
                  <c:v>(2.907, 2.927]</c:v>
                </c:pt>
                <c:pt idx="12">
                  <c:v>(2.927, 2.948]</c:v>
                </c:pt>
                <c:pt idx="13">
                  <c:v>(2.948, 2.969]</c:v>
                </c:pt>
                <c:pt idx="14">
                  <c:v>(2.969, 2.989]</c:v>
                </c:pt>
                <c:pt idx="15">
                  <c:v>(2.989, 3.01]</c:v>
                </c:pt>
                <c:pt idx="16">
                  <c:v>(3.01, 3.031]</c:v>
                </c:pt>
                <c:pt idx="17">
                  <c:v>(3.031, 3.051]</c:v>
                </c:pt>
                <c:pt idx="18">
                  <c:v>(3.051, 3.072]</c:v>
                </c:pt>
                <c:pt idx="19">
                  <c:v>(3.072, 3.093]</c:v>
                </c:pt>
                <c:pt idx="20">
                  <c:v>(3.093, 3.113]</c:v>
                </c:pt>
                <c:pt idx="21">
                  <c:v>(3.113, 3.134]</c:v>
                </c:pt>
                <c:pt idx="22">
                  <c:v>(3.134, 3.154]</c:v>
                </c:pt>
                <c:pt idx="23">
                  <c:v>(3.154, 3.175]</c:v>
                </c:pt>
                <c:pt idx="24">
                  <c:v>(3.175, 3.196]</c:v>
                </c:pt>
                <c:pt idx="25">
                  <c:v>(3.196, 3.216]</c:v>
                </c:pt>
                <c:pt idx="26">
                  <c:v>(3.216, 3.237]</c:v>
                </c:pt>
                <c:pt idx="27">
                  <c:v>(3.237, 3.258]</c:v>
                </c:pt>
                <c:pt idx="28">
                  <c:v>(3.258, 3.278]</c:v>
                </c:pt>
                <c:pt idx="29">
                  <c:v>(3.278, 3.299]</c:v>
                </c:pt>
                <c:pt idx="30">
                  <c:v>(3.299, 3.32]</c:v>
                </c:pt>
                <c:pt idx="31">
                  <c:v>(3.32, 3.34]</c:v>
                </c:pt>
                <c:pt idx="32">
                  <c:v>(3.34, 3.361]</c:v>
                </c:pt>
                <c:pt idx="33">
                  <c:v>(3.361, 3.382]</c:v>
                </c:pt>
                <c:pt idx="34">
                  <c:v>(3.382, 3.402]</c:v>
                </c:pt>
                <c:pt idx="35">
                  <c:v>(3.402, 3.423]</c:v>
                </c:pt>
                <c:pt idx="36">
                  <c:v>(3.423, 3.443]</c:v>
                </c:pt>
                <c:pt idx="37">
                  <c:v>(3.443, 3.464]</c:v>
                </c:pt>
                <c:pt idx="38">
                  <c:v>(3.464, 3.485]</c:v>
                </c:pt>
                <c:pt idx="39">
                  <c:v>(3.485, 3.505]</c:v>
                </c:pt>
                <c:pt idx="40">
                  <c:v>(3.505, 3.526]</c:v>
                </c:pt>
                <c:pt idx="41">
                  <c:v>(3.526, 3.547]</c:v>
                </c:pt>
                <c:pt idx="42">
                  <c:v>(3.547, 3.567]</c:v>
                </c:pt>
                <c:pt idx="43">
                  <c:v>(3.567, 3.588]</c:v>
                </c:pt>
                <c:pt idx="44">
                  <c:v>(3.588, 3.609]</c:v>
                </c:pt>
                <c:pt idx="45">
                  <c:v>(3.609, 3.629]</c:v>
                </c:pt>
                <c:pt idx="46">
                  <c:v>(3.629, 3.65]</c:v>
                </c:pt>
                <c:pt idx="47">
                  <c:v>(3.65, 3.67]</c:v>
                </c:pt>
                <c:pt idx="48">
                  <c:v>(3.67, 3.691]</c:v>
                </c:pt>
                <c:pt idx="49">
                  <c:v>(3.691, 3.712]</c:v>
                </c:pt>
                <c:pt idx="50">
                  <c:v>(3.712, 3.732]</c:v>
                </c:pt>
                <c:pt idx="51">
                  <c:v>(3.732, 3.753]</c:v>
                </c:pt>
                <c:pt idx="52">
                  <c:v>(3.753, 3.774]</c:v>
                </c:pt>
                <c:pt idx="53">
                  <c:v>(3.774, 3.794]</c:v>
                </c:pt>
                <c:pt idx="54">
                  <c:v>(3.794, 3.815]</c:v>
                </c:pt>
                <c:pt idx="55">
                  <c:v>(3.815, 3.836]</c:v>
                </c:pt>
                <c:pt idx="56">
                  <c:v>(3.836, 3.856]</c:v>
                </c:pt>
                <c:pt idx="57">
                  <c:v>(3.856, 3.877]</c:v>
                </c:pt>
                <c:pt idx="58">
                  <c:v>(3.877, 3.898]</c:v>
                </c:pt>
                <c:pt idx="59">
                  <c:v>(3.898, 3.918]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(-106879.194, -106239.08]</c:v>
                </c:pt>
                <c:pt idx="1">
                  <c:v>(-106239.08, -105635.2]</c:v>
                </c:pt>
                <c:pt idx="2">
                  <c:v>(-105635.2, -105031.32]</c:v>
                </c:pt>
                <c:pt idx="3">
                  <c:v>(-105031.32, -104427.439]</c:v>
                </c:pt>
                <c:pt idx="4">
                  <c:v>(-104427.439, -103823.559]</c:v>
                </c:pt>
                <c:pt idx="5">
                  <c:v>(-103823.559, -103219.679]</c:v>
                </c:pt>
                <c:pt idx="6">
                  <c:v>(-103219.679, -102615.799]</c:v>
                </c:pt>
                <c:pt idx="7">
                  <c:v>(-102615.799, -102011.919]</c:v>
                </c:pt>
                <c:pt idx="8">
                  <c:v>(-102011.919, -101408.039]</c:v>
                </c:pt>
                <c:pt idx="9">
                  <c:v>(-101408.039, -100804.158]</c:v>
                </c:pt>
                <c:pt idx="10">
                  <c:v>(-100804.158, -100200.278]</c:v>
                </c:pt>
                <c:pt idx="11">
                  <c:v>(-100200.278, -99596.398]</c:v>
                </c:pt>
                <c:pt idx="12">
                  <c:v>(-99596.398, -98992.518]</c:v>
                </c:pt>
                <c:pt idx="13">
                  <c:v>(-98992.518, -98388.638]</c:v>
                </c:pt>
                <c:pt idx="14">
                  <c:v>(-98388.638, -97784.758]</c:v>
                </c:pt>
                <c:pt idx="15">
                  <c:v>(-97784.758, -97180.877]</c:v>
                </c:pt>
                <c:pt idx="16">
                  <c:v>(-97180.877, -96576.997]</c:v>
                </c:pt>
                <c:pt idx="17">
                  <c:v>(-96576.997, -95973.117]</c:v>
                </c:pt>
                <c:pt idx="18">
                  <c:v>(-95973.117, -95369.237]</c:v>
                </c:pt>
                <c:pt idx="19">
                  <c:v>(-95369.237, -94765.357]</c:v>
                </c:pt>
                <c:pt idx="20">
                  <c:v>(-94765.357, -94161.476]</c:v>
                </c:pt>
                <c:pt idx="21">
                  <c:v>(-94161.476, -93557.596]</c:v>
                </c:pt>
                <c:pt idx="22">
                  <c:v>(-93557.596, -92953.716]</c:v>
                </c:pt>
                <c:pt idx="23">
                  <c:v>(-92953.716, -92349.836]</c:v>
                </c:pt>
                <c:pt idx="24">
                  <c:v>(-92349.836, -91745.956]</c:v>
                </c:pt>
                <c:pt idx="25">
                  <c:v>(-91745.956, -91142.076]</c:v>
                </c:pt>
                <c:pt idx="26">
                  <c:v>(-91142.076, -90538.196]</c:v>
                </c:pt>
                <c:pt idx="27">
                  <c:v>(-90538.196, -89934.315]</c:v>
                </c:pt>
                <c:pt idx="28">
                  <c:v>(-89934.315, -89330.435]</c:v>
                </c:pt>
                <c:pt idx="29">
                  <c:v>(-89330.435, -88726.555]</c:v>
                </c:pt>
                <c:pt idx="30">
                  <c:v>(-88726.555, -88122.675]</c:v>
                </c:pt>
                <c:pt idx="31">
                  <c:v>(-88122.675, -87518.795]</c:v>
                </c:pt>
                <c:pt idx="32">
                  <c:v>(-87518.795, -86914.914]</c:v>
                </c:pt>
                <c:pt idx="33">
                  <c:v>(-86914.914, -86311.034]</c:v>
                </c:pt>
                <c:pt idx="34">
                  <c:v>(-86311.034, -85707.154]</c:v>
                </c:pt>
                <c:pt idx="35">
                  <c:v>(-85707.154, -85103.274]</c:v>
                </c:pt>
                <c:pt idx="36">
                  <c:v>(-85103.274, -84499.394]</c:v>
                </c:pt>
                <c:pt idx="37">
                  <c:v>(-84499.394, -83895.514]</c:v>
                </c:pt>
                <c:pt idx="38">
                  <c:v>(-83895.514, -83291.634]</c:v>
                </c:pt>
                <c:pt idx="39">
                  <c:v>(-83291.634, -82687.753]</c:v>
                </c:pt>
                <c:pt idx="40">
                  <c:v>(-82687.753, -82083.873]</c:v>
                </c:pt>
                <c:pt idx="41">
                  <c:v>(-82083.873, -81479.993]</c:v>
                </c:pt>
                <c:pt idx="42">
                  <c:v>(-81479.993, -80876.113]</c:v>
                </c:pt>
                <c:pt idx="43">
                  <c:v>(-80876.113, -80272.233]</c:v>
                </c:pt>
                <c:pt idx="44">
                  <c:v>(-80272.233, -79668.352]</c:v>
                </c:pt>
                <c:pt idx="45">
                  <c:v>(-79668.352, -79064.472]</c:v>
                </c:pt>
                <c:pt idx="46">
                  <c:v>(-79064.472, -78460.592]</c:v>
                </c:pt>
                <c:pt idx="47">
                  <c:v>(-78460.592, -77856.712]</c:v>
                </c:pt>
                <c:pt idx="48">
                  <c:v>(-77856.712, -77252.832]</c:v>
                </c:pt>
                <c:pt idx="49">
                  <c:v>(-77252.832, -76648.952]</c:v>
                </c:pt>
                <c:pt idx="50">
                  <c:v>(-76648.952, -76045.071]</c:v>
                </c:pt>
                <c:pt idx="51">
                  <c:v>(-76045.071, -75441.191]</c:v>
                </c:pt>
                <c:pt idx="52">
                  <c:v>(-75441.191, -74837.311]</c:v>
                </c:pt>
                <c:pt idx="53">
                  <c:v>(-74837.311, -74233.431]</c:v>
                </c:pt>
                <c:pt idx="54">
                  <c:v>(-74233.431, -73629.551]</c:v>
                </c:pt>
                <c:pt idx="55">
                  <c:v>(-73629.551, -73025.671]</c:v>
                </c:pt>
                <c:pt idx="56">
                  <c:v>(-73025.671, -72421.79]</c:v>
                </c:pt>
                <c:pt idx="57">
                  <c:v>(-72421.79, -71817.91]</c:v>
                </c:pt>
                <c:pt idx="58">
                  <c:v>(-71817.91, -71214.03]</c:v>
                </c:pt>
                <c:pt idx="59">
                  <c:v>(-71214.03, -70610.15]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(-0.13219999999999998, -0.1314]</c:v>
                </c:pt>
                <c:pt idx="1">
                  <c:v>(-0.1314, -0.1307]</c:v>
                </c:pt>
                <c:pt idx="2">
                  <c:v>(-0.1307, -0.1301]</c:v>
                </c:pt>
                <c:pt idx="3">
                  <c:v>(-0.1301, -0.1294]</c:v>
                </c:pt>
                <c:pt idx="4">
                  <c:v>(-0.1294, -0.1287]</c:v>
                </c:pt>
                <c:pt idx="5">
                  <c:v>(-0.1287, -0.128]</c:v>
                </c:pt>
                <c:pt idx="6">
                  <c:v>(-0.128, -0.1274]</c:v>
                </c:pt>
                <c:pt idx="7">
                  <c:v>(-0.1274, -0.1267]</c:v>
                </c:pt>
                <c:pt idx="8">
                  <c:v>(-0.1267, -0.126]</c:v>
                </c:pt>
                <c:pt idx="9">
                  <c:v>(-0.126, -0.1253]</c:v>
                </c:pt>
                <c:pt idx="10">
                  <c:v>(-0.1253, -0.1247]</c:v>
                </c:pt>
                <c:pt idx="11">
                  <c:v>(-0.1247, -0.124]</c:v>
                </c:pt>
                <c:pt idx="12">
                  <c:v>(-0.124, -0.1233]</c:v>
                </c:pt>
                <c:pt idx="13">
                  <c:v>(-0.1233, -0.1226]</c:v>
                </c:pt>
                <c:pt idx="14">
                  <c:v>(-0.1226, -0.122]</c:v>
                </c:pt>
                <c:pt idx="15">
                  <c:v>(-0.122, -0.1213]</c:v>
                </c:pt>
                <c:pt idx="16">
                  <c:v>(-0.1213, -0.1206]</c:v>
                </c:pt>
                <c:pt idx="17">
                  <c:v>(-0.1206, -0.1199]</c:v>
                </c:pt>
                <c:pt idx="18">
                  <c:v>(-0.1199, -0.1192]</c:v>
                </c:pt>
                <c:pt idx="19">
                  <c:v>(-0.1192, -0.1186]</c:v>
                </c:pt>
                <c:pt idx="20">
                  <c:v>(-0.1186, -0.1179]</c:v>
                </c:pt>
                <c:pt idx="21">
                  <c:v>(-0.1179, -0.1172]</c:v>
                </c:pt>
                <c:pt idx="22">
                  <c:v>(-0.1172, -0.1165]</c:v>
                </c:pt>
                <c:pt idx="23">
                  <c:v>(-0.1165, -0.1159]</c:v>
                </c:pt>
                <c:pt idx="24">
                  <c:v>(-0.1159, -0.1152]</c:v>
                </c:pt>
                <c:pt idx="25">
                  <c:v>(-0.1152, -0.1145]</c:v>
                </c:pt>
                <c:pt idx="26">
                  <c:v>(-0.1145, -0.1138]</c:v>
                </c:pt>
                <c:pt idx="27">
                  <c:v>(-0.1138, -0.1132]</c:v>
                </c:pt>
                <c:pt idx="28">
                  <c:v>(-0.1132, -0.1125]</c:v>
                </c:pt>
                <c:pt idx="29">
                  <c:v>(-0.1125, -0.1118]</c:v>
                </c:pt>
                <c:pt idx="30">
                  <c:v>(-0.1118, -0.1111]</c:v>
                </c:pt>
                <c:pt idx="31">
                  <c:v>(-0.1111, -0.1105]</c:v>
                </c:pt>
                <c:pt idx="32">
                  <c:v>(-0.1105, -0.1098]</c:v>
                </c:pt>
                <c:pt idx="33">
                  <c:v>(-0.1098, -0.1091]</c:v>
                </c:pt>
                <c:pt idx="34">
                  <c:v>(-0.1091, -0.1084]</c:v>
                </c:pt>
                <c:pt idx="35">
                  <c:v>(-0.1084, -0.1078]</c:v>
                </c:pt>
                <c:pt idx="36">
                  <c:v>(-0.1078, -0.1071]</c:v>
                </c:pt>
                <c:pt idx="37">
                  <c:v>(-0.1071, -0.1064]</c:v>
                </c:pt>
                <c:pt idx="38">
                  <c:v>(-0.1064, -0.1057]</c:v>
                </c:pt>
                <c:pt idx="39">
                  <c:v>(-0.1057, -0.1051]</c:v>
                </c:pt>
                <c:pt idx="40">
                  <c:v>(-0.1051, -0.1044]</c:v>
                </c:pt>
                <c:pt idx="41">
                  <c:v>(-0.1044, -0.1037]</c:v>
                </c:pt>
                <c:pt idx="42">
                  <c:v>(-0.1037, -0.103]</c:v>
                </c:pt>
                <c:pt idx="43">
                  <c:v>(-0.103, -0.1024]</c:v>
                </c:pt>
                <c:pt idx="44">
                  <c:v>(-0.1024, -0.1017]</c:v>
                </c:pt>
                <c:pt idx="45">
                  <c:v>(-0.1017, -0.101]</c:v>
                </c:pt>
                <c:pt idx="46">
                  <c:v>(-0.101, -0.1003]</c:v>
                </c:pt>
                <c:pt idx="47">
                  <c:v>(-0.1003, -0.09966]</c:v>
                </c:pt>
                <c:pt idx="48">
                  <c:v>(-0.09966, -0.09899]</c:v>
                </c:pt>
                <c:pt idx="49">
                  <c:v>(-0.09899, -0.09831]</c:v>
                </c:pt>
                <c:pt idx="50">
                  <c:v>(-0.09831, -0.09764]</c:v>
                </c:pt>
                <c:pt idx="51">
                  <c:v>(-0.09764, -0.09696]</c:v>
                </c:pt>
                <c:pt idx="52">
                  <c:v>(-0.09696, -0.09629]</c:v>
                </c:pt>
                <c:pt idx="53">
                  <c:v>(-0.09629, -0.09561]</c:v>
                </c:pt>
                <c:pt idx="54">
                  <c:v>(-0.09561, -0.09494]</c:v>
                </c:pt>
                <c:pt idx="55">
                  <c:v>(-0.09494, -0.09426]</c:v>
                </c:pt>
                <c:pt idx="56">
                  <c:v>(-0.09426, -0.09359]</c:v>
                </c:pt>
                <c:pt idx="57">
                  <c:v>(-0.09359, -0.09291]</c:v>
                </c:pt>
                <c:pt idx="58">
                  <c:v>(-0.09291, -0.09224]</c:v>
                </c:pt>
                <c:pt idx="59">
                  <c:v>(-0.09224, -0.09156]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77864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1082.69</v>
      </c>
      <c r="C30">
        <v>1120</v>
      </c>
      <c r="D30">
        <v>1047</v>
      </c>
      <c r="E30" s="5">
        <v>12.14699114758029</v>
      </c>
    </row>
    <row r="31" spans="1:24">
      <c r="A31" t="s">
        <v>4</v>
      </c>
      <c r="B31" s="3">
        <v>1012961.3639</v>
      </c>
      <c r="C31" s="3">
        <v>1175450.26</v>
      </c>
      <c r="D31" s="3">
        <v>803927.39</v>
      </c>
      <c r="E31" s="3">
        <v>84271.87547823082</v>
      </c>
    </row>
    <row r="32" spans="1:24">
      <c r="A32" t="s">
        <v>5</v>
      </c>
      <c r="B32" s="3">
        <v>-87919.53909999998</v>
      </c>
      <c r="C32" s="3">
        <v>-106842.96</v>
      </c>
      <c r="D32" s="3">
        <v>-70610.14999999999</v>
      </c>
      <c r="E32" s="3">
        <v>8476.789529571721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10.5984</v>
      </c>
      <c r="C34" s="5">
        <v>13.75</v>
      </c>
      <c r="D34" s="5">
        <v>7.19</v>
      </c>
      <c r="E34" s="5">
        <v>1.201927509200841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3.3765382</v>
      </c>
      <c r="C36" s="1">
        <v>3.91817</v>
      </c>
      <c r="D36" s="1">
        <v>2.67976</v>
      </c>
      <c r="E36" s="1">
        <v>0.2809063049386806</v>
      </c>
    </row>
    <row r="37" spans="1:5">
      <c r="A37" t="s">
        <v>10</v>
      </c>
      <c r="B37" s="1">
        <v>-0.1132141</v>
      </c>
      <c r="C37" s="1">
        <v>-0.13208</v>
      </c>
      <c r="D37" s="1">
        <v>-0.09156</v>
      </c>
      <c r="E37" s="1">
        <v>0.008695073967657221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26.619</v>
      </c>
      <c r="C39" s="5">
        <v>34.16</v>
      </c>
      <c r="D39" s="5">
        <v>18.47</v>
      </c>
      <c r="E39" s="5">
        <v>3.14430557925873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0.426796292268</v>
      </c>
      <c r="C41" s="1">
        <v>0.4535211268</v>
      </c>
      <c r="D41" s="1">
        <v>0.4090497738</v>
      </c>
      <c r="E41" s="1">
        <v>0.00826730425248722</v>
      </c>
    </row>
    <row r="42" spans="1:5">
      <c r="A42" t="s">
        <v>15</v>
      </c>
      <c r="B42" s="3">
        <v>936.0707000000001</v>
      </c>
      <c r="C42" s="3">
        <v>1099.58</v>
      </c>
      <c r="D42" s="3">
        <v>728.86</v>
      </c>
      <c r="E42" s="3">
        <v>82.71484877938158</v>
      </c>
    </row>
    <row r="43" spans="1:5">
      <c r="A43" t="s">
        <v>16</v>
      </c>
      <c r="B43" s="3">
        <v>4445.3789</v>
      </c>
      <c r="C43" s="3">
        <v>4990.94</v>
      </c>
      <c r="D43" s="3">
        <v>3749.3</v>
      </c>
      <c r="E43" s="3">
        <v>236.9139884153289</v>
      </c>
    </row>
    <row r="44" spans="1:5">
      <c r="A44" t="s">
        <v>17</v>
      </c>
      <c r="B44" s="3">
        <v>-1678.0182</v>
      </c>
      <c r="C44" s="3">
        <v>-1852.65</v>
      </c>
      <c r="D44" s="3">
        <v>-1467.98</v>
      </c>
      <c r="E44" s="3">
        <v>84.21858460391547</v>
      </c>
    </row>
    <row r="45" spans="1:5">
      <c r="A45" t="s">
        <v>18</v>
      </c>
      <c r="B45" s="3">
        <v>45476.45249999999</v>
      </c>
      <c r="C45" s="3">
        <v>61970.02</v>
      </c>
      <c r="D45" s="3">
        <v>33845.41</v>
      </c>
      <c r="E45" s="3">
        <v>6136.106938067059</v>
      </c>
    </row>
    <row r="46" spans="1:5">
      <c r="A46" t="s">
        <v>19</v>
      </c>
      <c r="B46" s="3">
        <v>-20613.8094</v>
      </c>
      <c r="C46" s="3">
        <v>-40607.99</v>
      </c>
      <c r="D46" s="3">
        <v>-6592.52</v>
      </c>
      <c r="E46" s="3">
        <v>9352.420785752391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77864</v>
      </c>
      <c r="E2">
        <v>1087</v>
      </c>
      <c r="F2" s="3">
        <v>980428.65</v>
      </c>
      <c r="G2" s="3">
        <v>-82544.47</v>
      </c>
      <c r="H2" s="3">
        <v>0</v>
      </c>
      <c r="I2">
        <v>10.88</v>
      </c>
      <c r="J2">
        <v>0</v>
      </c>
      <c r="K2" s="1">
        <v>3.2681</v>
      </c>
      <c r="L2" s="1">
        <v>-0.11024</v>
      </c>
      <c r="M2" s="1">
        <v>0</v>
      </c>
      <c r="N2" s="1">
        <v>26.38</v>
      </c>
      <c r="O2" s="1">
        <v>0</v>
      </c>
      <c r="P2" s="1">
        <v>0.4268629255</v>
      </c>
      <c r="Q2" s="3">
        <v>901.96</v>
      </c>
      <c r="R2" s="3">
        <v>4282.4</v>
      </c>
      <c r="S2" s="3">
        <v>-1615.74</v>
      </c>
      <c r="T2" s="3">
        <v>42430.04</v>
      </c>
      <c r="U2" s="3">
        <v>-10587.42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2</v>
      </c>
      <c r="AG2" s="6" t="s">
        <v>232</v>
      </c>
      <c r="AH2">
        <v>2</v>
      </c>
    </row>
    <row r="3" spans="1:34">
      <c r="A3" s="6">
        <v>1</v>
      </c>
      <c r="B3">
        <v>20100714</v>
      </c>
      <c r="C3">
        <v>20211230</v>
      </c>
      <c r="D3">
        <v>77864</v>
      </c>
      <c r="E3">
        <v>1076</v>
      </c>
      <c r="F3" s="3">
        <v>1078176.13</v>
      </c>
      <c r="G3" s="3">
        <v>-93618.87</v>
      </c>
      <c r="H3" s="3">
        <v>0</v>
      </c>
      <c r="I3">
        <v>10.52</v>
      </c>
      <c r="J3">
        <v>0</v>
      </c>
      <c r="K3" s="1">
        <v>3.59392</v>
      </c>
      <c r="L3" s="1">
        <v>-0.11391</v>
      </c>
      <c r="M3" s="1">
        <v>0</v>
      </c>
      <c r="N3" s="1">
        <v>27.96</v>
      </c>
      <c r="O3" s="1">
        <v>0</v>
      </c>
      <c r="P3" s="1">
        <v>0.4330855019</v>
      </c>
      <c r="Q3" s="3">
        <v>1002.02</v>
      </c>
      <c r="R3" s="3">
        <v>4453.54</v>
      </c>
      <c r="S3" s="3">
        <v>-1634.71</v>
      </c>
      <c r="T3" s="3">
        <v>38727.92</v>
      </c>
      <c r="U3" s="3">
        <v>-7370.31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77864</v>
      </c>
      <c r="E4">
        <v>1089</v>
      </c>
      <c r="F4" s="3">
        <v>851158.08</v>
      </c>
      <c r="G4" s="3">
        <v>-80106.97</v>
      </c>
      <c r="H4" s="3">
        <v>0</v>
      </c>
      <c r="I4">
        <v>9.630000000000001</v>
      </c>
      <c r="J4">
        <v>0</v>
      </c>
      <c r="K4" s="1">
        <v>2.83719</v>
      </c>
      <c r="L4" s="1">
        <v>-0.10449</v>
      </c>
      <c r="M4" s="1">
        <v>0</v>
      </c>
      <c r="N4" s="1">
        <v>24.32</v>
      </c>
      <c r="O4" s="1">
        <v>0</v>
      </c>
      <c r="P4" s="1">
        <v>0.4159779614</v>
      </c>
      <c r="Q4" s="3">
        <v>781.6</v>
      </c>
      <c r="R4" s="3">
        <v>4088.42</v>
      </c>
      <c r="S4" s="3">
        <v>-1573.74</v>
      </c>
      <c r="T4" s="3">
        <v>37337.24</v>
      </c>
      <c r="U4" s="3">
        <v>-31586.21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1</v>
      </c>
    </row>
    <row r="5" spans="1:34">
      <c r="A5" s="6">
        <v>3</v>
      </c>
      <c r="B5">
        <v>20100714</v>
      </c>
      <c r="C5">
        <v>20211230</v>
      </c>
      <c r="D5">
        <v>77864</v>
      </c>
      <c r="E5">
        <v>1098</v>
      </c>
      <c r="F5" s="3">
        <v>973510.6899999999</v>
      </c>
      <c r="G5" s="3">
        <v>-83817.85000000001</v>
      </c>
      <c r="H5" s="3">
        <v>0</v>
      </c>
      <c r="I5">
        <v>10.61</v>
      </c>
      <c r="J5">
        <v>0</v>
      </c>
      <c r="K5" s="1">
        <v>3.24504</v>
      </c>
      <c r="L5" s="1">
        <v>-0.11169</v>
      </c>
      <c r="M5" s="1">
        <v>0</v>
      </c>
      <c r="N5" s="1">
        <v>25.81</v>
      </c>
      <c r="O5" s="1">
        <v>0</v>
      </c>
      <c r="P5" s="1">
        <v>0.4107468124</v>
      </c>
      <c r="Q5" s="3">
        <v>886.62</v>
      </c>
      <c r="R5" s="3">
        <v>4417.48</v>
      </c>
      <c r="S5" s="3">
        <v>-1574.61</v>
      </c>
      <c r="T5" s="3">
        <v>40732.44</v>
      </c>
      <c r="U5" s="3">
        <v>-10058.55</v>
      </c>
      <c r="X5" s="6" t="s">
        <v>55</v>
      </c>
      <c r="Y5">
        <v>1</v>
      </c>
      <c r="AA5" s="6" t="s">
        <v>115</v>
      </c>
      <c r="AB5">
        <v>1</v>
      </c>
      <c r="AD5" s="6" t="s">
        <v>175</v>
      </c>
      <c r="AE5">
        <v>1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77864</v>
      </c>
      <c r="E6">
        <v>1098</v>
      </c>
      <c r="F6" s="3">
        <v>898137.89</v>
      </c>
      <c r="G6" s="3">
        <v>-76527.5</v>
      </c>
      <c r="H6" s="3">
        <v>0</v>
      </c>
      <c r="I6">
        <v>10.74</v>
      </c>
      <c r="J6">
        <v>0</v>
      </c>
      <c r="K6" s="1">
        <v>2.99379</v>
      </c>
      <c r="L6" s="1">
        <v>-0.1116</v>
      </c>
      <c r="M6" s="1">
        <v>0</v>
      </c>
      <c r="N6" s="1">
        <v>23.83</v>
      </c>
      <c r="O6" s="1">
        <v>0</v>
      </c>
      <c r="P6" s="1">
        <v>0.4307832423</v>
      </c>
      <c r="Q6" s="3">
        <v>817.98</v>
      </c>
      <c r="R6" s="3">
        <v>3974.59</v>
      </c>
      <c r="S6" s="3">
        <v>-1570.95</v>
      </c>
      <c r="T6" s="3">
        <v>43090.65</v>
      </c>
      <c r="U6" s="3">
        <v>-24073.04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1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77864</v>
      </c>
      <c r="E7">
        <v>1047</v>
      </c>
      <c r="F7" s="3">
        <v>1136930.89</v>
      </c>
      <c r="G7" s="3">
        <v>-88037.33</v>
      </c>
      <c r="H7" s="3">
        <v>0</v>
      </c>
      <c r="I7">
        <v>11.91</v>
      </c>
      <c r="J7">
        <v>0</v>
      </c>
      <c r="K7" s="1">
        <v>3.78977</v>
      </c>
      <c r="L7" s="1">
        <v>-0.10905</v>
      </c>
      <c r="M7" s="1">
        <v>0</v>
      </c>
      <c r="N7" s="1">
        <v>30.96</v>
      </c>
      <c r="O7" s="1">
        <v>0</v>
      </c>
      <c r="P7" s="1">
        <v>0.4441260745</v>
      </c>
      <c r="Q7" s="3">
        <v>1085.89</v>
      </c>
      <c r="R7" s="3">
        <v>4705.09</v>
      </c>
      <c r="S7" s="3">
        <v>-1805.73</v>
      </c>
      <c r="T7" s="3">
        <v>45825.24</v>
      </c>
      <c r="U7" s="3">
        <v>-20687.5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1</v>
      </c>
    </row>
    <row r="8" spans="1:34">
      <c r="A8" s="6">
        <v>6</v>
      </c>
      <c r="B8">
        <v>20100714</v>
      </c>
      <c r="C8">
        <v>20211230</v>
      </c>
      <c r="D8">
        <v>77864</v>
      </c>
      <c r="E8">
        <v>1069</v>
      </c>
      <c r="F8" s="3">
        <v>1175450.26</v>
      </c>
      <c r="G8" s="3">
        <v>-97307.05</v>
      </c>
      <c r="H8" s="3">
        <v>0</v>
      </c>
      <c r="I8">
        <v>11.08</v>
      </c>
      <c r="J8">
        <v>0</v>
      </c>
      <c r="K8" s="1">
        <v>3.91817</v>
      </c>
      <c r="L8" s="1">
        <v>-0.13169</v>
      </c>
      <c r="M8" s="1">
        <v>0</v>
      </c>
      <c r="N8" s="1">
        <v>25.83</v>
      </c>
      <c r="O8" s="1">
        <v>0</v>
      </c>
      <c r="P8" s="1">
        <v>0.4321796071</v>
      </c>
      <c r="Q8" s="3">
        <v>1099.58</v>
      </c>
      <c r="R8" s="3">
        <v>4912.26</v>
      </c>
      <c r="S8" s="3">
        <v>-1802.33</v>
      </c>
      <c r="T8" s="3">
        <v>51303.29</v>
      </c>
      <c r="U8" s="3">
        <v>-20687.5</v>
      </c>
      <c r="X8" s="6" t="s">
        <v>58</v>
      </c>
      <c r="Y8">
        <v>2</v>
      </c>
      <c r="AA8" s="6" t="s">
        <v>118</v>
      </c>
      <c r="AB8">
        <v>2</v>
      </c>
      <c r="AD8" s="6" t="s">
        <v>178</v>
      </c>
      <c r="AE8">
        <v>1</v>
      </c>
      <c r="AG8" s="6" t="s">
        <v>238</v>
      </c>
      <c r="AH8">
        <v>1</v>
      </c>
    </row>
    <row r="9" spans="1:34">
      <c r="A9" s="6">
        <v>7</v>
      </c>
      <c r="B9">
        <v>20100714</v>
      </c>
      <c r="C9">
        <v>20211230</v>
      </c>
      <c r="D9">
        <v>77864</v>
      </c>
      <c r="E9">
        <v>1095</v>
      </c>
      <c r="F9" s="3">
        <v>1090494.49</v>
      </c>
      <c r="G9" s="3">
        <v>-83857.35000000001</v>
      </c>
      <c r="H9" s="3">
        <v>0</v>
      </c>
      <c r="I9">
        <v>12</v>
      </c>
      <c r="J9">
        <v>0</v>
      </c>
      <c r="K9" s="1">
        <v>3.63498</v>
      </c>
      <c r="L9" s="1">
        <v>-0.11709</v>
      </c>
      <c r="M9" s="1">
        <v>0</v>
      </c>
      <c r="N9" s="1">
        <v>27.41</v>
      </c>
      <c r="O9" s="1">
        <v>0</v>
      </c>
      <c r="P9" s="1">
        <v>0.4319634703</v>
      </c>
      <c r="Q9" s="3">
        <v>995.89</v>
      </c>
      <c r="R9" s="3">
        <v>4384.41</v>
      </c>
      <c r="S9" s="3">
        <v>-1580.92</v>
      </c>
      <c r="T9" s="3">
        <v>48702.35</v>
      </c>
      <c r="U9" s="3">
        <v>-8707.52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1</v>
      </c>
      <c r="AG9" s="6" t="s">
        <v>239</v>
      </c>
      <c r="AH9">
        <v>1</v>
      </c>
    </row>
    <row r="10" spans="1:34">
      <c r="A10" s="6">
        <v>8</v>
      </c>
      <c r="B10">
        <v>20100714</v>
      </c>
      <c r="C10">
        <v>20211230</v>
      </c>
      <c r="D10">
        <v>77864</v>
      </c>
      <c r="E10">
        <v>1078</v>
      </c>
      <c r="F10" s="3">
        <v>1162497.47</v>
      </c>
      <c r="G10" s="3">
        <v>-89388.55</v>
      </c>
      <c r="H10" s="3">
        <v>0</v>
      </c>
      <c r="I10">
        <v>12</v>
      </c>
      <c r="J10">
        <v>0</v>
      </c>
      <c r="K10" s="1">
        <v>3.87499</v>
      </c>
      <c r="L10" s="1">
        <v>-0.12648</v>
      </c>
      <c r="M10" s="1">
        <v>0</v>
      </c>
      <c r="N10" s="1">
        <v>26.76</v>
      </c>
      <c r="O10" s="1">
        <v>0</v>
      </c>
      <c r="P10" s="1">
        <v>0.4322820037</v>
      </c>
      <c r="Q10" s="3">
        <v>1078.38</v>
      </c>
      <c r="R10" s="3">
        <v>4873.23</v>
      </c>
      <c r="S10" s="3">
        <v>-1811.16</v>
      </c>
      <c r="T10" s="3">
        <v>47522.84</v>
      </c>
      <c r="U10" s="3">
        <v>-36711.51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1</v>
      </c>
      <c r="AG10" s="6" t="s">
        <v>240</v>
      </c>
      <c r="AH10">
        <v>2</v>
      </c>
    </row>
    <row r="11" spans="1:34">
      <c r="A11" s="6">
        <v>9</v>
      </c>
      <c r="B11">
        <v>20100714</v>
      </c>
      <c r="C11">
        <v>20211230</v>
      </c>
      <c r="D11">
        <v>77864</v>
      </c>
      <c r="E11">
        <v>1060</v>
      </c>
      <c r="F11" s="3">
        <v>1130376.89</v>
      </c>
      <c r="G11" s="3">
        <v>-98711.27</v>
      </c>
      <c r="H11" s="3">
        <v>0</v>
      </c>
      <c r="I11">
        <v>10.45</v>
      </c>
      <c r="J11">
        <v>0</v>
      </c>
      <c r="K11" s="1">
        <v>3.76792</v>
      </c>
      <c r="L11" s="1">
        <v>-0.11849</v>
      </c>
      <c r="M11" s="1">
        <v>0</v>
      </c>
      <c r="N11" s="1">
        <v>28.03</v>
      </c>
      <c r="O11" s="1">
        <v>0</v>
      </c>
      <c r="P11" s="1">
        <v>0.4301886792</v>
      </c>
      <c r="Q11" s="3">
        <v>1066.39</v>
      </c>
      <c r="R11" s="3">
        <v>4885.66</v>
      </c>
      <c r="S11" s="3">
        <v>-1817.02</v>
      </c>
      <c r="T11" s="3">
        <v>56232.58</v>
      </c>
      <c r="U11" s="3">
        <v>-20687.5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0</v>
      </c>
      <c r="AG11" s="6" t="s">
        <v>241</v>
      </c>
      <c r="AH11">
        <v>1</v>
      </c>
    </row>
    <row r="12" spans="1:34">
      <c r="A12" s="6">
        <v>10</v>
      </c>
      <c r="B12">
        <v>20100714</v>
      </c>
      <c r="C12">
        <v>20211230</v>
      </c>
      <c r="D12">
        <v>77864</v>
      </c>
      <c r="E12">
        <v>1085</v>
      </c>
      <c r="F12" s="3">
        <v>1100706.96</v>
      </c>
      <c r="G12" s="3">
        <v>-90759.21000000001</v>
      </c>
      <c r="H12" s="3">
        <v>0</v>
      </c>
      <c r="I12">
        <v>11.13</v>
      </c>
      <c r="J12">
        <v>0</v>
      </c>
      <c r="K12" s="1">
        <v>3.66902</v>
      </c>
      <c r="L12" s="1">
        <v>-0.11552</v>
      </c>
      <c r="M12" s="1">
        <v>0</v>
      </c>
      <c r="N12" s="1">
        <v>28.09</v>
      </c>
      <c r="O12" s="1">
        <v>0</v>
      </c>
      <c r="P12" s="1">
        <v>0.4258064516</v>
      </c>
      <c r="Q12" s="3">
        <v>1014.48</v>
      </c>
      <c r="R12" s="3">
        <v>4579.69</v>
      </c>
      <c r="S12" s="3">
        <v>-1629.39</v>
      </c>
      <c r="T12" s="3">
        <v>48702.35</v>
      </c>
      <c r="U12" s="3">
        <v>-20687.5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2</v>
      </c>
      <c r="AG12" s="6" t="s">
        <v>242</v>
      </c>
      <c r="AH12">
        <v>1</v>
      </c>
    </row>
    <row r="13" spans="1:34">
      <c r="A13" s="6">
        <v>11</v>
      </c>
      <c r="B13">
        <v>20100714</v>
      </c>
      <c r="C13">
        <v>20211230</v>
      </c>
      <c r="D13">
        <v>77864</v>
      </c>
      <c r="E13">
        <v>1063</v>
      </c>
      <c r="F13" s="3">
        <v>1014375.79</v>
      </c>
      <c r="G13" s="3">
        <v>-93355.95</v>
      </c>
      <c r="H13" s="3">
        <v>0</v>
      </c>
      <c r="I13">
        <v>9.869999999999999</v>
      </c>
      <c r="J13">
        <v>0</v>
      </c>
      <c r="K13" s="1">
        <v>3.38125</v>
      </c>
      <c r="L13" s="1">
        <v>-0.10433</v>
      </c>
      <c r="M13" s="1">
        <v>0</v>
      </c>
      <c r="N13" s="1">
        <v>29.03</v>
      </c>
      <c r="O13" s="1">
        <v>0</v>
      </c>
      <c r="P13" s="1">
        <v>0.4317968015</v>
      </c>
      <c r="Q13" s="3">
        <v>954.26</v>
      </c>
      <c r="R13" s="3">
        <v>4466.62</v>
      </c>
      <c r="S13" s="3">
        <v>-1714.91</v>
      </c>
      <c r="T13" s="3">
        <v>34925.2</v>
      </c>
      <c r="U13" s="3">
        <v>-20687.5</v>
      </c>
      <c r="X13" s="6" t="s">
        <v>63</v>
      </c>
      <c r="Y13">
        <v>0</v>
      </c>
      <c r="AA13" s="6" t="s">
        <v>123</v>
      </c>
      <c r="AB13">
        <v>0</v>
      </c>
      <c r="AD13" s="6" t="s">
        <v>183</v>
      </c>
      <c r="AE13">
        <v>0</v>
      </c>
      <c r="AG13" s="6" t="s">
        <v>243</v>
      </c>
      <c r="AH13">
        <v>3</v>
      </c>
    </row>
    <row r="14" spans="1:34">
      <c r="A14" s="6">
        <v>12</v>
      </c>
      <c r="B14">
        <v>20100714</v>
      </c>
      <c r="C14">
        <v>20211230</v>
      </c>
      <c r="D14">
        <v>77864</v>
      </c>
      <c r="E14">
        <v>1059</v>
      </c>
      <c r="F14" s="3">
        <v>1141033.61</v>
      </c>
      <c r="G14" s="3">
        <v>-87099.37</v>
      </c>
      <c r="H14" s="3">
        <v>0</v>
      </c>
      <c r="I14">
        <v>12.1</v>
      </c>
      <c r="J14">
        <v>0</v>
      </c>
      <c r="K14" s="1">
        <v>3.80345</v>
      </c>
      <c r="L14" s="1">
        <v>-0.11909</v>
      </c>
      <c r="M14" s="1">
        <v>0</v>
      </c>
      <c r="N14" s="1">
        <v>28.13</v>
      </c>
      <c r="O14" s="1">
        <v>0</v>
      </c>
      <c r="P14" s="1">
        <v>0.4343720491</v>
      </c>
      <c r="Q14" s="3">
        <v>1077.46</v>
      </c>
      <c r="R14" s="3">
        <v>4790.76</v>
      </c>
      <c r="S14" s="3">
        <v>-1774.15</v>
      </c>
      <c r="T14" s="3">
        <v>45825.24</v>
      </c>
      <c r="U14" s="3">
        <v>-28885.65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0</v>
      </c>
      <c r="AG14" s="6" t="s">
        <v>244</v>
      </c>
      <c r="AH14">
        <v>2</v>
      </c>
    </row>
    <row r="15" spans="1:34">
      <c r="A15" s="6">
        <v>13</v>
      </c>
      <c r="B15">
        <v>20100714</v>
      </c>
      <c r="C15">
        <v>20211230</v>
      </c>
      <c r="D15">
        <v>77864</v>
      </c>
      <c r="E15">
        <v>1077</v>
      </c>
      <c r="F15" s="3">
        <v>1009397.11</v>
      </c>
      <c r="G15" s="3">
        <v>-70763.60000000001</v>
      </c>
      <c r="H15" s="3">
        <v>0</v>
      </c>
      <c r="I15">
        <v>13.26</v>
      </c>
      <c r="J15">
        <v>0</v>
      </c>
      <c r="K15" s="1">
        <v>3.36466</v>
      </c>
      <c r="L15" s="1">
        <v>-0.1016</v>
      </c>
      <c r="M15" s="1">
        <v>0</v>
      </c>
      <c r="N15" s="1">
        <v>29.75</v>
      </c>
      <c r="O15" s="1">
        <v>0</v>
      </c>
      <c r="P15" s="1">
        <v>0.4308263695</v>
      </c>
      <c r="Q15" s="3">
        <v>937.23</v>
      </c>
      <c r="R15" s="3">
        <v>4285.79</v>
      </c>
      <c r="S15" s="3">
        <v>-1597.41</v>
      </c>
      <c r="T15" s="3">
        <v>40732.44</v>
      </c>
      <c r="U15" s="3">
        <v>-32123.82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3</v>
      </c>
      <c r="AG15" s="6" t="s">
        <v>245</v>
      </c>
      <c r="AH15">
        <v>1</v>
      </c>
    </row>
    <row r="16" spans="1:34">
      <c r="A16" s="6">
        <v>14</v>
      </c>
      <c r="B16">
        <v>20100714</v>
      </c>
      <c r="C16">
        <v>20211230</v>
      </c>
      <c r="D16">
        <v>77864</v>
      </c>
      <c r="E16">
        <v>1092</v>
      </c>
      <c r="F16" s="3">
        <v>981898.41</v>
      </c>
      <c r="G16" s="3">
        <v>-84898.28999999999</v>
      </c>
      <c r="H16" s="3">
        <v>0</v>
      </c>
      <c r="I16">
        <v>10.57</v>
      </c>
      <c r="J16">
        <v>0</v>
      </c>
      <c r="K16" s="1">
        <v>3.27299</v>
      </c>
      <c r="L16" s="1">
        <v>-0.11965</v>
      </c>
      <c r="M16" s="1">
        <v>0</v>
      </c>
      <c r="N16" s="1">
        <v>24.08</v>
      </c>
      <c r="O16" s="1">
        <v>0</v>
      </c>
      <c r="P16" s="1">
        <v>0.413003663</v>
      </c>
      <c r="Q16" s="3">
        <v>899.17</v>
      </c>
      <c r="R16" s="3">
        <v>4389.18</v>
      </c>
      <c r="S16" s="3">
        <v>-1556.35</v>
      </c>
      <c r="T16" s="3">
        <v>56805.02</v>
      </c>
      <c r="U16" s="3">
        <v>-28885.65</v>
      </c>
      <c r="X16" s="6" t="s">
        <v>66</v>
      </c>
      <c r="Y16">
        <v>2</v>
      </c>
      <c r="AA16" s="6" t="s">
        <v>126</v>
      </c>
      <c r="AB16">
        <v>2</v>
      </c>
      <c r="AD16" s="6" t="s">
        <v>186</v>
      </c>
      <c r="AE16">
        <v>0</v>
      </c>
      <c r="AG16" s="6" t="s">
        <v>246</v>
      </c>
      <c r="AH16">
        <v>3</v>
      </c>
    </row>
    <row r="17" spans="1:34">
      <c r="A17" s="6">
        <v>15</v>
      </c>
      <c r="B17">
        <v>20100714</v>
      </c>
      <c r="C17">
        <v>20211230</v>
      </c>
      <c r="D17">
        <v>77864</v>
      </c>
      <c r="E17">
        <v>1079</v>
      </c>
      <c r="F17" s="3">
        <v>1062172.54</v>
      </c>
      <c r="G17" s="3">
        <v>-78617.88</v>
      </c>
      <c r="H17" s="3">
        <v>0</v>
      </c>
      <c r="I17">
        <v>12.51</v>
      </c>
      <c r="J17">
        <v>0</v>
      </c>
      <c r="K17" s="1">
        <v>3.54058</v>
      </c>
      <c r="L17" s="1">
        <v>-0.10633</v>
      </c>
      <c r="M17" s="1">
        <v>0</v>
      </c>
      <c r="N17" s="1">
        <v>29.76</v>
      </c>
      <c r="O17" s="1">
        <v>0</v>
      </c>
      <c r="P17" s="1">
        <v>0.4263206673</v>
      </c>
      <c r="Q17" s="3">
        <v>984.4</v>
      </c>
      <c r="R17" s="3">
        <v>4506.38</v>
      </c>
      <c r="S17" s="3">
        <v>-1632.9</v>
      </c>
      <c r="T17" s="3">
        <v>45601.81</v>
      </c>
      <c r="U17" s="3">
        <v>-10058.55</v>
      </c>
      <c r="X17" s="6" t="s">
        <v>67</v>
      </c>
      <c r="Y17">
        <v>1</v>
      </c>
      <c r="AA17" s="6" t="s">
        <v>127</v>
      </c>
      <c r="AB17">
        <v>1</v>
      </c>
      <c r="AD17" s="6" t="s">
        <v>187</v>
      </c>
      <c r="AE17">
        <v>1</v>
      </c>
      <c r="AG17" s="6" t="s">
        <v>247</v>
      </c>
      <c r="AH17">
        <v>1</v>
      </c>
    </row>
    <row r="18" spans="1:34">
      <c r="A18" s="6">
        <v>16</v>
      </c>
      <c r="B18">
        <v>20100714</v>
      </c>
      <c r="C18">
        <v>20211230</v>
      </c>
      <c r="D18">
        <v>77864</v>
      </c>
      <c r="E18">
        <v>1088</v>
      </c>
      <c r="F18" s="3">
        <v>1048238.91</v>
      </c>
      <c r="G18" s="3">
        <v>-84833.41</v>
      </c>
      <c r="H18" s="3">
        <v>0</v>
      </c>
      <c r="I18">
        <v>11.36</v>
      </c>
      <c r="J18">
        <v>0</v>
      </c>
      <c r="K18" s="1">
        <v>3.49413</v>
      </c>
      <c r="L18" s="1">
        <v>-0.11215</v>
      </c>
      <c r="M18" s="1">
        <v>0</v>
      </c>
      <c r="N18" s="1">
        <v>27.66</v>
      </c>
      <c r="O18" s="1">
        <v>0</v>
      </c>
      <c r="P18" s="1">
        <v>0.4200367647</v>
      </c>
      <c r="Q18" s="3">
        <v>963.45</v>
      </c>
      <c r="R18" s="3">
        <v>4564.11</v>
      </c>
      <c r="S18" s="3">
        <v>-1644.31</v>
      </c>
      <c r="T18" s="3">
        <v>47502.3</v>
      </c>
      <c r="U18" s="3">
        <v>-7944.42</v>
      </c>
      <c r="X18" s="6" t="s">
        <v>68</v>
      </c>
      <c r="Y18">
        <v>0</v>
      </c>
      <c r="AA18" s="6" t="s">
        <v>128</v>
      </c>
      <c r="AB18">
        <v>0</v>
      </c>
      <c r="AD18" s="6" t="s">
        <v>188</v>
      </c>
      <c r="AE18">
        <v>3</v>
      </c>
      <c r="AG18" s="6" t="s">
        <v>248</v>
      </c>
      <c r="AH18">
        <v>1</v>
      </c>
    </row>
    <row r="19" spans="1:34">
      <c r="A19" s="6">
        <v>17</v>
      </c>
      <c r="B19">
        <v>20100714</v>
      </c>
      <c r="C19">
        <v>20211230</v>
      </c>
      <c r="D19">
        <v>77864</v>
      </c>
      <c r="E19">
        <v>1082</v>
      </c>
      <c r="F19" s="3">
        <v>1016756.8</v>
      </c>
      <c r="G19" s="3">
        <v>-75390.52</v>
      </c>
      <c r="H19" s="3">
        <v>0</v>
      </c>
      <c r="I19">
        <v>12.49</v>
      </c>
      <c r="J19">
        <v>0</v>
      </c>
      <c r="K19" s="1">
        <v>3.38919</v>
      </c>
      <c r="L19" s="1">
        <v>-0.11479</v>
      </c>
      <c r="M19" s="1">
        <v>0</v>
      </c>
      <c r="N19" s="1">
        <v>26.14</v>
      </c>
      <c r="O19" s="1">
        <v>0</v>
      </c>
      <c r="P19" s="1">
        <v>0.4232902033</v>
      </c>
      <c r="Q19" s="3">
        <v>939.7</v>
      </c>
      <c r="R19" s="3">
        <v>4514.5</v>
      </c>
      <c r="S19" s="3">
        <v>-1684.11</v>
      </c>
      <c r="T19" s="3">
        <v>42430.04</v>
      </c>
      <c r="U19" s="3">
        <v>-28885.65</v>
      </c>
      <c r="X19" s="6" t="s">
        <v>69</v>
      </c>
      <c r="Y19">
        <v>0</v>
      </c>
      <c r="AA19" s="6" t="s">
        <v>129</v>
      </c>
      <c r="AB19">
        <v>0</v>
      </c>
      <c r="AD19" s="6" t="s">
        <v>189</v>
      </c>
      <c r="AE19">
        <v>3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77864</v>
      </c>
      <c r="E20">
        <v>1091</v>
      </c>
      <c r="F20" s="3">
        <v>1088205.29</v>
      </c>
      <c r="G20" s="3">
        <v>-84531.23</v>
      </c>
      <c r="H20" s="3">
        <v>0</v>
      </c>
      <c r="I20">
        <v>11.87</v>
      </c>
      <c r="J20">
        <v>0</v>
      </c>
      <c r="K20" s="1">
        <v>3.62735</v>
      </c>
      <c r="L20" s="1">
        <v>-0.1111</v>
      </c>
      <c r="M20" s="1">
        <v>0</v>
      </c>
      <c r="N20" s="1">
        <v>29.02</v>
      </c>
      <c r="O20" s="1">
        <v>0</v>
      </c>
      <c r="P20" s="1">
        <v>0.4326306141</v>
      </c>
      <c r="Q20" s="3">
        <v>997.4400000000001</v>
      </c>
      <c r="R20" s="3">
        <v>4482.96</v>
      </c>
      <c r="S20" s="3">
        <v>-1660.34</v>
      </c>
      <c r="T20" s="3">
        <v>44127.64</v>
      </c>
      <c r="U20" s="3">
        <v>-10324.91</v>
      </c>
      <c r="X20" s="6" t="s">
        <v>70</v>
      </c>
      <c r="Y20">
        <v>1</v>
      </c>
      <c r="AA20" s="6" t="s">
        <v>130</v>
      </c>
      <c r="AB20">
        <v>1</v>
      </c>
      <c r="AD20" s="6" t="s">
        <v>190</v>
      </c>
      <c r="AE20">
        <v>2</v>
      </c>
      <c r="AG20" s="6" t="s">
        <v>250</v>
      </c>
      <c r="AH20">
        <v>4</v>
      </c>
    </row>
    <row r="21" spans="1:34">
      <c r="A21" s="6">
        <v>19</v>
      </c>
      <c r="B21">
        <v>20100714</v>
      </c>
      <c r="C21">
        <v>20211230</v>
      </c>
      <c r="D21">
        <v>77864</v>
      </c>
      <c r="E21">
        <v>1093</v>
      </c>
      <c r="F21" s="3">
        <v>928049.88</v>
      </c>
      <c r="G21" s="3">
        <v>-86594.46000000001</v>
      </c>
      <c r="H21" s="3">
        <v>0</v>
      </c>
      <c r="I21">
        <v>9.720000000000001</v>
      </c>
      <c r="J21">
        <v>0</v>
      </c>
      <c r="K21" s="1">
        <v>3.0935</v>
      </c>
      <c r="L21" s="1">
        <v>-0.10113</v>
      </c>
      <c r="M21" s="1">
        <v>0</v>
      </c>
      <c r="N21" s="1">
        <v>27.5</v>
      </c>
      <c r="O21" s="1">
        <v>0</v>
      </c>
      <c r="P21" s="1">
        <v>0.428179323</v>
      </c>
      <c r="Q21" s="3">
        <v>849.08</v>
      </c>
      <c r="R21" s="3">
        <v>4307.11</v>
      </c>
      <c r="S21" s="3">
        <v>-1740.28</v>
      </c>
      <c r="T21" s="3">
        <v>44283.92</v>
      </c>
      <c r="U21" s="3">
        <v>-37131.57</v>
      </c>
      <c r="X21" s="6" t="s">
        <v>71</v>
      </c>
      <c r="Y21">
        <v>4</v>
      </c>
      <c r="AA21" s="6" t="s">
        <v>131</v>
      </c>
      <c r="AB21">
        <v>4</v>
      </c>
      <c r="AD21" s="6" t="s">
        <v>191</v>
      </c>
      <c r="AE21">
        <v>3</v>
      </c>
      <c r="AG21" s="6" t="s">
        <v>251</v>
      </c>
      <c r="AH21">
        <v>1</v>
      </c>
    </row>
    <row r="22" spans="1:34">
      <c r="A22" s="6">
        <v>20</v>
      </c>
      <c r="B22">
        <v>20100714</v>
      </c>
      <c r="C22">
        <v>20211230</v>
      </c>
      <c r="D22">
        <v>77864</v>
      </c>
      <c r="E22">
        <v>1087</v>
      </c>
      <c r="F22" s="3">
        <v>1074503.7</v>
      </c>
      <c r="G22" s="3">
        <v>-93274.48</v>
      </c>
      <c r="H22" s="3">
        <v>0</v>
      </c>
      <c r="I22">
        <v>10.52</v>
      </c>
      <c r="J22">
        <v>0</v>
      </c>
      <c r="K22" s="1">
        <v>3.58168</v>
      </c>
      <c r="L22" s="1">
        <v>-0.11188</v>
      </c>
      <c r="M22" s="1">
        <v>0</v>
      </c>
      <c r="N22" s="1">
        <v>28.43</v>
      </c>
      <c r="O22" s="1">
        <v>0</v>
      </c>
      <c r="P22" s="1">
        <v>0.4296228151</v>
      </c>
      <c r="Q22" s="3">
        <v>988.5</v>
      </c>
      <c r="R22" s="3">
        <v>4557.31</v>
      </c>
      <c r="S22" s="3">
        <v>-1699.61</v>
      </c>
      <c r="T22" s="3">
        <v>44127.64</v>
      </c>
      <c r="U22" s="3">
        <v>-9136.379999999999</v>
      </c>
      <c r="X22" s="6" t="s">
        <v>72</v>
      </c>
      <c r="Y22">
        <v>3</v>
      </c>
      <c r="AA22" s="6" t="s">
        <v>132</v>
      </c>
      <c r="AB22">
        <v>3</v>
      </c>
      <c r="AD22" s="6" t="s">
        <v>192</v>
      </c>
      <c r="AE22">
        <v>0</v>
      </c>
      <c r="AG22" s="6" t="s">
        <v>252</v>
      </c>
      <c r="AH22">
        <v>4</v>
      </c>
    </row>
    <row r="23" spans="1:34">
      <c r="A23" s="6">
        <v>21</v>
      </c>
      <c r="B23">
        <v>20100714</v>
      </c>
      <c r="C23">
        <v>20211230</v>
      </c>
      <c r="D23">
        <v>77864</v>
      </c>
      <c r="E23">
        <v>1082</v>
      </c>
      <c r="F23" s="3">
        <v>1032925.69</v>
      </c>
      <c r="G23" s="3">
        <v>-96285.67999999999</v>
      </c>
      <c r="H23" s="3">
        <v>0</v>
      </c>
      <c r="I23">
        <v>9.73</v>
      </c>
      <c r="J23">
        <v>0</v>
      </c>
      <c r="K23" s="1">
        <v>3.44309</v>
      </c>
      <c r="L23" s="1">
        <v>-0.09156</v>
      </c>
      <c r="M23" s="1">
        <v>0</v>
      </c>
      <c r="N23" s="1">
        <v>34.16</v>
      </c>
      <c r="O23" s="1">
        <v>0</v>
      </c>
      <c r="P23" s="1">
        <v>0.4242144177</v>
      </c>
      <c r="Q23" s="3">
        <v>954.64</v>
      </c>
      <c r="R23" s="3">
        <v>4642.82</v>
      </c>
      <c r="S23" s="3">
        <v>-1762.65</v>
      </c>
      <c r="T23" s="3">
        <v>60248.35</v>
      </c>
      <c r="U23" s="3">
        <v>-8609.5</v>
      </c>
      <c r="X23" s="6" t="s">
        <v>73</v>
      </c>
      <c r="Y23">
        <v>2</v>
      </c>
      <c r="AA23" s="6" t="s">
        <v>133</v>
      </c>
      <c r="AB23">
        <v>2</v>
      </c>
      <c r="AD23" s="6" t="s">
        <v>193</v>
      </c>
      <c r="AE23">
        <v>3</v>
      </c>
      <c r="AG23" s="6" t="s">
        <v>253</v>
      </c>
      <c r="AH23">
        <v>1</v>
      </c>
    </row>
    <row r="24" spans="1:34">
      <c r="A24" s="6">
        <v>22</v>
      </c>
      <c r="B24">
        <v>20100714</v>
      </c>
      <c r="C24">
        <v>20211230</v>
      </c>
      <c r="D24">
        <v>77864</v>
      </c>
      <c r="E24">
        <v>1097</v>
      </c>
      <c r="F24" s="3">
        <v>827888.64</v>
      </c>
      <c r="G24" s="3">
        <v>-76626.17</v>
      </c>
      <c r="H24" s="3">
        <v>0</v>
      </c>
      <c r="I24">
        <v>9.800000000000001</v>
      </c>
      <c r="J24">
        <v>0</v>
      </c>
      <c r="K24" s="1">
        <v>2.75963</v>
      </c>
      <c r="L24" s="1">
        <v>-0.11651</v>
      </c>
      <c r="M24" s="1">
        <v>0</v>
      </c>
      <c r="N24" s="1">
        <v>20.93</v>
      </c>
      <c r="O24" s="1">
        <v>0</v>
      </c>
      <c r="P24" s="1">
        <v>0.4138559708</v>
      </c>
      <c r="Q24" s="3">
        <v>754.6799999999999</v>
      </c>
      <c r="R24" s="3">
        <v>4053.07</v>
      </c>
      <c r="S24" s="3">
        <v>-1574.19</v>
      </c>
      <c r="T24" s="3">
        <v>39034.84</v>
      </c>
      <c r="U24" s="3">
        <v>-16552</v>
      </c>
      <c r="X24" s="6" t="s">
        <v>74</v>
      </c>
      <c r="Y24">
        <v>1</v>
      </c>
      <c r="AA24" s="6" t="s">
        <v>134</v>
      </c>
      <c r="AB24">
        <v>1</v>
      </c>
      <c r="AD24" s="6" t="s">
        <v>194</v>
      </c>
      <c r="AE24">
        <v>2</v>
      </c>
      <c r="AG24" s="6" t="s">
        <v>254</v>
      </c>
      <c r="AH24">
        <v>2</v>
      </c>
    </row>
    <row r="25" spans="1:34">
      <c r="A25" s="6">
        <v>23</v>
      </c>
      <c r="B25">
        <v>20100714</v>
      </c>
      <c r="C25">
        <v>20211230</v>
      </c>
      <c r="D25">
        <v>77864</v>
      </c>
      <c r="E25">
        <v>1093</v>
      </c>
      <c r="F25" s="3">
        <v>1093954.45</v>
      </c>
      <c r="G25" s="3">
        <v>-84134.73</v>
      </c>
      <c r="H25" s="3">
        <v>0</v>
      </c>
      <c r="I25">
        <v>12</v>
      </c>
      <c r="J25">
        <v>0</v>
      </c>
      <c r="K25" s="1">
        <v>3.64651</v>
      </c>
      <c r="L25" s="1">
        <v>-0.11612</v>
      </c>
      <c r="M25" s="1">
        <v>0</v>
      </c>
      <c r="N25" s="1">
        <v>27.76</v>
      </c>
      <c r="O25" s="1">
        <v>0</v>
      </c>
      <c r="P25" s="1">
        <v>0.4327538884</v>
      </c>
      <c r="Q25" s="3">
        <v>1000.87</v>
      </c>
      <c r="R25" s="3">
        <v>4536.48</v>
      </c>
      <c r="S25" s="3">
        <v>-1696.45</v>
      </c>
      <c r="T25" s="3">
        <v>48702.35</v>
      </c>
      <c r="U25" s="3">
        <v>-28885.65</v>
      </c>
      <c r="X25" s="6" t="s">
        <v>75</v>
      </c>
      <c r="Y25">
        <v>4</v>
      </c>
      <c r="AA25" s="6" t="s">
        <v>135</v>
      </c>
      <c r="AB25">
        <v>4</v>
      </c>
      <c r="AD25" s="6" t="s">
        <v>195</v>
      </c>
      <c r="AE25">
        <v>1</v>
      </c>
      <c r="AG25" s="6" t="s">
        <v>255</v>
      </c>
      <c r="AH25">
        <v>5</v>
      </c>
    </row>
    <row r="26" spans="1:34">
      <c r="A26" s="6">
        <v>24</v>
      </c>
      <c r="B26">
        <v>20100714</v>
      </c>
      <c r="C26">
        <v>20211230</v>
      </c>
      <c r="D26">
        <v>77864</v>
      </c>
      <c r="E26">
        <v>1092</v>
      </c>
      <c r="F26" s="3">
        <v>987209.74</v>
      </c>
      <c r="G26" s="3">
        <v>-82339.89999999999</v>
      </c>
      <c r="H26" s="3">
        <v>0</v>
      </c>
      <c r="I26">
        <v>10.99</v>
      </c>
      <c r="J26">
        <v>0</v>
      </c>
      <c r="K26" s="1">
        <v>3.2907</v>
      </c>
      <c r="L26" s="1">
        <v>-0.11154</v>
      </c>
      <c r="M26" s="1">
        <v>0</v>
      </c>
      <c r="N26" s="1">
        <v>26.21</v>
      </c>
      <c r="O26" s="1">
        <v>0</v>
      </c>
      <c r="P26" s="1">
        <v>0.4285714286</v>
      </c>
      <c r="Q26" s="3">
        <v>904.04</v>
      </c>
      <c r="R26" s="3">
        <v>4296.35</v>
      </c>
      <c r="S26" s="3">
        <v>-1640.2</v>
      </c>
      <c r="T26" s="3">
        <v>40732.44</v>
      </c>
      <c r="U26" s="3">
        <v>-28885.65</v>
      </c>
      <c r="X26" s="6" t="s">
        <v>76</v>
      </c>
      <c r="Y26">
        <v>2</v>
      </c>
      <c r="AA26" s="6" t="s">
        <v>136</v>
      </c>
      <c r="AB26">
        <v>2</v>
      </c>
      <c r="AD26" s="6" t="s">
        <v>196</v>
      </c>
      <c r="AE26">
        <v>4</v>
      </c>
      <c r="AG26" s="6" t="s">
        <v>256</v>
      </c>
      <c r="AH26">
        <v>3</v>
      </c>
    </row>
    <row r="27" spans="1:34">
      <c r="A27" s="6">
        <v>25</v>
      </c>
      <c r="B27">
        <v>20100714</v>
      </c>
      <c r="C27">
        <v>20211230</v>
      </c>
      <c r="D27">
        <v>77864</v>
      </c>
      <c r="E27">
        <v>1083</v>
      </c>
      <c r="F27" s="3">
        <v>1083639.5</v>
      </c>
      <c r="G27" s="3">
        <v>-91406.02</v>
      </c>
      <c r="H27" s="3">
        <v>0</v>
      </c>
      <c r="I27">
        <v>10.86</v>
      </c>
      <c r="J27">
        <v>0</v>
      </c>
      <c r="K27" s="1">
        <v>3.61213</v>
      </c>
      <c r="L27" s="1">
        <v>-0.1101</v>
      </c>
      <c r="M27" s="1">
        <v>0</v>
      </c>
      <c r="N27" s="1">
        <v>29.2</v>
      </c>
      <c r="O27" s="1">
        <v>0</v>
      </c>
      <c r="P27" s="1">
        <v>0.4247460757</v>
      </c>
      <c r="Q27" s="3">
        <v>1000.59</v>
      </c>
      <c r="R27" s="3">
        <v>4640.55</v>
      </c>
      <c r="S27" s="3">
        <v>-1687.02</v>
      </c>
      <c r="T27" s="3">
        <v>47502.3</v>
      </c>
      <c r="U27" s="3">
        <v>-8609.5</v>
      </c>
      <c r="X27" s="6" t="s">
        <v>77</v>
      </c>
      <c r="Y27">
        <v>2</v>
      </c>
      <c r="AA27" s="6" t="s">
        <v>137</v>
      </c>
      <c r="AB27">
        <v>2</v>
      </c>
      <c r="AD27" s="6" t="s">
        <v>197</v>
      </c>
      <c r="AE27">
        <v>1</v>
      </c>
      <c r="AG27" s="6" t="s">
        <v>257</v>
      </c>
      <c r="AH27">
        <v>3</v>
      </c>
    </row>
    <row r="28" spans="1:34">
      <c r="A28" s="6">
        <v>26</v>
      </c>
      <c r="B28">
        <v>20100714</v>
      </c>
      <c r="C28">
        <v>20211230</v>
      </c>
      <c r="D28">
        <v>77864</v>
      </c>
      <c r="E28">
        <v>1074</v>
      </c>
      <c r="F28" s="3">
        <v>1031229.07</v>
      </c>
      <c r="G28" s="3">
        <v>-90551.05</v>
      </c>
      <c r="H28" s="3">
        <v>0</v>
      </c>
      <c r="I28">
        <v>10.39</v>
      </c>
      <c r="J28">
        <v>0</v>
      </c>
      <c r="K28" s="1">
        <v>3.43743</v>
      </c>
      <c r="L28" s="1">
        <v>-0.10814</v>
      </c>
      <c r="M28" s="1">
        <v>0</v>
      </c>
      <c r="N28" s="1">
        <v>28.35</v>
      </c>
      <c r="O28" s="1">
        <v>0</v>
      </c>
      <c r="P28" s="1">
        <v>0.4236499069</v>
      </c>
      <c r="Q28" s="3">
        <v>960.1799999999999</v>
      </c>
      <c r="R28" s="3">
        <v>4442.2</v>
      </c>
      <c r="S28" s="3">
        <v>-1599.31</v>
      </c>
      <c r="T28" s="3">
        <v>58526.68</v>
      </c>
      <c r="U28" s="3">
        <v>-9788.969999999999</v>
      </c>
      <c r="X28" s="6" t="s">
        <v>78</v>
      </c>
      <c r="Y28">
        <v>7</v>
      </c>
      <c r="AA28" s="6" t="s">
        <v>138</v>
      </c>
      <c r="AB28">
        <v>7</v>
      </c>
      <c r="AD28" s="6" t="s">
        <v>198</v>
      </c>
      <c r="AE28">
        <v>3</v>
      </c>
      <c r="AG28" s="6" t="s">
        <v>258</v>
      </c>
      <c r="AH28">
        <v>1</v>
      </c>
    </row>
    <row r="29" spans="1:34">
      <c r="A29" s="6">
        <v>27</v>
      </c>
      <c r="B29">
        <v>20100714</v>
      </c>
      <c r="C29">
        <v>20211230</v>
      </c>
      <c r="D29">
        <v>77864</v>
      </c>
      <c r="E29">
        <v>1086</v>
      </c>
      <c r="F29" s="3">
        <v>925715.97</v>
      </c>
      <c r="G29" s="3">
        <v>-104763.04</v>
      </c>
      <c r="H29" s="3">
        <v>0</v>
      </c>
      <c r="I29">
        <v>7.84</v>
      </c>
      <c r="J29">
        <v>0</v>
      </c>
      <c r="K29" s="1">
        <v>3.08572</v>
      </c>
      <c r="L29" s="1">
        <v>-0.11536</v>
      </c>
      <c r="M29" s="1">
        <v>0</v>
      </c>
      <c r="N29" s="1">
        <v>23.66</v>
      </c>
      <c r="O29" s="1">
        <v>0</v>
      </c>
      <c r="P29" s="1">
        <v>0.4272559853</v>
      </c>
      <c r="Q29" s="3">
        <v>852.41</v>
      </c>
      <c r="R29" s="3">
        <v>4325.28</v>
      </c>
      <c r="S29" s="3">
        <v>-1738.29</v>
      </c>
      <c r="T29" s="3">
        <v>42324.43</v>
      </c>
      <c r="U29" s="3">
        <v>-20687.5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2</v>
      </c>
      <c r="AG29" s="6" t="s">
        <v>259</v>
      </c>
      <c r="AH29">
        <v>1</v>
      </c>
    </row>
    <row r="30" spans="1:34">
      <c r="A30" s="6">
        <v>28</v>
      </c>
      <c r="B30">
        <v>20100714</v>
      </c>
      <c r="C30">
        <v>20211230</v>
      </c>
      <c r="D30">
        <v>77864</v>
      </c>
      <c r="E30">
        <v>1067</v>
      </c>
      <c r="F30" s="3">
        <v>1089725.62</v>
      </c>
      <c r="G30" s="3">
        <v>-87801.46000000001</v>
      </c>
      <c r="H30" s="3">
        <v>0</v>
      </c>
      <c r="I30">
        <v>11.41</v>
      </c>
      <c r="J30">
        <v>0</v>
      </c>
      <c r="K30" s="1">
        <v>3.63242</v>
      </c>
      <c r="L30" s="1">
        <v>-0.12646</v>
      </c>
      <c r="M30" s="1">
        <v>0</v>
      </c>
      <c r="N30" s="1">
        <v>25.09</v>
      </c>
      <c r="O30" s="1">
        <v>0</v>
      </c>
      <c r="P30" s="1">
        <v>0.4451733833</v>
      </c>
      <c r="Q30" s="3">
        <v>1021.3</v>
      </c>
      <c r="R30" s="3">
        <v>4543.63</v>
      </c>
      <c r="S30" s="3">
        <v>-1804.9</v>
      </c>
      <c r="T30" s="3">
        <v>51746.87</v>
      </c>
      <c r="U30" s="3">
        <v>-40607.99</v>
      </c>
      <c r="X30" s="6" t="s">
        <v>80</v>
      </c>
      <c r="Y30">
        <v>4</v>
      </c>
      <c r="AA30" s="6" t="s">
        <v>140</v>
      </c>
      <c r="AB30">
        <v>4</v>
      </c>
      <c r="AD30" s="6" t="s">
        <v>200</v>
      </c>
      <c r="AE30">
        <v>4</v>
      </c>
      <c r="AG30" s="6" t="s">
        <v>260</v>
      </c>
      <c r="AH30">
        <v>0</v>
      </c>
    </row>
    <row r="31" spans="1:34">
      <c r="A31" s="6">
        <v>29</v>
      </c>
      <c r="B31">
        <v>20100714</v>
      </c>
      <c r="C31">
        <v>20211230</v>
      </c>
      <c r="D31">
        <v>77864</v>
      </c>
      <c r="E31">
        <v>1083</v>
      </c>
      <c r="F31" s="3">
        <v>969043.92</v>
      </c>
      <c r="G31" s="3">
        <v>-71042.78</v>
      </c>
      <c r="H31" s="3">
        <v>0</v>
      </c>
      <c r="I31">
        <v>12.64</v>
      </c>
      <c r="J31">
        <v>0</v>
      </c>
      <c r="K31" s="1">
        <v>3.23015</v>
      </c>
      <c r="L31" s="1">
        <v>-0.1151</v>
      </c>
      <c r="M31" s="1">
        <v>0</v>
      </c>
      <c r="N31" s="1">
        <v>24.83</v>
      </c>
      <c r="O31" s="1">
        <v>0</v>
      </c>
      <c r="P31" s="1">
        <v>0.4182825485</v>
      </c>
      <c r="Q31" s="3">
        <v>894.78</v>
      </c>
      <c r="R31" s="3">
        <v>4524.99</v>
      </c>
      <c r="S31" s="3">
        <v>-1715.52</v>
      </c>
      <c r="T31" s="3">
        <v>40732.44</v>
      </c>
      <c r="U31" s="3">
        <v>-28885.65</v>
      </c>
      <c r="X31" s="6" t="s">
        <v>81</v>
      </c>
      <c r="Y31">
        <v>1</v>
      </c>
      <c r="AA31" s="6" t="s">
        <v>141</v>
      </c>
      <c r="AB31">
        <v>1</v>
      </c>
      <c r="AD31" s="6" t="s">
        <v>201</v>
      </c>
      <c r="AE31">
        <v>1</v>
      </c>
      <c r="AG31" s="6" t="s">
        <v>261</v>
      </c>
      <c r="AH31">
        <v>4</v>
      </c>
    </row>
    <row r="32" spans="1:34">
      <c r="A32" s="6">
        <v>30</v>
      </c>
      <c r="B32">
        <v>20100714</v>
      </c>
      <c r="C32">
        <v>20211230</v>
      </c>
      <c r="D32">
        <v>77864</v>
      </c>
      <c r="E32">
        <v>1086</v>
      </c>
      <c r="F32" s="3">
        <v>971138.8</v>
      </c>
      <c r="G32" s="3">
        <v>-92028.73</v>
      </c>
      <c r="H32" s="3">
        <v>0</v>
      </c>
      <c r="I32">
        <v>9.550000000000001</v>
      </c>
      <c r="J32">
        <v>0</v>
      </c>
      <c r="K32" s="1">
        <v>3.23713</v>
      </c>
      <c r="L32" s="1">
        <v>-0.10751</v>
      </c>
      <c r="M32" s="1">
        <v>0</v>
      </c>
      <c r="N32" s="1">
        <v>26.87</v>
      </c>
      <c r="O32" s="1">
        <v>0</v>
      </c>
      <c r="P32" s="1">
        <v>0.4189686924</v>
      </c>
      <c r="Q32" s="3">
        <v>894.23</v>
      </c>
      <c r="R32" s="3">
        <v>4618.06</v>
      </c>
      <c r="S32" s="3">
        <v>-1790.93</v>
      </c>
      <c r="T32" s="3">
        <v>44127.64</v>
      </c>
      <c r="U32" s="3">
        <v>-32123.82</v>
      </c>
      <c r="X32" s="6" t="s">
        <v>82</v>
      </c>
      <c r="Y32">
        <v>0</v>
      </c>
      <c r="AA32" s="6" t="s">
        <v>142</v>
      </c>
      <c r="AB32">
        <v>0</v>
      </c>
      <c r="AD32" s="6" t="s">
        <v>202</v>
      </c>
      <c r="AE32">
        <v>0</v>
      </c>
      <c r="AG32" s="6" t="s">
        <v>262</v>
      </c>
      <c r="AH32">
        <v>6</v>
      </c>
    </row>
    <row r="33" spans="1:34">
      <c r="A33" s="6">
        <v>31</v>
      </c>
      <c r="B33">
        <v>20100714</v>
      </c>
      <c r="C33">
        <v>20211230</v>
      </c>
      <c r="D33">
        <v>77864</v>
      </c>
      <c r="E33">
        <v>1073</v>
      </c>
      <c r="F33" s="3">
        <v>1059425.69</v>
      </c>
      <c r="G33" s="3">
        <v>-82702.25999999999</v>
      </c>
      <c r="H33" s="3">
        <v>0</v>
      </c>
      <c r="I33">
        <v>11.81</v>
      </c>
      <c r="J33">
        <v>0</v>
      </c>
      <c r="K33" s="1">
        <v>3.53142</v>
      </c>
      <c r="L33" s="1">
        <v>-0.1023</v>
      </c>
      <c r="M33" s="1">
        <v>0</v>
      </c>
      <c r="N33" s="1">
        <v>30.99</v>
      </c>
      <c r="O33" s="1">
        <v>0</v>
      </c>
      <c r="P33" s="1">
        <v>0.4352283318</v>
      </c>
      <c r="Q33" s="3">
        <v>987.35</v>
      </c>
      <c r="R33" s="3">
        <v>4405.72</v>
      </c>
      <c r="S33" s="3">
        <v>-1646.94</v>
      </c>
      <c r="T33" s="3">
        <v>42430.04</v>
      </c>
      <c r="U33" s="3">
        <v>-20687.5</v>
      </c>
      <c r="X33" s="6" t="s">
        <v>83</v>
      </c>
      <c r="Y33">
        <v>2</v>
      </c>
      <c r="AA33" s="6" t="s">
        <v>143</v>
      </c>
      <c r="AB33">
        <v>2</v>
      </c>
      <c r="AD33" s="6" t="s">
        <v>203</v>
      </c>
      <c r="AE33">
        <v>4</v>
      </c>
      <c r="AG33" s="6" t="s">
        <v>263</v>
      </c>
      <c r="AH33">
        <v>5</v>
      </c>
    </row>
    <row r="34" spans="1:34">
      <c r="A34" s="6">
        <v>32</v>
      </c>
      <c r="B34">
        <v>20100714</v>
      </c>
      <c r="C34">
        <v>20211230</v>
      </c>
      <c r="D34">
        <v>77864</v>
      </c>
      <c r="E34">
        <v>1093</v>
      </c>
      <c r="F34" s="3">
        <v>925699.6800000001</v>
      </c>
      <c r="G34" s="3">
        <v>-81955.77</v>
      </c>
      <c r="H34" s="3">
        <v>0</v>
      </c>
      <c r="I34">
        <v>10.3</v>
      </c>
      <c r="J34">
        <v>0</v>
      </c>
      <c r="K34" s="1">
        <v>3.08567</v>
      </c>
      <c r="L34" s="1">
        <v>-0.12555</v>
      </c>
      <c r="M34" s="1">
        <v>0</v>
      </c>
      <c r="N34" s="1">
        <v>21.49</v>
      </c>
      <c r="O34" s="1">
        <v>0</v>
      </c>
      <c r="P34" s="1">
        <v>0.4254345837</v>
      </c>
      <c r="Q34" s="3">
        <v>846.9299999999999</v>
      </c>
      <c r="R34" s="3">
        <v>4088.2</v>
      </c>
      <c r="S34" s="3">
        <v>-1553.05</v>
      </c>
      <c r="T34" s="3">
        <v>41376.03</v>
      </c>
      <c r="U34" s="3">
        <v>-16552</v>
      </c>
      <c r="X34" s="6" t="s">
        <v>84</v>
      </c>
      <c r="Y34">
        <v>3</v>
      </c>
      <c r="AA34" s="6" t="s">
        <v>144</v>
      </c>
      <c r="AB34">
        <v>3</v>
      </c>
      <c r="AD34" s="6" t="s">
        <v>204</v>
      </c>
      <c r="AE34">
        <v>5</v>
      </c>
      <c r="AG34" s="6" t="s">
        <v>264</v>
      </c>
      <c r="AH34">
        <v>6</v>
      </c>
    </row>
    <row r="35" spans="1:34">
      <c r="A35" s="6">
        <v>33</v>
      </c>
      <c r="B35">
        <v>20100714</v>
      </c>
      <c r="C35">
        <v>20211230</v>
      </c>
      <c r="D35">
        <v>77864</v>
      </c>
      <c r="E35">
        <v>1074</v>
      </c>
      <c r="F35" s="3">
        <v>952942.34</v>
      </c>
      <c r="G35" s="3">
        <v>-90456.34</v>
      </c>
      <c r="H35" s="3">
        <v>0</v>
      </c>
      <c r="I35">
        <v>9.529999999999999</v>
      </c>
      <c r="J35">
        <v>0</v>
      </c>
      <c r="K35" s="1">
        <v>3.17647</v>
      </c>
      <c r="L35" s="1">
        <v>-0.11716</v>
      </c>
      <c r="M35" s="1">
        <v>0</v>
      </c>
      <c r="N35" s="1">
        <v>23.94</v>
      </c>
      <c r="O35" s="1">
        <v>0</v>
      </c>
      <c r="P35" s="1">
        <v>0.4310986965</v>
      </c>
      <c r="Q35" s="3">
        <v>887.28</v>
      </c>
      <c r="R35" s="3">
        <v>4294.49</v>
      </c>
      <c r="S35" s="3">
        <v>-1694.61</v>
      </c>
      <c r="T35" s="3">
        <v>47121.64</v>
      </c>
      <c r="U35" s="3">
        <v>-32123.82</v>
      </c>
      <c r="X35" s="6" t="s">
        <v>85</v>
      </c>
      <c r="Y35">
        <v>6</v>
      </c>
      <c r="AA35" s="6" t="s">
        <v>145</v>
      </c>
      <c r="AB35">
        <v>6</v>
      </c>
      <c r="AD35" s="6" t="s">
        <v>205</v>
      </c>
      <c r="AE35">
        <v>1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77864</v>
      </c>
      <c r="E36">
        <v>1069</v>
      </c>
      <c r="F36" s="3">
        <v>1045062.85</v>
      </c>
      <c r="G36" s="3">
        <v>-89152.94</v>
      </c>
      <c r="H36" s="3">
        <v>0</v>
      </c>
      <c r="I36">
        <v>10.72</v>
      </c>
      <c r="J36">
        <v>0</v>
      </c>
      <c r="K36" s="1">
        <v>3.48354</v>
      </c>
      <c r="L36" s="1">
        <v>-0.10433</v>
      </c>
      <c r="M36" s="1">
        <v>0</v>
      </c>
      <c r="N36" s="1">
        <v>29.91</v>
      </c>
      <c r="O36" s="1">
        <v>0</v>
      </c>
      <c r="P36" s="1">
        <v>0.4349859682</v>
      </c>
      <c r="Q36" s="3">
        <v>977.61</v>
      </c>
      <c r="R36" s="3">
        <v>4418.11</v>
      </c>
      <c r="S36" s="3">
        <v>-1671.12</v>
      </c>
      <c r="T36" s="3">
        <v>44127.64</v>
      </c>
      <c r="U36" s="3">
        <v>-8609.5</v>
      </c>
      <c r="X36" s="6" t="s">
        <v>86</v>
      </c>
      <c r="Y36">
        <v>1</v>
      </c>
      <c r="AA36" s="6" t="s">
        <v>146</v>
      </c>
      <c r="AB36">
        <v>1</v>
      </c>
      <c r="AD36" s="6" t="s">
        <v>206</v>
      </c>
      <c r="AE36">
        <v>5</v>
      </c>
      <c r="AG36" s="6" t="s">
        <v>266</v>
      </c>
      <c r="AH36">
        <v>2</v>
      </c>
    </row>
    <row r="37" spans="1:34">
      <c r="A37" s="6">
        <v>35</v>
      </c>
      <c r="B37">
        <v>20100714</v>
      </c>
      <c r="C37">
        <v>20211230</v>
      </c>
      <c r="D37">
        <v>77864</v>
      </c>
      <c r="E37">
        <v>1076</v>
      </c>
      <c r="F37" s="3">
        <v>1174661.69</v>
      </c>
      <c r="G37" s="3">
        <v>-93924.71000000001</v>
      </c>
      <c r="H37" s="3">
        <v>0</v>
      </c>
      <c r="I37">
        <v>11.51</v>
      </c>
      <c r="J37">
        <v>0</v>
      </c>
      <c r="K37" s="1">
        <v>3.91554</v>
      </c>
      <c r="L37" s="1">
        <v>-0.10986</v>
      </c>
      <c r="M37" s="1">
        <v>0</v>
      </c>
      <c r="N37" s="1">
        <v>31.73</v>
      </c>
      <c r="O37" s="1">
        <v>0</v>
      </c>
      <c r="P37" s="1">
        <v>0.4321561338</v>
      </c>
      <c r="Q37" s="3">
        <v>1091.69</v>
      </c>
      <c r="R37" s="3">
        <v>4813.31</v>
      </c>
      <c r="S37" s="3">
        <v>-1740.64</v>
      </c>
      <c r="T37" s="3">
        <v>47522.84</v>
      </c>
      <c r="U37" s="3">
        <v>-9298.4</v>
      </c>
      <c r="X37" s="6" t="s">
        <v>87</v>
      </c>
      <c r="Y37">
        <v>3</v>
      </c>
      <c r="AA37" s="6" t="s">
        <v>147</v>
      </c>
      <c r="AB37">
        <v>3</v>
      </c>
      <c r="AD37" s="6" t="s">
        <v>207</v>
      </c>
      <c r="AE37">
        <v>1</v>
      </c>
      <c r="AG37" s="6" t="s">
        <v>267</v>
      </c>
      <c r="AH37">
        <v>3</v>
      </c>
    </row>
    <row r="38" spans="1:34">
      <c r="A38" s="6">
        <v>36</v>
      </c>
      <c r="B38">
        <v>20100714</v>
      </c>
      <c r="C38">
        <v>20211230</v>
      </c>
      <c r="D38">
        <v>77864</v>
      </c>
      <c r="E38">
        <v>1090</v>
      </c>
      <c r="F38" s="3">
        <v>1010535.24</v>
      </c>
      <c r="G38" s="3">
        <v>-90459.88</v>
      </c>
      <c r="H38" s="3">
        <v>0</v>
      </c>
      <c r="I38">
        <v>10.17</v>
      </c>
      <c r="J38">
        <v>0</v>
      </c>
      <c r="K38" s="1">
        <v>3.36845</v>
      </c>
      <c r="L38" s="1">
        <v>-0.09295</v>
      </c>
      <c r="M38" s="1">
        <v>0</v>
      </c>
      <c r="N38" s="1">
        <v>32.87</v>
      </c>
      <c r="O38" s="1">
        <v>0</v>
      </c>
      <c r="P38" s="1">
        <v>0.4293577982</v>
      </c>
      <c r="Q38" s="3">
        <v>927.1</v>
      </c>
      <c r="R38" s="3">
        <v>4471.93</v>
      </c>
      <c r="S38" s="3">
        <v>-1740.08</v>
      </c>
      <c r="T38" s="3">
        <v>44127.64</v>
      </c>
      <c r="U38" s="3">
        <v>-10667.04</v>
      </c>
      <c r="X38" s="6" t="s">
        <v>88</v>
      </c>
      <c r="Y38">
        <v>6</v>
      </c>
      <c r="AA38" s="6" t="s">
        <v>148</v>
      </c>
      <c r="AB38">
        <v>6</v>
      </c>
      <c r="AD38" s="6" t="s">
        <v>208</v>
      </c>
      <c r="AE38">
        <v>4</v>
      </c>
      <c r="AG38" s="6" t="s">
        <v>268</v>
      </c>
      <c r="AH38">
        <v>2</v>
      </c>
    </row>
    <row r="39" spans="1:34">
      <c r="A39" s="6">
        <v>37</v>
      </c>
      <c r="B39">
        <v>20100714</v>
      </c>
      <c r="C39">
        <v>20211230</v>
      </c>
      <c r="D39">
        <v>77864</v>
      </c>
      <c r="E39">
        <v>1069</v>
      </c>
      <c r="F39" s="3">
        <v>1027194.22</v>
      </c>
      <c r="G39" s="3">
        <v>-95175.61</v>
      </c>
      <c r="H39" s="3">
        <v>0</v>
      </c>
      <c r="I39">
        <v>9.789999999999999</v>
      </c>
      <c r="J39">
        <v>0</v>
      </c>
      <c r="K39" s="1">
        <v>3.42398</v>
      </c>
      <c r="L39" s="1">
        <v>-0.11109</v>
      </c>
      <c r="M39" s="1">
        <v>0</v>
      </c>
      <c r="N39" s="1">
        <v>27.4</v>
      </c>
      <c r="O39" s="1">
        <v>0</v>
      </c>
      <c r="P39" s="1">
        <v>0.4228250702</v>
      </c>
      <c r="Q39" s="3">
        <v>960.89</v>
      </c>
      <c r="R39" s="3">
        <v>4685.92</v>
      </c>
      <c r="S39" s="3">
        <v>-1767.98</v>
      </c>
      <c r="T39" s="3">
        <v>42430.04</v>
      </c>
      <c r="U39" s="3">
        <v>-28885.65</v>
      </c>
      <c r="X39" s="6" t="s">
        <v>89</v>
      </c>
      <c r="Y39">
        <v>1</v>
      </c>
      <c r="AA39" s="6" t="s">
        <v>149</v>
      </c>
      <c r="AB39">
        <v>1</v>
      </c>
      <c r="AD39" s="6" t="s">
        <v>209</v>
      </c>
      <c r="AE39">
        <v>2</v>
      </c>
      <c r="AG39" s="6" t="s">
        <v>269</v>
      </c>
      <c r="AH39">
        <v>1</v>
      </c>
    </row>
    <row r="40" spans="1:34">
      <c r="A40" s="6">
        <v>38</v>
      </c>
      <c r="B40">
        <v>20100714</v>
      </c>
      <c r="C40">
        <v>20211230</v>
      </c>
      <c r="D40">
        <v>77864</v>
      </c>
      <c r="E40">
        <v>1100</v>
      </c>
      <c r="F40" s="3">
        <v>929694.84</v>
      </c>
      <c r="G40" s="3">
        <v>-102543.56</v>
      </c>
      <c r="H40" s="3">
        <v>0</v>
      </c>
      <c r="I40">
        <v>8.07</v>
      </c>
      <c r="J40">
        <v>0</v>
      </c>
      <c r="K40" s="1">
        <v>3.09898</v>
      </c>
      <c r="L40" s="1">
        <v>-0.10082</v>
      </c>
      <c r="M40" s="1">
        <v>0</v>
      </c>
      <c r="N40" s="1">
        <v>27.64</v>
      </c>
      <c r="O40" s="1">
        <v>0</v>
      </c>
      <c r="P40" s="1">
        <v>0.4209090909</v>
      </c>
      <c r="Q40" s="3">
        <v>845.1799999999999</v>
      </c>
      <c r="R40" s="3">
        <v>4224.02</v>
      </c>
      <c r="S40" s="3">
        <v>-1610.72</v>
      </c>
      <c r="T40" s="3">
        <v>40732.44</v>
      </c>
      <c r="U40" s="3">
        <v>-7444.77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3</v>
      </c>
      <c r="AG40" s="6" t="s">
        <v>270</v>
      </c>
      <c r="AH40">
        <v>3</v>
      </c>
    </row>
    <row r="41" spans="1:34">
      <c r="A41" s="6">
        <v>39</v>
      </c>
      <c r="B41">
        <v>20100714</v>
      </c>
      <c r="C41">
        <v>20211230</v>
      </c>
      <c r="D41">
        <v>77864</v>
      </c>
      <c r="E41">
        <v>1072</v>
      </c>
      <c r="F41" s="3">
        <v>1005812.5</v>
      </c>
      <c r="G41" s="3">
        <v>-96270.42999999999</v>
      </c>
      <c r="H41" s="3">
        <v>0</v>
      </c>
      <c r="I41">
        <v>9.449999999999999</v>
      </c>
      <c r="J41">
        <v>0</v>
      </c>
      <c r="K41" s="1">
        <v>3.35271</v>
      </c>
      <c r="L41" s="1">
        <v>-0.12499</v>
      </c>
      <c r="M41" s="1">
        <v>0</v>
      </c>
      <c r="N41" s="1">
        <v>23.47</v>
      </c>
      <c r="O41" s="1">
        <v>0</v>
      </c>
      <c r="P41" s="1">
        <v>0.4319029851</v>
      </c>
      <c r="Q41" s="3">
        <v>938.26</v>
      </c>
      <c r="R41" s="3">
        <v>4428.19</v>
      </c>
      <c r="S41" s="3">
        <v>-1715.01</v>
      </c>
      <c r="T41" s="3">
        <v>45390.01</v>
      </c>
      <c r="U41" s="3">
        <v>-28885.65</v>
      </c>
      <c r="X41" s="6" t="s">
        <v>91</v>
      </c>
      <c r="Y41">
        <v>2</v>
      </c>
      <c r="AA41" s="6" t="s">
        <v>151</v>
      </c>
      <c r="AB41">
        <v>2</v>
      </c>
      <c r="AD41" s="6" t="s">
        <v>211</v>
      </c>
      <c r="AE41">
        <v>1</v>
      </c>
      <c r="AG41" s="6" t="s">
        <v>271</v>
      </c>
      <c r="AH41">
        <v>1</v>
      </c>
    </row>
    <row r="42" spans="1:34">
      <c r="A42" s="6">
        <v>40</v>
      </c>
      <c r="B42">
        <v>20100714</v>
      </c>
      <c r="C42">
        <v>20211230</v>
      </c>
      <c r="D42">
        <v>77864</v>
      </c>
      <c r="E42">
        <v>1093</v>
      </c>
      <c r="F42" s="3">
        <v>960784.86</v>
      </c>
      <c r="G42" s="3">
        <v>-100422.22</v>
      </c>
      <c r="H42" s="3">
        <v>0</v>
      </c>
      <c r="I42">
        <v>8.57</v>
      </c>
      <c r="J42">
        <v>0</v>
      </c>
      <c r="K42" s="1">
        <v>3.20262</v>
      </c>
      <c r="L42" s="1">
        <v>-0.11594</v>
      </c>
      <c r="M42" s="1">
        <v>0</v>
      </c>
      <c r="N42" s="1">
        <v>24.42</v>
      </c>
      <c r="O42" s="1">
        <v>0</v>
      </c>
      <c r="P42" s="1">
        <v>0.4126258005</v>
      </c>
      <c r="Q42" s="3">
        <v>879.03</v>
      </c>
      <c r="R42" s="3">
        <v>4489.2</v>
      </c>
      <c r="S42" s="3">
        <v>-1657.08</v>
      </c>
      <c r="T42" s="3">
        <v>45601.81</v>
      </c>
      <c r="U42" s="3">
        <v>-20687.5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2</v>
      </c>
      <c r="AG42" s="6" t="s">
        <v>272</v>
      </c>
      <c r="AH42">
        <v>1</v>
      </c>
    </row>
    <row r="43" spans="1:34">
      <c r="A43" s="6">
        <v>41</v>
      </c>
      <c r="B43">
        <v>20100714</v>
      </c>
      <c r="C43">
        <v>20211230</v>
      </c>
      <c r="D43">
        <v>77864</v>
      </c>
      <c r="E43">
        <v>1067</v>
      </c>
      <c r="F43" s="3">
        <v>925282.9399999999</v>
      </c>
      <c r="G43" s="3">
        <v>-88045.69</v>
      </c>
      <c r="H43" s="3">
        <v>0</v>
      </c>
      <c r="I43">
        <v>9.51</v>
      </c>
      <c r="J43">
        <v>0</v>
      </c>
      <c r="K43" s="1">
        <v>3.08428</v>
      </c>
      <c r="L43" s="1">
        <v>-0.12853</v>
      </c>
      <c r="M43" s="1">
        <v>0</v>
      </c>
      <c r="N43" s="1">
        <v>20.91</v>
      </c>
      <c r="O43" s="1">
        <v>0</v>
      </c>
      <c r="P43" s="1">
        <v>0.4376757263</v>
      </c>
      <c r="Q43" s="3">
        <v>867.1799999999999</v>
      </c>
      <c r="R43" s="3">
        <v>4175.27</v>
      </c>
      <c r="S43" s="3">
        <v>-1707.61</v>
      </c>
      <c r="T43" s="3">
        <v>35679.96</v>
      </c>
      <c r="U43" s="3">
        <v>-28885.65</v>
      </c>
      <c r="X43" s="6" t="s">
        <v>93</v>
      </c>
      <c r="Y43">
        <v>3</v>
      </c>
      <c r="AA43" s="6" t="s">
        <v>153</v>
      </c>
      <c r="AB43">
        <v>3</v>
      </c>
      <c r="AD43" s="6" t="s">
        <v>213</v>
      </c>
      <c r="AE43">
        <v>3</v>
      </c>
      <c r="AG43" s="6" t="s">
        <v>273</v>
      </c>
      <c r="AH43">
        <v>6</v>
      </c>
    </row>
    <row r="44" spans="1:34">
      <c r="A44" s="6">
        <v>42</v>
      </c>
      <c r="B44">
        <v>20100714</v>
      </c>
      <c r="C44">
        <v>20211230</v>
      </c>
      <c r="D44">
        <v>77864</v>
      </c>
      <c r="E44">
        <v>1090</v>
      </c>
      <c r="F44" s="3">
        <v>1006487.6</v>
      </c>
      <c r="G44" s="3">
        <v>-76509.32000000001</v>
      </c>
      <c r="H44" s="3">
        <v>0</v>
      </c>
      <c r="I44">
        <v>12.16</v>
      </c>
      <c r="J44">
        <v>0</v>
      </c>
      <c r="K44" s="1">
        <v>3.35496</v>
      </c>
      <c r="L44" s="1">
        <v>-0.13039</v>
      </c>
      <c r="M44" s="1">
        <v>0</v>
      </c>
      <c r="N44" s="1">
        <v>22.38</v>
      </c>
      <c r="O44" s="1">
        <v>0</v>
      </c>
      <c r="P44" s="1">
        <v>0.4229357798</v>
      </c>
      <c r="Q44" s="3">
        <v>923.38</v>
      </c>
      <c r="R44" s="3">
        <v>4452.22</v>
      </c>
      <c r="S44" s="3">
        <v>-1662.93</v>
      </c>
      <c r="T44" s="3">
        <v>48702.35</v>
      </c>
      <c r="U44" s="3">
        <v>-10762.12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2</v>
      </c>
      <c r="AG44" s="6" t="s">
        <v>274</v>
      </c>
      <c r="AH44">
        <v>1</v>
      </c>
    </row>
    <row r="45" spans="1:34">
      <c r="A45" s="6">
        <v>43</v>
      </c>
      <c r="B45">
        <v>20100714</v>
      </c>
      <c r="C45">
        <v>20211230</v>
      </c>
      <c r="D45">
        <v>77864</v>
      </c>
      <c r="E45">
        <v>1085</v>
      </c>
      <c r="F45" s="3">
        <v>845676.3</v>
      </c>
      <c r="G45" s="3">
        <v>-74004.52</v>
      </c>
      <c r="H45" s="3">
        <v>0</v>
      </c>
      <c r="I45">
        <v>10.43</v>
      </c>
      <c r="J45">
        <v>0</v>
      </c>
      <c r="K45" s="1">
        <v>2.81892</v>
      </c>
      <c r="L45" s="1">
        <v>-0.11631</v>
      </c>
      <c r="M45" s="1">
        <v>0</v>
      </c>
      <c r="N45" s="1">
        <v>21.42</v>
      </c>
      <c r="O45" s="1">
        <v>0</v>
      </c>
      <c r="P45" s="1">
        <v>0.4267281106</v>
      </c>
      <c r="Q45" s="3">
        <v>779.4299999999999</v>
      </c>
      <c r="R45" s="3">
        <v>3938.43</v>
      </c>
      <c r="S45" s="3">
        <v>-1572.05</v>
      </c>
      <c r="T45" s="3">
        <v>36754.03</v>
      </c>
      <c r="U45" s="3">
        <v>-24073.04</v>
      </c>
      <c r="X45" s="6" t="s">
        <v>95</v>
      </c>
      <c r="Y45">
        <v>2</v>
      </c>
      <c r="AA45" s="6" t="s">
        <v>155</v>
      </c>
      <c r="AB45">
        <v>2</v>
      </c>
      <c r="AD45" s="6" t="s">
        <v>215</v>
      </c>
      <c r="AE45">
        <v>4</v>
      </c>
      <c r="AG45" s="6" t="s">
        <v>275</v>
      </c>
      <c r="AH45">
        <v>0</v>
      </c>
    </row>
    <row r="46" spans="1:34">
      <c r="A46" s="6">
        <v>44</v>
      </c>
      <c r="B46">
        <v>20100714</v>
      </c>
      <c r="C46">
        <v>20211230</v>
      </c>
      <c r="D46">
        <v>77864</v>
      </c>
      <c r="E46">
        <v>1085</v>
      </c>
      <c r="F46" s="3">
        <v>892575.61</v>
      </c>
      <c r="G46" s="3">
        <v>-86041.7</v>
      </c>
      <c r="H46" s="3">
        <v>0</v>
      </c>
      <c r="I46">
        <v>9.369999999999999</v>
      </c>
      <c r="J46">
        <v>0</v>
      </c>
      <c r="K46" s="1">
        <v>2.97525</v>
      </c>
      <c r="L46" s="1">
        <v>-0.09718</v>
      </c>
      <c r="M46" s="1">
        <v>0</v>
      </c>
      <c r="N46" s="1">
        <v>27.64</v>
      </c>
      <c r="O46" s="1">
        <v>0</v>
      </c>
      <c r="P46" s="1">
        <v>0.4184331797</v>
      </c>
      <c r="Q46" s="3">
        <v>822.65</v>
      </c>
      <c r="R46" s="3">
        <v>4129.47</v>
      </c>
      <c r="S46" s="3">
        <v>-1556.58</v>
      </c>
      <c r="T46" s="3">
        <v>36021.81</v>
      </c>
      <c r="U46" s="3">
        <v>-16552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2</v>
      </c>
      <c r="AG46" s="6" t="s">
        <v>276</v>
      </c>
      <c r="AH46">
        <v>2</v>
      </c>
    </row>
    <row r="47" spans="1:34">
      <c r="A47" s="6">
        <v>45</v>
      </c>
      <c r="B47">
        <v>20100714</v>
      </c>
      <c r="C47">
        <v>20211230</v>
      </c>
      <c r="D47">
        <v>77864</v>
      </c>
      <c r="E47">
        <v>1067</v>
      </c>
      <c r="F47" s="3">
        <v>949676.4</v>
      </c>
      <c r="G47" s="3">
        <v>-81827.58</v>
      </c>
      <c r="H47" s="3">
        <v>0</v>
      </c>
      <c r="I47">
        <v>10.61</v>
      </c>
      <c r="J47">
        <v>0</v>
      </c>
      <c r="K47" s="1">
        <v>3.16559</v>
      </c>
      <c r="L47" s="1">
        <v>-0.11159</v>
      </c>
      <c r="M47" s="1">
        <v>0</v>
      </c>
      <c r="N47" s="1">
        <v>25.2</v>
      </c>
      <c r="O47" s="1">
        <v>0</v>
      </c>
      <c r="P47" s="1">
        <v>0.4283036551</v>
      </c>
      <c r="Q47" s="3">
        <v>890.04</v>
      </c>
      <c r="R47" s="3">
        <v>4312.71</v>
      </c>
      <c r="S47" s="3">
        <v>-1674.15</v>
      </c>
      <c r="T47" s="3">
        <v>40966.44</v>
      </c>
      <c r="U47" s="3">
        <v>-32123.82</v>
      </c>
      <c r="X47" s="6" t="s">
        <v>97</v>
      </c>
      <c r="Y47">
        <v>2</v>
      </c>
      <c r="AA47" s="6" t="s">
        <v>157</v>
      </c>
      <c r="AB47">
        <v>2</v>
      </c>
      <c r="AD47" s="6" t="s">
        <v>217</v>
      </c>
      <c r="AE47">
        <v>2</v>
      </c>
      <c r="AG47" s="6" t="s">
        <v>277</v>
      </c>
      <c r="AH47">
        <v>3</v>
      </c>
    </row>
    <row r="48" spans="1:34">
      <c r="A48" s="6">
        <v>46</v>
      </c>
      <c r="B48">
        <v>20100714</v>
      </c>
      <c r="C48">
        <v>20211230</v>
      </c>
      <c r="D48">
        <v>77864</v>
      </c>
      <c r="E48">
        <v>1091</v>
      </c>
      <c r="F48" s="3">
        <v>843783.1</v>
      </c>
      <c r="G48" s="3">
        <v>-74994.14999999999</v>
      </c>
      <c r="H48" s="3">
        <v>0</v>
      </c>
      <c r="I48">
        <v>10.25</v>
      </c>
      <c r="J48">
        <v>0</v>
      </c>
      <c r="K48" s="1">
        <v>2.81261</v>
      </c>
      <c r="L48" s="1">
        <v>-0.11039</v>
      </c>
      <c r="M48" s="1">
        <v>0</v>
      </c>
      <c r="N48" s="1">
        <v>22.67</v>
      </c>
      <c r="O48" s="1">
        <v>0</v>
      </c>
      <c r="P48" s="1">
        <v>0.4133822181</v>
      </c>
      <c r="Q48" s="3">
        <v>773.4</v>
      </c>
      <c r="R48" s="3">
        <v>4022.13</v>
      </c>
      <c r="S48" s="3">
        <v>-1515.93</v>
      </c>
      <c r="T48" s="3">
        <v>43701.32</v>
      </c>
      <c r="U48" s="3">
        <v>-19088.02</v>
      </c>
      <c r="X48" s="6" t="s">
        <v>98</v>
      </c>
      <c r="Y48">
        <v>5</v>
      </c>
      <c r="AA48" s="6" t="s">
        <v>158</v>
      </c>
      <c r="AB48">
        <v>5</v>
      </c>
      <c r="AD48" s="6" t="s">
        <v>218</v>
      </c>
      <c r="AE48">
        <v>1</v>
      </c>
      <c r="AG48" s="6" t="s">
        <v>278</v>
      </c>
      <c r="AH48">
        <v>1</v>
      </c>
    </row>
    <row r="49" spans="1:34">
      <c r="A49" s="6">
        <v>47</v>
      </c>
      <c r="B49">
        <v>20100714</v>
      </c>
      <c r="C49">
        <v>20211230</v>
      </c>
      <c r="D49">
        <v>77864</v>
      </c>
      <c r="E49">
        <v>1102</v>
      </c>
      <c r="F49" s="3">
        <v>917186.3199999999</v>
      </c>
      <c r="G49" s="3">
        <v>-89382.49000000001</v>
      </c>
      <c r="H49" s="3">
        <v>0</v>
      </c>
      <c r="I49">
        <v>9.26</v>
      </c>
      <c r="J49">
        <v>0</v>
      </c>
      <c r="K49" s="1">
        <v>3.05729</v>
      </c>
      <c r="L49" s="1">
        <v>-0.12107</v>
      </c>
      <c r="M49" s="1">
        <v>0</v>
      </c>
      <c r="N49" s="1">
        <v>22.19</v>
      </c>
      <c r="O49" s="1">
        <v>0</v>
      </c>
      <c r="P49" s="1">
        <v>0.4246823956</v>
      </c>
      <c r="Q49" s="3">
        <v>832.29</v>
      </c>
      <c r="R49" s="3">
        <v>4129.24</v>
      </c>
      <c r="S49" s="3">
        <v>-1601.42</v>
      </c>
      <c r="T49" s="3">
        <v>41354.45</v>
      </c>
      <c r="U49" s="3">
        <v>-9529.68</v>
      </c>
      <c r="X49" s="6" t="s">
        <v>99</v>
      </c>
      <c r="Y49">
        <v>4</v>
      </c>
      <c r="AA49" s="6" t="s">
        <v>159</v>
      </c>
      <c r="AB49">
        <v>4</v>
      </c>
      <c r="AD49" s="6" t="s">
        <v>219</v>
      </c>
      <c r="AE49">
        <v>0</v>
      </c>
      <c r="AG49" s="6" t="s">
        <v>279</v>
      </c>
      <c r="AH49">
        <v>1</v>
      </c>
    </row>
    <row r="50" spans="1:34">
      <c r="A50" s="6">
        <v>48</v>
      </c>
      <c r="B50">
        <v>20100714</v>
      </c>
      <c r="C50">
        <v>20211230</v>
      </c>
      <c r="D50">
        <v>77864</v>
      </c>
      <c r="E50">
        <v>1103</v>
      </c>
      <c r="F50" s="3">
        <v>803927.39</v>
      </c>
      <c r="G50" s="3">
        <v>-70610.14999999999</v>
      </c>
      <c r="H50" s="3">
        <v>0</v>
      </c>
      <c r="I50">
        <v>10.39</v>
      </c>
      <c r="J50">
        <v>0</v>
      </c>
      <c r="K50" s="1">
        <v>2.67976</v>
      </c>
      <c r="L50" s="1">
        <v>-0.12673</v>
      </c>
      <c r="M50" s="1">
        <v>0</v>
      </c>
      <c r="N50" s="1">
        <v>18.47</v>
      </c>
      <c r="O50" s="1">
        <v>0</v>
      </c>
      <c r="P50" s="1">
        <v>0.4233907525</v>
      </c>
      <c r="Q50" s="3">
        <v>728.86</v>
      </c>
      <c r="R50" s="3">
        <v>3749.3</v>
      </c>
      <c r="S50" s="3">
        <v>-1488.99</v>
      </c>
      <c r="T50" s="3">
        <v>39568.78</v>
      </c>
      <c r="U50" s="3">
        <v>-16552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1</v>
      </c>
      <c r="AG50" s="6" t="s">
        <v>280</v>
      </c>
      <c r="AH50">
        <v>0</v>
      </c>
    </row>
    <row r="51" spans="1:34">
      <c r="A51" s="6">
        <v>49</v>
      </c>
      <c r="B51">
        <v>20100714</v>
      </c>
      <c r="C51">
        <v>20211230</v>
      </c>
      <c r="D51">
        <v>77864</v>
      </c>
      <c r="E51">
        <v>1089</v>
      </c>
      <c r="F51" s="3">
        <v>1032400.55</v>
      </c>
      <c r="G51" s="3">
        <v>-98638.73</v>
      </c>
      <c r="H51" s="3">
        <v>0</v>
      </c>
      <c r="I51">
        <v>9.470000000000001</v>
      </c>
      <c r="J51">
        <v>0</v>
      </c>
      <c r="K51" s="1">
        <v>3.44134</v>
      </c>
      <c r="L51" s="1">
        <v>-0.10373</v>
      </c>
      <c r="M51" s="1">
        <v>0</v>
      </c>
      <c r="N51" s="1">
        <v>29.73</v>
      </c>
      <c r="O51" s="1">
        <v>0</v>
      </c>
      <c r="P51" s="1">
        <v>0.4214876033</v>
      </c>
      <c r="Q51" s="3">
        <v>948.03</v>
      </c>
      <c r="R51" s="3">
        <v>4615.1</v>
      </c>
      <c r="S51" s="3">
        <v>-1723.7</v>
      </c>
      <c r="T51" s="3">
        <v>49402.79</v>
      </c>
      <c r="U51" s="3">
        <v>-20687.5</v>
      </c>
      <c r="X51" s="6" t="s">
        <v>101</v>
      </c>
      <c r="Y51">
        <v>1</v>
      </c>
      <c r="AA51" s="6" t="s">
        <v>161</v>
      </c>
      <c r="AB51">
        <v>1</v>
      </c>
      <c r="AD51" s="6" t="s">
        <v>221</v>
      </c>
      <c r="AE51">
        <v>1</v>
      </c>
      <c r="AG51" s="6" t="s">
        <v>281</v>
      </c>
      <c r="AH51">
        <v>0</v>
      </c>
    </row>
    <row r="52" spans="1:34">
      <c r="A52" s="6">
        <v>50</v>
      </c>
      <c r="B52">
        <v>20100714</v>
      </c>
      <c r="C52">
        <v>20211230</v>
      </c>
      <c r="D52">
        <v>77864</v>
      </c>
      <c r="E52">
        <v>1071</v>
      </c>
      <c r="F52" s="3">
        <v>1006818.73</v>
      </c>
      <c r="G52" s="3">
        <v>-85911.67999999999</v>
      </c>
      <c r="H52" s="3">
        <v>0</v>
      </c>
      <c r="I52">
        <v>10.72</v>
      </c>
      <c r="J52">
        <v>0</v>
      </c>
      <c r="K52" s="1">
        <v>3.35606</v>
      </c>
      <c r="L52" s="1">
        <v>-0.10801</v>
      </c>
      <c r="M52" s="1">
        <v>0</v>
      </c>
      <c r="N52" s="1">
        <v>27.72</v>
      </c>
      <c r="O52" s="1">
        <v>0</v>
      </c>
      <c r="P52" s="1">
        <v>0.431372549</v>
      </c>
      <c r="Q52" s="3">
        <v>940.0700000000001</v>
      </c>
      <c r="R52" s="3">
        <v>4446.08</v>
      </c>
      <c r="S52" s="3">
        <v>-1719.66</v>
      </c>
      <c r="T52" s="3">
        <v>44127.64</v>
      </c>
      <c r="U52" s="3">
        <v>-32651.97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3</v>
      </c>
      <c r="AG52" s="6" t="s">
        <v>282</v>
      </c>
      <c r="AH52">
        <v>0</v>
      </c>
    </row>
    <row r="53" spans="1:34">
      <c r="A53" s="6">
        <v>51</v>
      </c>
      <c r="B53">
        <v>20100714</v>
      </c>
      <c r="C53">
        <v>20211230</v>
      </c>
      <c r="D53">
        <v>77864</v>
      </c>
      <c r="E53">
        <v>1099</v>
      </c>
      <c r="F53" s="3">
        <v>1060581.35</v>
      </c>
      <c r="G53" s="3">
        <v>-96632.78</v>
      </c>
      <c r="H53" s="3">
        <v>0</v>
      </c>
      <c r="I53">
        <v>9.98</v>
      </c>
      <c r="J53">
        <v>0</v>
      </c>
      <c r="K53" s="1">
        <v>3.53527</v>
      </c>
      <c r="L53" s="1">
        <v>-0.11791</v>
      </c>
      <c r="M53" s="1">
        <v>0</v>
      </c>
      <c r="N53" s="1">
        <v>26.45</v>
      </c>
      <c r="O53" s="1">
        <v>0</v>
      </c>
      <c r="P53" s="1">
        <v>0.4267515924</v>
      </c>
      <c r="Q53" s="3">
        <v>965.04</v>
      </c>
      <c r="R53" s="3">
        <v>4711.44</v>
      </c>
      <c r="S53" s="3">
        <v>-1823.94</v>
      </c>
      <c r="T53" s="3">
        <v>47549.33</v>
      </c>
      <c r="U53" s="3">
        <v>-40607.99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0</v>
      </c>
      <c r="AG53" s="6" t="s">
        <v>283</v>
      </c>
      <c r="AH53">
        <v>1</v>
      </c>
    </row>
    <row r="54" spans="1:34">
      <c r="A54" s="6">
        <v>52</v>
      </c>
      <c r="B54">
        <v>20100714</v>
      </c>
      <c r="C54">
        <v>20211230</v>
      </c>
      <c r="D54">
        <v>77864</v>
      </c>
      <c r="E54">
        <v>1065</v>
      </c>
      <c r="F54" s="3">
        <v>1043356.88</v>
      </c>
      <c r="G54" s="3">
        <v>-80965.78</v>
      </c>
      <c r="H54" s="3">
        <v>0</v>
      </c>
      <c r="I54">
        <v>11.89</v>
      </c>
      <c r="J54">
        <v>0</v>
      </c>
      <c r="K54" s="1">
        <v>3.47786</v>
      </c>
      <c r="L54" s="1">
        <v>-0.1071</v>
      </c>
      <c r="M54" s="1">
        <v>0</v>
      </c>
      <c r="N54" s="1">
        <v>29</v>
      </c>
      <c r="O54" s="1">
        <v>0</v>
      </c>
      <c r="P54" s="1">
        <v>0.4535211268</v>
      </c>
      <c r="Q54" s="3">
        <v>979.6799999999999</v>
      </c>
      <c r="R54" s="3">
        <v>4392.55</v>
      </c>
      <c r="S54" s="3">
        <v>-1852.65</v>
      </c>
      <c r="T54" s="3">
        <v>46549.28</v>
      </c>
      <c r="U54" s="3">
        <v>-28885.65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3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77864</v>
      </c>
      <c r="E55">
        <v>1091</v>
      </c>
      <c r="F55" s="3">
        <v>1025836.13</v>
      </c>
      <c r="G55" s="3">
        <v>-83414.78</v>
      </c>
      <c r="H55" s="3">
        <v>0</v>
      </c>
      <c r="I55">
        <v>11.3</v>
      </c>
      <c r="J55">
        <v>0</v>
      </c>
      <c r="K55" s="1">
        <v>3.41945</v>
      </c>
      <c r="L55" s="1">
        <v>-0.13208</v>
      </c>
      <c r="M55" s="1">
        <v>0</v>
      </c>
      <c r="N55" s="1">
        <v>22.47</v>
      </c>
      <c r="O55" s="1">
        <v>0</v>
      </c>
      <c r="P55" s="1">
        <v>0.4115490376</v>
      </c>
      <c r="Q55" s="3">
        <v>940.27</v>
      </c>
      <c r="R55" s="3">
        <v>4507.95</v>
      </c>
      <c r="S55" s="3">
        <v>-1554.88</v>
      </c>
      <c r="T55" s="3">
        <v>51201.72</v>
      </c>
      <c r="U55" s="3">
        <v>-7370.31</v>
      </c>
      <c r="X55" s="6" t="s">
        <v>105</v>
      </c>
      <c r="Y55">
        <v>2</v>
      </c>
      <c r="AA55" s="6" t="s">
        <v>165</v>
      </c>
      <c r="AB55">
        <v>2</v>
      </c>
      <c r="AD55" s="6" t="s">
        <v>225</v>
      </c>
      <c r="AE55">
        <v>0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77864</v>
      </c>
      <c r="E56">
        <v>1089</v>
      </c>
      <c r="F56" s="3">
        <v>968608.62</v>
      </c>
      <c r="G56" s="3">
        <v>-85940.56</v>
      </c>
      <c r="H56" s="3">
        <v>0</v>
      </c>
      <c r="I56">
        <v>10.27</v>
      </c>
      <c r="J56">
        <v>0</v>
      </c>
      <c r="K56" s="1">
        <v>3.2287</v>
      </c>
      <c r="L56" s="1">
        <v>-0.10603</v>
      </c>
      <c r="M56" s="1">
        <v>0</v>
      </c>
      <c r="N56" s="1">
        <v>27.22</v>
      </c>
      <c r="O56" s="1">
        <v>0</v>
      </c>
      <c r="P56" s="1">
        <v>0.4269972452</v>
      </c>
      <c r="Q56" s="3">
        <v>889.45</v>
      </c>
      <c r="R56" s="3">
        <v>4414.88</v>
      </c>
      <c r="S56" s="3">
        <v>-1737.68</v>
      </c>
      <c r="T56" s="3">
        <v>40732.44</v>
      </c>
      <c r="U56" s="3">
        <v>-36097.1</v>
      </c>
      <c r="X56" s="6" t="s">
        <v>106</v>
      </c>
      <c r="Y56">
        <v>1</v>
      </c>
      <c r="AA56" s="6" t="s">
        <v>166</v>
      </c>
      <c r="AB56">
        <v>1</v>
      </c>
      <c r="AD56" s="6" t="s">
        <v>226</v>
      </c>
      <c r="AE56">
        <v>1</v>
      </c>
      <c r="AG56" s="6" t="s">
        <v>286</v>
      </c>
      <c r="AH56">
        <v>0</v>
      </c>
    </row>
    <row r="57" spans="1:34">
      <c r="A57" s="6">
        <v>55</v>
      </c>
      <c r="B57">
        <v>20100714</v>
      </c>
      <c r="C57">
        <v>20211230</v>
      </c>
      <c r="D57">
        <v>77864</v>
      </c>
      <c r="E57">
        <v>1084</v>
      </c>
      <c r="F57" s="3">
        <v>954043.03</v>
      </c>
      <c r="G57" s="3">
        <v>-75049.07000000001</v>
      </c>
      <c r="H57" s="3">
        <v>0</v>
      </c>
      <c r="I57">
        <v>11.71</v>
      </c>
      <c r="J57">
        <v>0</v>
      </c>
      <c r="K57" s="1">
        <v>3.18014</v>
      </c>
      <c r="L57" s="1">
        <v>-0.12133</v>
      </c>
      <c r="M57" s="1">
        <v>0</v>
      </c>
      <c r="N57" s="1">
        <v>23.03</v>
      </c>
      <c r="O57" s="1">
        <v>0</v>
      </c>
      <c r="P57" s="1">
        <v>0.4317343173</v>
      </c>
      <c r="Q57" s="3">
        <v>880.11</v>
      </c>
      <c r="R57" s="3">
        <v>4265.51</v>
      </c>
      <c r="S57" s="3">
        <v>-1691.91</v>
      </c>
      <c r="T57" s="3">
        <v>50216.88</v>
      </c>
      <c r="U57" s="3">
        <v>-28885.65</v>
      </c>
      <c r="X57" s="6" t="s">
        <v>107</v>
      </c>
      <c r="Y57">
        <v>3</v>
      </c>
      <c r="AA57" s="6" t="s">
        <v>167</v>
      </c>
      <c r="AB57">
        <v>3</v>
      </c>
      <c r="AD57" s="6" t="s">
        <v>227</v>
      </c>
      <c r="AE57">
        <v>0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77864</v>
      </c>
      <c r="E58">
        <v>1056</v>
      </c>
      <c r="F58" s="3">
        <v>1035299.92</v>
      </c>
      <c r="G58" s="3">
        <v>-89730.57000000001</v>
      </c>
      <c r="H58" s="3">
        <v>0</v>
      </c>
      <c r="I58">
        <v>10.54</v>
      </c>
      <c r="J58">
        <v>0</v>
      </c>
      <c r="K58" s="1">
        <v>3.451</v>
      </c>
      <c r="L58" s="1">
        <v>-0.10191</v>
      </c>
      <c r="M58" s="1">
        <v>0</v>
      </c>
      <c r="N58" s="1">
        <v>30.41</v>
      </c>
      <c r="O58" s="1">
        <v>0</v>
      </c>
      <c r="P58" s="1">
        <v>0.4289772727</v>
      </c>
      <c r="Q58" s="3">
        <v>980.4</v>
      </c>
      <c r="R58" s="3">
        <v>4619.66</v>
      </c>
      <c r="S58" s="3">
        <v>-1753.57</v>
      </c>
      <c r="T58" s="3">
        <v>53171.4</v>
      </c>
      <c r="U58" s="3">
        <v>-28885.65</v>
      </c>
      <c r="X58" s="6" t="s">
        <v>108</v>
      </c>
      <c r="Y58">
        <v>2</v>
      </c>
      <c r="AA58" s="6" t="s">
        <v>168</v>
      </c>
      <c r="AB58">
        <v>2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77864</v>
      </c>
      <c r="E59">
        <v>1079</v>
      </c>
      <c r="F59" s="3">
        <v>950937.51</v>
      </c>
      <c r="G59" s="3">
        <v>-87003.22</v>
      </c>
      <c r="H59" s="3">
        <v>0</v>
      </c>
      <c r="I59">
        <v>9.93</v>
      </c>
      <c r="J59">
        <v>0</v>
      </c>
      <c r="K59" s="1">
        <v>3.16979</v>
      </c>
      <c r="L59" s="1">
        <v>-0.10914</v>
      </c>
      <c r="M59" s="1">
        <v>0</v>
      </c>
      <c r="N59" s="1">
        <v>25.87</v>
      </c>
      <c r="O59" s="1">
        <v>0</v>
      </c>
      <c r="P59" s="1">
        <v>0.4263206673</v>
      </c>
      <c r="Q59" s="3">
        <v>881.3099999999999</v>
      </c>
      <c r="R59" s="3">
        <v>4042.65</v>
      </c>
      <c r="S59" s="3">
        <v>-1467.98</v>
      </c>
      <c r="T59" s="3">
        <v>39034.84</v>
      </c>
      <c r="U59" s="3">
        <v>-6634.28</v>
      </c>
      <c r="X59" s="6" t="s">
        <v>109</v>
      </c>
      <c r="Y59">
        <v>1</v>
      </c>
      <c r="AA59" s="6" t="s">
        <v>169</v>
      </c>
      <c r="AB59">
        <v>1</v>
      </c>
      <c r="AD59" s="6" t="s">
        <v>229</v>
      </c>
      <c r="AE59">
        <v>0</v>
      </c>
      <c r="AG59" s="6" t="s">
        <v>289</v>
      </c>
      <c r="AH59">
        <v>1</v>
      </c>
    </row>
    <row r="60" spans="1:34">
      <c r="A60" s="6">
        <v>58</v>
      </c>
      <c r="B60">
        <v>20100714</v>
      </c>
      <c r="C60">
        <v>20211230</v>
      </c>
      <c r="D60">
        <v>77864</v>
      </c>
      <c r="E60">
        <v>1071</v>
      </c>
      <c r="F60" s="3">
        <v>933972.29</v>
      </c>
      <c r="G60" s="3">
        <v>-81893.24000000001</v>
      </c>
      <c r="H60" s="3">
        <v>0</v>
      </c>
      <c r="I60">
        <v>10.4</v>
      </c>
      <c r="J60">
        <v>0</v>
      </c>
      <c r="K60" s="1">
        <v>3.11324</v>
      </c>
      <c r="L60" s="1">
        <v>-0.1013</v>
      </c>
      <c r="M60" s="1">
        <v>0</v>
      </c>
      <c r="N60" s="1">
        <v>27.62</v>
      </c>
      <c r="O60" s="1">
        <v>0</v>
      </c>
      <c r="P60" s="1">
        <v>0.4332399627</v>
      </c>
      <c r="Q60" s="3">
        <v>872.0599999999999</v>
      </c>
      <c r="R60" s="3">
        <v>4000.08</v>
      </c>
      <c r="S60" s="3">
        <v>-1519.05</v>
      </c>
      <c r="T60" s="3">
        <v>40889.39</v>
      </c>
      <c r="U60" s="3">
        <v>-8122.34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77864</v>
      </c>
      <c r="E61">
        <v>1086</v>
      </c>
      <c r="F61" s="3">
        <v>983406.09</v>
      </c>
      <c r="G61" s="3">
        <v>-85145.7</v>
      </c>
      <c r="H61" s="3">
        <v>0</v>
      </c>
      <c r="I61">
        <v>10.55</v>
      </c>
      <c r="J61">
        <v>0</v>
      </c>
      <c r="K61" s="1">
        <v>3.27802</v>
      </c>
      <c r="L61" s="1">
        <v>-0.11734</v>
      </c>
      <c r="M61" s="1">
        <v>0</v>
      </c>
      <c r="N61" s="1">
        <v>24.66</v>
      </c>
      <c r="O61" s="1">
        <v>0</v>
      </c>
      <c r="P61" s="1">
        <v>0.4272559853</v>
      </c>
      <c r="Q61" s="3">
        <v>905.53</v>
      </c>
      <c r="R61" s="3">
        <v>4355.89</v>
      </c>
      <c r="S61" s="3">
        <v>-1668.37</v>
      </c>
      <c r="T61" s="3">
        <v>40732.44</v>
      </c>
      <c r="U61" s="3">
        <v>-16552</v>
      </c>
      <c r="X61" s="6" t="s">
        <v>111</v>
      </c>
      <c r="Y61">
        <v>2</v>
      </c>
      <c r="AA61" s="6" t="s">
        <v>171</v>
      </c>
      <c r="AB61">
        <v>2</v>
      </c>
      <c r="AD61" s="6" t="s">
        <v>231</v>
      </c>
      <c r="AE61">
        <v>3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77864</v>
      </c>
      <c r="E62">
        <v>1066</v>
      </c>
      <c r="F62" s="3">
        <v>1149418.83</v>
      </c>
      <c r="G62" s="3">
        <v>-92184.16</v>
      </c>
      <c r="H62" s="3">
        <v>0</v>
      </c>
      <c r="I62">
        <v>11.47</v>
      </c>
      <c r="J62">
        <v>0</v>
      </c>
      <c r="K62" s="1">
        <v>3.8314</v>
      </c>
      <c r="L62" s="1">
        <v>-0.1243</v>
      </c>
      <c r="M62" s="1">
        <v>0</v>
      </c>
      <c r="N62" s="1">
        <v>26.99</v>
      </c>
      <c r="O62" s="1">
        <v>0</v>
      </c>
      <c r="P62" s="1">
        <v>0.4437148218</v>
      </c>
      <c r="Q62" s="3">
        <v>1078.25</v>
      </c>
      <c r="R62" s="3">
        <v>4707.09</v>
      </c>
      <c r="S62" s="3">
        <v>-1816.25</v>
      </c>
      <c r="T62" s="3">
        <v>58579.99</v>
      </c>
      <c r="U62" s="3">
        <v>-20687.5</v>
      </c>
    </row>
    <row r="63" spans="1:34">
      <c r="A63" s="6">
        <v>61</v>
      </c>
      <c r="B63">
        <v>20100714</v>
      </c>
      <c r="C63">
        <v>20211230</v>
      </c>
      <c r="D63">
        <v>77864</v>
      </c>
      <c r="E63">
        <v>1082</v>
      </c>
      <c r="F63" s="3">
        <v>1008374.9</v>
      </c>
      <c r="G63" s="3">
        <v>-96969.62</v>
      </c>
      <c r="H63" s="3">
        <v>0</v>
      </c>
      <c r="I63">
        <v>9.4</v>
      </c>
      <c r="J63">
        <v>0</v>
      </c>
      <c r="K63" s="1">
        <v>3.36125</v>
      </c>
      <c r="L63" s="1">
        <v>-0.10597</v>
      </c>
      <c r="M63" s="1">
        <v>0</v>
      </c>
      <c r="N63" s="1">
        <v>28.36</v>
      </c>
      <c r="O63" s="1">
        <v>0</v>
      </c>
      <c r="P63" s="1">
        <v>0.4242144177</v>
      </c>
      <c r="Q63" s="3">
        <v>931.95</v>
      </c>
      <c r="R63" s="3">
        <v>4436.88</v>
      </c>
      <c r="S63" s="3">
        <v>-1650.33</v>
      </c>
      <c r="T63" s="3">
        <v>44127.64</v>
      </c>
      <c r="U63" s="3">
        <v>-20687.5</v>
      </c>
    </row>
    <row r="64" spans="1:34">
      <c r="A64" s="6">
        <v>62</v>
      </c>
      <c r="B64">
        <v>20100714</v>
      </c>
      <c r="C64">
        <v>20211230</v>
      </c>
      <c r="D64">
        <v>77864</v>
      </c>
      <c r="E64">
        <v>1076</v>
      </c>
      <c r="F64" s="3">
        <v>1068687.84</v>
      </c>
      <c r="G64" s="3">
        <v>-87422.06</v>
      </c>
      <c r="H64" s="3">
        <v>0</v>
      </c>
      <c r="I64">
        <v>11.22</v>
      </c>
      <c r="J64">
        <v>0</v>
      </c>
      <c r="K64" s="1">
        <v>3.56229</v>
      </c>
      <c r="L64" s="1">
        <v>-0.1229</v>
      </c>
      <c r="M64" s="1">
        <v>0</v>
      </c>
      <c r="N64" s="1">
        <v>25.42</v>
      </c>
      <c r="O64" s="1">
        <v>0</v>
      </c>
      <c r="P64" s="1">
        <v>0.4293680297</v>
      </c>
      <c r="Q64" s="3">
        <v>993.2</v>
      </c>
      <c r="R64" s="3">
        <v>4516.39</v>
      </c>
      <c r="S64" s="3">
        <v>-1657.79</v>
      </c>
      <c r="T64" s="3">
        <v>60248.35</v>
      </c>
      <c r="U64" s="3">
        <v>-6592.52</v>
      </c>
    </row>
    <row r="65" spans="1:21">
      <c r="A65" s="6">
        <v>63</v>
      </c>
      <c r="B65">
        <v>20100714</v>
      </c>
      <c r="C65">
        <v>20211230</v>
      </c>
      <c r="D65">
        <v>77864</v>
      </c>
      <c r="E65">
        <v>1071</v>
      </c>
      <c r="F65" s="3">
        <v>1134913.25</v>
      </c>
      <c r="G65" s="3">
        <v>-76939.62</v>
      </c>
      <c r="H65" s="3">
        <v>0</v>
      </c>
      <c r="I65">
        <v>13.75</v>
      </c>
      <c r="J65">
        <v>0</v>
      </c>
      <c r="K65" s="1">
        <v>3.78304</v>
      </c>
      <c r="L65" s="1">
        <v>-0.1</v>
      </c>
      <c r="M65" s="1">
        <v>0</v>
      </c>
      <c r="N65" s="1">
        <v>34.05</v>
      </c>
      <c r="O65" s="1">
        <v>0</v>
      </c>
      <c r="P65" s="1">
        <v>0.4425770308</v>
      </c>
      <c r="Q65" s="3">
        <v>1059.68</v>
      </c>
      <c r="R65" s="3">
        <v>4637.73</v>
      </c>
      <c r="S65" s="3">
        <v>-1781.19</v>
      </c>
      <c r="T65" s="3">
        <v>51303.29</v>
      </c>
      <c r="U65" s="3">
        <v>-9917.629999999999</v>
      </c>
    </row>
    <row r="66" spans="1:21">
      <c r="A66" s="6">
        <v>64</v>
      </c>
      <c r="B66">
        <v>20100714</v>
      </c>
      <c r="C66">
        <v>20211230</v>
      </c>
      <c r="D66">
        <v>77864</v>
      </c>
      <c r="E66">
        <v>1090</v>
      </c>
      <c r="F66" s="3">
        <v>999599.51</v>
      </c>
      <c r="G66" s="3">
        <v>-77342.42999999999</v>
      </c>
      <c r="H66" s="3">
        <v>0</v>
      </c>
      <c r="I66">
        <v>11.92</v>
      </c>
      <c r="J66">
        <v>0</v>
      </c>
      <c r="K66" s="1">
        <v>3.332</v>
      </c>
      <c r="L66" s="1">
        <v>-0.11377</v>
      </c>
      <c r="M66" s="1">
        <v>0</v>
      </c>
      <c r="N66" s="1">
        <v>25.96</v>
      </c>
      <c r="O66" s="1">
        <v>0</v>
      </c>
      <c r="P66" s="1">
        <v>0.4247706422</v>
      </c>
      <c r="Q66" s="3">
        <v>917.0599999999999</v>
      </c>
      <c r="R66" s="3">
        <v>4376.7</v>
      </c>
      <c r="S66" s="3">
        <v>-1637.66</v>
      </c>
      <c r="T66" s="3">
        <v>40224.19</v>
      </c>
      <c r="U66" s="3">
        <v>-20687.5</v>
      </c>
    </row>
    <row r="67" spans="1:21">
      <c r="A67" s="6">
        <v>65</v>
      </c>
      <c r="B67">
        <v>20100714</v>
      </c>
      <c r="C67">
        <v>20211230</v>
      </c>
      <c r="D67">
        <v>77864</v>
      </c>
      <c r="E67">
        <v>1073</v>
      </c>
      <c r="F67" s="3">
        <v>1152447.1</v>
      </c>
      <c r="G67" s="3">
        <v>-92144.25</v>
      </c>
      <c r="H67" s="3">
        <v>0</v>
      </c>
      <c r="I67">
        <v>11.51</v>
      </c>
      <c r="J67">
        <v>0</v>
      </c>
      <c r="K67" s="1">
        <v>3.84149</v>
      </c>
      <c r="L67" s="1">
        <v>-0.10679</v>
      </c>
      <c r="M67" s="1">
        <v>0</v>
      </c>
      <c r="N67" s="1">
        <v>32.13</v>
      </c>
      <c r="O67" s="1">
        <v>0</v>
      </c>
      <c r="P67" s="1">
        <v>0.4324324324</v>
      </c>
      <c r="Q67" s="3">
        <v>1074.04</v>
      </c>
      <c r="R67" s="3">
        <v>4699.05</v>
      </c>
      <c r="S67" s="3">
        <v>-1687.87</v>
      </c>
      <c r="T67" s="3">
        <v>47522.84</v>
      </c>
      <c r="U67" s="3">
        <v>-11418.79</v>
      </c>
    </row>
    <row r="68" spans="1:21">
      <c r="A68" s="6">
        <v>66</v>
      </c>
      <c r="B68">
        <v>20100714</v>
      </c>
      <c r="C68">
        <v>20211230</v>
      </c>
      <c r="D68">
        <v>77864</v>
      </c>
      <c r="E68">
        <v>1105</v>
      </c>
      <c r="F68" s="3">
        <v>1147314.29</v>
      </c>
      <c r="G68" s="3">
        <v>-102778.09</v>
      </c>
      <c r="H68" s="3">
        <v>0</v>
      </c>
      <c r="I68">
        <v>10.16</v>
      </c>
      <c r="J68">
        <v>0</v>
      </c>
      <c r="K68" s="1">
        <v>3.82438</v>
      </c>
      <c r="L68" s="1">
        <v>-0.12229</v>
      </c>
      <c r="M68" s="1">
        <v>0</v>
      </c>
      <c r="N68" s="1">
        <v>27.45</v>
      </c>
      <c r="O68" s="1">
        <v>0</v>
      </c>
      <c r="P68" s="1">
        <v>0.4090497738</v>
      </c>
      <c r="Q68" s="3">
        <v>1038.29</v>
      </c>
      <c r="R68" s="3">
        <v>4990.94</v>
      </c>
      <c r="S68" s="3">
        <v>-1697.69</v>
      </c>
      <c r="T68" s="3">
        <v>61970.02</v>
      </c>
      <c r="U68" s="3">
        <v>-9917.629999999999</v>
      </c>
    </row>
    <row r="69" spans="1:21">
      <c r="A69" s="6">
        <v>67</v>
      </c>
      <c r="B69">
        <v>20100714</v>
      </c>
      <c r="C69">
        <v>20211230</v>
      </c>
      <c r="D69">
        <v>77864</v>
      </c>
      <c r="E69">
        <v>1088</v>
      </c>
      <c r="F69" s="3">
        <v>947444.9300000001</v>
      </c>
      <c r="G69" s="3">
        <v>-100386.97</v>
      </c>
      <c r="H69" s="3">
        <v>0</v>
      </c>
      <c r="I69">
        <v>8.44</v>
      </c>
      <c r="J69">
        <v>0</v>
      </c>
      <c r="K69" s="1">
        <v>3.15815</v>
      </c>
      <c r="L69" s="1">
        <v>-0.12345</v>
      </c>
      <c r="M69" s="1">
        <v>0</v>
      </c>
      <c r="N69" s="1">
        <v>22.42</v>
      </c>
      <c r="O69" s="1">
        <v>0</v>
      </c>
      <c r="P69" s="1">
        <v>0.4292279412</v>
      </c>
      <c r="Q69" s="3">
        <v>870.8099999999999</v>
      </c>
      <c r="R69" s="3">
        <v>4255.34</v>
      </c>
      <c r="S69" s="3">
        <v>-1674.39</v>
      </c>
      <c r="T69" s="3">
        <v>42430.04</v>
      </c>
      <c r="U69" s="3">
        <v>-8679.18</v>
      </c>
    </row>
    <row r="70" spans="1:21">
      <c r="A70" s="6">
        <v>68</v>
      </c>
      <c r="B70">
        <v>20100714</v>
      </c>
      <c r="C70">
        <v>20211230</v>
      </c>
      <c r="D70">
        <v>77864</v>
      </c>
      <c r="E70">
        <v>1086</v>
      </c>
      <c r="F70" s="3">
        <v>966041.59</v>
      </c>
      <c r="G70" s="3">
        <v>-80642.28999999999</v>
      </c>
      <c r="H70" s="3">
        <v>0</v>
      </c>
      <c r="I70">
        <v>10.98</v>
      </c>
      <c r="J70">
        <v>0</v>
      </c>
      <c r="K70" s="1">
        <v>3.22014</v>
      </c>
      <c r="L70" s="1">
        <v>-0.11089</v>
      </c>
      <c r="M70" s="1">
        <v>0</v>
      </c>
      <c r="N70" s="1">
        <v>25.82</v>
      </c>
      <c r="O70" s="1">
        <v>0</v>
      </c>
      <c r="P70" s="1">
        <v>0.4198895028</v>
      </c>
      <c r="Q70" s="3">
        <v>889.54</v>
      </c>
      <c r="R70" s="3">
        <v>4418.99</v>
      </c>
      <c r="S70" s="3">
        <v>-1665.11</v>
      </c>
      <c r="T70" s="3">
        <v>40732.44</v>
      </c>
      <c r="U70" s="3">
        <v>-37131.57</v>
      </c>
    </row>
    <row r="71" spans="1:21">
      <c r="A71" s="6">
        <v>69</v>
      </c>
      <c r="B71">
        <v>20100714</v>
      </c>
      <c r="C71">
        <v>20211230</v>
      </c>
      <c r="D71">
        <v>77864</v>
      </c>
      <c r="E71">
        <v>1076</v>
      </c>
      <c r="F71" s="3">
        <v>933391.88</v>
      </c>
      <c r="G71" s="3">
        <v>-94786.09</v>
      </c>
      <c r="H71" s="3">
        <v>0</v>
      </c>
      <c r="I71">
        <v>8.85</v>
      </c>
      <c r="J71">
        <v>0</v>
      </c>
      <c r="K71" s="1">
        <v>3.11131</v>
      </c>
      <c r="L71" s="1">
        <v>-0.10827</v>
      </c>
      <c r="M71" s="1">
        <v>0</v>
      </c>
      <c r="N71" s="1">
        <v>25.63</v>
      </c>
      <c r="O71" s="1">
        <v>0</v>
      </c>
      <c r="P71" s="1">
        <v>0.4098513011</v>
      </c>
      <c r="Q71" s="3">
        <v>867.46</v>
      </c>
      <c r="R71" s="3">
        <v>4379.5</v>
      </c>
      <c r="S71" s="3">
        <v>-1571.6</v>
      </c>
      <c r="T71" s="3">
        <v>40732.44</v>
      </c>
      <c r="U71" s="3">
        <v>-16552</v>
      </c>
    </row>
    <row r="72" spans="1:21">
      <c r="A72" s="6">
        <v>70</v>
      </c>
      <c r="B72">
        <v>20100714</v>
      </c>
      <c r="C72">
        <v>20211230</v>
      </c>
      <c r="D72">
        <v>77864</v>
      </c>
      <c r="E72">
        <v>1090</v>
      </c>
      <c r="F72" s="3">
        <v>968272.99</v>
      </c>
      <c r="G72" s="3">
        <v>-84782.02</v>
      </c>
      <c r="H72" s="3">
        <v>0</v>
      </c>
      <c r="I72">
        <v>10.42</v>
      </c>
      <c r="J72">
        <v>0</v>
      </c>
      <c r="K72" s="1">
        <v>3.22758</v>
      </c>
      <c r="L72" s="1">
        <v>-0.10401</v>
      </c>
      <c r="M72" s="1">
        <v>0</v>
      </c>
      <c r="N72" s="1">
        <v>27.8</v>
      </c>
      <c r="O72" s="1">
        <v>0</v>
      </c>
      <c r="P72" s="1">
        <v>0.4211009174</v>
      </c>
      <c r="Q72" s="3">
        <v>888.3200000000001</v>
      </c>
      <c r="R72" s="3">
        <v>4353.93</v>
      </c>
      <c r="S72" s="3">
        <v>-1632.62</v>
      </c>
      <c r="T72" s="3">
        <v>51201.72</v>
      </c>
      <c r="U72" s="3">
        <v>-20687.5</v>
      </c>
    </row>
    <row r="73" spans="1:21">
      <c r="A73" s="6">
        <v>71</v>
      </c>
      <c r="B73">
        <v>20100714</v>
      </c>
      <c r="C73">
        <v>20211230</v>
      </c>
      <c r="D73">
        <v>77864</v>
      </c>
      <c r="E73">
        <v>1076</v>
      </c>
      <c r="F73" s="3">
        <v>1012500.73</v>
      </c>
      <c r="G73" s="3">
        <v>-79639.67999999999</v>
      </c>
      <c r="H73" s="3">
        <v>0</v>
      </c>
      <c r="I73">
        <v>11.71</v>
      </c>
      <c r="J73">
        <v>0</v>
      </c>
      <c r="K73" s="1">
        <v>3.375</v>
      </c>
      <c r="L73" s="1">
        <v>-0.10425</v>
      </c>
      <c r="M73" s="1">
        <v>0</v>
      </c>
      <c r="N73" s="1">
        <v>29</v>
      </c>
      <c r="O73" s="1">
        <v>0</v>
      </c>
      <c r="P73" s="1">
        <v>0.4340148699</v>
      </c>
      <c r="Q73" s="3">
        <v>940.99</v>
      </c>
      <c r="R73" s="3">
        <v>4306.4</v>
      </c>
      <c r="S73" s="3">
        <v>-1639.72</v>
      </c>
      <c r="T73" s="3">
        <v>42430.04</v>
      </c>
      <c r="U73" s="3">
        <v>-28885.65</v>
      </c>
    </row>
    <row r="74" spans="1:21">
      <c r="A74" s="6">
        <v>72</v>
      </c>
      <c r="B74">
        <v>20100714</v>
      </c>
      <c r="C74">
        <v>20211230</v>
      </c>
      <c r="D74">
        <v>77864</v>
      </c>
      <c r="E74">
        <v>1096</v>
      </c>
      <c r="F74" s="3">
        <v>997441.98</v>
      </c>
      <c r="G74" s="3">
        <v>-95720.23</v>
      </c>
      <c r="H74" s="3">
        <v>0</v>
      </c>
      <c r="I74">
        <v>9.42</v>
      </c>
      <c r="J74">
        <v>0</v>
      </c>
      <c r="K74" s="1">
        <v>3.32481</v>
      </c>
      <c r="L74" s="1">
        <v>-0.12423</v>
      </c>
      <c r="M74" s="1">
        <v>0</v>
      </c>
      <c r="N74" s="1">
        <v>23.44</v>
      </c>
      <c r="O74" s="1">
        <v>0</v>
      </c>
      <c r="P74" s="1">
        <v>0.4297445255</v>
      </c>
      <c r="Q74" s="3">
        <v>910.0700000000001</v>
      </c>
      <c r="R74" s="3">
        <v>4368.22</v>
      </c>
      <c r="S74" s="3">
        <v>-1695.99</v>
      </c>
      <c r="T74" s="3">
        <v>39243.21</v>
      </c>
      <c r="U74" s="3">
        <v>-28885.65</v>
      </c>
    </row>
    <row r="75" spans="1:21">
      <c r="A75" s="6">
        <v>73</v>
      </c>
      <c r="B75">
        <v>20100714</v>
      </c>
      <c r="C75">
        <v>20211230</v>
      </c>
      <c r="D75">
        <v>77864</v>
      </c>
      <c r="E75">
        <v>1091</v>
      </c>
      <c r="F75" s="3">
        <v>1008833.37</v>
      </c>
      <c r="G75" s="3">
        <v>-87268.61</v>
      </c>
      <c r="H75" s="3">
        <v>0</v>
      </c>
      <c r="I75">
        <v>10.56</v>
      </c>
      <c r="J75">
        <v>0</v>
      </c>
      <c r="K75" s="1">
        <v>3.36278</v>
      </c>
      <c r="L75" s="1">
        <v>-0.11936</v>
      </c>
      <c r="M75" s="1">
        <v>0</v>
      </c>
      <c r="N75" s="1">
        <v>24.81</v>
      </c>
      <c r="O75" s="1">
        <v>0</v>
      </c>
      <c r="P75" s="1">
        <v>0.4243813016</v>
      </c>
      <c r="Q75" s="3">
        <v>924.6900000000001</v>
      </c>
      <c r="R75" s="3">
        <v>4386.21</v>
      </c>
      <c r="S75" s="3">
        <v>-1627.36</v>
      </c>
      <c r="T75" s="3">
        <v>52785.37</v>
      </c>
      <c r="U75" s="3">
        <v>-20687.5</v>
      </c>
    </row>
    <row r="76" spans="1:21">
      <c r="A76" s="6">
        <v>74</v>
      </c>
      <c r="B76">
        <v>20100714</v>
      </c>
      <c r="C76">
        <v>20211230</v>
      </c>
      <c r="D76">
        <v>77864</v>
      </c>
      <c r="E76">
        <v>1083</v>
      </c>
      <c r="F76" s="3">
        <v>1095712.91</v>
      </c>
      <c r="G76" s="3">
        <v>-92836.02</v>
      </c>
      <c r="H76" s="3">
        <v>0</v>
      </c>
      <c r="I76">
        <v>10.8</v>
      </c>
      <c r="J76">
        <v>0</v>
      </c>
      <c r="K76" s="1">
        <v>3.65238</v>
      </c>
      <c r="L76" s="1">
        <v>-0.11486</v>
      </c>
      <c r="M76" s="1">
        <v>0</v>
      </c>
      <c r="N76" s="1">
        <v>28.15</v>
      </c>
      <c r="O76" s="1">
        <v>0</v>
      </c>
      <c r="P76" s="1">
        <v>0.4302862419</v>
      </c>
      <c r="Q76" s="3">
        <v>1011.74</v>
      </c>
      <c r="R76" s="3">
        <v>4590.8</v>
      </c>
      <c r="S76" s="3">
        <v>-1691.41</v>
      </c>
      <c r="T76" s="3">
        <v>45825.24</v>
      </c>
      <c r="U76" s="3">
        <v>-8016.68</v>
      </c>
    </row>
    <row r="77" spans="1:21">
      <c r="A77" s="6">
        <v>75</v>
      </c>
      <c r="B77">
        <v>20100714</v>
      </c>
      <c r="C77">
        <v>20211230</v>
      </c>
      <c r="D77">
        <v>77864</v>
      </c>
      <c r="E77">
        <v>1076</v>
      </c>
      <c r="F77" s="3">
        <v>1151219.51</v>
      </c>
      <c r="G77" s="3">
        <v>-89894</v>
      </c>
      <c r="H77" s="3">
        <v>0</v>
      </c>
      <c r="I77">
        <v>11.81</v>
      </c>
      <c r="J77">
        <v>0</v>
      </c>
      <c r="K77" s="1">
        <v>3.8374</v>
      </c>
      <c r="L77" s="1">
        <v>-0.10846</v>
      </c>
      <c r="M77" s="1">
        <v>0</v>
      </c>
      <c r="N77" s="1">
        <v>31.54</v>
      </c>
      <c r="O77" s="1">
        <v>0</v>
      </c>
      <c r="P77" s="1">
        <v>0.4349442379</v>
      </c>
      <c r="Q77" s="3">
        <v>1069.91</v>
      </c>
      <c r="R77" s="3">
        <v>4690.79</v>
      </c>
      <c r="S77" s="3">
        <v>-1717.22</v>
      </c>
      <c r="T77" s="3">
        <v>44381.12</v>
      </c>
      <c r="U77" s="3">
        <v>-11116.3</v>
      </c>
    </row>
    <row r="78" spans="1:21">
      <c r="A78" s="6">
        <v>76</v>
      </c>
      <c r="B78">
        <v>20100714</v>
      </c>
      <c r="C78">
        <v>20211230</v>
      </c>
      <c r="D78">
        <v>77864</v>
      </c>
      <c r="E78">
        <v>1083</v>
      </c>
      <c r="F78" s="3">
        <v>978300.05</v>
      </c>
      <c r="G78" s="3">
        <v>-106305.74</v>
      </c>
      <c r="H78" s="3">
        <v>0</v>
      </c>
      <c r="I78">
        <v>8.199999999999999</v>
      </c>
      <c r="J78">
        <v>0</v>
      </c>
      <c r="K78" s="1">
        <v>3.261</v>
      </c>
      <c r="L78" s="1">
        <v>-0.11124</v>
      </c>
      <c r="M78" s="1">
        <v>0</v>
      </c>
      <c r="N78" s="1">
        <v>26.05</v>
      </c>
      <c r="O78" s="1">
        <v>0</v>
      </c>
      <c r="P78" s="1">
        <v>0.4164358264</v>
      </c>
      <c r="Q78" s="3">
        <v>903.3200000000001</v>
      </c>
      <c r="R78" s="3">
        <v>4560.74</v>
      </c>
      <c r="S78" s="3">
        <v>-1706.63</v>
      </c>
      <c r="T78" s="3">
        <v>42430.04</v>
      </c>
      <c r="U78" s="3">
        <v>-20687.5</v>
      </c>
    </row>
    <row r="79" spans="1:21">
      <c r="A79" s="6">
        <v>77</v>
      </c>
      <c r="B79">
        <v>20100714</v>
      </c>
      <c r="C79">
        <v>20211230</v>
      </c>
      <c r="D79">
        <v>77864</v>
      </c>
      <c r="E79">
        <v>1092</v>
      </c>
      <c r="F79" s="3">
        <v>969595.8</v>
      </c>
      <c r="G79" s="3">
        <v>-87496.88</v>
      </c>
      <c r="H79" s="3">
        <v>0</v>
      </c>
      <c r="I79">
        <v>10.08</v>
      </c>
      <c r="J79">
        <v>0</v>
      </c>
      <c r="K79" s="1">
        <v>3.23199</v>
      </c>
      <c r="L79" s="1">
        <v>-0.12387</v>
      </c>
      <c r="M79" s="1">
        <v>0</v>
      </c>
      <c r="N79" s="1">
        <v>22.86</v>
      </c>
      <c r="O79" s="1">
        <v>0</v>
      </c>
      <c r="P79" s="1">
        <v>0.4175824176</v>
      </c>
      <c r="Q79" s="3">
        <v>887.91</v>
      </c>
      <c r="R79" s="3">
        <v>4435.85</v>
      </c>
      <c r="S79" s="3">
        <v>-1655.9</v>
      </c>
      <c r="T79" s="3">
        <v>50502.72</v>
      </c>
      <c r="U79" s="3">
        <v>-20687.5</v>
      </c>
    </row>
    <row r="80" spans="1:21">
      <c r="A80" s="6">
        <v>78</v>
      </c>
      <c r="B80">
        <v>20100714</v>
      </c>
      <c r="C80">
        <v>20211230</v>
      </c>
      <c r="D80">
        <v>77864</v>
      </c>
      <c r="E80">
        <v>1079</v>
      </c>
      <c r="F80" s="3">
        <v>855313</v>
      </c>
      <c r="G80" s="3">
        <v>-104425.4</v>
      </c>
      <c r="H80" s="3">
        <v>0</v>
      </c>
      <c r="I80">
        <v>7.19</v>
      </c>
      <c r="J80">
        <v>0</v>
      </c>
      <c r="K80" s="1">
        <v>2.85104</v>
      </c>
      <c r="L80" s="1">
        <v>-0.11801</v>
      </c>
      <c r="M80" s="1">
        <v>0</v>
      </c>
      <c r="N80" s="1">
        <v>21.31</v>
      </c>
      <c r="O80" s="1">
        <v>0</v>
      </c>
      <c r="P80" s="1">
        <v>0.4207599629</v>
      </c>
      <c r="Q80" s="3">
        <v>792.6900000000001</v>
      </c>
      <c r="R80" s="3">
        <v>4167.28</v>
      </c>
      <c r="S80" s="3">
        <v>-1658.61</v>
      </c>
      <c r="T80" s="3">
        <v>33845.41</v>
      </c>
      <c r="U80" s="3">
        <v>-24073.04</v>
      </c>
    </row>
    <row r="81" spans="1:21">
      <c r="A81" s="6">
        <v>79</v>
      </c>
      <c r="B81">
        <v>20100714</v>
      </c>
      <c r="C81">
        <v>20211230</v>
      </c>
      <c r="D81">
        <v>77864</v>
      </c>
      <c r="E81">
        <v>1077</v>
      </c>
      <c r="F81" s="3">
        <v>1090603.05</v>
      </c>
      <c r="G81" s="3">
        <v>-86082.22</v>
      </c>
      <c r="H81" s="3">
        <v>0</v>
      </c>
      <c r="I81">
        <v>11.67</v>
      </c>
      <c r="J81">
        <v>0</v>
      </c>
      <c r="K81" s="1">
        <v>3.63534</v>
      </c>
      <c r="L81" s="1">
        <v>-0.11004</v>
      </c>
      <c r="M81" s="1">
        <v>0</v>
      </c>
      <c r="N81" s="1">
        <v>29.4</v>
      </c>
      <c r="O81" s="1">
        <v>0</v>
      </c>
      <c r="P81" s="1">
        <v>0.4354688951</v>
      </c>
      <c r="Q81" s="3">
        <v>1012.63</v>
      </c>
      <c r="R81" s="3">
        <v>4646.52</v>
      </c>
      <c r="S81" s="3">
        <v>-1790.49</v>
      </c>
      <c r="T81" s="3">
        <v>44127.64</v>
      </c>
      <c r="U81" s="3">
        <v>-28885.65</v>
      </c>
    </row>
    <row r="82" spans="1:21">
      <c r="A82" s="6">
        <v>80</v>
      </c>
      <c r="B82">
        <v>20100714</v>
      </c>
      <c r="C82">
        <v>20211230</v>
      </c>
      <c r="D82">
        <v>77864</v>
      </c>
      <c r="E82">
        <v>1090</v>
      </c>
      <c r="F82" s="3">
        <v>937313.46</v>
      </c>
      <c r="G82" s="3">
        <v>-90720.67999999999</v>
      </c>
      <c r="H82" s="3">
        <v>0</v>
      </c>
      <c r="I82">
        <v>9.33</v>
      </c>
      <c r="J82">
        <v>0</v>
      </c>
      <c r="K82" s="1">
        <v>3.12438</v>
      </c>
      <c r="L82" s="1">
        <v>-0.11014</v>
      </c>
      <c r="M82" s="1">
        <v>0</v>
      </c>
      <c r="N82" s="1">
        <v>25.24</v>
      </c>
      <c r="O82" s="1">
        <v>0</v>
      </c>
      <c r="P82" s="1">
        <v>0.4247706422</v>
      </c>
      <c r="Q82" s="3">
        <v>859.92</v>
      </c>
      <c r="R82" s="3">
        <v>4182.49</v>
      </c>
      <c r="S82" s="3">
        <v>-1593.58</v>
      </c>
      <c r="T82" s="3">
        <v>40732.44</v>
      </c>
      <c r="U82" s="3">
        <v>-16552</v>
      </c>
    </row>
    <row r="83" spans="1:21">
      <c r="A83" s="6">
        <v>81</v>
      </c>
      <c r="B83">
        <v>20100714</v>
      </c>
      <c r="C83">
        <v>20211230</v>
      </c>
      <c r="D83">
        <v>77864</v>
      </c>
      <c r="E83">
        <v>1102</v>
      </c>
      <c r="F83" s="3">
        <v>1047318.41</v>
      </c>
      <c r="G83" s="3">
        <v>-80638.23</v>
      </c>
      <c r="H83" s="3">
        <v>0</v>
      </c>
      <c r="I83">
        <v>11.99</v>
      </c>
      <c r="J83">
        <v>0</v>
      </c>
      <c r="K83" s="1">
        <v>3.49106</v>
      </c>
      <c r="L83" s="1">
        <v>-0.10513</v>
      </c>
      <c r="M83" s="1">
        <v>0</v>
      </c>
      <c r="N83" s="1">
        <v>29.72</v>
      </c>
      <c r="O83" s="1">
        <v>0</v>
      </c>
      <c r="P83" s="1">
        <v>0.4246823956</v>
      </c>
      <c r="Q83" s="3">
        <v>950.38</v>
      </c>
      <c r="R83" s="3">
        <v>4600.69</v>
      </c>
      <c r="S83" s="3">
        <v>-1744.17</v>
      </c>
      <c r="T83" s="3">
        <v>44127.64</v>
      </c>
      <c r="U83" s="3">
        <v>-32123.82</v>
      </c>
    </row>
    <row r="84" spans="1:21">
      <c r="A84" s="6">
        <v>82</v>
      </c>
      <c r="B84">
        <v>20100714</v>
      </c>
      <c r="C84">
        <v>20211230</v>
      </c>
      <c r="D84">
        <v>77864</v>
      </c>
      <c r="E84">
        <v>1082</v>
      </c>
      <c r="F84" s="3">
        <v>1020707.45</v>
      </c>
      <c r="G84" s="3">
        <v>-84206.72</v>
      </c>
      <c r="H84" s="3">
        <v>0</v>
      </c>
      <c r="I84">
        <v>11.12</v>
      </c>
      <c r="J84">
        <v>0</v>
      </c>
      <c r="K84" s="1">
        <v>3.40236</v>
      </c>
      <c r="L84" s="1">
        <v>-0.11175</v>
      </c>
      <c r="M84" s="1">
        <v>0</v>
      </c>
      <c r="N84" s="1">
        <v>27.04</v>
      </c>
      <c r="O84" s="1">
        <v>0</v>
      </c>
      <c r="P84" s="1">
        <v>0.4260628466</v>
      </c>
      <c r="Q84" s="3">
        <v>943.35</v>
      </c>
      <c r="R84" s="3">
        <v>4361.97</v>
      </c>
      <c r="S84" s="3">
        <v>-1594.46</v>
      </c>
      <c r="T84" s="3">
        <v>38727.92</v>
      </c>
      <c r="U84" s="3">
        <v>-16552</v>
      </c>
    </row>
    <row r="85" spans="1:21">
      <c r="A85" s="6">
        <v>83</v>
      </c>
      <c r="B85">
        <v>20100714</v>
      </c>
      <c r="C85">
        <v>20211230</v>
      </c>
      <c r="D85">
        <v>77864</v>
      </c>
      <c r="E85">
        <v>1091</v>
      </c>
      <c r="F85" s="3">
        <v>1096929.51</v>
      </c>
      <c r="G85" s="3">
        <v>-101840.75</v>
      </c>
      <c r="H85" s="3">
        <v>0</v>
      </c>
      <c r="I85">
        <v>9.77</v>
      </c>
      <c r="J85">
        <v>0</v>
      </c>
      <c r="K85" s="1">
        <v>3.65643</v>
      </c>
      <c r="L85" s="1">
        <v>-0.11202</v>
      </c>
      <c r="M85" s="1">
        <v>0</v>
      </c>
      <c r="N85" s="1">
        <v>28.98</v>
      </c>
      <c r="O85" s="1">
        <v>0</v>
      </c>
      <c r="P85" s="1">
        <v>0.435380385</v>
      </c>
      <c r="Q85" s="3">
        <v>1005.43</v>
      </c>
      <c r="R85" s="3">
        <v>4645.41</v>
      </c>
      <c r="S85" s="3">
        <v>-1801.37</v>
      </c>
      <c r="T85" s="3">
        <v>50243.01</v>
      </c>
      <c r="U85" s="3">
        <v>-28885.65</v>
      </c>
    </row>
    <row r="86" spans="1:21">
      <c r="A86" s="6">
        <v>84</v>
      </c>
      <c r="B86">
        <v>20100714</v>
      </c>
      <c r="C86">
        <v>20211230</v>
      </c>
      <c r="D86">
        <v>77864</v>
      </c>
      <c r="E86">
        <v>1089</v>
      </c>
      <c r="F86" s="3">
        <v>1024706.45</v>
      </c>
      <c r="G86" s="3">
        <v>-98642.25999999999</v>
      </c>
      <c r="H86" s="3">
        <v>0</v>
      </c>
      <c r="I86">
        <v>9.390000000000001</v>
      </c>
      <c r="J86">
        <v>0</v>
      </c>
      <c r="K86" s="1">
        <v>3.41569</v>
      </c>
      <c r="L86" s="1">
        <v>-0.12465</v>
      </c>
      <c r="M86" s="1">
        <v>0</v>
      </c>
      <c r="N86" s="1">
        <v>23.99</v>
      </c>
      <c r="O86" s="1">
        <v>0</v>
      </c>
      <c r="P86" s="1">
        <v>0.4214876033</v>
      </c>
      <c r="Q86" s="3">
        <v>940.96</v>
      </c>
      <c r="R86" s="3">
        <v>4597.83</v>
      </c>
      <c r="S86" s="3">
        <v>-1723.33</v>
      </c>
      <c r="T86" s="3">
        <v>44576.87</v>
      </c>
      <c r="U86" s="3">
        <v>-20687.5</v>
      </c>
    </row>
    <row r="87" spans="1:21">
      <c r="A87" s="6">
        <v>85</v>
      </c>
      <c r="B87">
        <v>20100714</v>
      </c>
      <c r="C87">
        <v>20211230</v>
      </c>
      <c r="D87">
        <v>77864</v>
      </c>
      <c r="E87">
        <v>1087</v>
      </c>
      <c r="F87" s="3">
        <v>925815.29</v>
      </c>
      <c r="G87" s="3">
        <v>-79455.5</v>
      </c>
      <c r="H87" s="3">
        <v>0</v>
      </c>
      <c r="I87">
        <v>10.65</v>
      </c>
      <c r="J87">
        <v>0</v>
      </c>
      <c r="K87" s="1">
        <v>3.08605</v>
      </c>
      <c r="L87" s="1">
        <v>-0.11237</v>
      </c>
      <c r="M87" s="1">
        <v>0</v>
      </c>
      <c r="N87" s="1">
        <v>24.38</v>
      </c>
      <c r="O87" s="1">
        <v>0</v>
      </c>
      <c r="P87" s="1">
        <v>0.4149034039</v>
      </c>
      <c r="Q87" s="3">
        <v>851.72</v>
      </c>
      <c r="R87" s="3">
        <v>4279.63</v>
      </c>
      <c r="S87" s="3">
        <v>-1579.08</v>
      </c>
      <c r="T87" s="3">
        <v>36083.27</v>
      </c>
      <c r="U87" s="3">
        <v>-28885.65</v>
      </c>
    </row>
    <row r="88" spans="1:21">
      <c r="A88" s="6">
        <v>86</v>
      </c>
      <c r="B88">
        <v>20100714</v>
      </c>
      <c r="C88">
        <v>20211230</v>
      </c>
      <c r="D88">
        <v>77864</v>
      </c>
      <c r="E88">
        <v>1086</v>
      </c>
      <c r="F88" s="3">
        <v>964781.6</v>
      </c>
      <c r="G88" s="3">
        <v>-80926.78999999999</v>
      </c>
      <c r="H88" s="3">
        <v>0</v>
      </c>
      <c r="I88">
        <v>10.92</v>
      </c>
      <c r="J88">
        <v>0</v>
      </c>
      <c r="K88" s="1">
        <v>3.21594</v>
      </c>
      <c r="L88" s="1">
        <v>-0.12773</v>
      </c>
      <c r="M88" s="1">
        <v>0</v>
      </c>
      <c r="N88" s="1">
        <v>21.96</v>
      </c>
      <c r="O88" s="1">
        <v>0</v>
      </c>
      <c r="P88" s="1">
        <v>0.423572744</v>
      </c>
      <c r="Q88" s="3">
        <v>888.38</v>
      </c>
      <c r="R88" s="3">
        <v>4334.29</v>
      </c>
      <c r="S88" s="3">
        <v>-1643.76</v>
      </c>
      <c r="T88" s="3">
        <v>40732.44</v>
      </c>
      <c r="U88" s="3">
        <v>-28885.65</v>
      </c>
    </row>
    <row r="89" spans="1:21">
      <c r="A89" s="6">
        <v>87</v>
      </c>
      <c r="B89">
        <v>20100714</v>
      </c>
      <c r="C89">
        <v>20211230</v>
      </c>
      <c r="D89">
        <v>77864</v>
      </c>
      <c r="E89">
        <v>1072</v>
      </c>
      <c r="F89" s="3">
        <v>1093174.99</v>
      </c>
      <c r="G89" s="3">
        <v>-95323.78999999999</v>
      </c>
      <c r="H89" s="3">
        <v>0</v>
      </c>
      <c r="I89">
        <v>10.47</v>
      </c>
      <c r="J89">
        <v>0</v>
      </c>
      <c r="K89" s="1">
        <v>3.64392</v>
      </c>
      <c r="L89" s="1">
        <v>-0.10398</v>
      </c>
      <c r="M89" s="1">
        <v>0</v>
      </c>
      <c r="N89" s="1">
        <v>31.4</v>
      </c>
      <c r="O89" s="1">
        <v>0</v>
      </c>
      <c r="P89" s="1">
        <v>0.4356343284</v>
      </c>
      <c r="Q89" s="3">
        <v>1019.75</v>
      </c>
      <c r="R89" s="3">
        <v>4612.57</v>
      </c>
      <c r="S89" s="3">
        <v>-1753.54</v>
      </c>
      <c r="T89" s="3">
        <v>44127.64</v>
      </c>
      <c r="U89" s="3">
        <v>-10332.24</v>
      </c>
    </row>
    <row r="90" spans="1:21">
      <c r="A90" s="6">
        <v>88</v>
      </c>
      <c r="B90">
        <v>20100714</v>
      </c>
      <c r="C90">
        <v>20211230</v>
      </c>
      <c r="D90">
        <v>77864</v>
      </c>
      <c r="E90">
        <v>1120</v>
      </c>
      <c r="F90" s="3">
        <v>896668.4300000001</v>
      </c>
      <c r="G90" s="3">
        <v>-87797.49000000001</v>
      </c>
      <c r="H90" s="3">
        <v>0</v>
      </c>
      <c r="I90">
        <v>9.210000000000001</v>
      </c>
      <c r="J90">
        <v>0</v>
      </c>
      <c r="K90" s="1">
        <v>2.98889</v>
      </c>
      <c r="L90" s="1">
        <v>-0.11794</v>
      </c>
      <c r="M90" s="1">
        <v>0</v>
      </c>
      <c r="N90" s="1">
        <v>22.35</v>
      </c>
      <c r="O90" s="1">
        <v>0</v>
      </c>
      <c r="P90" s="1">
        <v>0.4098214286</v>
      </c>
      <c r="Q90" s="3">
        <v>800.6</v>
      </c>
      <c r="R90" s="3">
        <v>4189.69</v>
      </c>
      <c r="S90" s="3">
        <v>-1552.8</v>
      </c>
      <c r="T90" s="3">
        <v>50209.99</v>
      </c>
      <c r="U90" s="3">
        <v>-9298.4</v>
      </c>
    </row>
    <row r="91" spans="1:21">
      <c r="A91" s="6">
        <v>89</v>
      </c>
      <c r="B91">
        <v>20100714</v>
      </c>
      <c r="C91">
        <v>20211230</v>
      </c>
      <c r="D91">
        <v>77864</v>
      </c>
      <c r="E91">
        <v>1087</v>
      </c>
      <c r="F91" s="3">
        <v>1028409.84</v>
      </c>
      <c r="G91" s="3">
        <v>-80576.3</v>
      </c>
      <c r="H91" s="3">
        <v>0</v>
      </c>
      <c r="I91">
        <v>11.76</v>
      </c>
      <c r="J91">
        <v>0</v>
      </c>
      <c r="K91" s="1">
        <v>3.42803</v>
      </c>
      <c r="L91" s="1">
        <v>-0.11562</v>
      </c>
      <c r="M91" s="1">
        <v>0</v>
      </c>
      <c r="N91" s="1">
        <v>26.22</v>
      </c>
      <c r="O91" s="1">
        <v>0</v>
      </c>
      <c r="P91" s="1">
        <v>0.4195032199</v>
      </c>
      <c r="Q91" s="3">
        <v>946.1</v>
      </c>
      <c r="R91" s="3">
        <v>4595.26</v>
      </c>
      <c r="S91" s="3">
        <v>-1691.01</v>
      </c>
      <c r="T91" s="3">
        <v>48702.35</v>
      </c>
      <c r="U91" s="3">
        <v>-32123.82</v>
      </c>
    </row>
    <row r="92" spans="1:21">
      <c r="A92" s="6">
        <v>90</v>
      </c>
      <c r="B92">
        <v>20100714</v>
      </c>
      <c r="C92">
        <v>20211230</v>
      </c>
      <c r="D92">
        <v>77864</v>
      </c>
      <c r="E92">
        <v>1075</v>
      </c>
      <c r="F92" s="3">
        <v>1108298.34</v>
      </c>
      <c r="G92" s="3">
        <v>-96242.95</v>
      </c>
      <c r="H92" s="3">
        <v>0</v>
      </c>
      <c r="I92">
        <v>10.52</v>
      </c>
      <c r="J92">
        <v>0</v>
      </c>
      <c r="K92" s="1">
        <v>3.69433</v>
      </c>
      <c r="L92" s="1">
        <v>-0.11052</v>
      </c>
      <c r="M92" s="1">
        <v>0</v>
      </c>
      <c r="N92" s="1">
        <v>29.73</v>
      </c>
      <c r="O92" s="1">
        <v>0</v>
      </c>
      <c r="P92" s="1">
        <v>0.4241860465</v>
      </c>
      <c r="Q92" s="3">
        <v>1030.98</v>
      </c>
      <c r="R92" s="3">
        <v>4701.52</v>
      </c>
      <c r="S92" s="3">
        <v>-1673.01</v>
      </c>
      <c r="T92" s="3">
        <v>45825.24</v>
      </c>
      <c r="U92" s="3">
        <v>-11712.88</v>
      </c>
    </row>
    <row r="93" spans="1:21">
      <c r="A93" s="6">
        <v>91</v>
      </c>
      <c r="B93">
        <v>20100714</v>
      </c>
      <c r="C93">
        <v>20211230</v>
      </c>
      <c r="D93">
        <v>77864</v>
      </c>
      <c r="E93">
        <v>1089</v>
      </c>
      <c r="F93" s="3">
        <v>965812.1800000001</v>
      </c>
      <c r="G93" s="3">
        <v>-106842.96</v>
      </c>
      <c r="H93" s="3">
        <v>0</v>
      </c>
      <c r="I93">
        <v>8.039999999999999</v>
      </c>
      <c r="J93">
        <v>0</v>
      </c>
      <c r="K93" s="1">
        <v>3.21937</v>
      </c>
      <c r="L93" s="1">
        <v>-0.12016</v>
      </c>
      <c r="M93" s="1">
        <v>0</v>
      </c>
      <c r="N93" s="1">
        <v>23.57</v>
      </c>
      <c r="O93" s="1">
        <v>0</v>
      </c>
      <c r="P93" s="1">
        <v>0.4297520661</v>
      </c>
      <c r="Q93" s="3">
        <v>886.88</v>
      </c>
      <c r="R93" s="3">
        <v>4383.15</v>
      </c>
      <c r="S93" s="3">
        <v>-1747.99</v>
      </c>
      <c r="T93" s="3">
        <v>42430.04</v>
      </c>
      <c r="U93" s="3">
        <v>-28885.65</v>
      </c>
    </row>
    <row r="94" spans="1:21">
      <c r="A94" s="6">
        <v>92</v>
      </c>
      <c r="B94">
        <v>20100714</v>
      </c>
      <c r="C94">
        <v>20211230</v>
      </c>
      <c r="D94">
        <v>77864</v>
      </c>
      <c r="E94">
        <v>1073</v>
      </c>
      <c r="F94" s="3">
        <v>1116749.17</v>
      </c>
      <c r="G94" s="3">
        <v>-91885.23</v>
      </c>
      <c r="H94" s="3">
        <v>0</v>
      </c>
      <c r="I94">
        <v>11.15</v>
      </c>
      <c r="J94">
        <v>0</v>
      </c>
      <c r="K94" s="1">
        <v>3.7225</v>
      </c>
      <c r="L94" s="1">
        <v>-0.12205</v>
      </c>
      <c r="M94" s="1">
        <v>0</v>
      </c>
      <c r="N94" s="1">
        <v>26.78</v>
      </c>
      <c r="O94" s="1">
        <v>0</v>
      </c>
      <c r="P94" s="1">
        <v>0.4296365331</v>
      </c>
      <c r="Q94" s="3">
        <v>1040.77</v>
      </c>
      <c r="R94" s="3">
        <v>4741.41</v>
      </c>
      <c r="S94" s="3">
        <v>-1746.8</v>
      </c>
      <c r="T94" s="3">
        <v>51746.87</v>
      </c>
      <c r="U94" s="3">
        <v>-9965.950000000001</v>
      </c>
    </row>
    <row r="95" spans="1:21">
      <c r="A95" s="6">
        <v>93</v>
      </c>
      <c r="B95">
        <v>20100714</v>
      </c>
      <c r="C95">
        <v>20211230</v>
      </c>
      <c r="D95">
        <v>77864</v>
      </c>
      <c r="E95">
        <v>1063</v>
      </c>
      <c r="F95" s="3">
        <v>950170.62</v>
      </c>
      <c r="G95" s="3">
        <v>-71633.24000000001</v>
      </c>
      <c r="H95" s="3">
        <v>0</v>
      </c>
      <c r="I95">
        <v>12.26</v>
      </c>
      <c r="J95">
        <v>0</v>
      </c>
      <c r="K95" s="1">
        <v>3.16724</v>
      </c>
      <c r="L95" s="1">
        <v>-0.122</v>
      </c>
      <c r="M95" s="1">
        <v>0</v>
      </c>
      <c r="N95" s="1">
        <v>22.79</v>
      </c>
      <c r="O95" s="1">
        <v>0</v>
      </c>
      <c r="P95" s="1">
        <v>0.4430856068</v>
      </c>
      <c r="Q95" s="3">
        <v>893.86</v>
      </c>
      <c r="R95" s="3">
        <v>4177.62</v>
      </c>
      <c r="S95" s="3">
        <v>-1718.73</v>
      </c>
      <c r="T95" s="3">
        <v>42430.04</v>
      </c>
      <c r="U95" s="3">
        <v>-28885.65</v>
      </c>
    </row>
    <row r="96" spans="1:21">
      <c r="A96" s="6">
        <v>94</v>
      </c>
      <c r="B96">
        <v>20100714</v>
      </c>
      <c r="C96">
        <v>20211230</v>
      </c>
      <c r="D96">
        <v>77864</v>
      </c>
      <c r="E96">
        <v>1104</v>
      </c>
      <c r="F96" s="3">
        <v>941642.12</v>
      </c>
      <c r="G96" s="3">
        <v>-80164.25999999999</v>
      </c>
      <c r="H96" s="3">
        <v>0</v>
      </c>
      <c r="I96">
        <v>10.75</v>
      </c>
      <c r="J96">
        <v>0</v>
      </c>
      <c r="K96" s="1">
        <v>3.13881</v>
      </c>
      <c r="L96" s="1">
        <v>-0.09458999999999999</v>
      </c>
      <c r="M96" s="1">
        <v>0</v>
      </c>
      <c r="N96" s="1">
        <v>30.04</v>
      </c>
      <c r="O96" s="1">
        <v>0</v>
      </c>
      <c r="P96" s="1">
        <v>0.4239130435</v>
      </c>
      <c r="Q96" s="3">
        <v>852.9400000000001</v>
      </c>
      <c r="R96" s="3">
        <v>4210.19</v>
      </c>
      <c r="S96" s="3">
        <v>-1617.49</v>
      </c>
      <c r="T96" s="3">
        <v>49232.04</v>
      </c>
      <c r="U96" s="3">
        <v>-16552</v>
      </c>
    </row>
    <row r="97" spans="1:21">
      <c r="A97" s="6">
        <v>95</v>
      </c>
      <c r="B97">
        <v>20100714</v>
      </c>
      <c r="C97">
        <v>20211230</v>
      </c>
      <c r="D97">
        <v>77864</v>
      </c>
      <c r="E97">
        <v>1066</v>
      </c>
      <c r="F97" s="3">
        <v>1095450.53</v>
      </c>
      <c r="G97" s="3">
        <v>-95422.74000000001</v>
      </c>
      <c r="H97" s="3">
        <v>0</v>
      </c>
      <c r="I97">
        <v>10.48</v>
      </c>
      <c r="J97">
        <v>0</v>
      </c>
      <c r="K97" s="1">
        <v>3.6515</v>
      </c>
      <c r="L97" s="1">
        <v>-0.1037</v>
      </c>
      <c r="M97" s="1">
        <v>0</v>
      </c>
      <c r="N97" s="1">
        <v>31.56</v>
      </c>
      <c r="O97" s="1">
        <v>0</v>
      </c>
      <c r="P97" s="1">
        <v>0.4277673546</v>
      </c>
      <c r="Q97" s="3">
        <v>1027.63</v>
      </c>
      <c r="R97" s="3">
        <v>4855.85</v>
      </c>
      <c r="S97" s="3">
        <v>-1834.12</v>
      </c>
      <c r="T97" s="3">
        <v>61970.02</v>
      </c>
      <c r="U97" s="3">
        <v>-28885.65</v>
      </c>
    </row>
    <row r="98" spans="1:21">
      <c r="A98" s="6">
        <v>96</v>
      </c>
      <c r="B98">
        <v>20100714</v>
      </c>
      <c r="C98">
        <v>20211230</v>
      </c>
      <c r="D98">
        <v>77864</v>
      </c>
      <c r="E98">
        <v>1077</v>
      </c>
      <c r="F98" s="3">
        <v>1029752.96</v>
      </c>
      <c r="G98" s="3">
        <v>-96932.67</v>
      </c>
      <c r="H98" s="3">
        <v>0</v>
      </c>
      <c r="I98">
        <v>9.619999999999999</v>
      </c>
      <c r="J98">
        <v>0</v>
      </c>
      <c r="K98" s="1">
        <v>3.43251</v>
      </c>
      <c r="L98" s="1">
        <v>-0.11613</v>
      </c>
      <c r="M98" s="1">
        <v>0</v>
      </c>
      <c r="N98" s="1">
        <v>26.12</v>
      </c>
      <c r="O98" s="1">
        <v>0</v>
      </c>
      <c r="P98" s="1">
        <v>0.4141132776</v>
      </c>
      <c r="Q98" s="3">
        <v>956.13</v>
      </c>
      <c r="R98" s="3">
        <v>4803.31</v>
      </c>
      <c r="S98" s="3">
        <v>-1763.11</v>
      </c>
      <c r="T98" s="3">
        <v>60856.81</v>
      </c>
      <c r="U98" s="3">
        <v>-20687.5</v>
      </c>
    </row>
    <row r="99" spans="1:21">
      <c r="A99" s="6">
        <v>97</v>
      </c>
      <c r="B99">
        <v>20100714</v>
      </c>
      <c r="C99">
        <v>20211230</v>
      </c>
      <c r="D99">
        <v>77864</v>
      </c>
      <c r="E99">
        <v>1070</v>
      </c>
      <c r="F99" s="3">
        <v>1074957.06</v>
      </c>
      <c r="G99" s="3">
        <v>-80758.75</v>
      </c>
      <c r="H99" s="3">
        <v>0</v>
      </c>
      <c r="I99">
        <v>12.31</v>
      </c>
      <c r="J99">
        <v>0</v>
      </c>
      <c r="K99" s="1">
        <v>3.58319</v>
      </c>
      <c r="L99" s="1">
        <v>-0.11101</v>
      </c>
      <c r="M99" s="1">
        <v>0</v>
      </c>
      <c r="N99" s="1">
        <v>28.69</v>
      </c>
      <c r="O99" s="1">
        <v>0</v>
      </c>
      <c r="P99" s="1">
        <v>0.4299065421</v>
      </c>
      <c r="Q99" s="3">
        <v>1004.63</v>
      </c>
      <c r="R99" s="3">
        <v>4570.84</v>
      </c>
      <c r="S99" s="3">
        <v>-1684.64</v>
      </c>
      <c r="T99" s="3">
        <v>44127.64</v>
      </c>
      <c r="U99" s="3">
        <v>-20687.5</v>
      </c>
    </row>
    <row r="100" spans="1:21">
      <c r="A100" s="6">
        <v>98</v>
      </c>
      <c r="B100">
        <v>20100714</v>
      </c>
      <c r="C100">
        <v>20211230</v>
      </c>
      <c r="D100">
        <v>77864</v>
      </c>
      <c r="E100">
        <v>1082</v>
      </c>
      <c r="F100" s="3">
        <v>966483.46</v>
      </c>
      <c r="G100" s="3">
        <v>-86214.42</v>
      </c>
      <c r="H100" s="3">
        <v>0</v>
      </c>
      <c r="I100">
        <v>10.21</v>
      </c>
      <c r="J100">
        <v>0</v>
      </c>
      <c r="K100" s="1">
        <v>3.22161</v>
      </c>
      <c r="L100" s="1">
        <v>-0.11934</v>
      </c>
      <c r="M100" s="1">
        <v>0</v>
      </c>
      <c r="N100" s="1">
        <v>23.77</v>
      </c>
      <c r="O100" s="1">
        <v>0</v>
      </c>
      <c r="P100" s="1">
        <v>0.4260628466</v>
      </c>
      <c r="Q100" s="3">
        <v>893.24</v>
      </c>
      <c r="R100" s="3">
        <v>4325.3</v>
      </c>
      <c r="S100" s="3">
        <v>-1654.56</v>
      </c>
      <c r="T100" s="3">
        <v>42430.04</v>
      </c>
      <c r="U100" s="3">
        <v>-28885.65</v>
      </c>
    </row>
    <row r="101" spans="1:21">
      <c r="A101" s="6">
        <v>99</v>
      </c>
      <c r="B101">
        <v>20100714</v>
      </c>
      <c r="C101">
        <v>20211230</v>
      </c>
      <c r="D101">
        <v>77864</v>
      </c>
      <c r="E101">
        <v>1093</v>
      </c>
      <c r="F101" s="3">
        <v>1148924.5</v>
      </c>
      <c r="G101" s="3">
        <v>-93861.2</v>
      </c>
      <c r="H101" s="3">
        <v>0</v>
      </c>
      <c r="I101">
        <v>11.24</v>
      </c>
      <c r="J101">
        <v>0</v>
      </c>
      <c r="K101" s="1">
        <v>3.82975</v>
      </c>
      <c r="L101" s="1">
        <v>-0.11986</v>
      </c>
      <c r="M101" s="1">
        <v>0</v>
      </c>
      <c r="N101" s="1">
        <v>28.12</v>
      </c>
      <c r="O101" s="1">
        <v>0</v>
      </c>
      <c r="P101" s="1">
        <v>0.4327538884</v>
      </c>
      <c r="Q101" s="3">
        <v>1051.17</v>
      </c>
      <c r="R101" s="3">
        <v>4798.95</v>
      </c>
      <c r="S101" s="3">
        <v>-1808.03</v>
      </c>
      <c r="T101" s="3">
        <v>45825.24</v>
      </c>
      <c r="U101" s="3">
        <v>-20687.5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2022-01-01T22:44:28Z</dcterms:created>
  <dcterms:modified xsi:type="dcterms:W3CDTF">2022-01-01T22:44:28Z</dcterms:modified>
</cp:coreProperties>
</file>