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<sst xmlns="http://schemas.openxmlformats.org/spreadsheetml/2006/main" count="367" uniqueCount="320">
  <si>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</si>
  <si>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</si>
  <si>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</si>
  <si>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</si>
  <si>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</si>
  <si>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</si>
  <si>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</si>
  <si>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</si>
  <si>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</si>
  <si>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</si>
  <si>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</si>
  <si>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</si>
  <si>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</si>
  <si>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</si>
  <si>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</si>
  <si>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</si>
  <si>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</si>
  <si>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</si>
  <si>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</si>
  <si>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</si>
  <si>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</si>
  <si>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</si>
  <si>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</si>
  <si>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</si>
  <si>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</si>
  <si>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</si>
  <si>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</si>
  <si>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</si>
  <si>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</si>
  <si>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</si>
  <si>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</si>
  <si>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</si>
  <si>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</si>
  <si>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</si>
  <si>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</si>
  <si>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</si>
  <si>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</si>
  <si>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</si>
  <si>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</si>
  <si>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</si>
  <si>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</si>
  <si>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</si>
  <si>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</si>
  <si>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</si>
  <si>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TREND_0_1_1__2_0_0__0_M__4p5_0__0_0__0_0__M__T_F__M_0__3_1_1_1__1_1_1_0__0_AND_0__0p5_AND_0__0_AND_0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</si>
  <si>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</si>
  <si>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</si>
  <si>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</si>
  <si>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</si>
  <si>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</si>
  <si>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</si>
  <si>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</si>
  <si>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(105474.44499999999, 112280.241]</t>
  </si>
  <si>
    <t>(112280.241, 118700.802]</t>
  </si>
  <si>
    <t>(118700.802, 125121.362]</t>
  </si>
  <si>
    <t>(125121.362, 131541.923]</t>
  </si>
  <si>
    <t>(131541.923, 137962.484]</t>
  </si>
  <si>
    <t>(137962.484, 144383.045]</t>
  </si>
  <si>
    <t>(144383.045, 150803.606]</t>
  </si>
  <si>
    <t>(150803.606, 157224.167]</t>
  </si>
  <si>
    <t>(157224.167, 163644.728]</t>
  </si>
  <si>
    <t>(163644.728, 170065.288]</t>
  </si>
  <si>
    <t>(170065.288, 176485.849]</t>
  </si>
  <si>
    <t>(176485.849, 182906.41]</t>
  </si>
  <si>
    <t>(182906.41, 189326.971]</t>
  </si>
  <si>
    <t>(189326.971, 195747.532]</t>
  </si>
  <si>
    <t>(195747.532, 202168.092]</t>
  </si>
  <si>
    <t>(202168.092, 208588.653]</t>
  </si>
  <si>
    <t>(208588.653, 215009.214]</t>
  </si>
  <si>
    <t>(215009.214, 221429.775]</t>
  </si>
  <si>
    <t>(221429.775, 227850.336]</t>
  </si>
  <si>
    <t>(227850.336, 234270.897]</t>
  </si>
  <si>
    <t>(234270.897, 240691.458]</t>
  </si>
  <si>
    <t>(240691.458, 247112.018]</t>
  </si>
  <si>
    <t>(247112.018, 253532.579]</t>
  </si>
  <si>
    <t>(253532.579, 259953.14]</t>
  </si>
  <si>
    <t>(259953.14, 266373.701]</t>
  </si>
  <si>
    <t>(266373.701, 272794.262]</t>
  </si>
  <si>
    <t>(272794.262, 279214.822]</t>
  </si>
  <si>
    <t>(279214.822, 285635.383]</t>
  </si>
  <si>
    <t>(285635.383, 292055.944]</t>
  </si>
  <si>
    <t>(292055.944, 298476.505]</t>
  </si>
  <si>
    <t>(298476.505, 304897.066]</t>
  </si>
  <si>
    <t>(304897.066, 311317.627]</t>
  </si>
  <si>
    <t>(311317.627, 317738.188]</t>
  </si>
  <si>
    <t>(317738.188, 324158.748]</t>
  </si>
  <si>
    <t>(324158.748, 330579.309]</t>
  </si>
  <si>
    <t>(330579.309, 336999.87]</t>
  </si>
  <si>
    <t>(336999.87, 343420.431]</t>
  </si>
  <si>
    <t>(343420.431, 349840.992]</t>
  </si>
  <si>
    <t>(349840.992, 356261.552]</t>
  </si>
  <si>
    <t>(356261.552, 362682.113]</t>
  </si>
  <si>
    <t>(362682.113, 369102.674]</t>
  </si>
  <si>
    <t>(369102.674, 375523.235]</t>
  </si>
  <si>
    <t>(375523.235, 381943.796]</t>
  </si>
  <si>
    <t>(381943.796, 388364.357]</t>
  </si>
  <si>
    <t>(388364.357, 394784.918]</t>
  </si>
  <si>
    <t>(394784.918, 401205.478]</t>
  </si>
  <si>
    <t>(401205.478, 407626.039]</t>
  </si>
  <si>
    <t>(407626.039, 414046.6]</t>
  </si>
  <si>
    <t>(414046.6, 420467.161]</t>
  </si>
  <si>
    <t>(420467.161, 426887.722]</t>
  </si>
  <si>
    <t>(426887.722, 433308.283]</t>
  </si>
  <si>
    <t>(433308.283, 439728.843]</t>
  </si>
  <si>
    <t>(439728.843, 446149.404]</t>
  </si>
  <si>
    <t>(446149.404, 452569.965]</t>
  </si>
  <si>
    <t>(452569.965, 458990.526]</t>
  </si>
  <si>
    <t>(458990.526, 465411.087]</t>
  </si>
  <si>
    <t>(465411.087, 471831.648]</t>
  </si>
  <si>
    <t>(471831.648, 478252.208]</t>
  </si>
  <si>
    <t>(478252.208, 484672.769]</t>
  </si>
  <si>
    <t>(484672.769, 491093.33]</t>
  </si>
  <si>
    <t>(0.351, 0.374]</t>
  </si>
  <si>
    <t>(0.374, 0.396]</t>
  </si>
  <si>
    <t>(0.396, 0.417]</t>
  </si>
  <si>
    <t>(0.417, 0.438]</t>
  </si>
  <si>
    <t>(0.438, 0.46]</t>
  </si>
  <si>
    <t>(0.46, 0.481]</t>
  </si>
  <si>
    <t>(0.481, 0.503]</t>
  </si>
  <si>
    <t>(0.503, 0.524]</t>
  </si>
  <si>
    <t>(0.524, 0.545]</t>
  </si>
  <si>
    <t>(0.545, 0.567]</t>
  </si>
  <si>
    <t>(0.567, 0.588]</t>
  </si>
  <si>
    <t>(0.588, 0.61]</t>
  </si>
  <si>
    <t>(0.61, 0.631]</t>
  </si>
  <si>
    <t>(0.631, 0.652]</t>
  </si>
  <si>
    <t>(0.652, 0.674]</t>
  </si>
  <si>
    <t>(0.674, 0.695]</t>
  </si>
  <si>
    <t>(0.695, 0.717]</t>
  </si>
  <si>
    <t>(0.717, 0.738]</t>
  </si>
  <si>
    <t>(0.738, 0.76]</t>
  </si>
  <si>
    <t>(0.76, 0.781]</t>
  </si>
  <si>
    <t>(0.781, 0.802]</t>
  </si>
  <si>
    <t>(0.802, 0.824]</t>
  </si>
  <si>
    <t>(0.824, 0.845]</t>
  </si>
  <si>
    <t>(0.845, 0.867]</t>
  </si>
  <si>
    <t>(0.867, 0.888]</t>
  </si>
  <si>
    <t>(0.888, 0.909]</t>
  </si>
  <si>
    <t>(0.909, 0.931]</t>
  </si>
  <si>
    <t>(0.931, 0.952]</t>
  </si>
  <si>
    <t>(0.952, 0.974]</t>
  </si>
  <si>
    <t>(0.974, 0.995]</t>
  </si>
  <si>
    <t>(0.995, 1.016]</t>
  </si>
  <si>
    <t>(1.016, 1.038]</t>
  </si>
  <si>
    <t>(1.038, 1.059]</t>
  </si>
  <si>
    <t>(1.059, 1.081]</t>
  </si>
  <si>
    <t>(1.081, 1.102]</t>
  </si>
  <si>
    <t>(1.102, 1.123]</t>
  </si>
  <si>
    <t>(1.123, 1.145]</t>
  </si>
  <si>
    <t>(1.145, 1.166]</t>
  </si>
  <si>
    <t>(1.166, 1.188]</t>
  </si>
  <si>
    <t>(1.188, 1.209]</t>
  </si>
  <si>
    <t>(1.209, 1.23]</t>
  </si>
  <si>
    <t>(1.23, 1.252]</t>
  </si>
  <si>
    <t>(1.252, 1.273]</t>
  </si>
  <si>
    <t>(1.273, 1.295]</t>
  </si>
  <si>
    <t>(1.295, 1.316]</t>
  </si>
  <si>
    <t>(1.316, 1.337]</t>
  </si>
  <si>
    <t>(1.337, 1.359]</t>
  </si>
  <si>
    <t>(1.359, 1.38]</t>
  </si>
  <si>
    <t>(1.38, 1.402]</t>
  </si>
  <si>
    <t>(1.402, 1.423]</t>
  </si>
  <si>
    <t>(1.423, 1.444]</t>
  </si>
  <si>
    <t>(1.444, 1.466]</t>
  </si>
  <si>
    <t>(1.466, 1.487]</t>
  </si>
  <si>
    <t>(1.487, 1.509]</t>
  </si>
  <si>
    <t>(1.509, 1.53]</t>
  </si>
  <si>
    <t>(1.53, 1.551]</t>
  </si>
  <si>
    <t>(1.551, 1.573]</t>
  </si>
  <si>
    <t>(1.573, 1.594]</t>
  </si>
  <si>
    <t>(1.594, 1.616]</t>
  </si>
  <si>
    <t>(1.616, 1.637]</t>
  </si>
  <si>
    <t>(-133182.00199999998, -132184.171]</t>
  </si>
  <si>
    <t>(-132184.171, -131242.822]</t>
  </si>
  <si>
    <t>(-131242.822, -130301.472]</t>
  </si>
  <si>
    <t>(-130301.472, -129360.123]</t>
  </si>
  <si>
    <t>(-129360.123, -128418.774]</t>
  </si>
  <si>
    <t>(-128418.774, -127477.425]</t>
  </si>
  <si>
    <t>(-127477.425, -126536.076]</t>
  </si>
  <si>
    <t>(-126536.076, -125594.727]</t>
  </si>
  <si>
    <t>(-125594.727, -124653.377]</t>
  </si>
  <si>
    <t>(-124653.377, -123712.028]</t>
  </si>
  <si>
    <t>(-123712.028, -122770.679]</t>
  </si>
  <si>
    <t>(-122770.679, -121829.33]</t>
  </si>
  <si>
    <t>(-121829.33, -120887.981]</t>
  </si>
  <si>
    <t>(-120887.981, -119946.632]</t>
  </si>
  <si>
    <t>(-119946.632, -119005.282]</t>
  </si>
  <si>
    <t>(-119005.282, -118063.933]</t>
  </si>
  <si>
    <t>(-118063.933, -117122.584]</t>
  </si>
  <si>
    <t>(-117122.584, -116181.235]</t>
  </si>
  <si>
    <t>(-116181.235, -115239.886]</t>
  </si>
  <si>
    <t>(-115239.886, -114298.537]</t>
  </si>
  <si>
    <t>(-114298.537, -113357.188]</t>
  </si>
  <si>
    <t>(-113357.188, -112415.838]</t>
  </si>
  <si>
    <t>(-112415.838, -111474.489]</t>
  </si>
  <si>
    <t>(-111474.489, -110533.14]</t>
  </si>
  <si>
    <t>(-110533.14, -109591.791]</t>
  </si>
  <si>
    <t>(-109591.791, -108650.442]</t>
  </si>
  <si>
    <t>(-108650.442, -107709.092]</t>
  </si>
  <si>
    <t>(-107709.092, -106767.743]</t>
  </si>
  <si>
    <t>(-106767.743, -105826.394]</t>
  </si>
  <si>
    <t>(-105826.394, -104885.045]</t>
  </si>
  <si>
    <t>(-104885.045, -103943.696]</t>
  </si>
  <si>
    <t>(-103943.696, -103002.347]</t>
  </si>
  <si>
    <t>(-103002.347, -102060.998]</t>
  </si>
  <si>
    <t>(-102060.998, -101119.648]</t>
  </si>
  <si>
    <t>(-101119.648, -100178.299]</t>
  </si>
  <si>
    <t>(-100178.299, -99236.95]</t>
  </si>
  <si>
    <t>(-99236.95, -98295.601]</t>
  </si>
  <si>
    <t>(-98295.601, -97354.252]</t>
  </si>
  <si>
    <t>(-97354.252, -96412.902]</t>
  </si>
  <si>
    <t>(-96412.902, -95471.553]</t>
  </si>
  <si>
    <t>(-95471.553, -94530.204]</t>
  </si>
  <si>
    <t>(-94530.204, -93588.855]</t>
  </si>
  <si>
    <t>(-93588.855, -92647.506]</t>
  </si>
  <si>
    <t>(-92647.506, -91706.157]</t>
  </si>
  <si>
    <t>(-91706.157, -90764.808]</t>
  </si>
  <si>
    <t>(-90764.808, -89823.458]</t>
  </si>
  <si>
    <t>(-89823.458, -88882.109]</t>
  </si>
  <si>
    <t>(-88882.109, -87940.76]</t>
  </si>
  <si>
    <t>(-87940.76, -86999.411]</t>
  </si>
  <si>
    <t>(-86999.411, -86058.062]</t>
  </si>
  <si>
    <t>(-86058.062, -85116.712]</t>
  </si>
  <si>
    <t>(-85116.712, -84175.363]</t>
  </si>
  <si>
    <t>(-84175.363, -83234.014]</t>
  </si>
  <si>
    <t>(-83234.014, -82292.665]</t>
  </si>
  <si>
    <t>(-82292.665, -81351.316]</t>
  </si>
  <si>
    <t>(-81351.316, -80409.967]</t>
  </si>
  <si>
    <t>(-80409.967, -79468.618]</t>
  </si>
  <si>
    <t>(-79468.618, -78527.268]</t>
  </si>
  <si>
    <t>(-78527.268, -77585.919]</t>
  </si>
  <si>
    <t>(-77585.919, -76644.57]</t>
  </si>
  <si>
    <t>(-0.426, -0.421]</t>
  </si>
  <si>
    <t>(-0.421, -0.417]</t>
  </si>
  <si>
    <t>(-0.417, -0.412]</t>
  </si>
  <si>
    <t>(-0.412, -0.408]</t>
  </si>
  <si>
    <t>(-0.408, -0.404]</t>
  </si>
  <si>
    <t>(-0.404, -0.4]</t>
  </si>
  <si>
    <t>(-0.4, -0.395]</t>
  </si>
  <si>
    <t>(-0.395, -0.391]</t>
  </si>
  <si>
    <t>(-0.391, -0.387]</t>
  </si>
  <si>
    <t>(-0.387, -0.383]</t>
  </si>
  <si>
    <t>(-0.383, -0.378]</t>
  </si>
  <si>
    <t>(-0.378, -0.374]</t>
  </si>
  <si>
    <t>(-0.374, -0.37]</t>
  </si>
  <si>
    <t>(-0.37, -0.366]</t>
  </si>
  <si>
    <t>(-0.366, -0.361]</t>
  </si>
  <si>
    <t>(-0.361, -0.357]</t>
  </si>
  <si>
    <t>(-0.357, -0.353]</t>
  </si>
  <si>
    <t>(-0.353, -0.349]</t>
  </si>
  <si>
    <t>(-0.349, -0.344]</t>
  </si>
  <si>
    <t>(-0.344, -0.34]</t>
  </si>
  <si>
    <t>(-0.34, -0.336]</t>
  </si>
  <si>
    <t>(-0.336, -0.332]</t>
  </si>
  <si>
    <t>(-0.332, -0.327]</t>
  </si>
  <si>
    <t>(-0.327, -0.323]</t>
  </si>
  <si>
    <t>(-0.323, -0.319]</t>
  </si>
  <si>
    <t>(-0.319, -0.315]</t>
  </si>
  <si>
    <t>(-0.315, -0.31]</t>
  </si>
  <si>
    <t>(-0.31, -0.306]</t>
  </si>
  <si>
    <t>(-0.306, -0.302]</t>
  </si>
  <si>
    <t>(-0.302, -0.297]</t>
  </si>
  <si>
    <t>(-0.297, -0.293]</t>
  </si>
  <si>
    <t>(-0.293, -0.289]</t>
  </si>
  <si>
    <t>(-0.289, -0.285]</t>
  </si>
  <si>
    <t>(-0.285, -0.28]</t>
  </si>
  <si>
    <t>(-0.28, -0.276]</t>
  </si>
  <si>
    <t>(-0.276, -0.272]</t>
  </si>
  <si>
    <t>(-0.272, -0.268]</t>
  </si>
  <si>
    <t>(-0.268, -0.263]</t>
  </si>
  <si>
    <t>(-0.263, -0.259]</t>
  </si>
  <si>
    <t>(-0.259, -0.255]</t>
  </si>
  <si>
    <t>(-0.255, -0.251]</t>
  </si>
  <si>
    <t>(-0.251, -0.246]</t>
  </si>
  <si>
    <t>(-0.246, -0.242]</t>
  </si>
  <si>
    <t>(-0.242, -0.238]</t>
  </si>
  <si>
    <t>(-0.238, -0.234]</t>
  </si>
  <si>
    <t>(-0.234, -0.229]</t>
  </si>
  <si>
    <t>(-0.229, -0.225]</t>
  </si>
  <si>
    <t>(-0.225, -0.221]</t>
  </si>
  <si>
    <t>(-0.221, -0.217]</t>
  </si>
  <si>
    <t>(-0.217, -0.212]</t>
  </si>
  <si>
    <t>(-0.212, -0.208]</t>
  </si>
  <si>
    <t>(-0.208, -0.204]</t>
  </si>
  <si>
    <t>(-0.204, -0.2]</t>
  </si>
  <si>
    <t>(-0.2, -0.195]</t>
  </si>
  <si>
    <t>(-0.195, -0.191]</t>
  </si>
  <si>
    <t>(-0.191, -0.187]</t>
  </si>
  <si>
    <t>(-0.187, -0.183]</t>
  </si>
  <si>
    <t>(-0.183, -0.178]</t>
  </si>
  <si>
    <t>(-0.178, -0.174]</t>
  </si>
  <si>
    <t>(-0.174, -0.17]</t>
  </si>
  <si>
    <t>MC_x_x_300_T_F_F_100__1_9_T_100__5_0p03_0p05_0p5__[(IJM9O4u1)_0p3_5]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</si>
  <si>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</si>
  <si>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</si>
  <si>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</si>
  <si>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</si>
  <si>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</si>
  <si>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</si>
  <si>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BASE_TRADES/TREND_0_1_1__2_0_0__0_M__4p5_0__0_0__0_0__M__T_F__M_0__3_1_1_1__1_1_1_0__0_AND_0__0p5_AND_0__0_AND_0.trt</t>
  </si>
  <si>
    <t>TREND_0_1_1__2_0_0__0_M__4p5_0__0_0__0_0__M__T_F__M_0__3_1_1_1__1_1_1_0__0_AND_0__0p5_AND_0__0_AND_0.trt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</si>
  <si>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</si>
  <si>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</si>
  <si>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</si>
  <si>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</si>
  <si>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</si>
  <si>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</si>
  <si>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</si>
  <si>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</si>
  <si>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</si>
  <si>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</si>
  <si>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3)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</si>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</sst>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(105474.44499999999, 112280.241]</c:v>
                </c:pt>
                <c:pt idx="1">
                  <c:v>(112280.241, 118700.802]</c:v>
                </c:pt>
                <c:pt idx="2">
                  <c:v>(118700.802, 125121.362]</c:v>
                </c:pt>
                <c:pt idx="3">
                  <c:v>(125121.362, 131541.923]</c:v>
                </c:pt>
                <c:pt idx="4">
                  <c:v>(131541.923, 137962.484]</c:v>
                </c:pt>
                <c:pt idx="5">
                  <c:v>(137962.484, 144383.045]</c:v>
                </c:pt>
                <c:pt idx="6">
                  <c:v>(144383.045, 150803.606]</c:v>
                </c:pt>
                <c:pt idx="7">
                  <c:v>(150803.606, 157224.167]</c:v>
                </c:pt>
                <c:pt idx="8">
                  <c:v>(157224.167, 163644.728]</c:v>
                </c:pt>
                <c:pt idx="9">
                  <c:v>(163644.728, 170065.288]</c:v>
                </c:pt>
                <c:pt idx="10">
                  <c:v>(170065.288, 176485.849]</c:v>
                </c:pt>
                <c:pt idx="11">
                  <c:v>(176485.849, 182906.41]</c:v>
                </c:pt>
                <c:pt idx="12">
                  <c:v>(182906.41, 189326.971]</c:v>
                </c:pt>
                <c:pt idx="13">
                  <c:v>(189326.971, 195747.532]</c:v>
                </c:pt>
                <c:pt idx="14">
                  <c:v>(195747.532, 202168.092]</c:v>
                </c:pt>
                <c:pt idx="15">
                  <c:v>(202168.092, 208588.653]</c:v>
                </c:pt>
                <c:pt idx="16">
                  <c:v>(208588.653, 215009.214]</c:v>
                </c:pt>
                <c:pt idx="17">
                  <c:v>(215009.214, 221429.775]</c:v>
                </c:pt>
                <c:pt idx="18">
                  <c:v>(221429.775, 227850.336]</c:v>
                </c:pt>
                <c:pt idx="19">
                  <c:v>(227850.336, 234270.897]</c:v>
                </c:pt>
                <c:pt idx="20">
                  <c:v>(234270.897, 240691.458]</c:v>
                </c:pt>
                <c:pt idx="21">
                  <c:v>(240691.458, 247112.018]</c:v>
                </c:pt>
                <c:pt idx="22">
                  <c:v>(247112.018, 253532.579]</c:v>
                </c:pt>
                <c:pt idx="23">
                  <c:v>(253532.579, 259953.14]</c:v>
                </c:pt>
                <c:pt idx="24">
                  <c:v>(259953.14, 266373.701]</c:v>
                </c:pt>
                <c:pt idx="25">
                  <c:v>(266373.701, 272794.262]</c:v>
                </c:pt>
                <c:pt idx="26">
                  <c:v>(272794.262, 279214.822]</c:v>
                </c:pt>
                <c:pt idx="27">
                  <c:v>(279214.822, 285635.383]</c:v>
                </c:pt>
                <c:pt idx="28">
                  <c:v>(285635.383, 292055.944]</c:v>
                </c:pt>
                <c:pt idx="29">
                  <c:v>(292055.944, 298476.505]</c:v>
                </c:pt>
                <c:pt idx="30">
                  <c:v>(298476.505, 304897.066]</c:v>
                </c:pt>
                <c:pt idx="31">
                  <c:v>(304897.066, 311317.627]</c:v>
                </c:pt>
                <c:pt idx="32">
                  <c:v>(311317.627, 317738.188]</c:v>
                </c:pt>
                <c:pt idx="33">
                  <c:v>(317738.188, 324158.748]</c:v>
                </c:pt>
                <c:pt idx="34">
                  <c:v>(324158.748, 330579.309]</c:v>
                </c:pt>
                <c:pt idx="35">
                  <c:v>(330579.309, 336999.87]</c:v>
                </c:pt>
                <c:pt idx="36">
                  <c:v>(336999.87, 343420.431]</c:v>
                </c:pt>
                <c:pt idx="37">
                  <c:v>(343420.431, 349840.992]</c:v>
                </c:pt>
                <c:pt idx="38">
                  <c:v>(349840.992, 356261.552]</c:v>
                </c:pt>
                <c:pt idx="39">
                  <c:v>(356261.552, 362682.113]</c:v>
                </c:pt>
                <c:pt idx="40">
                  <c:v>(362682.113, 369102.674]</c:v>
                </c:pt>
                <c:pt idx="41">
                  <c:v>(369102.674, 375523.235]</c:v>
                </c:pt>
                <c:pt idx="42">
                  <c:v>(375523.235, 381943.796]</c:v>
                </c:pt>
                <c:pt idx="43">
                  <c:v>(381943.796, 388364.357]</c:v>
                </c:pt>
                <c:pt idx="44">
                  <c:v>(388364.357, 394784.918]</c:v>
                </c:pt>
                <c:pt idx="45">
                  <c:v>(394784.918, 401205.478]</c:v>
                </c:pt>
                <c:pt idx="46">
                  <c:v>(401205.478, 407626.039]</c:v>
                </c:pt>
                <c:pt idx="47">
                  <c:v>(407626.039, 414046.6]</c:v>
                </c:pt>
                <c:pt idx="48">
                  <c:v>(414046.6, 420467.161]</c:v>
                </c:pt>
                <c:pt idx="49">
                  <c:v>(420467.161, 426887.722]</c:v>
                </c:pt>
                <c:pt idx="50">
                  <c:v>(426887.722, 433308.283]</c:v>
                </c:pt>
                <c:pt idx="51">
                  <c:v>(433308.283, 439728.843]</c:v>
                </c:pt>
                <c:pt idx="52">
                  <c:v>(439728.843, 446149.404]</c:v>
                </c:pt>
                <c:pt idx="53">
                  <c:v>(446149.404, 452569.965]</c:v>
                </c:pt>
                <c:pt idx="54">
                  <c:v>(452569.965, 458990.526]</c:v>
                </c:pt>
                <c:pt idx="55">
                  <c:v>(458990.526, 465411.087]</c:v>
                </c:pt>
                <c:pt idx="56">
                  <c:v>(465411.087, 471831.648]</c:v>
                </c:pt>
                <c:pt idx="57">
                  <c:v>(471831.648, 478252.208]</c:v>
                </c:pt>
                <c:pt idx="58">
                  <c:v>(478252.208, 484672.769]</c:v>
                </c:pt>
                <c:pt idx="59">
                  <c:v>(484672.769, 491093.33]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9</c:v>
                </c:pt>
                <c:pt idx="31">
                  <c:v>1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(0.351, 0.374]</c:v>
                </c:pt>
                <c:pt idx="1">
                  <c:v>(0.374, 0.396]</c:v>
                </c:pt>
                <c:pt idx="2">
                  <c:v>(0.396, 0.417]</c:v>
                </c:pt>
                <c:pt idx="3">
                  <c:v>(0.417, 0.438]</c:v>
                </c:pt>
                <c:pt idx="4">
                  <c:v>(0.438, 0.46]</c:v>
                </c:pt>
                <c:pt idx="5">
                  <c:v>(0.46, 0.481]</c:v>
                </c:pt>
                <c:pt idx="6">
                  <c:v>(0.481, 0.503]</c:v>
                </c:pt>
                <c:pt idx="7">
                  <c:v>(0.503, 0.524]</c:v>
                </c:pt>
                <c:pt idx="8">
                  <c:v>(0.524, 0.545]</c:v>
                </c:pt>
                <c:pt idx="9">
                  <c:v>(0.545, 0.567]</c:v>
                </c:pt>
                <c:pt idx="10">
                  <c:v>(0.567, 0.588]</c:v>
                </c:pt>
                <c:pt idx="11">
                  <c:v>(0.588, 0.61]</c:v>
                </c:pt>
                <c:pt idx="12">
                  <c:v>(0.61, 0.631]</c:v>
                </c:pt>
                <c:pt idx="13">
                  <c:v>(0.631, 0.652]</c:v>
                </c:pt>
                <c:pt idx="14">
                  <c:v>(0.652, 0.674]</c:v>
                </c:pt>
                <c:pt idx="15">
                  <c:v>(0.674, 0.695]</c:v>
                </c:pt>
                <c:pt idx="16">
                  <c:v>(0.695, 0.717]</c:v>
                </c:pt>
                <c:pt idx="17">
                  <c:v>(0.717, 0.738]</c:v>
                </c:pt>
                <c:pt idx="18">
                  <c:v>(0.738, 0.76]</c:v>
                </c:pt>
                <c:pt idx="19">
                  <c:v>(0.76, 0.781]</c:v>
                </c:pt>
                <c:pt idx="20">
                  <c:v>(0.781, 0.802]</c:v>
                </c:pt>
                <c:pt idx="21">
                  <c:v>(0.802, 0.824]</c:v>
                </c:pt>
                <c:pt idx="22">
                  <c:v>(0.824, 0.845]</c:v>
                </c:pt>
                <c:pt idx="23">
                  <c:v>(0.845, 0.867]</c:v>
                </c:pt>
                <c:pt idx="24">
                  <c:v>(0.867, 0.888]</c:v>
                </c:pt>
                <c:pt idx="25">
                  <c:v>(0.888, 0.909]</c:v>
                </c:pt>
                <c:pt idx="26">
                  <c:v>(0.909, 0.931]</c:v>
                </c:pt>
                <c:pt idx="27">
                  <c:v>(0.931, 0.952]</c:v>
                </c:pt>
                <c:pt idx="28">
                  <c:v>(0.952, 0.974]</c:v>
                </c:pt>
                <c:pt idx="29">
                  <c:v>(0.974, 0.995]</c:v>
                </c:pt>
                <c:pt idx="30">
                  <c:v>(0.995, 1.016]</c:v>
                </c:pt>
                <c:pt idx="31">
                  <c:v>(1.016, 1.038]</c:v>
                </c:pt>
                <c:pt idx="32">
                  <c:v>(1.038, 1.059]</c:v>
                </c:pt>
                <c:pt idx="33">
                  <c:v>(1.059, 1.081]</c:v>
                </c:pt>
                <c:pt idx="34">
                  <c:v>(1.081, 1.102]</c:v>
                </c:pt>
                <c:pt idx="35">
                  <c:v>(1.102, 1.123]</c:v>
                </c:pt>
                <c:pt idx="36">
                  <c:v>(1.123, 1.145]</c:v>
                </c:pt>
                <c:pt idx="37">
                  <c:v>(1.145, 1.166]</c:v>
                </c:pt>
                <c:pt idx="38">
                  <c:v>(1.166, 1.188]</c:v>
                </c:pt>
                <c:pt idx="39">
                  <c:v>(1.188, 1.209]</c:v>
                </c:pt>
                <c:pt idx="40">
                  <c:v>(1.209, 1.23]</c:v>
                </c:pt>
                <c:pt idx="41">
                  <c:v>(1.23, 1.252]</c:v>
                </c:pt>
                <c:pt idx="42">
                  <c:v>(1.252, 1.273]</c:v>
                </c:pt>
                <c:pt idx="43">
                  <c:v>(1.273, 1.295]</c:v>
                </c:pt>
                <c:pt idx="44">
                  <c:v>(1.295, 1.316]</c:v>
                </c:pt>
                <c:pt idx="45">
                  <c:v>(1.316, 1.337]</c:v>
                </c:pt>
                <c:pt idx="46">
                  <c:v>(1.337, 1.359]</c:v>
                </c:pt>
                <c:pt idx="47">
                  <c:v>(1.359, 1.38]</c:v>
                </c:pt>
                <c:pt idx="48">
                  <c:v>(1.38, 1.402]</c:v>
                </c:pt>
                <c:pt idx="49">
                  <c:v>(1.402, 1.423]</c:v>
                </c:pt>
                <c:pt idx="50">
                  <c:v>(1.423, 1.444]</c:v>
                </c:pt>
                <c:pt idx="51">
                  <c:v>(1.444, 1.466]</c:v>
                </c:pt>
                <c:pt idx="52">
                  <c:v>(1.466, 1.487]</c:v>
                </c:pt>
                <c:pt idx="53">
                  <c:v>(1.487, 1.509]</c:v>
                </c:pt>
                <c:pt idx="54">
                  <c:v>(1.509, 1.53]</c:v>
                </c:pt>
                <c:pt idx="55">
                  <c:v>(1.53, 1.551]</c:v>
                </c:pt>
                <c:pt idx="56">
                  <c:v>(1.551, 1.573]</c:v>
                </c:pt>
                <c:pt idx="57">
                  <c:v>(1.573, 1.594]</c:v>
                </c:pt>
                <c:pt idx="58">
                  <c:v>(1.594, 1.616]</c:v>
                </c:pt>
                <c:pt idx="59">
                  <c:v>(1.616, 1.637]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5</c:v>
                </c:pt>
                <c:pt idx="19">
                  <c:v>4</c:v>
                </c:pt>
                <c:pt idx="20">
                  <c:v>2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9</c:v>
                </c:pt>
                <c:pt idx="31">
                  <c:v>1</c:v>
                </c:pt>
                <c:pt idx="32">
                  <c:v>6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2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(-133182.00199999998, -132184.171]</c:v>
                </c:pt>
                <c:pt idx="1">
                  <c:v>(-132184.171, -131242.822]</c:v>
                </c:pt>
                <c:pt idx="2">
                  <c:v>(-131242.822, -130301.472]</c:v>
                </c:pt>
                <c:pt idx="3">
                  <c:v>(-130301.472, -129360.123]</c:v>
                </c:pt>
                <c:pt idx="4">
                  <c:v>(-129360.123, -128418.774]</c:v>
                </c:pt>
                <c:pt idx="5">
                  <c:v>(-128418.774, -127477.425]</c:v>
                </c:pt>
                <c:pt idx="6">
                  <c:v>(-127477.425, -126536.076]</c:v>
                </c:pt>
                <c:pt idx="7">
                  <c:v>(-126536.076, -125594.727]</c:v>
                </c:pt>
                <c:pt idx="8">
                  <c:v>(-125594.727, -124653.377]</c:v>
                </c:pt>
                <c:pt idx="9">
                  <c:v>(-124653.377, -123712.028]</c:v>
                </c:pt>
                <c:pt idx="10">
                  <c:v>(-123712.028, -122770.679]</c:v>
                </c:pt>
                <c:pt idx="11">
                  <c:v>(-122770.679, -121829.33]</c:v>
                </c:pt>
                <c:pt idx="12">
                  <c:v>(-121829.33, -120887.981]</c:v>
                </c:pt>
                <c:pt idx="13">
                  <c:v>(-120887.981, -119946.632]</c:v>
                </c:pt>
                <c:pt idx="14">
                  <c:v>(-119946.632, -119005.282]</c:v>
                </c:pt>
                <c:pt idx="15">
                  <c:v>(-119005.282, -118063.933]</c:v>
                </c:pt>
                <c:pt idx="16">
                  <c:v>(-118063.933, -117122.584]</c:v>
                </c:pt>
                <c:pt idx="17">
                  <c:v>(-117122.584, -116181.235]</c:v>
                </c:pt>
                <c:pt idx="18">
                  <c:v>(-116181.235, -115239.886]</c:v>
                </c:pt>
                <c:pt idx="19">
                  <c:v>(-115239.886, -114298.537]</c:v>
                </c:pt>
                <c:pt idx="20">
                  <c:v>(-114298.537, -113357.188]</c:v>
                </c:pt>
                <c:pt idx="21">
                  <c:v>(-113357.188, -112415.838]</c:v>
                </c:pt>
                <c:pt idx="22">
                  <c:v>(-112415.838, -111474.489]</c:v>
                </c:pt>
                <c:pt idx="23">
                  <c:v>(-111474.489, -110533.14]</c:v>
                </c:pt>
                <c:pt idx="24">
                  <c:v>(-110533.14, -109591.791]</c:v>
                </c:pt>
                <c:pt idx="25">
                  <c:v>(-109591.791, -108650.442]</c:v>
                </c:pt>
                <c:pt idx="26">
                  <c:v>(-108650.442, -107709.092]</c:v>
                </c:pt>
                <c:pt idx="27">
                  <c:v>(-107709.092, -106767.743]</c:v>
                </c:pt>
                <c:pt idx="28">
                  <c:v>(-106767.743, -105826.394]</c:v>
                </c:pt>
                <c:pt idx="29">
                  <c:v>(-105826.394, -104885.045]</c:v>
                </c:pt>
                <c:pt idx="30">
                  <c:v>(-104885.045, -103943.696]</c:v>
                </c:pt>
                <c:pt idx="31">
                  <c:v>(-103943.696, -103002.347]</c:v>
                </c:pt>
                <c:pt idx="32">
                  <c:v>(-103002.347, -102060.998]</c:v>
                </c:pt>
                <c:pt idx="33">
                  <c:v>(-102060.998, -101119.648]</c:v>
                </c:pt>
                <c:pt idx="34">
                  <c:v>(-101119.648, -100178.299]</c:v>
                </c:pt>
                <c:pt idx="35">
                  <c:v>(-100178.299, -99236.95]</c:v>
                </c:pt>
                <c:pt idx="36">
                  <c:v>(-99236.95, -98295.601]</c:v>
                </c:pt>
                <c:pt idx="37">
                  <c:v>(-98295.601, -97354.252]</c:v>
                </c:pt>
                <c:pt idx="38">
                  <c:v>(-97354.252, -96412.902]</c:v>
                </c:pt>
                <c:pt idx="39">
                  <c:v>(-96412.902, -95471.553]</c:v>
                </c:pt>
                <c:pt idx="40">
                  <c:v>(-95471.553, -94530.204]</c:v>
                </c:pt>
                <c:pt idx="41">
                  <c:v>(-94530.204, -93588.855]</c:v>
                </c:pt>
                <c:pt idx="42">
                  <c:v>(-93588.855, -92647.506]</c:v>
                </c:pt>
                <c:pt idx="43">
                  <c:v>(-92647.506, -91706.157]</c:v>
                </c:pt>
                <c:pt idx="44">
                  <c:v>(-91706.157, -90764.808]</c:v>
                </c:pt>
                <c:pt idx="45">
                  <c:v>(-90764.808, -89823.458]</c:v>
                </c:pt>
                <c:pt idx="46">
                  <c:v>(-89823.458, -88882.109]</c:v>
                </c:pt>
                <c:pt idx="47">
                  <c:v>(-88882.109, -87940.76]</c:v>
                </c:pt>
                <c:pt idx="48">
                  <c:v>(-87940.76, -86999.411]</c:v>
                </c:pt>
                <c:pt idx="49">
                  <c:v>(-86999.411, -86058.062]</c:v>
                </c:pt>
                <c:pt idx="50">
                  <c:v>(-86058.062, -85116.712]</c:v>
                </c:pt>
                <c:pt idx="51">
                  <c:v>(-85116.712, -84175.363]</c:v>
                </c:pt>
                <c:pt idx="52">
                  <c:v>(-84175.363, -83234.014]</c:v>
                </c:pt>
                <c:pt idx="53">
                  <c:v>(-83234.014, -82292.665]</c:v>
                </c:pt>
                <c:pt idx="54">
                  <c:v>(-82292.665, -81351.316]</c:v>
                </c:pt>
                <c:pt idx="55">
                  <c:v>(-81351.316, -80409.967]</c:v>
                </c:pt>
                <c:pt idx="56">
                  <c:v>(-80409.967, -79468.618]</c:v>
                </c:pt>
                <c:pt idx="57">
                  <c:v>(-79468.618, -78527.268]</c:v>
                </c:pt>
                <c:pt idx="58">
                  <c:v>(-78527.268, -77585.919]</c:v>
                </c:pt>
                <c:pt idx="59">
                  <c:v>(-77585.919, -76644.57]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(-0.426, -0.421]</c:v>
                </c:pt>
                <c:pt idx="1">
                  <c:v>(-0.421, -0.417]</c:v>
                </c:pt>
                <c:pt idx="2">
                  <c:v>(-0.417, -0.412]</c:v>
                </c:pt>
                <c:pt idx="3">
                  <c:v>(-0.412, -0.408]</c:v>
                </c:pt>
                <c:pt idx="4">
                  <c:v>(-0.408, -0.404]</c:v>
                </c:pt>
                <c:pt idx="5">
                  <c:v>(-0.404, -0.4]</c:v>
                </c:pt>
                <c:pt idx="6">
                  <c:v>(-0.4, -0.395]</c:v>
                </c:pt>
                <c:pt idx="7">
                  <c:v>(-0.395, -0.391]</c:v>
                </c:pt>
                <c:pt idx="8">
                  <c:v>(-0.391, -0.387]</c:v>
                </c:pt>
                <c:pt idx="9">
                  <c:v>(-0.387, -0.383]</c:v>
                </c:pt>
                <c:pt idx="10">
                  <c:v>(-0.383, -0.378]</c:v>
                </c:pt>
                <c:pt idx="11">
                  <c:v>(-0.378, -0.374]</c:v>
                </c:pt>
                <c:pt idx="12">
                  <c:v>(-0.374, -0.37]</c:v>
                </c:pt>
                <c:pt idx="13">
                  <c:v>(-0.37, -0.366]</c:v>
                </c:pt>
                <c:pt idx="14">
                  <c:v>(-0.366, -0.361]</c:v>
                </c:pt>
                <c:pt idx="15">
                  <c:v>(-0.361, -0.357]</c:v>
                </c:pt>
                <c:pt idx="16">
                  <c:v>(-0.357, -0.353]</c:v>
                </c:pt>
                <c:pt idx="17">
                  <c:v>(-0.353, -0.349]</c:v>
                </c:pt>
                <c:pt idx="18">
                  <c:v>(-0.349, -0.344]</c:v>
                </c:pt>
                <c:pt idx="19">
                  <c:v>(-0.344, -0.34]</c:v>
                </c:pt>
                <c:pt idx="20">
                  <c:v>(-0.34, -0.336]</c:v>
                </c:pt>
                <c:pt idx="21">
                  <c:v>(-0.336, -0.332]</c:v>
                </c:pt>
                <c:pt idx="22">
                  <c:v>(-0.332, -0.327]</c:v>
                </c:pt>
                <c:pt idx="23">
                  <c:v>(-0.327, -0.323]</c:v>
                </c:pt>
                <c:pt idx="24">
                  <c:v>(-0.323, -0.319]</c:v>
                </c:pt>
                <c:pt idx="25">
                  <c:v>(-0.319, -0.315]</c:v>
                </c:pt>
                <c:pt idx="26">
                  <c:v>(-0.315, -0.31]</c:v>
                </c:pt>
                <c:pt idx="27">
                  <c:v>(-0.31, -0.306]</c:v>
                </c:pt>
                <c:pt idx="28">
                  <c:v>(-0.306, -0.302]</c:v>
                </c:pt>
                <c:pt idx="29">
                  <c:v>(-0.302, -0.297]</c:v>
                </c:pt>
                <c:pt idx="30">
                  <c:v>(-0.297, -0.293]</c:v>
                </c:pt>
                <c:pt idx="31">
                  <c:v>(-0.293, -0.289]</c:v>
                </c:pt>
                <c:pt idx="32">
                  <c:v>(-0.289, -0.285]</c:v>
                </c:pt>
                <c:pt idx="33">
                  <c:v>(-0.285, -0.28]</c:v>
                </c:pt>
                <c:pt idx="34">
                  <c:v>(-0.28, -0.276]</c:v>
                </c:pt>
                <c:pt idx="35">
                  <c:v>(-0.276, -0.272]</c:v>
                </c:pt>
                <c:pt idx="36">
                  <c:v>(-0.272, -0.268]</c:v>
                </c:pt>
                <c:pt idx="37">
                  <c:v>(-0.268, -0.263]</c:v>
                </c:pt>
                <c:pt idx="38">
                  <c:v>(-0.263, -0.259]</c:v>
                </c:pt>
                <c:pt idx="39">
                  <c:v>(-0.259, -0.255]</c:v>
                </c:pt>
                <c:pt idx="40">
                  <c:v>(-0.255, -0.251]</c:v>
                </c:pt>
                <c:pt idx="41">
                  <c:v>(-0.251, -0.246]</c:v>
                </c:pt>
                <c:pt idx="42">
                  <c:v>(-0.246, -0.242]</c:v>
                </c:pt>
                <c:pt idx="43">
                  <c:v>(-0.242, -0.238]</c:v>
                </c:pt>
                <c:pt idx="44">
                  <c:v>(-0.238, -0.234]</c:v>
                </c:pt>
                <c:pt idx="45">
                  <c:v>(-0.234, -0.229]</c:v>
                </c:pt>
                <c:pt idx="46">
                  <c:v>(-0.229, -0.225]</c:v>
                </c:pt>
                <c:pt idx="47">
                  <c:v>(-0.225, -0.221]</c:v>
                </c:pt>
                <c:pt idx="48">
                  <c:v>(-0.221, -0.217]</c:v>
                </c:pt>
                <c:pt idx="49">
                  <c:v>(-0.217, -0.212]</c:v>
                </c:pt>
                <c:pt idx="50">
                  <c:v>(-0.212, -0.208]</c:v>
                </c:pt>
                <c:pt idx="51">
                  <c:v>(-0.208, -0.204]</c:v>
                </c:pt>
                <c:pt idx="52">
                  <c:v>(-0.204, -0.2]</c:v>
                </c:pt>
                <c:pt idx="53">
                  <c:v>(-0.2, -0.195]</c:v>
                </c:pt>
                <c:pt idx="54">
                  <c:v>(-0.195, -0.191]</c:v>
                </c:pt>
                <c:pt idx="55">
                  <c:v>(-0.191, -0.187]</c:v>
                </c:pt>
                <c:pt idx="56">
                  <c:v>(-0.187, -0.183]</c:v>
                </c:pt>
                <c:pt idx="57">
                  <c:v>(-0.183, -0.178]</c:v>
                </c:pt>
                <c:pt idx="58">
                  <c:v>(-0.178, -0.174]</c:v>
                </c:pt>
                <c:pt idx="59">
                  <c:v>(-0.174, -0.17]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5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5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6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20100719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13033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1448.42</v>
      </c>
      <c r="C30">
        <v>1514</v>
      </c>
      <c r="D30">
        <v>1400</v>
      </c>
      <c r="E30" s="5">
        <v>22.89597909209953</v>
      </c>
    </row>
    <row r="31" spans="1:24">
      <c r="A31" t="s">
        <v>4</v>
      </c>
      <c r="B31" s="3">
        <v>274474.2258</v>
      </c>
      <c r="C31" s="3">
        <v>491093.33</v>
      </c>
      <c r="D31" s="3">
        <v>105859.68</v>
      </c>
      <c r="E31" s="3">
        <v>72068.24888841064</v>
      </c>
    </row>
    <row r="32" spans="1:24">
      <c r="A32" t="s">
        <v>5</v>
      </c>
      <c r="B32" s="3">
        <v>-101995.8425</v>
      </c>
      <c r="C32" s="3">
        <v>-133125.52</v>
      </c>
      <c r="D32" s="3">
        <v>-76644.57000000001</v>
      </c>
      <c r="E32" s="3">
        <v>14067.42944713324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1.763</v>
      </c>
      <c r="C34" s="5">
        <v>4.28</v>
      </c>
      <c r="D34" s="5">
        <v>-0.11</v>
      </c>
      <c r="E34" s="5">
        <v>0.8782552722485206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0.9149142</v>
      </c>
      <c r="C36" s="1">
        <v>1.63698</v>
      </c>
      <c r="D36" s="1">
        <v>0.35287</v>
      </c>
      <c r="E36" s="1">
        <v>0.2402274203693936</v>
      </c>
    </row>
    <row r="37" spans="1:5">
      <c r="A37" t="s">
        <v>10</v>
      </c>
      <c r="B37" s="1">
        <v>-0.2971891</v>
      </c>
      <c r="C37" s="1">
        <v>-0.42524</v>
      </c>
      <c r="D37" s="1">
        <v>-0.16974</v>
      </c>
      <c r="E37" s="1">
        <v>0.05771449582621985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2.3868</v>
      </c>
      <c r="C39" s="5">
        <v>6.42</v>
      </c>
      <c r="D39" s="5">
        <v>0.58</v>
      </c>
      <c r="E39" s="5">
        <v>1.164385544813099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0.3194748518079999</v>
      </c>
      <c r="C41" s="1">
        <v>0.3396491228</v>
      </c>
      <c r="D41" s="1">
        <v>0.2974812798</v>
      </c>
      <c r="E41" s="1">
        <v>0.007381427828233984</v>
      </c>
    </row>
    <row r="42" spans="1:5">
      <c r="A42" t="s">
        <v>15</v>
      </c>
      <c r="B42" s="3">
        <v>189.9827</v>
      </c>
      <c r="C42" s="3">
        <v>344.63</v>
      </c>
      <c r="D42" s="3">
        <v>71.95999999999999</v>
      </c>
      <c r="E42" s="3">
        <v>51.40411021680872</v>
      </c>
    </row>
    <row r="43" spans="1:5">
      <c r="A43" t="s">
        <v>16</v>
      </c>
      <c r="B43" s="3">
        <v>2599.182</v>
      </c>
      <c r="C43" s="3">
        <v>3231.41</v>
      </c>
      <c r="D43" s="3">
        <v>1966.33</v>
      </c>
      <c r="E43" s="3">
        <v>272.6006171539736</v>
      </c>
    </row>
    <row r="44" spans="1:5">
      <c r="A44" t="s">
        <v>17</v>
      </c>
      <c r="B44" s="3">
        <v>-943.0269999999999</v>
      </c>
      <c r="C44" s="3">
        <v>-1140.18</v>
      </c>
      <c r="D44" s="3">
        <v>-753.88</v>
      </c>
      <c r="E44" s="3">
        <v>80.7964673132621</v>
      </c>
    </row>
    <row r="45" spans="1:5">
      <c r="A45" t="s">
        <v>18</v>
      </c>
      <c r="B45" s="3">
        <v>26569.692</v>
      </c>
      <c r="C45" s="3">
        <v>38273.6</v>
      </c>
      <c r="D45" s="3">
        <v>15270.68</v>
      </c>
      <c r="E45" s="3">
        <v>5851.665262161522</v>
      </c>
    </row>
    <row r="46" spans="1:5">
      <c r="A46" t="s">
        <v>19</v>
      </c>
      <c r="B46" s="3">
        <v>-4455.964</v>
      </c>
      <c r="C46" s="3">
        <v>-6193.86</v>
      </c>
      <c r="D46" s="3">
        <v>-2679.17</v>
      </c>
      <c r="E46" s="3">
        <v>828.3553650054627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101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20100719</v>
      </c>
      <c r="C2">
        <v>20211230</v>
      </c>
      <c r="D2">
        <v>13033</v>
      </c>
      <c r="E2">
        <v>1464</v>
      </c>
      <c r="F2" s="3">
        <v>303449.21</v>
      </c>
      <c r="G2" s="3">
        <v>-87553.86</v>
      </c>
      <c r="H2" s="3">
        <v>0</v>
      </c>
      <c r="I2">
        <v>2.47</v>
      </c>
      <c r="J2">
        <v>0</v>
      </c>
      <c r="K2" s="1">
        <v>1.0115</v>
      </c>
      <c r="L2" s="1">
        <v>-0.24808</v>
      </c>
      <c r="M2" s="1">
        <v>0</v>
      </c>
      <c r="N2" s="1">
        <v>3.07</v>
      </c>
      <c r="O2" s="1">
        <v>0</v>
      </c>
      <c r="P2" s="1">
        <v>0.3203551913</v>
      </c>
      <c r="Q2" s="3">
        <v>207.27</v>
      </c>
      <c r="R2" s="3">
        <v>2676.49</v>
      </c>
      <c r="S2" s="3">
        <v>-956.61</v>
      </c>
      <c r="T2" s="3">
        <v>26632.84</v>
      </c>
      <c r="U2" s="3">
        <v>-4268.76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2</v>
      </c>
      <c r="AG2" s="6" t="s">
        <v>232</v>
      </c>
      <c r="AH2">
        <v>2</v>
      </c>
    </row>
    <row r="3" spans="1:34">
      <c r="A3" s="6">
        <v>1</v>
      </c>
      <c r="B3">
        <v>20100719</v>
      </c>
      <c r="C3">
        <v>20211230</v>
      </c>
      <c r="D3">
        <v>13033</v>
      </c>
      <c r="E3">
        <v>1479</v>
      </c>
      <c r="F3" s="3">
        <v>225191.43</v>
      </c>
      <c r="G3" s="3">
        <v>-130356.25</v>
      </c>
      <c r="H3" s="3">
        <v>0</v>
      </c>
      <c r="I3">
        <v>0.73</v>
      </c>
      <c r="J3">
        <v>0</v>
      </c>
      <c r="K3" s="1">
        <v>0.75064</v>
      </c>
      <c r="L3" s="1">
        <v>-0.42524</v>
      </c>
      <c r="M3" s="1">
        <v>0</v>
      </c>
      <c r="N3" s="1">
        <v>1.01</v>
      </c>
      <c r="O3" s="1">
        <v>0</v>
      </c>
      <c r="P3" s="1">
        <v>0.3137254902</v>
      </c>
      <c r="Q3" s="3">
        <v>152.26</v>
      </c>
      <c r="R3" s="3">
        <v>2257.48</v>
      </c>
      <c r="S3" s="3">
        <v>-810.13</v>
      </c>
      <c r="T3" s="3">
        <v>24600.89</v>
      </c>
      <c r="U3" s="3">
        <v>-4236.87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1</v>
      </c>
    </row>
    <row r="4" spans="1:34">
      <c r="A4" s="6">
        <v>2</v>
      </c>
      <c r="B4">
        <v>20100719</v>
      </c>
      <c r="C4">
        <v>20211230</v>
      </c>
      <c r="D4">
        <v>13033</v>
      </c>
      <c r="E4">
        <v>1458</v>
      </c>
      <c r="F4" s="3">
        <v>272225.47</v>
      </c>
      <c r="G4" s="3">
        <v>-103682.65</v>
      </c>
      <c r="H4" s="3">
        <v>0</v>
      </c>
      <c r="I4">
        <v>1.63</v>
      </c>
      <c r="J4">
        <v>0</v>
      </c>
      <c r="K4" s="1">
        <v>0.90742</v>
      </c>
      <c r="L4" s="1">
        <v>-0.32423</v>
      </c>
      <c r="M4" s="1">
        <v>0</v>
      </c>
      <c r="N4" s="1">
        <v>1.89</v>
      </c>
      <c r="O4" s="1">
        <v>0</v>
      </c>
      <c r="P4" s="1">
        <v>0.3120713306</v>
      </c>
      <c r="Q4" s="3">
        <v>186.71</v>
      </c>
      <c r="R4" s="3">
        <v>2602.72</v>
      </c>
      <c r="S4" s="3">
        <v>-909.28</v>
      </c>
      <c r="T4" s="3">
        <v>24349.58</v>
      </c>
      <c r="U4" s="3">
        <v>-4766.82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1</v>
      </c>
      <c r="AG4" s="6" t="s">
        <v>234</v>
      </c>
      <c r="AH4">
        <v>0</v>
      </c>
    </row>
    <row r="5" spans="1:34">
      <c r="A5" s="6">
        <v>3</v>
      </c>
      <c r="B5">
        <v>20100719</v>
      </c>
      <c r="C5">
        <v>20211230</v>
      </c>
      <c r="D5">
        <v>13033</v>
      </c>
      <c r="E5">
        <v>1498</v>
      </c>
      <c r="F5" s="3">
        <v>224025.95</v>
      </c>
      <c r="G5" s="3">
        <v>-88944.5</v>
      </c>
      <c r="H5" s="3">
        <v>0</v>
      </c>
      <c r="I5">
        <v>1.52</v>
      </c>
      <c r="J5">
        <v>0</v>
      </c>
      <c r="K5" s="1">
        <v>0.74675</v>
      </c>
      <c r="L5" s="1">
        <v>-0.2914</v>
      </c>
      <c r="M5" s="1">
        <v>0</v>
      </c>
      <c r="N5" s="1">
        <v>1.82</v>
      </c>
      <c r="O5" s="1">
        <v>0</v>
      </c>
      <c r="P5" s="1">
        <v>0.3164218959</v>
      </c>
      <c r="Q5" s="3">
        <v>149.55</v>
      </c>
      <c r="R5" s="3">
        <v>2412.66</v>
      </c>
      <c r="S5" s="3">
        <v>-898.02</v>
      </c>
      <c r="T5" s="3">
        <v>27176.66</v>
      </c>
      <c r="U5" s="3">
        <v>-3021.09</v>
      </c>
      <c r="X5" s="6" t="s">
        <v>55</v>
      </c>
      <c r="Y5">
        <v>2</v>
      </c>
      <c r="AA5" s="6" t="s">
        <v>115</v>
      </c>
      <c r="AB5">
        <v>2</v>
      </c>
      <c r="AD5" s="6" t="s">
        <v>175</v>
      </c>
      <c r="AE5">
        <v>0</v>
      </c>
      <c r="AG5" s="6" t="s">
        <v>235</v>
      </c>
      <c r="AH5">
        <v>1</v>
      </c>
    </row>
    <row r="6" spans="1:34">
      <c r="A6" s="6">
        <v>4</v>
      </c>
      <c r="B6">
        <v>20100719</v>
      </c>
      <c r="C6">
        <v>20211230</v>
      </c>
      <c r="D6">
        <v>13033</v>
      </c>
      <c r="E6">
        <v>1400</v>
      </c>
      <c r="F6" s="3">
        <v>288672.14</v>
      </c>
      <c r="G6" s="3">
        <v>-126483.55</v>
      </c>
      <c r="H6" s="3">
        <v>0</v>
      </c>
      <c r="I6">
        <v>1.28</v>
      </c>
      <c r="J6">
        <v>0</v>
      </c>
      <c r="K6" s="1">
        <v>0.96224</v>
      </c>
      <c r="L6" s="1">
        <v>-0.33589</v>
      </c>
      <c r="M6" s="1">
        <v>0</v>
      </c>
      <c r="N6" s="1">
        <v>1.9</v>
      </c>
      <c r="O6" s="1">
        <v>0</v>
      </c>
      <c r="P6" s="1">
        <v>0.3278571429</v>
      </c>
      <c r="Q6" s="3">
        <v>206.19</v>
      </c>
      <c r="R6" s="3">
        <v>2763.1</v>
      </c>
      <c r="S6" s="3">
        <v>-1041.01</v>
      </c>
      <c r="T6" s="3">
        <v>34222.11</v>
      </c>
      <c r="U6" s="3">
        <v>-5444.54</v>
      </c>
      <c r="X6" s="6" t="s">
        <v>56</v>
      </c>
      <c r="Y6">
        <v>0</v>
      </c>
      <c r="AA6" s="6" t="s">
        <v>116</v>
      </c>
      <c r="AB6">
        <v>0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20100719</v>
      </c>
      <c r="C7">
        <v>20211230</v>
      </c>
      <c r="D7">
        <v>13033</v>
      </c>
      <c r="E7">
        <v>1429</v>
      </c>
      <c r="F7" s="3">
        <v>374639.47</v>
      </c>
      <c r="G7" s="3">
        <v>-91906.69</v>
      </c>
      <c r="H7" s="3">
        <v>0</v>
      </c>
      <c r="I7">
        <v>3.08</v>
      </c>
      <c r="J7">
        <v>0</v>
      </c>
      <c r="K7" s="1">
        <v>1.2488</v>
      </c>
      <c r="L7" s="1">
        <v>-0.27001</v>
      </c>
      <c r="M7" s="1">
        <v>0</v>
      </c>
      <c r="N7" s="1">
        <v>3.38</v>
      </c>
      <c r="O7" s="1">
        <v>0</v>
      </c>
      <c r="P7" s="1">
        <v>0.3212036389</v>
      </c>
      <c r="Q7" s="3">
        <v>262.17</v>
      </c>
      <c r="R7" s="3">
        <v>3026.43</v>
      </c>
      <c r="S7" s="3">
        <v>-1045.87</v>
      </c>
      <c r="T7" s="3">
        <v>25547.84</v>
      </c>
      <c r="U7" s="3">
        <v>-5146.85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1</v>
      </c>
      <c r="AG7" s="6" t="s">
        <v>237</v>
      </c>
      <c r="AH7">
        <v>0</v>
      </c>
    </row>
    <row r="8" spans="1:34">
      <c r="A8" s="6">
        <v>6</v>
      </c>
      <c r="B8">
        <v>20100719</v>
      </c>
      <c r="C8">
        <v>20211230</v>
      </c>
      <c r="D8">
        <v>13033</v>
      </c>
      <c r="E8">
        <v>1451</v>
      </c>
      <c r="F8" s="3">
        <v>358477.61</v>
      </c>
      <c r="G8" s="3">
        <v>-112181.28</v>
      </c>
      <c r="H8" s="3">
        <v>0</v>
      </c>
      <c r="I8">
        <v>2.2</v>
      </c>
      <c r="J8">
        <v>0</v>
      </c>
      <c r="K8" s="1">
        <v>1.19493</v>
      </c>
      <c r="L8" s="1">
        <v>-0.25161</v>
      </c>
      <c r="M8" s="1">
        <v>0</v>
      </c>
      <c r="N8" s="1">
        <v>3.55</v>
      </c>
      <c r="O8" s="1">
        <v>0</v>
      </c>
      <c r="P8" s="1">
        <v>0.3225361819</v>
      </c>
      <c r="Q8" s="3">
        <v>247.06</v>
      </c>
      <c r="R8" s="3">
        <v>2994.15</v>
      </c>
      <c r="S8" s="3">
        <v>-1060.82</v>
      </c>
      <c r="T8" s="3">
        <v>23304.17</v>
      </c>
      <c r="U8" s="3">
        <v>-4601.01</v>
      </c>
      <c r="X8" s="6" t="s">
        <v>58</v>
      </c>
      <c r="Y8">
        <v>0</v>
      </c>
      <c r="AA8" s="6" t="s">
        <v>118</v>
      </c>
      <c r="AB8">
        <v>0</v>
      </c>
      <c r="AD8" s="6" t="s">
        <v>178</v>
      </c>
      <c r="AE8">
        <v>2</v>
      </c>
      <c r="AG8" s="6" t="s">
        <v>238</v>
      </c>
      <c r="AH8">
        <v>1</v>
      </c>
    </row>
    <row r="9" spans="1:34">
      <c r="A9" s="6">
        <v>7</v>
      </c>
      <c r="B9">
        <v>20100719</v>
      </c>
      <c r="C9">
        <v>20211230</v>
      </c>
      <c r="D9">
        <v>13033</v>
      </c>
      <c r="E9">
        <v>1444</v>
      </c>
      <c r="F9" s="3">
        <v>221434.71</v>
      </c>
      <c r="G9" s="3">
        <v>-102088.65</v>
      </c>
      <c r="H9" s="3">
        <v>0</v>
      </c>
      <c r="I9">
        <v>1.17</v>
      </c>
      <c r="J9">
        <v>0</v>
      </c>
      <c r="K9" s="1">
        <v>0.73812</v>
      </c>
      <c r="L9" s="1">
        <v>-0.33046</v>
      </c>
      <c r="M9" s="1">
        <v>0</v>
      </c>
      <c r="N9" s="1">
        <v>1.5</v>
      </c>
      <c r="O9" s="1">
        <v>0</v>
      </c>
      <c r="P9" s="1">
        <v>0.324099723</v>
      </c>
      <c r="Q9" s="3">
        <v>153.35</v>
      </c>
      <c r="R9" s="3">
        <v>2337.11</v>
      </c>
      <c r="S9" s="3">
        <v>-893.79</v>
      </c>
      <c r="T9" s="3">
        <v>19143.38</v>
      </c>
      <c r="U9" s="3">
        <v>-4691.8</v>
      </c>
      <c r="X9" s="6" t="s">
        <v>59</v>
      </c>
      <c r="Y9">
        <v>2</v>
      </c>
      <c r="AA9" s="6" t="s">
        <v>119</v>
      </c>
      <c r="AB9">
        <v>2</v>
      </c>
      <c r="AD9" s="6" t="s">
        <v>179</v>
      </c>
      <c r="AE9">
        <v>1</v>
      </c>
      <c r="AG9" s="6" t="s">
        <v>239</v>
      </c>
      <c r="AH9">
        <v>0</v>
      </c>
    </row>
    <row r="10" spans="1:34">
      <c r="A10" s="6">
        <v>8</v>
      </c>
      <c r="B10">
        <v>20100719</v>
      </c>
      <c r="C10">
        <v>20211230</v>
      </c>
      <c r="D10">
        <v>13033</v>
      </c>
      <c r="E10">
        <v>1416</v>
      </c>
      <c r="F10" s="3">
        <v>300964.23</v>
      </c>
      <c r="G10" s="3">
        <v>-90105.75</v>
      </c>
      <c r="H10" s="3">
        <v>0</v>
      </c>
      <c r="I10">
        <v>2.34</v>
      </c>
      <c r="J10">
        <v>0</v>
      </c>
      <c r="K10" s="1">
        <v>1.00321</v>
      </c>
      <c r="L10" s="1">
        <v>-0.30035</v>
      </c>
      <c r="M10" s="1">
        <v>0</v>
      </c>
      <c r="N10" s="1">
        <v>2.34</v>
      </c>
      <c r="O10" s="1">
        <v>0</v>
      </c>
      <c r="P10" s="1">
        <v>0.3298022599</v>
      </c>
      <c r="Q10" s="3">
        <v>212.55</v>
      </c>
      <c r="R10" s="3">
        <v>2481.29</v>
      </c>
      <c r="S10" s="3">
        <v>-903.9</v>
      </c>
      <c r="T10" s="3">
        <v>21512.39</v>
      </c>
      <c r="U10" s="3">
        <v>-4092.56</v>
      </c>
      <c r="X10" s="6" t="s">
        <v>60</v>
      </c>
      <c r="Y10">
        <v>1</v>
      </c>
      <c r="AA10" s="6" t="s">
        <v>120</v>
      </c>
      <c r="AB10">
        <v>1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20100719</v>
      </c>
      <c r="C11">
        <v>20211230</v>
      </c>
      <c r="D11">
        <v>13033</v>
      </c>
      <c r="E11">
        <v>1471</v>
      </c>
      <c r="F11" s="3">
        <v>105859.68</v>
      </c>
      <c r="G11" s="3">
        <v>-119321.43</v>
      </c>
      <c r="H11" s="3">
        <v>0</v>
      </c>
      <c r="I11">
        <v>-0.11</v>
      </c>
      <c r="J11">
        <v>0</v>
      </c>
      <c r="K11" s="1">
        <v>0.35287</v>
      </c>
      <c r="L11" s="1">
        <v>-0.37867</v>
      </c>
      <c r="M11" s="1">
        <v>0</v>
      </c>
      <c r="N11" s="1">
        <v>0.58</v>
      </c>
      <c r="O11" s="1">
        <v>0</v>
      </c>
      <c r="P11" s="1">
        <v>0.3161114888</v>
      </c>
      <c r="Q11" s="3">
        <v>71.95999999999999</v>
      </c>
      <c r="R11" s="3">
        <v>1966.33</v>
      </c>
      <c r="S11" s="3">
        <v>-803.66</v>
      </c>
      <c r="T11" s="3">
        <v>15525.15</v>
      </c>
      <c r="U11" s="3">
        <v>-3509.34</v>
      </c>
      <c r="X11" s="6" t="s">
        <v>61</v>
      </c>
      <c r="Y11">
        <v>0</v>
      </c>
      <c r="AA11" s="6" t="s">
        <v>121</v>
      </c>
      <c r="AB11">
        <v>0</v>
      </c>
      <c r="AD11" s="6" t="s">
        <v>181</v>
      </c>
      <c r="AE11">
        <v>2</v>
      </c>
      <c r="AG11" s="6" t="s">
        <v>241</v>
      </c>
      <c r="AH11">
        <v>0</v>
      </c>
    </row>
    <row r="12" spans="1:34">
      <c r="A12" s="6">
        <v>10</v>
      </c>
      <c r="B12">
        <v>20100719</v>
      </c>
      <c r="C12">
        <v>20211230</v>
      </c>
      <c r="D12">
        <v>13033</v>
      </c>
      <c r="E12">
        <v>1481</v>
      </c>
      <c r="F12" s="3">
        <v>154103.17</v>
      </c>
      <c r="G12" s="3">
        <v>-104269.95</v>
      </c>
      <c r="H12" s="3">
        <v>0</v>
      </c>
      <c r="I12">
        <v>0.48</v>
      </c>
      <c r="J12">
        <v>0</v>
      </c>
      <c r="K12" s="1">
        <v>0.51368</v>
      </c>
      <c r="L12" s="1">
        <v>-0.33407</v>
      </c>
      <c r="M12" s="1">
        <v>0</v>
      </c>
      <c r="N12" s="1">
        <v>1.02</v>
      </c>
      <c r="O12" s="1">
        <v>0</v>
      </c>
      <c r="P12" s="1">
        <v>0.3004726536</v>
      </c>
      <c r="Q12" s="3">
        <v>104.05</v>
      </c>
      <c r="R12" s="3">
        <v>2332.43</v>
      </c>
      <c r="S12" s="3">
        <v>-853.12</v>
      </c>
      <c r="T12" s="3">
        <v>20281.79</v>
      </c>
      <c r="U12" s="3">
        <v>-4092.56</v>
      </c>
      <c r="X12" s="6" t="s">
        <v>62</v>
      </c>
      <c r="Y12">
        <v>0</v>
      </c>
      <c r="AA12" s="6" t="s">
        <v>122</v>
      </c>
      <c r="AB12">
        <v>0</v>
      </c>
      <c r="AD12" s="6" t="s">
        <v>182</v>
      </c>
      <c r="AE12">
        <v>1</v>
      </c>
      <c r="AG12" s="6" t="s">
        <v>242</v>
      </c>
      <c r="AH12">
        <v>2</v>
      </c>
    </row>
    <row r="13" spans="1:34">
      <c r="A13" s="6">
        <v>11</v>
      </c>
      <c r="B13">
        <v>20100719</v>
      </c>
      <c r="C13">
        <v>20211230</v>
      </c>
      <c r="D13">
        <v>13033</v>
      </c>
      <c r="E13">
        <v>1434</v>
      </c>
      <c r="F13" s="3">
        <v>352302.01</v>
      </c>
      <c r="G13" s="3">
        <v>-92065.38</v>
      </c>
      <c r="H13" s="3">
        <v>0</v>
      </c>
      <c r="I13">
        <v>2.83</v>
      </c>
      <c r="J13">
        <v>0</v>
      </c>
      <c r="K13" s="1">
        <v>1.17434</v>
      </c>
      <c r="L13" s="1">
        <v>-0.26598</v>
      </c>
      <c r="M13" s="1">
        <v>0</v>
      </c>
      <c r="N13" s="1">
        <v>3.24</v>
      </c>
      <c r="O13" s="1">
        <v>0</v>
      </c>
      <c r="P13" s="1">
        <v>0.3172942817</v>
      </c>
      <c r="Q13" s="3">
        <v>245.68</v>
      </c>
      <c r="R13" s="3">
        <v>3064.12</v>
      </c>
      <c r="S13" s="3">
        <v>-1064.22</v>
      </c>
      <c r="T13" s="3">
        <v>34301.15</v>
      </c>
      <c r="U13" s="3">
        <v>-5360.62</v>
      </c>
      <c r="X13" s="6" t="s">
        <v>63</v>
      </c>
      <c r="Y13">
        <v>1</v>
      </c>
      <c r="AA13" s="6" t="s">
        <v>123</v>
      </c>
      <c r="AB13">
        <v>1</v>
      </c>
      <c r="AD13" s="6" t="s">
        <v>183</v>
      </c>
      <c r="AE13">
        <v>2</v>
      </c>
      <c r="AG13" s="6" t="s">
        <v>243</v>
      </c>
      <c r="AH13">
        <v>3</v>
      </c>
    </row>
    <row r="14" spans="1:34">
      <c r="A14" s="6">
        <v>12</v>
      </c>
      <c r="B14">
        <v>20100719</v>
      </c>
      <c r="C14">
        <v>20211230</v>
      </c>
      <c r="D14">
        <v>13033</v>
      </c>
      <c r="E14">
        <v>1436</v>
      </c>
      <c r="F14" s="3">
        <v>335773.35</v>
      </c>
      <c r="G14" s="3">
        <v>-97903.03999999999</v>
      </c>
      <c r="H14" s="3">
        <v>0</v>
      </c>
      <c r="I14">
        <v>2.43</v>
      </c>
      <c r="J14">
        <v>0</v>
      </c>
      <c r="K14" s="1">
        <v>1.11924</v>
      </c>
      <c r="L14" s="1">
        <v>-0.25246</v>
      </c>
      <c r="M14" s="1">
        <v>0</v>
      </c>
      <c r="N14" s="1">
        <v>3.31</v>
      </c>
      <c r="O14" s="1">
        <v>0</v>
      </c>
      <c r="P14" s="1">
        <v>0.3224233983</v>
      </c>
      <c r="Q14" s="3">
        <v>233.83</v>
      </c>
      <c r="R14" s="3">
        <v>2758.46</v>
      </c>
      <c r="S14" s="3">
        <v>-967.52</v>
      </c>
      <c r="T14" s="3">
        <v>36422.75</v>
      </c>
      <c r="U14" s="3">
        <v>-3567.63</v>
      </c>
      <c r="X14" s="6" t="s">
        <v>64</v>
      </c>
      <c r="Y14">
        <v>2</v>
      </c>
      <c r="AA14" s="6" t="s">
        <v>124</v>
      </c>
      <c r="AB14">
        <v>2</v>
      </c>
      <c r="AD14" s="6" t="s">
        <v>184</v>
      </c>
      <c r="AE14">
        <v>1</v>
      </c>
      <c r="AG14" s="6" t="s">
        <v>244</v>
      </c>
      <c r="AH14">
        <v>2</v>
      </c>
    </row>
    <row r="15" spans="1:34">
      <c r="A15" s="6">
        <v>13</v>
      </c>
      <c r="B15">
        <v>20100719</v>
      </c>
      <c r="C15">
        <v>20211230</v>
      </c>
      <c r="D15">
        <v>13033</v>
      </c>
      <c r="E15">
        <v>1434</v>
      </c>
      <c r="F15" s="3">
        <v>406840.32</v>
      </c>
      <c r="G15" s="3">
        <v>-105916.34</v>
      </c>
      <c r="H15" s="3">
        <v>0</v>
      </c>
      <c r="I15">
        <v>2.84</v>
      </c>
      <c r="J15">
        <v>0</v>
      </c>
      <c r="K15" s="1">
        <v>1.35613</v>
      </c>
      <c r="L15" s="1">
        <v>-0.25503</v>
      </c>
      <c r="M15" s="1">
        <v>0</v>
      </c>
      <c r="N15" s="1">
        <v>3.96</v>
      </c>
      <c r="O15" s="1">
        <v>0</v>
      </c>
      <c r="P15" s="1">
        <v>0.3165969317</v>
      </c>
      <c r="Q15" s="3">
        <v>283.71</v>
      </c>
      <c r="R15" s="3">
        <v>3109.12</v>
      </c>
      <c r="S15" s="3">
        <v>-1025.21</v>
      </c>
      <c r="T15" s="3">
        <v>36422.75</v>
      </c>
      <c r="U15" s="3">
        <v>-6193.86</v>
      </c>
      <c r="X15" s="6" t="s">
        <v>65</v>
      </c>
      <c r="Y15">
        <v>3</v>
      </c>
      <c r="AA15" s="6" t="s">
        <v>125</v>
      </c>
      <c r="AB15">
        <v>3</v>
      </c>
      <c r="AD15" s="6" t="s">
        <v>185</v>
      </c>
      <c r="AE15">
        <v>2</v>
      </c>
      <c r="AG15" s="6" t="s">
        <v>245</v>
      </c>
      <c r="AH15">
        <v>0</v>
      </c>
    </row>
    <row r="16" spans="1:34">
      <c r="A16" s="6">
        <v>14</v>
      </c>
      <c r="B16">
        <v>20100719</v>
      </c>
      <c r="C16">
        <v>20211230</v>
      </c>
      <c r="D16">
        <v>13033</v>
      </c>
      <c r="E16">
        <v>1459</v>
      </c>
      <c r="F16" s="3">
        <v>260452.43</v>
      </c>
      <c r="G16" s="3">
        <v>-121868.77</v>
      </c>
      <c r="H16" s="3">
        <v>0</v>
      </c>
      <c r="I16">
        <v>1.14</v>
      </c>
      <c r="J16">
        <v>0</v>
      </c>
      <c r="K16" s="1">
        <v>0.86817</v>
      </c>
      <c r="L16" s="1">
        <v>-0.37243</v>
      </c>
      <c r="M16" s="1">
        <v>0</v>
      </c>
      <c r="N16" s="1">
        <v>1.46</v>
      </c>
      <c r="O16" s="1">
        <v>0</v>
      </c>
      <c r="P16" s="1">
        <v>0.3104866347</v>
      </c>
      <c r="Q16" s="3">
        <v>178.51</v>
      </c>
      <c r="R16" s="3">
        <v>2606.64</v>
      </c>
      <c r="S16" s="3">
        <v>-914.86</v>
      </c>
      <c r="T16" s="3">
        <v>31245.4</v>
      </c>
      <c r="U16" s="3">
        <v>-4691.8</v>
      </c>
      <c r="X16" s="6" t="s">
        <v>66</v>
      </c>
      <c r="Y16">
        <v>3</v>
      </c>
      <c r="AA16" s="6" t="s">
        <v>126</v>
      </c>
      <c r="AB16">
        <v>3</v>
      </c>
      <c r="AD16" s="6" t="s">
        <v>186</v>
      </c>
      <c r="AE16">
        <v>1</v>
      </c>
      <c r="AG16" s="6" t="s">
        <v>246</v>
      </c>
      <c r="AH16">
        <v>5</v>
      </c>
    </row>
    <row r="17" spans="1:34">
      <c r="A17" s="6">
        <v>15</v>
      </c>
      <c r="B17">
        <v>20100719</v>
      </c>
      <c r="C17">
        <v>20211230</v>
      </c>
      <c r="D17">
        <v>13033</v>
      </c>
      <c r="E17">
        <v>1494</v>
      </c>
      <c r="F17" s="3">
        <v>139046.67</v>
      </c>
      <c r="G17" s="3">
        <v>-113252.08</v>
      </c>
      <c r="H17" s="3">
        <v>0</v>
      </c>
      <c r="I17">
        <v>0.23</v>
      </c>
      <c r="J17">
        <v>0</v>
      </c>
      <c r="K17" s="1">
        <v>0.46349</v>
      </c>
      <c r="L17" s="1">
        <v>-0.37751</v>
      </c>
      <c r="M17" s="1">
        <v>0</v>
      </c>
      <c r="N17" s="1">
        <v>0.76</v>
      </c>
      <c r="O17" s="1">
        <v>0</v>
      </c>
      <c r="P17" s="1">
        <v>0.3085676037</v>
      </c>
      <c r="Q17" s="3">
        <v>93.06999999999999</v>
      </c>
      <c r="R17" s="3">
        <v>2106.42</v>
      </c>
      <c r="S17" s="3">
        <v>-805.4299999999999</v>
      </c>
      <c r="T17" s="3">
        <v>19972.13</v>
      </c>
      <c r="U17" s="3">
        <v>-3633.03</v>
      </c>
      <c r="X17" s="6" t="s">
        <v>67</v>
      </c>
      <c r="Y17">
        <v>3</v>
      </c>
      <c r="AA17" s="6" t="s">
        <v>127</v>
      </c>
      <c r="AB17">
        <v>3</v>
      </c>
      <c r="AD17" s="6" t="s">
        <v>187</v>
      </c>
      <c r="AE17">
        <v>1</v>
      </c>
      <c r="AG17" s="6" t="s">
        <v>247</v>
      </c>
      <c r="AH17">
        <v>0</v>
      </c>
    </row>
    <row r="18" spans="1:34">
      <c r="A18" s="6">
        <v>16</v>
      </c>
      <c r="B18">
        <v>20100719</v>
      </c>
      <c r="C18">
        <v>20211230</v>
      </c>
      <c r="D18">
        <v>13033</v>
      </c>
      <c r="E18">
        <v>1437</v>
      </c>
      <c r="F18" s="3">
        <v>338574.38</v>
      </c>
      <c r="G18" s="3">
        <v>-105052.47</v>
      </c>
      <c r="H18" s="3">
        <v>0</v>
      </c>
      <c r="I18">
        <v>2.22</v>
      </c>
      <c r="J18">
        <v>0</v>
      </c>
      <c r="K18" s="1">
        <v>1.12858</v>
      </c>
      <c r="L18" s="1">
        <v>-0.29905</v>
      </c>
      <c r="M18" s="1">
        <v>0</v>
      </c>
      <c r="N18" s="1">
        <v>2.65</v>
      </c>
      <c r="O18" s="1">
        <v>0</v>
      </c>
      <c r="P18" s="1">
        <v>0.3270702853</v>
      </c>
      <c r="Q18" s="3">
        <v>235.61</v>
      </c>
      <c r="R18" s="3">
        <v>2814.78</v>
      </c>
      <c r="S18" s="3">
        <v>-1017.97</v>
      </c>
      <c r="T18" s="3">
        <v>34586.99</v>
      </c>
      <c r="U18" s="3">
        <v>-4146.88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1</v>
      </c>
      <c r="AG18" s="6" t="s">
        <v>248</v>
      </c>
      <c r="AH18">
        <v>0</v>
      </c>
    </row>
    <row r="19" spans="1:34">
      <c r="A19" s="6">
        <v>17</v>
      </c>
      <c r="B19">
        <v>20100719</v>
      </c>
      <c r="C19">
        <v>20211230</v>
      </c>
      <c r="D19">
        <v>13033</v>
      </c>
      <c r="E19">
        <v>1437</v>
      </c>
      <c r="F19" s="3">
        <v>302374.11</v>
      </c>
      <c r="G19" s="3">
        <v>-103854.23</v>
      </c>
      <c r="H19" s="3">
        <v>0</v>
      </c>
      <c r="I19">
        <v>1.91</v>
      </c>
      <c r="J19">
        <v>0</v>
      </c>
      <c r="K19" s="1">
        <v>1.00791</v>
      </c>
      <c r="L19" s="1">
        <v>-0.33646</v>
      </c>
      <c r="M19" s="1">
        <v>0</v>
      </c>
      <c r="N19" s="1">
        <v>1.99</v>
      </c>
      <c r="O19" s="1">
        <v>0</v>
      </c>
      <c r="P19" s="1">
        <v>0.3221990257</v>
      </c>
      <c r="Q19" s="3">
        <v>210.42</v>
      </c>
      <c r="R19" s="3">
        <v>2596.4</v>
      </c>
      <c r="S19" s="3">
        <v>-923.78</v>
      </c>
      <c r="T19" s="3">
        <v>32779.48</v>
      </c>
      <c r="U19" s="3">
        <v>-4840.7</v>
      </c>
      <c r="X19" s="6" t="s">
        <v>69</v>
      </c>
      <c r="Y19">
        <v>0</v>
      </c>
      <c r="AA19" s="6" t="s">
        <v>129</v>
      </c>
      <c r="AB19">
        <v>0</v>
      </c>
      <c r="AD19" s="6" t="s">
        <v>189</v>
      </c>
      <c r="AE19">
        <v>0</v>
      </c>
      <c r="AG19" s="6" t="s">
        <v>249</v>
      </c>
      <c r="AH19">
        <v>1</v>
      </c>
    </row>
    <row r="20" spans="1:34">
      <c r="A20" s="6">
        <v>18</v>
      </c>
      <c r="B20">
        <v>20100719</v>
      </c>
      <c r="C20">
        <v>20211230</v>
      </c>
      <c r="D20">
        <v>13033</v>
      </c>
      <c r="E20">
        <v>1442</v>
      </c>
      <c r="F20" s="3">
        <v>312896.5</v>
      </c>
      <c r="G20" s="3">
        <v>-108252.72</v>
      </c>
      <c r="H20" s="3">
        <v>0</v>
      </c>
      <c r="I20">
        <v>1.89</v>
      </c>
      <c r="J20">
        <v>0</v>
      </c>
      <c r="K20" s="1">
        <v>1.04299</v>
      </c>
      <c r="L20" s="1">
        <v>-0.26997</v>
      </c>
      <c r="M20" s="1">
        <v>0</v>
      </c>
      <c r="N20" s="1">
        <v>2.82</v>
      </c>
      <c r="O20" s="1">
        <v>0</v>
      </c>
      <c r="P20" s="1">
        <v>0.3287101248</v>
      </c>
      <c r="Q20" s="3">
        <v>216.99</v>
      </c>
      <c r="R20" s="3">
        <v>2690.02</v>
      </c>
      <c r="S20" s="3">
        <v>-993.98</v>
      </c>
      <c r="T20" s="3">
        <v>22129.95</v>
      </c>
      <c r="U20" s="3">
        <v>-5259.01</v>
      </c>
      <c r="X20" s="6" t="s">
        <v>70</v>
      </c>
      <c r="Y20">
        <v>5</v>
      </c>
      <c r="AA20" s="6" t="s">
        <v>130</v>
      </c>
      <c r="AB20">
        <v>5</v>
      </c>
      <c r="AD20" s="6" t="s">
        <v>190</v>
      </c>
      <c r="AE20">
        <v>0</v>
      </c>
      <c r="AG20" s="6" t="s">
        <v>250</v>
      </c>
      <c r="AH20">
        <v>1</v>
      </c>
    </row>
    <row r="21" spans="1:34">
      <c r="A21" s="6">
        <v>19</v>
      </c>
      <c r="B21">
        <v>20100719</v>
      </c>
      <c r="C21">
        <v>20211230</v>
      </c>
      <c r="D21">
        <v>13033</v>
      </c>
      <c r="E21">
        <v>1462</v>
      </c>
      <c r="F21" s="3">
        <v>299274.03</v>
      </c>
      <c r="G21" s="3">
        <v>-101880.03</v>
      </c>
      <c r="H21" s="3">
        <v>0</v>
      </c>
      <c r="I21">
        <v>1.94</v>
      </c>
      <c r="J21">
        <v>0</v>
      </c>
      <c r="K21" s="1">
        <v>0.99758</v>
      </c>
      <c r="L21" s="1">
        <v>-0.33189</v>
      </c>
      <c r="M21" s="1">
        <v>0</v>
      </c>
      <c r="N21" s="1">
        <v>2.01</v>
      </c>
      <c r="O21" s="1">
        <v>0</v>
      </c>
      <c r="P21" s="1">
        <v>0.3194254446</v>
      </c>
      <c r="Q21" s="3">
        <v>204.7</v>
      </c>
      <c r="R21" s="3">
        <v>2495.96</v>
      </c>
      <c r="S21" s="3">
        <v>-870.6900000000001</v>
      </c>
      <c r="T21" s="3">
        <v>28268.7</v>
      </c>
      <c r="U21" s="3">
        <v>-4675.79</v>
      </c>
      <c r="X21" s="6" t="s">
        <v>71</v>
      </c>
      <c r="Y21">
        <v>4</v>
      </c>
      <c r="AA21" s="6" t="s">
        <v>131</v>
      </c>
      <c r="AB21">
        <v>4</v>
      </c>
      <c r="AD21" s="6" t="s">
        <v>191</v>
      </c>
      <c r="AE21">
        <v>0</v>
      </c>
      <c r="AG21" s="6" t="s">
        <v>251</v>
      </c>
      <c r="AH21">
        <v>1</v>
      </c>
    </row>
    <row r="22" spans="1:34">
      <c r="A22" s="6">
        <v>20</v>
      </c>
      <c r="B22">
        <v>20100719</v>
      </c>
      <c r="C22">
        <v>20211230</v>
      </c>
      <c r="D22">
        <v>13033</v>
      </c>
      <c r="E22">
        <v>1438</v>
      </c>
      <c r="F22" s="3">
        <v>256806.7</v>
      </c>
      <c r="G22" s="3">
        <v>-79424.53</v>
      </c>
      <c r="H22" s="3">
        <v>0</v>
      </c>
      <c r="I22">
        <v>2.23</v>
      </c>
      <c r="J22">
        <v>0</v>
      </c>
      <c r="K22" s="1">
        <v>0.85602</v>
      </c>
      <c r="L22" s="1">
        <v>-0.2169</v>
      </c>
      <c r="M22" s="1">
        <v>0</v>
      </c>
      <c r="N22" s="1">
        <v>3.09</v>
      </c>
      <c r="O22" s="1">
        <v>0</v>
      </c>
      <c r="P22" s="1">
        <v>0.3198887344</v>
      </c>
      <c r="Q22" s="3">
        <v>178.59</v>
      </c>
      <c r="R22" s="3">
        <v>2588.04</v>
      </c>
      <c r="S22" s="3">
        <v>-954.6900000000001</v>
      </c>
      <c r="T22" s="3">
        <v>22263.82</v>
      </c>
      <c r="U22" s="3">
        <v>-4840.7</v>
      </c>
      <c r="X22" s="6" t="s">
        <v>72</v>
      </c>
      <c r="Y22">
        <v>2</v>
      </c>
      <c r="AA22" s="6" t="s">
        <v>132</v>
      </c>
      <c r="AB22">
        <v>2</v>
      </c>
      <c r="AD22" s="6" t="s">
        <v>192</v>
      </c>
      <c r="AE22">
        <v>1</v>
      </c>
      <c r="AG22" s="6" t="s">
        <v>252</v>
      </c>
      <c r="AH22">
        <v>5</v>
      </c>
    </row>
    <row r="23" spans="1:34">
      <c r="A23" s="6">
        <v>21</v>
      </c>
      <c r="B23">
        <v>20100719</v>
      </c>
      <c r="C23">
        <v>20211230</v>
      </c>
      <c r="D23">
        <v>13033</v>
      </c>
      <c r="E23">
        <v>1431</v>
      </c>
      <c r="F23" s="3">
        <v>317800.35</v>
      </c>
      <c r="G23" s="3">
        <v>-98498.92999999999</v>
      </c>
      <c r="H23" s="3">
        <v>0</v>
      </c>
      <c r="I23">
        <v>2.23</v>
      </c>
      <c r="J23">
        <v>0</v>
      </c>
      <c r="K23" s="1">
        <v>1.05933</v>
      </c>
      <c r="L23" s="1">
        <v>-0.31974</v>
      </c>
      <c r="M23" s="1">
        <v>0</v>
      </c>
      <c r="N23" s="1">
        <v>2.25</v>
      </c>
      <c r="O23" s="1">
        <v>0</v>
      </c>
      <c r="P23" s="1">
        <v>0.3249475891</v>
      </c>
      <c r="Q23" s="3">
        <v>222.08</v>
      </c>
      <c r="R23" s="3">
        <v>2582.89</v>
      </c>
      <c r="S23" s="3">
        <v>-914.33</v>
      </c>
      <c r="T23" s="3">
        <v>27931.85</v>
      </c>
      <c r="U23" s="3">
        <v>-4024.78</v>
      </c>
      <c r="X23" s="6" t="s">
        <v>73</v>
      </c>
      <c r="Y23">
        <v>4</v>
      </c>
      <c r="AA23" s="6" t="s">
        <v>133</v>
      </c>
      <c r="AB23">
        <v>4</v>
      </c>
      <c r="AD23" s="6" t="s">
        <v>193</v>
      </c>
      <c r="AE23">
        <v>2</v>
      </c>
      <c r="AG23" s="6" t="s">
        <v>253</v>
      </c>
      <c r="AH23">
        <v>2</v>
      </c>
    </row>
    <row r="24" spans="1:34">
      <c r="A24" s="6">
        <v>22</v>
      </c>
      <c r="B24">
        <v>20100719</v>
      </c>
      <c r="C24">
        <v>20211230</v>
      </c>
      <c r="D24">
        <v>13033</v>
      </c>
      <c r="E24">
        <v>1425</v>
      </c>
      <c r="F24" s="3">
        <v>491093.33</v>
      </c>
      <c r="G24" s="3">
        <v>-92973.52</v>
      </c>
      <c r="H24" s="3">
        <v>0</v>
      </c>
      <c r="I24">
        <v>4.28</v>
      </c>
      <c r="J24">
        <v>0</v>
      </c>
      <c r="K24" s="1">
        <v>1.63698</v>
      </c>
      <c r="L24" s="1">
        <v>-0.25951</v>
      </c>
      <c r="M24" s="1">
        <v>0</v>
      </c>
      <c r="N24" s="1">
        <v>4.67</v>
      </c>
      <c r="O24" s="1">
        <v>0</v>
      </c>
      <c r="P24" s="1">
        <v>0.3396491228</v>
      </c>
      <c r="Q24" s="3">
        <v>344.63</v>
      </c>
      <c r="R24" s="3">
        <v>3231.41</v>
      </c>
      <c r="S24" s="3">
        <v>-1140.18</v>
      </c>
      <c r="T24" s="3">
        <v>26634.77</v>
      </c>
      <c r="U24" s="3">
        <v>-5066.18</v>
      </c>
      <c r="X24" s="6" t="s">
        <v>74</v>
      </c>
      <c r="Y24">
        <v>3</v>
      </c>
      <c r="AA24" s="6" t="s">
        <v>134</v>
      </c>
      <c r="AB24">
        <v>3</v>
      </c>
      <c r="AD24" s="6" t="s">
        <v>194</v>
      </c>
      <c r="AE24">
        <v>3</v>
      </c>
      <c r="AG24" s="6" t="s">
        <v>254</v>
      </c>
      <c r="AH24">
        <v>4</v>
      </c>
    </row>
    <row r="25" spans="1:34">
      <c r="A25" s="6">
        <v>23</v>
      </c>
      <c r="B25">
        <v>20100719</v>
      </c>
      <c r="C25">
        <v>20211230</v>
      </c>
      <c r="D25">
        <v>13033</v>
      </c>
      <c r="E25">
        <v>1459</v>
      </c>
      <c r="F25" s="3">
        <v>202549.71</v>
      </c>
      <c r="G25" s="3">
        <v>-104654.59</v>
      </c>
      <c r="H25" s="3">
        <v>0</v>
      </c>
      <c r="I25">
        <v>0.9399999999999999</v>
      </c>
      <c r="J25">
        <v>0</v>
      </c>
      <c r="K25" s="1">
        <v>0.67517</v>
      </c>
      <c r="L25" s="1">
        <v>-0.33611</v>
      </c>
      <c r="M25" s="1">
        <v>0</v>
      </c>
      <c r="N25" s="1">
        <v>1.33</v>
      </c>
      <c r="O25" s="1">
        <v>0</v>
      </c>
      <c r="P25" s="1">
        <v>0.3187114462</v>
      </c>
      <c r="Q25" s="3">
        <v>138.83</v>
      </c>
      <c r="R25" s="3">
        <v>2332.55</v>
      </c>
      <c r="S25" s="3">
        <v>-887.41</v>
      </c>
      <c r="T25" s="3">
        <v>19973.58</v>
      </c>
      <c r="U25" s="3">
        <v>-4022.97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0</v>
      </c>
      <c r="AG25" s="6" t="s">
        <v>255</v>
      </c>
      <c r="AH25">
        <v>5</v>
      </c>
    </row>
    <row r="26" spans="1:34">
      <c r="A26" s="6">
        <v>24</v>
      </c>
      <c r="B26">
        <v>20100719</v>
      </c>
      <c r="C26">
        <v>20211230</v>
      </c>
      <c r="D26">
        <v>13033</v>
      </c>
      <c r="E26">
        <v>1449</v>
      </c>
      <c r="F26" s="3">
        <v>294477.41</v>
      </c>
      <c r="G26" s="3">
        <v>-80234.53</v>
      </c>
      <c r="H26" s="3">
        <v>0</v>
      </c>
      <c r="I26">
        <v>2.67</v>
      </c>
      <c r="J26">
        <v>0</v>
      </c>
      <c r="K26" s="1">
        <v>0.98159</v>
      </c>
      <c r="L26" s="1">
        <v>-0.26662</v>
      </c>
      <c r="M26" s="1">
        <v>0</v>
      </c>
      <c r="N26" s="1">
        <v>2.7</v>
      </c>
      <c r="O26" s="1">
        <v>0</v>
      </c>
      <c r="P26" s="1">
        <v>0.314699793</v>
      </c>
      <c r="Q26" s="3">
        <v>203.23</v>
      </c>
      <c r="R26" s="3">
        <v>2627.02</v>
      </c>
      <c r="S26" s="3">
        <v>-909.8099999999999</v>
      </c>
      <c r="T26" s="3">
        <v>33100.66</v>
      </c>
      <c r="U26" s="3">
        <v>-5242.5</v>
      </c>
      <c r="X26" s="6" t="s">
        <v>76</v>
      </c>
      <c r="Y26">
        <v>2</v>
      </c>
      <c r="AA26" s="6" t="s">
        <v>136</v>
      </c>
      <c r="AB26">
        <v>2</v>
      </c>
      <c r="AD26" s="6" t="s">
        <v>196</v>
      </c>
      <c r="AE26">
        <v>1</v>
      </c>
      <c r="AG26" s="6" t="s">
        <v>256</v>
      </c>
      <c r="AH26">
        <v>5</v>
      </c>
    </row>
    <row r="27" spans="1:34">
      <c r="A27" s="6">
        <v>25</v>
      </c>
      <c r="B27">
        <v>20100719</v>
      </c>
      <c r="C27">
        <v>20211230</v>
      </c>
      <c r="D27">
        <v>13033</v>
      </c>
      <c r="E27">
        <v>1466</v>
      </c>
      <c r="F27" s="3">
        <v>235871.71</v>
      </c>
      <c r="G27" s="3">
        <v>-101106.12</v>
      </c>
      <c r="H27" s="3">
        <v>0</v>
      </c>
      <c r="I27">
        <v>1.33</v>
      </c>
      <c r="J27">
        <v>0</v>
      </c>
      <c r="K27" s="1">
        <v>0.78624</v>
      </c>
      <c r="L27" s="1">
        <v>-0.33702</v>
      </c>
      <c r="M27" s="1">
        <v>0</v>
      </c>
      <c r="N27" s="1">
        <v>1.55</v>
      </c>
      <c r="O27" s="1">
        <v>0</v>
      </c>
      <c r="P27" s="1">
        <v>0.3165075034</v>
      </c>
      <c r="Q27" s="3">
        <v>160.89</v>
      </c>
      <c r="R27" s="3">
        <v>2414.92</v>
      </c>
      <c r="S27" s="3">
        <v>-882.88</v>
      </c>
      <c r="T27" s="3">
        <v>21069.53</v>
      </c>
      <c r="U27" s="3">
        <v>-3567.63</v>
      </c>
      <c r="X27" s="6" t="s">
        <v>77</v>
      </c>
      <c r="Y27">
        <v>4</v>
      </c>
      <c r="AA27" s="6" t="s">
        <v>137</v>
      </c>
      <c r="AB27">
        <v>4</v>
      </c>
      <c r="AD27" s="6" t="s">
        <v>197</v>
      </c>
      <c r="AE27">
        <v>2</v>
      </c>
      <c r="AG27" s="6" t="s">
        <v>257</v>
      </c>
      <c r="AH27">
        <v>1</v>
      </c>
    </row>
    <row r="28" spans="1:34">
      <c r="A28" s="6">
        <v>26</v>
      </c>
      <c r="B28">
        <v>20100719</v>
      </c>
      <c r="C28">
        <v>20211230</v>
      </c>
      <c r="D28">
        <v>13033</v>
      </c>
      <c r="E28">
        <v>1452</v>
      </c>
      <c r="F28" s="3">
        <v>295047.91</v>
      </c>
      <c r="G28" s="3">
        <v>-108450.34</v>
      </c>
      <c r="H28" s="3">
        <v>0</v>
      </c>
      <c r="I28">
        <v>1.72</v>
      </c>
      <c r="J28">
        <v>0</v>
      </c>
      <c r="K28" s="1">
        <v>0.98349</v>
      </c>
      <c r="L28" s="1">
        <v>-0.35</v>
      </c>
      <c r="M28" s="1">
        <v>0</v>
      </c>
      <c r="N28" s="1">
        <v>1.83</v>
      </c>
      <c r="O28" s="1">
        <v>0</v>
      </c>
      <c r="P28" s="1">
        <v>0.3071625344</v>
      </c>
      <c r="Q28" s="3">
        <v>203.2</v>
      </c>
      <c r="R28" s="3">
        <v>2773.98</v>
      </c>
      <c r="S28" s="3">
        <v>-936.53</v>
      </c>
      <c r="T28" s="3">
        <v>28687.03</v>
      </c>
      <c r="U28" s="3">
        <v>-4691.8</v>
      </c>
      <c r="X28" s="6" t="s">
        <v>78</v>
      </c>
      <c r="Y28">
        <v>1</v>
      </c>
      <c r="AA28" s="6" t="s">
        <v>138</v>
      </c>
      <c r="AB28">
        <v>1</v>
      </c>
      <c r="AD28" s="6" t="s">
        <v>198</v>
      </c>
      <c r="AE28">
        <v>5</v>
      </c>
      <c r="AG28" s="6" t="s">
        <v>258</v>
      </c>
      <c r="AH28">
        <v>2</v>
      </c>
    </row>
    <row r="29" spans="1:34">
      <c r="A29" s="6">
        <v>27</v>
      </c>
      <c r="B29">
        <v>20100719</v>
      </c>
      <c r="C29">
        <v>20211230</v>
      </c>
      <c r="D29">
        <v>13033</v>
      </c>
      <c r="E29">
        <v>1470</v>
      </c>
      <c r="F29" s="3">
        <v>203712.13</v>
      </c>
      <c r="G29" s="3">
        <v>-120940.44</v>
      </c>
      <c r="H29" s="3">
        <v>0</v>
      </c>
      <c r="I29">
        <v>0.68</v>
      </c>
      <c r="J29">
        <v>0</v>
      </c>
      <c r="K29" s="1">
        <v>0.67904</v>
      </c>
      <c r="L29" s="1">
        <v>-0.3762</v>
      </c>
      <c r="M29" s="1">
        <v>0</v>
      </c>
      <c r="N29" s="1">
        <v>1.13</v>
      </c>
      <c r="O29" s="1">
        <v>0</v>
      </c>
      <c r="P29" s="1">
        <v>0.3034013605</v>
      </c>
      <c r="Q29" s="3">
        <v>138.58</v>
      </c>
      <c r="R29" s="3">
        <v>2392.2</v>
      </c>
      <c r="S29" s="3">
        <v>-842.98</v>
      </c>
      <c r="T29" s="3">
        <v>24155.92</v>
      </c>
      <c r="U29" s="3">
        <v>-3041.85</v>
      </c>
      <c r="X29" s="6" t="s">
        <v>79</v>
      </c>
      <c r="Y29">
        <v>2</v>
      </c>
      <c r="AA29" s="6" t="s">
        <v>139</v>
      </c>
      <c r="AB29">
        <v>2</v>
      </c>
      <c r="AD29" s="6" t="s">
        <v>199</v>
      </c>
      <c r="AE29">
        <v>4</v>
      </c>
      <c r="AG29" s="6" t="s">
        <v>259</v>
      </c>
      <c r="AH29">
        <v>2</v>
      </c>
    </row>
    <row r="30" spans="1:34">
      <c r="A30" s="6">
        <v>28</v>
      </c>
      <c r="B30">
        <v>20100719</v>
      </c>
      <c r="C30">
        <v>20211230</v>
      </c>
      <c r="D30">
        <v>13033</v>
      </c>
      <c r="E30">
        <v>1445</v>
      </c>
      <c r="F30" s="3">
        <v>270015.78</v>
      </c>
      <c r="G30" s="3">
        <v>-93719.95</v>
      </c>
      <c r="H30" s="3">
        <v>0</v>
      </c>
      <c r="I30">
        <v>1.88</v>
      </c>
      <c r="J30">
        <v>0</v>
      </c>
      <c r="K30" s="1">
        <v>0.90005</v>
      </c>
      <c r="L30" s="1">
        <v>-0.30958</v>
      </c>
      <c r="M30" s="1">
        <v>0</v>
      </c>
      <c r="N30" s="1">
        <v>2.01</v>
      </c>
      <c r="O30" s="1">
        <v>0</v>
      </c>
      <c r="P30" s="1">
        <v>0.3204152249</v>
      </c>
      <c r="Q30" s="3">
        <v>186.86</v>
      </c>
      <c r="R30" s="3">
        <v>2420.76</v>
      </c>
      <c r="S30" s="3">
        <v>-866.39</v>
      </c>
      <c r="T30" s="3">
        <v>27335.43</v>
      </c>
      <c r="U30" s="3">
        <v>-3620.46</v>
      </c>
      <c r="X30" s="6" t="s">
        <v>80</v>
      </c>
      <c r="Y30">
        <v>4</v>
      </c>
      <c r="AA30" s="6" t="s">
        <v>140</v>
      </c>
      <c r="AB30">
        <v>4</v>
      </c>
      <c r="AD30" s="6" t="s">
        <v>200</v>
      </c>
      <c r="AE30">
        <v>2</v>
      </c>
      <c r="AG30" s="6" t="s">
        <v>260</v>
      </c>
      <c r="AH30">
        <v>2</v>
      </c>
    </row>
    <row r="31" spans="1:34">
      <c r="A31" s="6">
        <v>29</v>
      </c>
      <c r="B31">
        <v>20100719</v>
      </c>
      <c r="C31">
        <v>20211230</v>
      </c>
      <c r="D31">
        <v>13033</v>
      </c>
      <c r="E31">
        <v>1440</v>
      </c>
      <c r="F31" s="3">
        <v>190983.12</v>
      </c>
      <c r="G31" s="3">
        <v>-108918.49</v>
      </c>
      <c r="H31" s="3">
        <v>0</v>
      </c>
      <c r="I31">
        <v>0.75</v>
      </c>
      <c r="J31">
        <v>0</v>
      </c>
      <c r="K31" s="1">
        <v>0.63661</v>
      </c>
      <c r="L31" s="1">
        <v>-0.36306</v>
      </c>
      <c r="M31" s="1">
        <v>0</v>
      </c>
      <c r="N31" s="1">
        <v>1.12</v>
      </c>
      <c r="O31" s="1">
        <v>0</v>
      </c>
      <c r="P31" s="1">
        <v>0.3180555556</v>
      </c>
      <c r="Q31" s="3">
        <v>132.63</v>
      </c>
      <c r="R31" s="3">
        <v>2217.23</v>
      </c>
      <c r="S31" s="3">
        <v>-839.62</v>
      </c>
      <c r="T31" s="3">
        <v>19973.58</v>
      </c>
      <c r="U31" s="3">
        <v>-4236.87</v>
      </c>
      <c r="X31" s="6" t="s">
        <v>81</v>
      </c>
      <c r="Y31">
        <v>3</v>
      </c>
      <c r="AA31" s="6" t="s">
        <v>141</v>
      </c>
      <c r="AB31">
        <v>3</v>
      </c>
      <c r="AD31" s="6" t="s">
        <v>201</v>
      </c>
      <c r="AE31">
        <v>1</v>
      </c>
      <c r="AG31" s="6" t="s">
        <v>261</v>
      </c>
      <c r="AH31">
        <v>4</v>
      </c>
    </row>
    <row r="32" spans="1:34">
      <c r="A32" s="6">
        <v>30</v>
      </c>
      <c r="B32">
        <v>20100719</v>
      </c>
      <c r="C32">
        <v>20211230</v>
      </c>
      <c r="D32">
        <v>13033</v>
      </c>
      <c r="E32">
        <v>1429</v>
      </c>
      <c r="F32" s="3">
        <v>197425.02</v>
      </c>
      <c r="G32" s="3">
        <v>-82798.03999999999</v>
      </c>
      <c r="H32" s="3">
        <v>0</v>
      </c>
      <c r="I32">
        <v>1.38</v>
      </c>
      <c r="J32">
        <v>0</v>
      </c>
      <c r="K32" s="1">
        <v>0.65808</v>
      </c>
      <c r="L32" s="1">
        <v>-0.20442</v>
      </c>
      <c r="M32" s="1">
        <v>0</v>
      </c>
      <c r="N32" s="1">
        <v>2.56</v>
      </c>
      <c r="O32" s="1">
        <v>0</v>
      </c>
      <c r="P32" s="1">
        <v>0.3198040588</v>
      </c>
      <c r="Q32" s="3">
        <v>138.16</v>
      </c>
      <c r="R32" s="3">
        <v>2339.79</v>
      </c>
      <c r="S32" s="3">
        <v>-896.97</v>
      </c>
      <c r="T32" s="3">
        <v>18475.1</v>
      </c>
      <c r="U32" s="3">
        <v>-4092.56</v>
      </c>
      <c r="X32" s="6" t="s">
        <v>82</v>
      </c>
      <c r="Y32">
        <v>9</v>
      </c>
      <c r="AA32" s="6" t="s">
        <v>142</v>
      </c>
      <c r="AB32">
        <v>9</v>
      </c>
      <c r="AD32" s="6" t="s">
        <v>202</v>
      </c>
      <c r="AE32">
        <v>3</v>
      </c>
      <c r="AG32" s="6" t="s">
        <v>262</v>
      </c>
      <c r="AH32">
        <v>2</v>
      </c>
    </row>
    <row r="33" spans="1:34">
      <c r="A33" s="6">
        <v>31</v>
      </c>
      <c r="B33">
        <v>20100719</v>
      </c>
      <c r="C33">
        <v>20211230</v>
      </c>
      <c r="D33">
        <v>13033</v>
      </c>
      <c r="E33">
        <v>1467</v>
      </c>
      <c r="F33" s="3">
        <v>302493.39</v>
      </c>
      <c r="G33" s="3">
        <v>-104799.59</v>
      </c>
      <c r="H33" s="3">
        <v>0</v>
      </c>
      <c r="I33">
        <v>1.89</v>
      </c>
      <c r="J33">
        <v>0</v>
      </c>
      <c r="K33" s="1">
        <v>1.00831</v>
      </c>
      <c r="L33" s="1">
        <v>-0.32255</v>
      </c>
      <c r="M33" s="1">
        <v>0</v>
      </c>
      <c r="N33" s="1">
        <v>2.12</v>
      </c>
      <c r="O33" s="1">
        <v>0</v>
      </c>
      <c r="P33" s="1">
        <v>0.3142467621</v>
      </c>
      <c r="Q33" s="3">
        <v>206.2</v>
      </c>
      <c r="R33" s="3">
        <v>2703.72</v>
      </c>
      <c r="S33" s="3">
        <v>-938.29</v>
      </c>
      <c r="T33" s="3">
        <v>29442.22</v>
      </c>
      <c r="U33" s="3">
        <v>-4840.7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4</v>
      </c>
      <c r="AG33" s="6" t="s">
        <v>263</v>
      </c>
      <c r="AH33">
        <v>1</v>
      </c>
    </row>
    <row r="34" spans="1:34">
      <c r="A34" s="6">
        <v>32</v>
      </c>
      <c r="B34">
        <v>20100719</v>
      </c>
      <c r="C34">
        <v>20211230</v>
      </c>
      <c r="D34">
        <v>13033</v>
      </c>
      <c r="E34">
        <v>1436</v>
      </c>
      <c r="F34" s="3">
        <v>234085.71</v>
      </c>
      <c r="G34" s="3">
        <v>-87134.55</v>
      </c>
      <c r="H34" s="3">
        <v>0</v>
      </c>
      <c r="I34">
        <v>1.69</v>
      </c>
      <c r="J34">
        <v>0</v>
      </c>
      <c r="K34" s="1">
        <v>0.78029</v>
      </c>
      <c r="L34" s="1">
        <v>-0.24111</v>
      </c>
      <c r="M34" s="1">
        <v>0</v>
      </c>
      <c r="N34" s="1">
        <v>2.46</v>
      </c>
      <c r="O34" s="1">
        <v>0</v>
      </c>
      <c r="P34" s="1">
        <v>0.3175487465</v>
      </c>
      <c r="Q34" s="3">
        <v>163.01</v>
      </c>
      <c r="R34" s="3">
        <v>2438.78</v>
      </c>
      <c r="S34" s="3">
        <v>-895.92</v>
      </c>
      <c r="T34" s="3">
        <v>23663.76</v>
      </c>
      <c r="U34" s="3">
        <v>-4691.8</v>
      </c>
      <c r="X34" s="6" t="s">
        <v>84</v>
      </c>
      <c r="Y34">
        <v>6</v>
      </c>
      <c r="AA34" s="6" t="s">
        <v>144</v>
      </c>
      <c r="AB34">
        <v>6</v>
      </c>
      <c r="AD34" s="6" t="s">
        <v>204</v>
      </c>
      <c r="AE34">
        <v>3</v>
      </c>
      <c r="AG34" s="6" t="s">
        <v>264</v>
      </c>
      <c r="AH34">
        <v>3</v>
      </c>
    </row>
    <row r="35" spans="1:34">
      <c r="A35" s="6">
        <v>33</v>
      </c>
      <c r="B35">
        <v>20100719</v>
      </c>
      <c r="C35">
        <v>20211230</v>
      </c>
      <c r="D35">
        <v>13033</v>
      </c>
      <c r="E35">
        <v>1422</v>
      </c>
      <c r="F35" s="3">
        <v>431083.72</v>
      </c>
      <c r="G35" s="3">
        <v>-82806.10000000001</v>
      </c>
      <c r="H35" s="3">
        <v>0</v>
      </c>
      <c r="I35">
        <v>4.21</v>
      </c>
      <c r="J35">
        <v>0</v>
      </c>
      <c r="K35" s="1">
        <v>1.43695</v>
      </c>
      <c r="L35" s="1">
        <v>-0.21815</v>
      </c>
      <c r="M35" s="1">
        <v>0</v>
      </c>
      <c r="N35" s="1">
        <v>5.15</v>
      </c>
      <c r="O35" s="1">
        <v>0</v>
      </c>
      <c r="P35" s="1">
        <v>0.3319268636</v>
      </c>
      <c r="Q35" s="3">
        <v>303.15</v>
      </c>
      <c r="R35" s="3">
        <v>3054.94</v>
      </c>
      <c r="S35" s="3">
        <v>-1064.05</v>
      </c>
      <c r="T35" s="3">
        <v>23675.06</v>
      </c>
      <c r="U35" s="3">
        <v>-5842.23</v>
      </c>
      <c r="X35" s="6" t="s">
        <v>85</v>
      </c>
      <c r="Y35">
        <v>4</v>
      </c>
      <c r="AA35" s="6" t="s">
        <v>145</v>
      </c>
      <c r="AB35">
        <v>4</v>
      </c>
      <c r="AD35" s="6" t="s">
        <v>205</v>
      </c>
      <c r="AE35">
        <v>3</v>
      </c>
      <c r="AG35" s="6" t="s">
        <v>265</v>
      </c>
      <c r="AH35">
        <v>2</v>
      </c>
    </row>
    <row r="36" spans="1:34">
      <c r="A36" s="6">
        <v>34</v>
      </c>
      <c r="B36">
        <v>20100719</v>
      </c>
      <c r="C36">
        <v>20211230</v>
      </c>
      <c r="D36">
        <v>13033</v>
      </c>
      <c r="E36">
        <v>1425</v>
      </c>
      <c r="F36" s="3">
        <v>290373.76</v>
      </c>
      <c r="G36" s="3">
        <v>-80814.97</v>
      </c>
      <c r="H36" s="3">
        <v>0</v>
      </c>
      <c r="I36">
        <v>2.59</v>
      </c>
      <c r="J36">
        <v>0</v>
      </c>
      <c r="K36" s="1">
        <v>0.96791</v>
      </c>
      <c r="L36" s="1">
        <v>-0.25935</v>
      </c>
      <c r="M36" s="1">
        <v>0</v>
      </c>
      <c r="N36" s="1">
        <v>2.76</v>
      </c>
      <c r="O36" s="1">
        <v>0</v>
      </c>
      <c r="P36" s="1">
        <v>0.3221052632</v>
      </c>
      <c r="Q36" s="3">
        <v>203.77</v>
      </c>
      <c r="R36" s="3">
        <v>2643.09</v>
      </c>
      <c r="S36" s="3">
        <v>-955.29</v>
      </c>
      <c r="T36" s="3">
        <v>28011.94</v>
      </c>
      <c r="U36" s="3">
        <v>-4840.7</v>
      </c>
      <c r="X36" s="6" t="s">
        <v>86</v>
      </c>
      <c r="Y36">
        <v>1</v>
      </c>
      <c r="AA36" s="6" t="s">
        <v>146</v>
      </c>
      <c r="AB36">
        <v>1</v>
      </c>
      <c r="AD36" s="6" t="s">
        <v>206</v>
      </c>
      <c r="AE36">
        <v>1</v>
      </c>
      <c r="AG36" s="6" t="s">
        <v>266</v>
      </c>
      <c r="AH36">
        <v>1</v>
      </c>
    </row>
    <row r="37" spans="1:34">
      <c r="A37" s="6">
        <v>35</v>
      </c>
      <c r="B37">
        <v>20100719</v>
      </c>
      <c r="C37">
        <v>20211230</v>
      </c>
      <c r="D37">
        <v>13033</v>
      </c>
      <c r="E37">
        <v>1473</v>
      </c>
      <c r="F37" s="3">
        <v>313138.87</v>
      </c>
      <c r="G37" s="3">
        <v>-85931.50999999999</v>
      </c>
      <c r="H37" s="3">
        <v>0</v>
      </c>
      <c r="I37">
        <v>2.64</v>
      </c>
      <c r="J37">
        <v>0</v>
      </c>
      <c r="K37" s="1">
        <v>1.0438</v>
      </c>
      <c r="L37" s="1">
        <v>-0.21395</v>
      </c>
      <c r="M37" s="1">
        <v>0</v>
      </c>
      <c r="N37" s="1">
        <v>3.83</v>
      </c>
      <c r="O37" s="1">
        <v>0</v>
      </c>
      <c r="P37" s="1">
        <v>0.3245078072</v>
      </c>
      <c r="Q37" s="3">
        <v>212.59</v>
      </c>
      <c r="R37" s="3">
        <v>2664.89</v>
      </c>
      <c r="S37" s="3">
        <v>-965.51</v>
      </c>
      <c r="T37" s="3">
        <v>27438.92</v>
      </c>
      <c r="U37" s="3">
        <v>-4394.82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3</v>
      </c>
      <c r="AG37" s="6" t="s">
        <v>267</v>
      </c>
      <c r="AH37">
        <v>1</v>
      </c>
    </row>
    <row r="38" spans="1:34">
      <c r="A38" s="6">
        <v>36</v>
      </c>
      <c r="B38">
        <v>20100719</v>
      </c>
      <c r="C38">
        <v>20211230</v>
      </c>
      <c r="D38">
        <v>13033</v>
      </c>
      <c r="E38">
        <v>1412</v>
      </c>
      <c r="F38" s="3">
        <v>290843.02</v>
      </c>
      <c r="G38" s="3">
        <v>-124519.32</v>
      </c>
      <c r="H38" s="3">
        <v>0</v>
      </c>
      <c r="I38">
        <v>1.34</v>
      </c>
      <c r="J38">
        <v>0</v>
      </c>
      <c r="K38" s="1">
        <v>0.96948</v>
      </c>
      <c r="L38" s="1">
        <v>-0.18289</v>
      </c>
      <c r="M38" s="1">
        <v>0</v>
      </c>
      <c r="N38" s="1">
        <v>4.33</v>
      </c>
      <c r="O38" s="1">
        <v>0</v>
      </c>
      <c r="P38" s="1">
        <v>0.3201133144</v>
      </c>
      <c r="Q38" s="3">
        <v>205.98</v>
      </c>
      <c r="R38" s="3">
        <v>2905.64</v>
      </c>
      <c r="S38" s="3">
        <v>-1065.11</v>
      </c>
      <c r="T38" s="3">
        <v>20204.49</v>
      </c>
      <c r="U38" s="3">
        <v>-4568.37</v>
      </c>
      <c r="X38" s="6" t="s">
        <v>88</v>
      </c>
      <c r="Y38">
        <v>4</v>
      </c>
      <c r="AA38" s="6" t="s">
        <v>148</v>
      </c>
      <c r="AB38">
        <v>4</v>
      </c>
      <c r="AD38" s="6" t="s">
        <v>208</v>
      </c>
      <c r="AE38">
        <v>3</v>
      </c>
      <c r="AG38" s="6" t="s">
        <v>268</v>
      </c>
      <c r="AH38">
        <v>5</v>
      </c>
    </row>
    <row r="39" spans="1:34">
      <c r="A39" s="6">
        <v>37</v>
      </c>
      <c r="B39">
        <v>20100719</v>
      </c>
      <c r="C39">
        <v>20211230</v>
      </c>
      <c r="D39">
        <v>13033</v>
      </c>
      <c r="E39">
        <v>1439</v>
      </c>
      <c r="F39" s="3">
        <v>213104.57</v>
      </c>
      <c r="G39" s="3">
        <v>-99315.25999999999</v>
      </c>
      <c r="H39" s="3">
        <v>0</v>
      </c>
      <c r="I39">
        <v>1.15</v>
      </c>
      <c r="J39">
        <v>0</v>
      </c>
      <c r="K39" s="1">
        <v>0.71035</v>
      </c>
      <c r="L39" s="1">
        <v>-0.32101</v>
      </c>
      <c r="M39" s="1">
        <v>0</v>
      </c>
      <c r="N39" s="1">
        <v>1.5</v>
      </c>
      <c r="O39" s="1">
        <v>0</v>
      </c>
      <c r="P39" s="1">
        <v>0.318276581</v>
      </c>
      <c r="Q39" s="3">
        <v>148.09</v>
      </c>
      <c r="R39" s="3">
        <v>2301.35</v>
      </c>
      <c r="S39" s="3">
        <v>-857.2</v>
      </c>
      <c r="T39" s="3">
        <v>20281.79</v>
      </c>
      <c r="U39" s="3">
        <v>-4092.56</v>
      </c>
      <c r="X39" s="6" t="s">
        <v>89</v>
      </c>
      <c r="Y39">
        <v>0</v>
      </c>
      <c r="AA39" s="6" t="s">
        <v>149</v>
      </c>
      <c r="AB39">
        <v>0</v>
      </c>
      <c r="AD39" s="6" t="s">
        <v>209</v>
      </c>
      <c r="AE39">
        <v>3</v>
      </c>
      <c r="AG39" s="6" t="s">
        <v>269</v>
      </c>
      <c r="AH39">
        <v>4</v>
      </c>
    </row>
    <row r="40" spans="1:34">
      <c r="A40" s="6">
        <v>38</v>
      </c>
      <c r="B40">
        <v>20100719</v>
      </c>
      <c r="C40">
        <v>20211230</v>
      </c>
      <c r="D40">
        <v>13033</v>
      </c>
      <c r="E40">
        <v>1407</v>
      </c>
      <c r="F40" s="3">
        <v>301745.15</v>
      </c>
      <c r="G40" s="3">
        <v>-107771.89</v>
      </c>
      <c r="H40" s="3">
        <v>0</v>
      </c>
      <c r="I40">
        <v>1.8</v>
      </c>
      <c r="J40">
        <v>0</v>
      </c>
      <c r="K40" s="1">
        <v>1.00582</v>
      </c>
      <c r="L40" s="1">
        <v>-0.28672</v>
      </c>
      <c r="M40" s="1">
        <v>0</v>
      </c>
      <c r="N40" s="1">
        <v>2.5</v>
      </c>
      <c r="O40" s="1">
        <v>0</v>
      </c>
      <c r="P40" s="1">
        <v>0.3212508884</v>
      </c>
      <c r="Q40" s="3">
        <v>214.46</v>
      </c>
      <c r="R40" s="3">
        <v>2809.83</v>
      </c>
      <c r="S40" s="3">
        <v>-1013.92</v>
      </c>
      <c r="T40" s="3">
        <v>32462.96</v>
      </c>
      <c r="U40" s="3">
        <v>-4141.91</v>
      </c>
      <c r="X40" s="6" t="s">
        <v>90</v>
      </c>
      <c r="Y40">
        <v>2</v>
      </c>
      <c r="AA40" s="6" t="s">
        <v>150</v>
      </c>
      <c r="AB40">
        <v>2</v>
      </c>
      <c r="AD40" s="6" t="s">
        <v>210</v>
      </c>
      <c r="AE40">
        <v>1</v>
      </c>
      <c r="AG40" s="6" t="s">
        <v>270</v>
      </c>
      <c r="AH40">
        <v>2</v>
      </c>
    </row>
    <row r="41" spans="1:34">
      <c r="A41" s="6">
        <v>39</v>
      </c>
      <c r="B41">
        <v>20100719</v>
      </c>
      <c r="C41">
        <v>20211230</v>
      </c>
      <c r="D41">
        <v>13033</v>
      </c>
      <c r="E41">
        <v>1434</v>
      </c>
      <c r="F41" s="3">
        <v>299555.92</v>
      </c>
      <c r="G41" s="3">
        <v>-133125.52</v>
      </c>
      <c r="H41" s="3">
        <v>0</v>
      </c>
      <c r="I41">
        <v>1.25</v>
      </c>
      <c r="J41">
        <v>0</v>
      </c>
      <c r="K41" s="1">
        <v>0.99852</v>
      </c>
      <c r="L41" s="1">
        <v>-0.36333</v>
      </c>
      <c r="M41" s="1">
        <v>0</v>
      </c>
      <c r="N41" s="1">
        <v>1.75</v>
      </c>
      <c r="O41" s="1">
        <v>0</v>
      </c>
      <c r="P41" s="1">
        <v>0.3277545328</v>
      </c>
      <c r="Q41" s="3">
        <v>208.9</v>
      </c>
      <c r="R41" s="3">
        <v>2772.08</v>
      </c>
      <c r="S41" s="3">
        <v>-1040.79</v>
      </c>
      <c r="T41" s="3">
        <v>28011.94</v>
      </c>
      <c r="U41" s="3">
        <v>-5360.62</v>
      </c>
      <c r="X41" s="6" t="s">
        <v>91</v>
      </c>
      <c r="Y41">
        <v>4</v>
      </c>
      <c r="AA41" s="6" t="s">
        <v>151</v>
      </c>
      <c r="AB41">
        <v>4</v>
      </c>
      <c r="AD41" s="6" t="s">
        <v>211</v>
      </c>
      <c r="AE41">
        <v>3</v>
      </c>
      <c r="AG41" s="6" t="s">
        <v>271</v>
      </c>
      <c r="AH41">
        <v>1</v>
      </c>
    </row>
    <row r="42" spans="1:34">
      <c r="A42" s="6">
        <v>40</v>
      </c>
      <c r="B42">
        <v>20100719</v>
      </c>
      <c r="C42">
        <v>20211230</v>
      </c>
      <c r="D42">
        <v>13033</v>
      </c>
      <c r="E42">
        <v>1438</v>
      </c>
      <c r="F42" s="3">
        <v>352431.22</v>
      </c>
      <c r="G42" s="3">
        <v>-103685.57</v>
      </c>
      <c r="H42" s="3">
        <v>0</v>
      </c>
      <c r="I42">
        <v>2.4</v>
      </c>
      <c r="J42">
        <v>0</v>
      </c>
      <c r="K42" s="1">
        <v>1.17477</v>
      </c>
      <c r="L42" s="1">
        <v>-0.18995</v>
      </c>
      <c r="M42" s="1">
        <v>0</v>
      </c>
      <c r="N42" s="1">
        <v>5.01</v>
      </c>
      <c r="O42" s="1">
        <v>0</v>
      </c>
      <c r="P42" s="1">
        <v>0.3372739917</v>
      </c>
      <c r="Q42" s="3">
        <v>245.08</v>
      </c>
      <c r="R42" s="3">
        <v>2845.94</v>
      </c>
      <c r="S42" s="3">
        <v>-1078.54</v>
      </c>
      <c r="T42" s="3">
        <v>29963.2</v>
      </c>
      <c r="U42" s="3">
        <v>-6048.38</v>
      </c>
      <c r="X42" s="6" t="s">
        <v>92</v>
      </c>
      <c r="Y42">
        <v>0</v>
      </c>
      <c r="AA42" s="6" t="s">
        <v>152</v>
      </c>
      <c r="AB42">
        <v>0</v>
      </c>
      <c r="AD42" s="6" t="s">
        <v>212</v>
      </c>
      <c r="AE42">
        <v>1</v>
      </c>
      <c r="AG42" s="6" t="s">
        <v>272</v>
      </c>
      <c r="AH42">
        <v>6</v>
      </c>
    </row>
    <row r="43" spans="1:34">
      <c r="A43" s="6">
        <v>41</v>
      </c>
      <c r="B43">
        <v>20100719</v>
      </c>
      <c r="C43">
        <v>20211230</v>
      </c>
      <c r="D43">
        <v>13033</v>
      </c>
      <c r="E43">
        <v>1459</v>
      </c>
      <c r="F43" s="3">
        <v>263170.78</v>
      </c>
      <c r="G43" s="3">
        <v>-90958.16</v>
      </c>
      <c r="H43" s="3">
        <v>0</v>
      </c>
      <c r="I43">
        <v>1.89</v>
      </c>
      <c r="J43">
        <v>0</v>
      </c>
      <c r="K43" s="1">
        <v>0.87724</v>
      </c>
      <c r="L43" s="1">
        <v>-0.29679</v>
      </c>
      <c r="M43" s="1">
        <v>0</v>
      </c>
      <c r="N43" s="1">
        <v>2.08</v>
      </c>
      <c r="O43" s="1">
        <v>0</v>
      </c>
      <c r="P43" s="1">
        <v>0.3166552433</v>
      </c>
      <c r="Q43" s="3">
        <v>180.38</v>
      </c>
      <c r="R43" s="3">
        <v>2509.85</v>
      </c>
      <c r="S43" s="3">
        <v>-899.08</v>
      </c>
      <c r="T43" s="3">
        <v>20345.56</v>
      </c>
      <c r="U43" s="3">
        <v>-4092.56</v>
      </c>
      <c r="X43" s="6" t="s">
        <v>93</v>
      </c>
      <c r="Y43">
        <v>2</v>
      </c>
      <c r="AA43" s="6" t="s">
        <v>153</v>
      </c>
      <c r="AB43">
        <v>2</v>
      </c>
      <c r="AD43" s="6" t="s">
        <v>213</v>
      </c>
      <c r="AE43">
        <v>4</v>
      </c>
      <c r="AG43" s="6" t="s">
        <v>273</v>
      </c>
      <c r="AH43">
        <v>1</v>
      </c>
    </row>
    <row r="44" spans="1:34">
      <c r="A44" s="6">
        <v>42</v>
      </c>
      <c r="B44">
        <v>20100719</v>
      </c>
      <c r="C44">
        <v>20211230</v>
      </c>
      <c r="D44">
        <v>13033</v>
      </c>
      <c r="E44">
        <v>1478</v>
      </c>
      <c r="F44" s="3">
        <v>155290.78</v>
      </c>
      <c r="G44" s="3">
        <v>-99403.17</v>
      </c>
      <c r="H44" s="3">
        <v>0</v>
      </c>
      <c r="I44">
        <v>0.5600000000000001</v>
      </c>
      <c r="J44">
        <v>0</v>
      </c>
      <c r="K44" s="1">
        <v>0.51764</v>
      </c>
      <c r="L44" s="1">
        <v>-0.32626</v>
      </c>
      <c r="M44" s="1">
        <v>0</v>
      </c>
      <c r="N44" s="1">
        <v>1.07</v>
      </c>
      <c r="O44" s="1">
        <v>0</v>
      </c>
      <c r="P44" s="1">
        <v>0.299729364</v>
      </c>
      <c r="Q44" s="3">
        <v>105.07</v>
      </c>
      <c r="R44" s="3">
        <v>2303.98</v>
      </c>
      <c r="S44" s="3">
        <v>-836.11</v>
      </c>
      <c r="T44" s="3">
        <v>18209.07</v>
      </c>
      <c r="U44" s="3">
        <v>-3597.58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2</v>
      </c>
      <c r="AG44" s="6" t="s">
        <v>274</v>
      </c>
      <c r="AH44">
        <v>1</v>
      </c>
    </row>
    <row r="45" spans="1:34">
      <c r="A45" s="6">
        <v>43</v>
      </c>
      <c r="B45">
        <v>20100719</v>
      </c>
      <c r="C45">
        <v>20211230</v>
      </c>
      <c r="D45">
        <v>13033</v>
      </c>
      <c r="E45">
        <v>1451</v>
      </c>
      <c r="F45" s="3">
        <v>198404.06</v>
      </c>
      <c r="G45" s="3">
        <v>-133004.87</v>
      </c>
      <c r="H45" s="3">
        <v>0</v>
      </c>
      <c r="I45">
        <v>0.49</v>
      </c>
      <c r="J45">
        <v>0</v>
      </c>
      <c r="K45" s="1">
        <v>0.66135</v>
      </c>
      <c r="L45" s="1">
        <v>-0.42046</v>
      </c>
      <c r="M45" s="1">
        <v>0</v>
      </c>
      <c r="N45" s="1">
        <v>0.91</v>
      </c>
      <c r="O45" s="1">
        <v>0</v>
      </c>
      <c r="P45" s="1">
        <v>0.3170227429</v>
      </c>
      <c r="Q45" s="3">
        <v>136.74</v>
      </c>
      <c r="R45" s="3">
        <v>2291.36</v>
      </c>
      <c r="S45" s="3">
        <v>-863.39</v>
      </c>
      <c r="T45" s="3">
        <v>20281.79</v>
      </c>
      <c r="U45" s="3">
        <v>-4022.97</v>
      </c>
      <c r="X45" s="6" t="s">
        <v>95</v>
      </c>
      <c r="Y45">
        <v>0</v>
      </c>
      <c r="AA45" s="6" t="s">
        <v>155</v>
      </c>
      <c r="AB45">
        <v>0</v>
      </c>
      <c r="AD45" s="6" t="s">
        <v>215</v>
      </c>
      <c r="AE45">
        <v>3</v>
      </c>
      <c r="AG45" s="6" t="s">
        <v>275</v>
      </c>
      <c r="AH45">
        <v>1</v>
      </c>
    </row>
    <row r="46" spans="1:34">
      <c r="A46" s="6">
        <v>44</v>
      </c>
      <c r="B46">
        <v>20100719</v>
      </c>
      <c r="C46">
        <v>20211230</v>
      </c>
      <c r="D46">
        <v>13033</v>
      </c>
      <c r="E46">
        <v>1434</v>
      </c>
      <c r="F46" s="3">
        <v>402015.59</v>
      </c>
      <c r="G46" s="3">
        <v>-83696.89999999999</v>
      </c>
      <c r="H46" s="3">
        <v>0</v>
      </c>
      <c r="I46">
        <v>3.8</v>
      </c>
      <c r="J46">
        <v>0</v>
      </c>
      <c r="K46" s="1">
        <v>1.34005</v>
      </c>
      <c r="L46" s="1">
        <v>-0.27082</v>
      </c>
      <c r="M46" s="1">
        <v>0</v>
      </c>
      <c r="N46" s="1">
        <v>3.61</v>
      </c>
      <c r="O46" s="1">
        <v>0</v>
      </c>
      <c r="P46" s="1">
        <v>0.3242677824</v>
      </c>
      <c r="Q46" s="3">
        <v>280.35</v>
      </c>
      <c r="R46" s="3">
        <v>2944.78</v>
      </c>
      <c r="S46" s="3">
        <v>-998.25</v>
      </c>
      <c r="T46" s="3">
        <v>32804.52</v>
      </c>
      <c r="U46" s="3">
        <v>-4013.75</v>
      </c>
      <c r="X46" s="6" t="s">
        <v>96</v>
      </c>
      <c r="Y46">
        <v>1</v>
      </c>
      <c r="AA46" s="6" t="s">
        <v>156</v>
      </c>
      <c r="AB46">
        <v>1</v>
      </c>
      <c r="AD46" s="6" t="s">
        <v>216</v>
      </c>
      <c r="AE46">
        <v>2</v>
      </c>
      <c r="AG46" s="6" t="s">
        <v>276</v>
      </c>
      <c r="AH46">
        <v>1</v>
      </c>
    </row>
    <row r="47" spans="1:34">
      <c r="A47" s="6">
        <v>45</v>
      </c>
      <c r="B47">
        <v>20100719</v>
      </c>
      <c r="C47">
        <v>20211230</v>
      </c>
      <c r="D47">
        <v>13033</v>
      </c>
      <c r="E47">
        <v>1425</v>
      </c>
      <c r="F47" s="3">
        <v>311928.31</v>
      </c>
      <c r="G47" s="3">
        <v>-111706.24</v>
      </c>
      <c r="H47" s="3">
        <v>0</v>
      </c>
      <c r="I47">
        <v>1.79</v>
      </c>
      <c r="J47">
        <v>0</v>
      </c>
      <c r="K47" s="1">
        <v>1.03976</v>
      </c>
      <c r="L47" s="1">
        <v>-0.20247</v>
      </c>
      <c r="M47" s="1">
        <v>0</v>
      </c>
      <c r="N47" s="1">
        <v>4.1</v>
      </c>
      <c r="O47" s="1">
        <v>0</v>
      </c>
      <c r="P47" s="1">
        <v>0.3185964912</v>
      </c>
      <c r="Q47" s="3">
        <v>218.9</v>
      </c>
      <c r="R47" s="3">
        <v>2945.15</v>
      </c>
      <c r="S47" s="3">
        <v>-1055.79</v>
      </c>
      <c r="T47" s="3">
        <v>29963.2</v>
      </c>
      <c r="U47" s="3">
        <v>-4601.01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1</v>
      </c>
      <c r="AG47" s="6" t="s">
        <v>277</v>
      </c>
      <c r="AH47">
        <v>2</v>
      </c>
    </row>
    <row r="48" spans="1:34">
      <c r="A48" s="6">
        <v>46</v>
      </c>
      <c r="B48">
        <v>20100719</v>
      </c>
      <c r="C48">
        <v>20211230</v>
      </c>
      <c r="D48">
        <v>13033</v>
      </c>
      <c r="E48">
        <v>1429</v>
      </c>
      <c r="F48" s="3">
        <v>247036.48</v>
      </c>
      <c r="G48" s="3">
        <v>-79191.22</v>
      </c>
      <c r="H48" s="3">
        <v>0</v>
      </c>
      <c r="I48">
        <v>2.12</v>
      </c>
      <c r="J48">
        <v>0</v>
      </c>
      <c r="K48" s="1">
        <v>0.82345</v>
      </c>
      <c r="L48" s="1">
        <v>-0.26397</v>
      </c>
      <c r="M48" s="1">
        <v>0</v>
      </c>
      <c r="N48" s="1">
        <v>2.3</v>
      </c>
      <c r="O48" s="1">
        <v>0</v>
      </c>
      <c r="P48" s="1">
        <v>0.3212036389</v>
      </c>
      <c r="Q48" s="3">
        <v>172.87</v>
      </c>
      <c r="R48" s="3">
        <v>2430.29</v>
      </c>
      <c r="S48" s="3">
        <v>-895.33</v>
      </c>
      <c r="T48" s="3">
        <v>30957.84</v>
      </c>
      <c r="U48" s="3">
        <v>-3996.2</v>
      </c>
      <c r="X48" s="6" t="s">
        <v>98</v>
      </c>
      <c r="Y48">
        <v>2</v>
      </c>
      <c r="AA48" s="6" t="s">
        <v>158</v>
      </c>
      <c r="AB48">
        <v>2</v>
      </c>
      <c r="AD48" s="6" t="s">
        <v>218</v>
      </c>
      <c r="AE48">
        <v>2</v>
      </c>
      <c r="AG48" s="6" t="s">
        <v>278</v>
      </c>
      <c r="AH48">
        <v>1</v>
      </c>
    </row>
    <row r="49" spans="1:34">
      <c r="A49" s="6">
        <v>47</v>
      </c>
      <c r="B49">
        <v>20100719</v>
      </c>
      <c r="C49">
        <v>20211230</v>
      </c>
      <c r="D49">
        <v>13033</v>
      </c>
      <c r="E49">
        <v>1488</v>
      </c>
      <c r="F49" s="3">
        <v>229484.48</v>
      </c>
      <c r="G49" s="3">
        <v>-107185.51</v>
      </c>
      <c r="H49" s="3">
        <v>0</v>
      </c>
      <c r="I49">
        <v>1.14</v>
      </c>
      <c r="J49">
        <v>0</v>
      </c>
      <c r="K49" s="1">
        <v>0.76495</v>
      </c>
      <c r="L49" s="1">
        <v>-0.2977</v>
      </c>
      <c r="M49" s="1">
        <v>0</v>
      </c>
      <c r="N49" s="1">
        <v>1.8</v>
      </c>
      <c r="O49" s="1">
        <v>0</v>
      </c>
      <c r="P49" s="1">
        <v>0.314516129</v>
      </c>
      <c r="Q49" s="3">
        <v>154.22</v>
      </c>
      <c r="R49" s="3">
        <v>2504.53</v>
      </c>
      <c r="S49" s="3">
        <v>-924.15</v>
      </c>
      <c r="T49" s="3">
        <v>19234.95</v>
      </c>
      <c r="U49" s="3">
        <v>-4633.17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0</v>
      </c>
      <c r="AG49" s="6" t="s">
        <v>279</v>
      </c>
      <c r="AH49">
        <v>0</v>
      </c>
    </row>
    <row r="50" spans="1:34">
      <c r="A50" s="6">
        <v>48</v>
      </c>
      <c r="B50">
        <v>20100719</v>
      </c>
      <c r="C50">
        <v>20211230</v>
      </c>
      <c r="D50">
        <v>13033</v>
      </c>
      <c r="E50">
        <v>1444</v>
      </c>
      <c r="F50" s="3">
        <v>230562.81</v>
      </c>
      <c r="G50" s="3">
        <v>-95482.32000000001</v>
      </c>
      <c r="H50" s="3">
        <v>0</v>
      </c>
      <c r="I50">
        <v>1.41</v>
      </c>
      <c r="J50">
        <v>0</v>
      </c>
      <c r="K50" s="1">
        <v>0.76854</v>
      </c>
      <c r="L50" s="1">
        <v>-0.30706</v>
      </c>
      <c r="M50" s="1">
        <v>0</v>
      </c>
      <c r="N50" s="1">
        <v>1.73</v>
      </c>
      <c r="O50" s="1">
        <v>0</v>
      </c>
      <c r="P50" s="1">
        <v>0.3130193906</v>
      </c>
      <c r="Q50" s="3">
        <v>159.67</v>
      </c>
      <c r="R50" s="3">
        <v>2445.64</v>
      </c>
      <c r="S50" s="3">
        <v>-881.92</v>
      </c>
      <c r="T50" s="3">
        <v>27314.57</v>
      </c>
      <c r="U50" s="3">
        <v>-3223.71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3</v>
      </c>
      <c r="AG50" s="6" t="s">
        <v>280</v>
      </c>
      <c r="AH50">
        <v>3</v>
      </c>
    </row>
    <row r="51" spans="1:34">
      <c r="A51" s="6">
        <v>49</v>
      </c>
      <c r="B51">
        <v>20100719</v>
      </c>
      <c r="C51">
        <v>20211230</v>
      </c>
      <c r="D51">
        <v>13033</v>
      </c>
      <c r="E51">
        <v>1452</v>
      </c>
      <c r="F51" s="3">
        <v>203647.04</v>
      </c>
      <c r="G51" s="3">
        <v>-127277.58</v>
      </c>
      <c r="H51" s="3">
        <v>0</v>
      </c>
      <c r="I51">
        <v>0.6</v>
      </c>
      <c r="J51">
        <v>0</v>
      </c>
      <c r="K51" s="1">
        <v>0.67882</v>
      </c>
      <c r="L51" s="1">
        <v>-0.40871</v>
      </c>
      <c r="M51" s="1">
        <v>0</v>
      </c>
      <c r="N51" s="1">
        <v>0.98</v>
      </c>
      <c r="O51" s="1">
        <v>0</v>
      </c>
      <c r="P51" s="1">
        <v>0.314738292</v>
      </c>
      <c r="Q51" s="3">
        <v>140.25</v>
      </c>
      <c r="R51" s="3">
        <v>2197.34</v>
      </c>
      <c r="S51" s="3">
        <v>-804.5599999999999</v>
      </c>
      <c r="T51" s="3">
        <v>17973.41</v>
      </c>
      <c r="U51" s="3">
        <v>-3633.03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0</v>
      </c>
      <c r="AG51" s="6" t="s">
        <v>281</v>
      </c>
      <c r="AH51">
        <v>3</v>
      </c>
    </row>
    <row r="52" spans="1:34">
      <c r="A52" s="6">
        <v>50</v>
      </c>
      <c r="B52">
        <v>20100719</v>
      </c>
      <c r="C52">
        <v>20211230</v>
      </c>
      <c r="D52">
        <v>13033</v>
      </c>
      <c r="E52">
        <v>1467</v>
      </c>
      <c r="F52" s="3">
        <v>180739.31</v>
      </c>
      <c r="G52" s="3">
        <v>-95261.46000000001</v>
      </c>
      <c r="H52" s="3">
        <v>0</v>
      </c>
      <c r="I52">
        <v>0.9</v>
      </c>
      <c r="J52">
        <v>0</v>
      </c>
      <c r="K52" s="1">
        <v>0.60246</v>
      </c>
      <c r="L52" s="1">
        <v>-0.29503</v>
      </c>
      <c r="M52" s="1">
        <v>0</v>
      </c>
      <c r="N52" s="1">
        <v>1.44</v>
      </c>
      <c r="O52" s="1">
        <v>0</v>
      </c>
      <c r="P52" s="1">
        <v>0.3156100886</v>
      </c>
      <c r="Q52" s="3">
        <v>123.2</v>
      </c>
      <c r="R52" s="3">
        <v>2272.34</v>
      </c>
      <c r="S52" s="3">
        <v>-867.88</v>
      </c>
      <c r="T52" s="3">
        <v>15525.15</v>
      </c>
      <c r="U52" s="3">
        <v>-4691.8</v>
      </c>
      <c r="X52" s="6" t="s">
        <v>102</v>
      </c>
      <c r="Y52">
        <v>1</v>
      </c>
      <c r="AA52" s="6" t="s">
        <v>162</v>
      </c>
      <c r="AB52">
        <v>1</v>
      </c>
      <c r="AD52" s="6" t="s">
        <v>222</v>
      </c>
      <c r="AE52">
        <v>2</v>
      </c>
      <c r="AG52" s="6" t="s">
        <v>282</v>
      </c>
      <c r="AH52">
        <v>2</v>
      </c>
    </row>
    <row r="53" spans="1:34">
      <c r="A53" s="6">
        <v>51</v>
      </c>
      <c r="B53">
        <v>20100719</v>
      </c>
      <c r="C53">
        <v>20211230</v>
      </c>
      <c r="D53">
        <v>13033</v>
      </c>
      <c r="E53">
        <v>1457</v>
      </c>
      <c r="F53" s="3">
        <v>448708.56</v>
      </c>
      <c r="G53" s="3">
        <v>-93663.27</v>
      </c>
      <c r="H53" s="3">
        <v>0</v>
      </c>
      <c r="I53">
        <v>3.79</v>
      </c>
      <c r="J53">
        <v>0</v>
      </c>
      <c r="K53" s="1">
        <v>1.4957</v>
      </c>
      <c r="L53" s="1">
        <v>-0.2102</v>
      </c>
      <c r="M53" s="1">
        <v>0</v>
      </c>
      <c r="N53" s="1">
        <v>5.62</v>
      </c>
      <c r="O53" s="1">
        <v>0</v>
      </c>
      <c r="P53" s="1">
        <v>0.3315030885</v>
      </c>
      <c r="Q53" s="3">
        <v>307.97</v>
      </c>
      <c r="R53" s="3">
        <v>3152.08</v>
      </c>
      <c r="S53" s="3">
        <v>-1102.41</v>
      </c>
      <c r="T53" s="3">
        <v>38273.6</v>
      </c>
      <c r="U53" s="3">
        <v>-6193.86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1</v>
      </c>
      <c r="AG53" s="6" t="s">
        <v>283</v>
      </c>
      <c r="AH53">
        <v>1</v>
      </c>
    </row>
    <row r="54" spans="1:34">
      <c r="A54" s="6">
        <v>52</v>
      </c>
      <c r="B54">
        <v>20100719</v>
      </c>
      <c r="C54">
        <v>20211230</v>
      </c>
      <c r="D54">
        <v>13033</v>
      </c>
      <c r="E54">
        <v>1446</v>
      </c>
      <c r="F54" s="3">
        <v>189533.31</v>
      </c>
      <c r="G54" s="3">
        <v>-97725.82000000001</v>
      </c>
      <c r="H54" s="3">
        <v>0</v>
      </c>
      <c r="I54">
        <v>0.9399999999999999</v>
      </c>
      <c r="J54">
        <v>0</v>
      </c>
      <c r="K54" s="1">
        <v>0.63178</v>
      </c>
      <c r="L54" s="1">
        <v>-0.32443</v>
      </c>
      <c r="M54" s="1">
        <v>0</v>
      </c>
      <c r="N54" s="1">
        <v>1.32</v>
      </c>
      <c r="O54" s="1">
        <v>0</v>
      </c>
      <c r="P54" s="1">
        <v>0.316735823</v>
      </c>
      <c r="Q54" s="3">
        <v>131.07</v>
      </c>
      <c r="R54" s="3">
        <v>2302.26</v>
      </c>
      <c r="S54" s="3">
        <v>-875.41</v>
      </c>
      <c r="T54" s="3">
        <v>16771.95</v>
      </c>
      <c r="U54" s="3">
        <v>-3567.63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2</v>
      </c>
      <c r="AG54" s="6" t="s">
        <v>284</v>
      </c>
      <c r="AH54">
        <v>1</v>
      </c>
    </row>
    <row r="55" spans="1:34">
      <c r="A55" s="6">
        <v>53</v>
      </c>
      <c r="B55">
        <v>20100719</v>
      </c>
      <c r="C55">
        <v>20211230</v>
      </c>
      <c r="D55">
        <v>13033</v>
      </c>
      <c r="E55">
        <v>1448</v>
      </c>
      <c r="F55" s="3">
        <v>235307.62</v>
      </c>
      <c r="G55" s="3">
        <v>-94491.39</v>
      </c>
      <c r="H55" s="3">
        <v>0</v>
      </c>
      <c r="I55">
        <v>1.49</v>
      </c>
      <c r="J55">
        <v>0</v>
      </c>
      <c r="K55" s="1">
        <v>0.7843599999999999</v>
      </c>
      <c r="L55" s="1">
        <v>-0.30329</v>
      </c>
      <c r="M55" s="1">
        <v>0</v>
      </c>
      <c r="N55" s="1">
        <v>1.8</v>
      </c>
      <c r="O55" s="1">
        <v>0</v>
      </c>
      <c r="P55" s="1">
        <v>0.3190607735</v>
      </c>
      <c r="Q55" s="3">
        <v>162.51</v>
      </c>
      <c r="R55" s="3">
        <v>2503.42</v>
      </c>
      <c r="S55" s="3">
        <v>-934.35</v>
      </c>
      <c r="T55" s="3">
        <v>23506.77</v>
      </c>
      <c r="U55" s="3">
        <v>-4691.8</v>
      </c>
      <c r="X55" s="6" t="s">
        <v>105</v>
      </c>
      <c r="Y55">
        <v>1</v>
      </c>
      <c r="AA55" s="6" t="s">
        <v>165</v>
      </c>
      <c r="AB55">
        <v>1</v>
      </c>
      <c r="AD55" s="6" t="s">
        <v>225</v>
      </c>
      <c r="AE55">
        <v>2</v>
      </c>
      <c r="AG55" s="6" t="s">
        <v>285</v>
      </c>
      <c r="AH55">
        <v>0</v>
      </c>
    </row>
    <row r="56" spans="1:34">
      <c r="A56" s="6">
        <v>54</v>
      </c>
      <c r="B56">
        <v>20100719</v>
      </c>
      <c r="C56">
        <v>20211230</v>
      </c>
      <c r="D56">
        <v>13033</v>
      </c>
      <c r="E56">
        <v>1463</v>
      </c>
      <c r="F56" s="3">
        <v>131535.52</v>
      </c>
      <c r="G56" s="3">
        <v>-108922.47</v>
      </c>
      <c r="H56" s="3">
        <v>0</v>
      </c>
      <c r="I56">
        <v>0.21</v>
      </c>
      <c r="J56">
        <v>0</v>
      </c>
      <c r="K56" s="1">
        <v>0.43845</v>
      </c>
      <c r="L56" s="1">
        <v>-0.36307</v>
      </c>
      <c r="M56" s="1">
        <v>0</v>
      </c>
      <c r="N56" s="1">
        <v>0.77</v>
      </c>
      <c r="O56" s="1">
        <v>0</v>
      </c>
      <c r="P56" s="1">
        <v>0.3164730007</v>
      </c>
      <c r="Q56" s="3">
        <v>89.91</v>
      </c>
      <c r="R56" s="3">
        <v>2009.73</v>
      </c>
      <c r="S56" s="3">
        <v>-798.97</v>
      </c>
      <c r="T56" s="3">
        <v>16642.98</v>
      </c>
      <c r="U56" s="3">
        <v>-2997.52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2</v>
      </c>
      <c r="AG56" s="6" t="s">
        <v>286</v>
      </c>
      <c r="AH56">
        <v>0</v>
      </c>
    </row>
    <row r="57" spans="1:34">
      <c r="A57" s="6">
        <v>55</v>
      </c>
      <c r="B57">
        <v>20100719</v>
      </c>
      <c r="C57">
        <v>20211230</v>
      </c>
      <c r="D57">
        <v>13033</v>
      </c>
      <c r="E57">
        <v>1466</v>
      </c>
      <c r="F57" s="3">
        <v>158870.89</v>
      </c>
      <c r="G57" s="3">
        <v>-103326.78</v>
      </c>
      <c r="H57" s="3">
        <v>0</v>
      </c>
      <c r="I57">
        <v>0.54</v>
      </c>
      <c r="J57">
        <v>0</v>
      </c>
      <c r="K57" s="1">
        <v>0.52957</v>
      </c>
      <c r="L57" s="1">
        <v>-0.34442</v>
      </c>
      <c r="M57" s="1">
        <v>0</v>
      </c>
      <c r="N57" s="1">
        <v>1.01</v>
      </c>
      <c r="O57" s="1">
        <v>0</v>
      </c>
      <c r="P57" s="1">
        <v>0.3158253752</v>
      </c>
      <c r="Q57" s="3">
        <v>108.37</v>
      </c>
      <c r="R57" s="3">
        <v>2122.61</v>
      </c>
      <c r="S57" s="3">
        <v>-821.4299999999999</v>
      </c>
      <c r="T57" s="3">
        <v>19972.13</v>
      </c>
      <c r="U57" s="3">
        <v>-4022.97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2</v>
      </c>
      <c r="AG57" s="6" t="s">
        <v>287</v>
      </c>
      <c r="AH57">
        <v>1</v>
      </c>
    </row>
    <row r="58" spans="1:34">
      <c r="A58" s="6">
        <v>56</v>
      </c>
      <c r="B58">
        <v>20100719</v>
      </c>
      <c r="C58">
        <v>20211230</v>
      </c>
      <c r="D58">
        <v>13033</v>
      </c>
      <c r="E58">
        <v>1433</v>
      </c>
      <c r="F58" s="3">
        <v>282419.39</v>
      </c>
      <c r="G58" s="3">
        <v>-93085.17999999999</v>
      </c>
      <c r="H58" s="3">
        <v>0</v>
      </c>
      <c r="I58">
        <v>2.03</v>
      </c>
      <c r="J58">
        <v>0</v>
      </c>
      <c r="K58" s="1">
        <v>0.9414</v>
      </c>
      <c r="L58" s="1">
        <v>-0.28364</v>
      </c>
      <c r="M58" s="1">
        <v>0</v>
      </c>
      <c r="N58" s="1">
        <v>2.38</v>
      </c>
      <c r="O58" s="1">
        <v>0</v>
      </c>
      <c r="P58" s="1">
        <v>0.3224005583</v>
      </c>
      <c r="Q58" s="3">
        <v>197.08</v>
      </c>
      <c r="R58" s="3">
        <v>2611.95</v>
      </c>
      <c r="S58" s="3">
        <v>-951.91</v>
      </c>
      <c r="T58" s="3">
        <v>27438.92</v>
      </c>
      <c r="U58" s="3">
        <v>-4675.79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1</v>
      </c>
      <c r="AG58" s="6" t="s">
        <v>288</v>
      </c>
      <c r="AH58">
        <v>1</v>
      </c>
    </row>
    <row r="59" spans="1:34">
      <c r="A59" s="6">
        <v>57</v>
      </c>
      <c r="B59">
        <v>20100719</v>
      </c>
      <c r="C59">
        <v>20211230</v>
      </c>
      <c r="D59">
        <v>13033</v>
      </c>
      <c r="E59">
        <v>1476</v>
      </c>
      <c r="F59" s="3">
        <v>212846.59</v>
      </c>
      <c r="G59" s="3">
        <v>-89033.41</v>
      </c>
      <c r="H59" s="3">
        <v>0</v>
      </c>
      <c r="I59">
        <v>1.39</v>
      </c>
      <c r="J59">
        <v>0</v>
      </c>
      <c r="K59" s="1">
        <v>0.70949</v>
      </c>
      <c r="L59" s="1">
        <v>-0.27577</v>
      </c>
      <c r="M59" s="1">
        <v>0</v>
      </c>
      <c r="N59" s="1">
        <v>1.86</v>
      </c>
      <c r="O59" s="1">
        <v>0</v>
      </c>
      <c r="P59" s="1">
        <v>0.3157181572</v>
      </c>
      <c r="Q59" s="3">
        <v>144.21</v>
      </c>
      <c r="R59" s="3">
        <v>2499.85</v>
      </c>
      <c r="S59" s="3">
        <v>-942.66</v>
      </c>
      <c r="T59" s="3">
        <v>30957.84</v>
      </c>
      <c r="U59" s="3">
        <v>-4394.82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3</v>
      </c>
      <c r="AG59" s="6" t="s">
        <v>289</v>
      </c>
      <c r="AH59">
        <v>0</v>
      </c>
    </row>
    <row r="60" spans="1:34">
      <c r="A60" s="6">
        <v>58</v>
      </c>
      <c r="B60">
        <v>20100719</v>
      </c>
      <c r="C60">
        <v>20211230</v>
      </c>
      <c r="D60">
        <v>13033</v>
      </c>
      <c r="E60">
        <v>1486</v>
      </c>
      <c r="F60" s="3">
        <v>269000.21</v>
      </c>
      <c r="G60" s="3">
        <v>-85557.78</v>
      </c>
      <c r="H60" s="3">
        <v>0</v>
      </c>
      <c r="I60">
        <v>2.14</v>
      </c>
      <c r="J60">
        <v>0</v>
      </c>
      <c r="K60" s="1">
        <v>0.89667</v>
      </c>
      <c r="L60" s="1">
        <v>-0.28519</v>
      </c>
      <c r="M60" s="1">
        <v>0</v>
      </c>
      <c r="N60" s="1">
        <v>2.25</v>
      </c>
      <c r="O60" s="1">
        <v>0</v>
      </c>
      <c r="P60" s="1">
        <v>0.3122476447</v>
      </c>
      <c r="Q60" s="3">
        <v>181.02</v>
      </c>
      <c r="R60" s="3">
        <v>2641.96</v>
      </c>
      <c r="S60" s="3">
        <v>-936.27</v>
      </c>
      <c r="T60" s="3">
        <v>32804.52</v>
      </c>
      <c r="U60" s="3">
        <v>-4141.91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</row>
    <row r="61" spans="1:34">
      <c r="A61" s="6">
        <v>59</v>
      </c>
      <c r="B61">
        <v>20100719</v>
      </c>
      <c r="C61">
        <v>20211230</v>
      </c>
      <c r="D61">
        <v>13033</v>
      </c>
      <c r="E61">
        <v>1459</v>
      </c>
      <c r="F61" s="3">
        <v>319952.02</v>
      </c>
      <c r="G61" s="3">
        <v>-117150.41</v>
      </c>
      <c r="H61" s="3">
        <v>0</v>
      </c>
      <c r="I61">
        <v>1.73</v>
      </c>
      <c r="J61">
        <v>0</v>
      </c>
      <c r="K61" s="1">
        <v>1.06651</v>
      </c>
      <c r="L61" s="1">
        <v>-0.23058</v>
      </c>
      <c r="M61" s="1">
        <v>0</v>
      </c>
      <c r="N61" s="1">
        <v>3.56</v>
      </c>
      <c r="O61" s="1">
        <v>0</v>
      </c>
      <c r="P61" s="1">
        <v>0.3125428376</v>
      </c>
      <c r="Q61" s="3">
        <v>219.3</v>
      </c>
      <c r="R61" s="3">
        <v>2998.92</v>
      </c>
      <c r="S61" s="3">
        <v>-1044.42</v>
      </c>
      <c r="T61" s="3">
        <v>36407.88</v>
      </c>
      <c r="U61" s="3">
        <v>-5146.85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1</v>
      </c>
      <c r="AG61" s="6" t="s">
        <v>291</v>
      </c>
      <c r="AH61">
        <v>1</v>
      </c>
    </row>
    <row r="62" spans="1:34">
      <c r="A62" s="6">
        <v>60</v>
      </c>
      <c r="B62">
        <v>20100719</v>
      </c>
      <c r="C62">
        <v>20211230</v>
      </c>
      <c r="D62">
        <v>13033</v>
      </c>
      <c r="E62">
        <v>1456</v>
      </c>
      <c r="F62" s="3">
        <v>253060.7</v>
      </c>
      <c r="G62" s="3">
        <v>-81925.07000000001</v>
      </c>
      <c r="H62" s="3">
        <v>0</v>
      </c>
      <c r="I62">
        <v>2.09</v>
      </c>
      <c r="J62">
        <v>0</v>
      </c>
      <c r="K62" s="1">
        <v>0.84354</v>
      </c>
      <c r="L62" s="1">
        <v>-0.26721</v>
      </c>
      <c r="M62" s="1">
        <v>0</v>
      </c>
      <c r="N62" s="1">
        <v>2.31</v>
      </c>
      <c r="O62" s="1">
        <v>0</v>
      </c>
      <c r="P62" s="1">
        <v>0.3179945055</v>
      </c>
      <c r="Q62" s="3">
        <v>173.81</v>
      </c>
      <c r="R62" s="3">
        <v>2525.26</v>
      </c>
      <c r="S62" s="3">
        <v>-922.59</v>
      </c>
      <c r="T62" s="3">
        <v>23302.49</v>
      </c>
      <c r="U62" s="3">
        <v>-4691.8</v>
      </c>
    </row>
    <row r="63" spans="1:34">
      <c r="A63" s="6">
        <v>61</v>
      </c>
      <c r="B63">
        <v>20100719</v>
      </c>
      <c r="C63">
        <v>20211230</v>
      </c>
      <c r="D63">
        <v>13033</v>
      </c>
      <c r="E63">
        <v>1466</v>
      </c>
      <c r="F63" s="3">
        <v>222553.5</v>
      </c>
      <c r="G63" s="3">
        <v>-108162.21</v>
      </c>
      <c r="H63" s="3">
        <v>0</v>
      </c>
      <c r="I63">
        <v>1.06</v>
      </c>
      <c r="J63">
        <v>0</v>
      </c>
      <c r="K63" s="1">
        <v>0.74185</v>
      </c>
      <c r="L63" s="1">
        <v>-0.32547</v>
      </c>
      <c r="M63" s="1">
        <v>0</v>
      </c>
      <c r="N63" s="1">
        <v>1.54</v>
      </c>
      <c r="O63" s="1">
        <v>0</v>
      </c>
      <c r="P63" s="1">
        <v>0.3165075034</v>
      </c>
      <c r="Q63" s="3">
        <v>151.81</v>
      </c>
      <c r="R63" s="3">
        <v>2448.27</v>
      </c>
      <c r="S63" s="3">
        <v>-911.62</v>
      </c>
      <c r="T63" s="3">
        <v>21852.1</v>
      </c>
      <c r="U63" s="3">
        <v>-3682.81</v>
      </c>
    </row>
    <row r="64" spans="1:34">
      <c r="A64" s="6">
        <v>62</v>
      </c>
      <c r="B64">
        <v>20100719</v>
      </c>
      <c r="C64">
        <v>20211230</v>
      </c>
      <c r="D64">
        <v>13033</v>
      </c>
      <c r="E64">
        <v>1444</v>
      </c>
      <c r="F64" s="3">
        <v>337191.46</v>
      </c>
      <c r="G64" s="3">
        <v>-106092.13</v>
      </c>
      <c r="H64" s="3">
        <v>0</v>
      </c>
      <c r="I64">
        <v>2.18</v>
      </c>
      <c r="J64">
        <v>0</v>
      </c>
      <c r="K64" s="1">
        <v>1.12397</v>
      </c>
      <c r="L64" s="1">
        <v>-0.32106</v>
      </c>
      <c r="M64" s="1">
        <v>0</v>
      </c>
      <c r="N64" s="1">
        <v>2.38</v>
      </c>
      <c r="O64" s="1">
        <v>0</v>
      </c>
      <c r="P64" s="1">
        <v>0.3227146814</v>
      </c>
      <c r="Q64" s="3">
        <v>233.51</v>
      </c>
      <c r="R64" s="3">
        <v>2743.22</v>
      </c>
      <c r="S64" s="3">
        <v>-962.3200000000001</v>
      </c>
      <c r="T64" s="3">
        <v>34601.12</v>
      </c>
      <c r="U64" s="3">
        <v>-3254.06</v>
      </c>
    </row>
    <row r="65" spans="1:21">
      <c r="A65" s="6">
        <v>63</v>
      </c>
      <c r="B65">
        <v>20100719</v>
      </c>
      <c r="C65">
        <v>20211230</v>
      </c>
      <c r="D65">
        <v>13033</v>
      </c>
      <c r="E65">
        <v>1455</v>
      </c>
      <c r="F65" s="3">
        <v>241469.91</v>
      </c>
      <c r="G65" s="3">
        <v>-120019.52</v>
      </c>
      <c r="H65" s="3">
        <v>0</v>
      </c>
      <c r="I65">
        <v>1.01</v>
      </c>
      <c r="J65">
        <v>0</v>
      </c>
      <c r="K65" s="1">
        <v>0.8048999999999999</v>
      </c>
      <c r="L65" s="1">
        <v>-0.36404</v>
      </c>
      <c r="M65" s="1">
        <v>0</v>
      </c>
      <c r="N65" s="1">
        <v>1.41</v>
      </c>
      <c r="O65" s="1">
        <v>0</v>
      </c>
      <c r="P65" s="1">
        <v>0.3140893471</v>
      </c>
      <c r="Q65" s="3">
        <v>165.96</v>
      </c>
      <c r="R65" s="3">
        <v>2531.46</v>
      </c>
      <c r="S65" s="3">
        <v>-917.24</v>
      </c>
      <c r="T65" s="3">
        <v>20345.56</v>
      </c>
      <c r="U65" s="3">
        <v>-4840.7</v>
      </c>
    </row>
    <row r="66" spans="1:21">
      <c r="A66" s="6">
        <v>64</v>
      </c>
      <c r="B66">
        <v>20100719</v>
      </c>
      <c r="C66">
        <v>20211230</v>
      </c>
      <c r="D66">
        <v>13033</v>
      </c>
      <c r="E66">
        <v>1411</v>
      </c>
      <c r="F66" s="3">
        <v>301348.55</v>
      </c>
      <c r="G66" s="3">
        <v>-84444.49000000001</v>
      </c>
      <c r="H66" s="3">
        <v>0</v>
      </c>
      <c r="I66">
        <v>2.57</v>
      </c>
      <c r="J66">
        <v>0</v>
      </c>
      <c r="K66" s="1">
        <v>1.0045</v>
      </c>
      <c r="L66" s="1">
        <v>-0.25185</v>
      </c>
      <c r="M66" s="1">
        <v>0</v>
      </c>
      <c r="N66" s="1">
        <v>2.98</v>
      </c>
      <c r="O66" s="1">
        <v>0</v>
      </c>
      <c r="P66" s="1">
        <v>0.3224663359</v>
      </c>
      <c r="Q66" s="3">
        <v>213.57</v>
      </c>
      <c r="R66" s="3">
        <v>2796.5</v>
      </c>
      <c r="S66" s="3">
        <v>-1015.75</v>
      </c>
      <c r="T66" s="3">
        <v>21247.86</v>
      </c>
      <c r="U66" s="3">
        <v>-4593.14</v>
      </c>
    </row>
    <row r="67" spans="1:21">
      <c r="A67" s="6">
        <v>65</v>
      </c>
      <c r="B67">
        <v>20100719</v>
      </c>
      <c r="C67">
        <v>20211230</v>
      </c>
      <c r="D67">
        <v>13033</v>
      </c>
      <c r="E67">
        <v>1412</v>
      </c>
      <c r="F67" s="3">
        <v>333587.81</v>
      </c>
      <c r="G67" s="3">
        <v>-99396.7</v>
      </c>
      <c r="H67" s="3">
        <v>0</v>
      </c>
      <c r="I67">
        <v>2.36</v>
      </c>
      <c r="J67">
        <v>0</v>
      </c>
      <c r="K67" s="1">
        <v>1.11196</v>
      </c>
      <c r="L67" s="1">
        <v>-0.29945</v>
      </c>
      <c r="M67" s="1">
        <v>0</v>
      </c>
      <c r="N67" s="1">
        <v>2.6</v>
      </c>
      <c r="O67" s="1">
        <v>0</v>
      </c>
      <c r="P67" s="1">
        <v>0.3279036827</v>
      </c>
      <c r="Q67" s="3">
        <v>236.25</v>
      </c>
      <c r="R67" s="3">
        <v>2890.94</v>
      </c>
      <c r="S67" s="3">
        <v>-1058.92</v>
      </c>
      <c r="T67" s="3">
        <v>25547.84</v>
      </c>
      <c r="U67" s="3">
        <v>-6029.45</v>
      </c>
    </row>
    <row r="68" spans="1:21">
      <c r="A68" s="6">
        <v>66</v>
      </c>
      <c r="B68">
        <v>20100719</v>
      </c>
      <c r="C68">
        <v>20211230</v>
      </c>
      <c r="D68">
        <v>13033</v>
      </c>
      <c r="E68">
        <v>1463</v>
      </c>
      <c r="F68" s="3">
        <v>200539</v>
      </c>
      <c r="G68" s="3">
        <v>-107570.61</v>
      </c>
      <c r="H68" s="3">
        <v>0</v>
      </c>
      <c r="I68">
        <v>0.86</v>
      </c>
      <c r="J68">
        <v>0</v>
      </c>
      <c r="K68" s="1">
        <v>0.6684600000000001</v>
      </c>
      <c r="L68" s="1">
        <v>-0.32759</v>
      </c>
      <c r="M68" s="1">
        <v>0</v>
      </c>
      <c r="N68" s="1">
        <v>1.37</v>
      </c>
      <c r="O68" s="1">
        <v>0</v>
      </c>
      <c r="P68" s="1">
        <v>0.3267259057</v>
      </c>
      <c r="Q68" s="3">
        <v>137.07</v>
      </c>
      <c r="R68" s="3">
        <v>2273.71</v>
      </c>
      <c r="S68" s="3">
        <v>-899.79</v>
      </c>
      <c r="T68" s="3">
        <v>31261.18</v>
      </c>
      <c r="U68" s="3">
        <v>-4236.87</v>
      </c>
    </row>
    <row r="69" spans="1:21">
      <c r="A69" s="6">
        <v>67</v>
      </c>
      <c r="B69">
        <v>20100719</v>
      </c>
      <c r="C69">
        <v>20211230</v>
      </c>
      <c r="D69">
        <v>13033</v>
      </c>
      <c r="E69">
        <v>1494</v>
      </c>
      <c r="F69" s="3">
        <v>256188.3</v>
      </c>
      <c r="G69" s="3">
        <v>-120867.93</v>
      </c>
      <c r="H69" s="3">
        <v>0</v>
      </c>
      <c r="I69">
        <v>1.12</v>
      </c>
      <c r="J69">
        <v>0</v>
      </c>
      <c r="K69" s="1">
        <v>0.8539600000000001</v>
      </c>
      <c r="L69" s="1">
        <v>-0.37251</v>
      </c>
      <c r="M69" s="1">
        <v>0</v>
      </c>
      <c r="N69" s="1">
        <v>1.44</v>
      </c>
      <c r="O69" s="1">
        <v>0</v>
      </c>
      <c r="P69" s="1">
        <v>0.3159303882</v>
      </c>
      <c r="Q69" s="3">
        <v>171.48</v>
      </c>
      <c r="R69" s="3">
        <v>2591.81</v>
      </c>
      <c r="S69" s="3">
        <v>-946.33</v>
      </c>
      <c r="T69" s="3">
        <v>23479.03</v>
      </c>
      <c r="U69" s="3">
        <v>-3567.63</v>
      </c>
    </row>
    <row r="70" spans="1:21">
      <c r="A70" s="6">
        <v>68</v>
      </c>
      <c r="B70">
        <v>20100719</v>
      </c>
      <c r="C70">
        <v>20211230</v>
      </c>
      <c r="D70">
        <v>13033</v>
      </c>
      <c r="E70">
        <v>1443</v>
      </c>
      <c r="F70" s="3">
        <v>323240.34</v>
      </c>
      <c r="G70" s="3">
        <v>-97994.19</v>
      </c>
      <c r="H70" s="3">
        <v>0</v>
      </c>
      <c r="I70">
        <v>2.3</v>
      </c>
      <c r="J70">
        <v>0</v>
      </c>
      <c r="K70" s="1">
        <v>1.07747</v>
      </c>
      <c r="L70" s="1">
        <v>-0.2692</v>
      </c>
      <c r="M70" s="1">
        <v>0</v>
      </c>
      <c r="N70" s="1">
        <v>2.93</v>
      </c>
      <c r="O70" s="1">
        <v>0</v>
      </c>
      <c r="P70" s="1">
        <v>0.3153153153</v>
      </c>
      <c r="Q70" s="3">
        <v>224.01</v>
      </c>
      <c r="R70" s="3">
        <v>2990.61</v>
      </c>
      <c r="S70" s="3">
        <v>-1050.09</v>
      </c>
      <c r="T70" s="3">
        <v>26224.52</v>
      </c>
      <c r="U70" s="3">
        <v>-4028.72</v>
      </c>
    </row>
    <row r="71" spans="1:21">
      <c r="A71" s="6">
        <v>69</v>
      </c>
      <c r="B71">
        <v>20100719</v>
      </c>
      <c r="C71">
        <v>20211230</v>
      </c>
      <c r="D71">
        <v>13033</v>
      </c>
      <c r="E71">
        <v>1434</v>
      </c>
      <c r="F71" s="3">
        <v>394002.65</v>
      </c>
      <c r="G71" s="3">
        <v>-122295.45</v>
      </c>
      <c r="H71" s="3">
        <v>0</v>
      </c>
      <c r="I71">
        <v>2.22</v>
      </c>
      <c r="J71">
        <v>0</v>
      </c>
      <c r="K71" s="1">
        <v>1.31334</v>
      </c>
      <c r="L71" s="1">
        <v>-0.16974</v>
      </c>
      <c r="M71" s="1">
        <v>0</v>
      </c>
      <c r="N71" s="1">
        <v>6.42</v>
      </c>
      <c r="O71" s="1">
        <v>0</v>
      </c>
      <c r="P71" s="1">
        <v>0.3291492329</v>
      </c>
      <c r="Q71" s="3">
        <v>274.76</v>
      </c>
      <c r="R71" s="3">
        <v>3080.55</v>
      </c>
      <c r="S71" s="3">
        <v>-1101.89</v>
      </c>
      <c r="T71" s="3">
        <v>29040.12</v>
      </c>
      <c r="U71" s="3">
        <v>-5842.23</v>
      </c>
    </row>
    <row r="72" spans="1:21">
      <c r="A72" s="6">
        <v>70</v>
      </c>
      <c r="B72">
        <v>20100719</v>
      </c>
      <c r="C72">
        <v>20211230</v>
      </c>
      <c r="D72">
        <v>13033</v>
      </c>
      <c r="E72">
        <v>1402</v>
      </c>
      <c r="F72" s="3">
        <v>360478.94</v>
      </c>
      <c r="G72" s="3">
        <v>-91517.86</v>
      </c>
      <c r="H72" s="3">
        <v>0</v>
      </c>
      <c r="I72">
        <v>2.94</v>
      </c>
      <c r="J72">
        <v>0</v>
      </c>
      <c r="K72" s="1">
        <v>1.2016</v>
      </c>
      <c r="L72" s="1">
        <v>-0.2163</v>
      </c>
      <c r="M72" s="1">
        <v>0</v>
      </c>
      <c r="N72" s="1">
        <v>4.35</v>
      </c>
      <c r="O72" s="1">
        <v>0</v>
      </c>
      <c r="P72" s="1">
        <v>0.3309557775</v>
      </c>
      <c r="Q72" s="3">
        <v>257.12</v>
      </c>
      <c r="R72" s="3">
        <v>2991.13</v>
      </c>
      <c r="S72" s="3">
        <v>-1095.31</v>
      </c>
      <c r="T72" s="3">
        <v>33349.45</v>
      </c>
      <c r="U72" s="3">
        <v>-5842.23</v>
      </c>
    </row>
    <row r="73" spans="1:21">
      <c r="A73" s="6">
        <v>71</v>
      </c>
      <c r="B73">
        <v>20100719</v>
      </c>
      <c r="C73">
        <v>20211230</v>
      </c>
      <c r="D73">
        <v>13033</v>
      </c>
      <c r="E73">
        <v>1514</v>
      </c>
      <c r="F73" s="3">
        <v>129495.11</v>
      </c>
      <c r="G73" s="3">
        <v>-127141.81</v>
      </c>
      <c r="H73" s="3">
        <v>0</v>
      </c>
      <c r="I73">
        <v>0.02</v>
      </c>
      <c r="J73">
        <v>0</v>
      </c>
      <c r="K73" s="1">
        <v>0.43165</v>
      </c>
      <c r="L73" s="1">
        <v>-0.42381</v>
      </c>
      <c r="M73" s="1">
        <v>0</v>
      </c>
      <c r="N73" s="1">
        <v>0.59</v>
      </c>
      <c r="O73" s="1">
        <v>0</v>
      </c>
      <c r="P73" s="1">
        <v>0.3044914135</v>
      </c>
      <c r="Q73" s="3">
        <v>85.53</v>
      </c>
      <c r="R73" s="3">
        <v>2002.88</v>
      </c>
      <c r="S73" s="3">
        <v>-753.88</v>
      </c>
      <c r="T73" s="3">
        <v>23671.29</v>
      </c>
      <c r="U73" s="3">
        <v>-3509.34</v>
      </c>
    </row>
    <row r="74" spans="1:21">
      <c r="A74" s="6">
        <v>72</v>
      </c>
      <c r="B74">
        <v>20100719</v>
      </c>
      <c r="C74">
        <v>20211230</v>
      </c>
      <c r="D74">
        <v>13033</v>
      </c>
      <c r="E74">
        <v>1451</v>
      </c>
      <c r="F74" s="3">
        <v>232672.15</v>
      </c>
      <c r="G74" s="3">
        <v>-107937.82</v>
      </c>
      <c r="H74" s="3">
        <v>0</v>
      </c>
      <c r="I74">
        <v>1.16</v>
      </c>
      <c r="J74">
        <v>0</v>
      </c>
      <c r="K74" s="1">
        <v>0.77557</v>
      </c>
      <c r="L74" s="1">
        <v>-0.32698</v>
      </c>
      <c r="M74" s="1">
        <v>0</v>
      </c>
      <c r="N74" s="1">
        <v>1.6</v>
      </c>
      <c r="O74" s="1">
        <v>0</v>
      </c>
      <c r="P74" s="1">
        <v>0.3149552033</v>
      </c>
      <c r="Q74" s="3">
        <v>160.35</v>
      </c>
      <c r="R74" s="3">
        <v>2595.44</v>
      </c>
      <c r="S74" s="3">
        <v>-959.2</v>
      </c>
      <c r="T74" s="3">
        <v>17018.11</v>
      </c>
      <c r="U74" s="3">
        <v>-4675.79</v>
      </c>
    </row>
    <row r="75" spans="1:21">
      <c r="A75" s="6">
        <v>73</v>
      </c>
      <c r="B75">
        <v>20100719</v>
      </c>
      <c r="C75">
        <v>20211230</v>
      </c>
      <c r="D75">
        <v>13033</v>
      </c>
      <c r="E75">
        <v>1458</v>
      </c>
      <c r="F75" s="3">
        <v>317595.62</v>
      </c>
      <c r="G75" s="3">
        <v>-101454.85</v>
      </c>
      <c r="H75" s="3">
        <v>0</v>
      </c>
      <c r="I75">
        <v>2.13</v>
      </c>
      <c r="J75">
        <v>0</v>
      </c>
      <c r="K75" s="1">
        <v>1.05865</v>
      </c>
      <c r="L75" s="1">
        <v>-0.21025</v>
      </c>
      <c r="M75" s="1">
        <v>0</v>
      </c>
      <c r="N75" s="1">
        <v>3.98</v>
      </c>
      <c r="O75" s="1">
        <v>0</v>
      </c>
      <c r="P75" s="1">
        <v>0.3196159122</v>
      </c>
      <c r="Q75" s="3">
        <v>217.83</v>
      </c>
      <c r="R75" s="3">
        <v>2861.31</v>
      </c>
      <c r="S75" s="3">
        <v>-1023.97</v>
      </c>
      <c r="T75" s="3">
        <v>38228.78</v>
      </c>
      <c r="U75" s="3">
        <v>-3799.82</v>
      </c>
    </row>
    <row r="76" spans="1:21">
      <c r="A76" s="6">
        <v>74</v>
      </c>
      <c r="B76">
        <v>20100719</v>
      </c>
      <c r="C76">
        <v>20211230</v>
      </c>
      <c r="D76">
        <v>13033</v>
      </c>
      <c r="E76">
        <v>1425</v>
      </c>
      <c r="F76" s="3">
        <v>317470.87</v>
      </c>
      <c r="G76" s="3">
        <v>-107563.93</v>
      </c>
      <c r="H76" s="3">
        <v>0</v>
      </c>
      <c r="I76">
        <v>1.95</v>
      </c>
      <c r="J76">
        <v>0</v>
      </c>
      <c r="K76" s="1">
        <v>1.05824</v>
      </c>
      <c r="L76" s="1">
        <v>-0.28677</v>
      </c>
      <c r="M76" s="1">
        <v>0</v>
      </c>
      <c r="N76" s="1">
        <v>2.63</v>
      </c>
      <c r="O76" s="1">
        <v>0</v>
      </c>
      <c r="P76" s="1">
        <v>0.3171929825</v>
      </c>
      <c r="Q76" s="3">
        <v>222.79</v>
      </c>
      <c r="R76" s="3">
        <v>2943</v>
      </c>
      <c r="S76" s="3">
        <v>-1040.87</v>
      </c>
      <c r="T76" s="3">
        <v>26634.77</v>
      </c>
      <c r="U76" s="3">
        <v>-5842.23</v>
      </c>
    </row>
    <row r="77" spans="1:21">
      <c r="A77" s="6">
        <v>75</v>
      </c>
      <c r="B77">
        <v>20100719</v>
      </c>
      <c r="C77">
        <v>20211230</v>
      </c>
      <c r="D77">
        <v>13033</v>
      </c>
      <c r="E77">
        <v>1474</v>
      </c>
      <c r="F77" s="3">
        <v>241340.85</v>
      </c>
      <c r="G77" s="3">
        <v>-96311.59</v>
      </c>
      <c r="H77" s="3">
        <v>0</v>
      </c>
      <c r="I77">
        <v>1.51</v>
      </c>
      <c r="J77">
        <v>0</v>
      </c>
      <c r="K77" s="1">
        <v>0.80447</v>
      </c>
      <c r="L77" s="1">
        <v>-0.31872</v>
      </c>
      <c r="M77" s="1">
        <v>0</v>
      </c>
      <c r="N77" s="1">
        <v>1.72</v>
      </c>
      <c r="O77" s="1">
        <v>0</v>
      </c>
      <c r="P77" s="1">
        <v>0.3107191316</v>
      </c>
      <c r="Q77" s="3">
        <v>163.73</v>
      </c>
      <c r="R77" s="3">
        <v>2472.07</v>
      </c>
      <c r="S77" s="3">
        <v>-876.84</v>
      </c>
      <c r="T77" s="3">
        <v>27176.66</v>
      </c>
      <c r="U77" s="3">
        <v>-3896.52</v>
      </c>
    </row>
    <row r="78" spans="1:21">
      <c r="A78" s="6">
        <v>76</v>
      </c>
      <c r="B78">
        <v>20100719</v>
      </c>
      <c r="C78">
        <v>20211230</v>
      </c>
      <c r="D78">
        <v>13033</v>
      </c>
      <c r="E78">
        <v>1419</v>
      </c>
      <c r="F78" s="3">
        <v>337266.86</v>
      </c>
      <c r="G78" s="3">
        <v>-128028.74</v>
      </c>
      <c r="H78" s="3">
        <v>0</v>
      </c>
      <c r="I78">
        <v>1.63</v>
      </c>
      <c r="J78">
        <v>0</v>
      </c>
      <c r="K78" s="1">
        <v>1.12422</v>
      </c>
      <c r="L78" s="1">
        <v>-0.3645</v>
      </c>
      <c r="M78" s="1">
        <v>0</v>
      </c>
      <c r="N78" s="1">
        <v>1.96</v>
      </c>
      <c r="O78" s="1">
        <v>0</v>
      </c>
      <c r="P78" s="1">
        <v>0.3269908386</v>
      </c>
      <c r="Q78" s="3">
        <v>237.68</v>
      </c>
      <c r="R78" s="3">
        <v>2726.24</v>
      </c>
      <c r="S78" s="3">
        <v>-971.42</v>
      </c>
      <c r="T78" s="3">
        <v>30952.58</v>
      </c>
      <c r="U78" s="3">
        <v>-5360.62</v>
      </c>
    </row>
    <row r="79" spans="1:21">
      <c r="A79" s="6">
        <v>77</v>
      </c>
      <c r="B79">
        <v>20100719</v>
      </c>
      <c r="C79">
        <v>20211230</v>
      </c>
      <c r="D79">
        <v>13033</v>
      </c>
      <c r="E79">
        <v>1438</v>
      </c>
      <c r="F79" s="3">
        <v>299923.39</v>
      </c>
      <c r="G79" s="3">
        <v>-84084.09</v>
      </c>
      <c r="H79" s="3">
        <v>0</v>
      </c>
      <c r="I79">
        <v>2.57</v>
      </c>
      <c r="J79">
        <v>0</v>
      </c>
      <c r="K79" s="1">
        <v>0.99974</v>
      </c>
      <c r="L79" s="1">
        <v>-0.25454</v>
      </c>
      <c r="M79" s="1">
        <v>0</v>
      </c>
      <c r="N79" s="1">
        <v>2.93</v>
      </c>
      <c r="O79" s="1">
        <v>0</v>
      </c>
      <c r="P79" s="1">
        <v>0.3296244784</v>
      </c>
      <c r="Q79" s="3">
        <v>208.57</v>
      </c>
      <c r="R79" s="3">
        <v>2672.31</v>
      </c>
      <c r="S79" s="3">
        <v>-1002.85</v>
      </c>
      <c r="T79" s="3">
        <v>32462.96</v>
      </c>
      <c r="U79" s="3">
        <v>-3684.45</v>
      </c>
    </row>
    <row r="80" spans="1:21">
      <c r="A80" s="6">
        <v>78</v>
      </c>
      <c r="B80">
        <v>20100719</v>
      </c>
      <c r="C80">
        <v>20211230</v>
      </c>
      <c r="D80">
        <v>13033</v>
      </c>
      <c r="E80">
        <v>1448</v>
      </c>
      <c r="F80" s="3">
        <v>248158.98</v>
      </c>
      <c r="G80" s="3">
        <v>-98720.14</v>
      </c>
      <c r="H80" s="3">
        <v>0</v>
      </c>
      <c r="I80">
        <v>1.51</v>
      </c>
      <c r="J80">
        <v>0</v>
      </c>
      <c r="K80" s="1">
        <v>0.8272</v>
      </c>
      <c r="L80" s="1">
        <v>-0.31114</v>
      </c>
      <c r="M80" s="1">
        <v>0</v>
      </c>
      <c r="N80" s="1">
        <v>1.83</v>
      </c>
      <c r="O80" s="1">
        <v>0</v>
      </c>
      <c r="P80" s="1">
        <v>0.3169889503</v>
      </c>
      <c r="Q80" s="3">
        <v>171.38</v>
      </c>
      <c r="R80" s="3">
        <v>2549.16</v>
      </c>
      <c r="S80" s="3">
        <v>-932.16</v>
      </c>
      <c r="T80" s="3">
        <v>32779.48</v>
      </c>
      <c r="U80" s="3">
        <v>-3196.33</v>
      </c>
    </row>
    <row r="81" spans="1:21">
      <c r="A81" s="6">
        <v>79</v>
      </c>
      <c r="B81">
        <v>20100719</v>
      </c>
      <c r="C81">
        <v>20211230</v>
      </c>
      <c r="D81">
        <v>13033</v>
      </c>
      <c r="E81">
        <v>1453</v>
      </c>
      <c r="F81" s="3">
        <v>266682.06</v>
      </c>
      <c r="G81" s="3">
        <v>-79118.91</v>
      </c>
      <c r="H81" s="3">
        <v>0</v>
      </c>
      <c r="I81">
        <v>2.37</v>
      </c>
      <c r="J81">
        <v>0</v>
      </c>
      <c r="K81" s="1">
        <v>0.88894</v>
      </c>
      <c r="L81" s="1">
        <v>-0.2254</v>
      </c>
      <c r="M81" s="1">
        <v>0</v>
      </c>
      <c r="N81" s="1">
        <v>3.05</v>
      </c>
      <c r="O81" s="1">
        <v>0</v>
      </c>
      <c r="P81" s="1">
        <v>0.3207157605</v>
      </c>
      <c r="Q81" s="3">
        <v>183.54</v>
      </c>
      <c r="R81" s="3">
        <v>2650.66</v>
      </c>
      <c r="S81" s="3">
        <v>-981.28</v>
      </c>
      <c r="T81" s="3">
        <v>28011.94</v>
      </c>
      <c r="U81" s="3">
        <v>-3763.95</v>
      </c>
    </row>
    <row r="82" spans="1:21">
      <c r="A82" s="6">
        <v>80</v>
      </c>
      <c r="B82">
        <v>20100719</v>
      </c>
      <c r="C82">
        <v>20211230</v>
      </c>
      <c r="D82">
        <v>13033</v>
      </c>
      <c r="E82">
        <v>1419</v>
      </c>
      <c r="F82" s="3">
        <v>357745.47</v>
      </c>
      <c r="G82" s="3">
        <v>-81945.23</v>
      </c>
      <c r="H82" s="3">
        <v>0</v>
      </c>
      <c r="I82">
        <v>3.37</v>
      </c>
      <c r="J82">
        <v>0</v>
      </c>
      <c r="K82" s="1">
        <v>1.19248</v>
      </c>
      <c r="L82" s="1">
        <v>-0.21491</v>
      </c>
      <c r="M82" s="1">
        <v>0</v>
      </c>
      <c r="N82" s="1">
        <v>4.36</v>
      </c>
      <c r="O82" s="1">
        <v>0</v>
      </c>
      <c r="P82" s="1">
        <v>0.3248766737</v>
      </c>
      <c r="Q82" s="3">
        <v>252.11</v>
      </c>
      <c r="R82" s="3">
        <v>2832.96</v>
      </c>
      <c r="S82" s="3">
        <v>-989.8200000000001</v>
      </c>
      <c r="T82" s="3">
        <v>32462.96</v>
      </c>
      <c r="U82" s="3">
        <v>-3750.53</v>
      </c>
    </row>
    <row r="83" spans="1:21">
      <c r="A83" s="6">
        <v>81</v>
      </c>
      <c r="B83">
        <v>20100719</v>
      </c>
      <c r="C83">
        <v>20211230</v>
      </c>
      <c r="D83">
        <v>13033</v>
      </c>
      <c r="E83">
        <v>1428</v>
      </c>
      <c r="F83" s="3">
        <v>287028.74</v>
      </c>
      <c r="G83" s="3">
        <v>-80584.91</v>
      </c>
      <c r="H83" s="3">
        <v>0</v>
      </c>
      <c r="I83">
        <v>2.56</v>
      </c>
      <c r="J83">
        <v>0</v>
      </c>
      <c r="K83" s="1">
        <v>0.9567600000000001</v>
      </c>
      <c r="L83" s="1">
        <v>-0.26862</v>
      </c>
      <c r="M83" s="1">
        <v>0</v>
      </c>
      <c r="N83" s="1">
        <v>2.61</v>
      </c>
      <c r="O83" s="1">
        <v>0</v>
      </c>
      <c r="P83" s="1">
        <v>0.3242296919</v>
      </c>
      <c r="Q83" s="3">
        <v>201</v>
      </c>
      <c r="R83" s="3">
        <v>2578.61</v>
      </c>
      <c r="S83" s="3">
        <v>-939.76</v>
      </c>
      <c r="T83" s="3">
        <v>24038.31</v>
      </c>
      <c r="U83" s="3">
        <v>-3567.63</v>
      </c>
    </row>
    <row r="84" spans="1:21">
      <c r="A84" s="6">
        <v>82</v>
      </c>
      <c r="B84">
        <v>20100719</v>
      </c>
      <c r="C84">
        <v>20211230</v>
      </c>
      <c r="D84">
        <v>13033</v>
      </c>
      <c r="E84">
        <v>1469</v>
      </c>
      <c r="F84" s="3">
        <v>186748.93</v>
      </c>
      <c r="G84" s="3">
        <v>-112501.28</v>
      </c>
      <c r="H84" s="3">
        <v>0</v>
      </c>
      <c r="I84">
        <v>0.66</v>
      </c>
      <c r="J84">
        <v>0</v>
      </c>
      <c r="K84" s="1">
        <v>0.6225000000000001</v>
      </c>
      <c r="L84" s="1">
        <v>-0.375</v>
      </c>
      <c r="M84" s="1">
        <v>0</v>
      </c>
      <c r="N84" s="1">
        <v>1.04</v>
      </c>
      <c r="O84" s="1">
        <v>0</v>
      </c>
      <c r="P84" s="1">
        <v>0.2974812798</v>
      </c>
      <c r="Q84" s="3">
        <v>127.13</v>
      </c>
      <c r="R84" s="3">
        <v>2352.01</v>
      </c>
      <c r="S84" s="3">
        <v>-815</v>
      </c>
      <c r="T84" s="3">
        <v>24911.1</v>
      </c>
      <c r="U84" s="3">
        <v>-3457.4</v>
      </c>
    </row>
    <row r="85" spans="1:21">
      <c r="A85" s="6">
        <v>83</v>
      </c>
      <c r="B85">
        <v>20100719</v>
      </c>
      <c r="C85">
        <v>20211230</v>
      </c>
      <c r="D85">
        <v>13033</v>
      </c>
      <c r="E85">
        <v>1445</v>
      </c>
      <c r="F85" s="3">
        <v>323410.51</v>
      </c>
      <c r="G85" s="3">
        <v>-87165.78</v>
      </c>
      <c r="H85" s="3">
        <v>0</v>
      </c>
      <c r="I85">
        <v>2.71</v>
      </c>
      <c r="J85">
        <v>0</v>
      </c>
      <c r="K85" s="1">
        <v>1.07804</v>
      </c>
      <c r="L85" s="1">
        <v>-0.28263</v>
      </c>
      <c r="M85" s="1">
        <v>0</v>
      </c>
      <c r="N85" s="1">
        <v>2.74</v>
      </c>
      <c r="O85" s="1">
        <v>0</v>
      </c>
      <c r="P85" s="1">
        <v>0.3204152249</v>
      </c>
      <c r="Q85" s="3">
        <v>223.81</v>
      </c>
      <c r="R85" s="3">
        <v>2770.73</v>
      </c>
      <c r="S85" s="3">
        <v>-977.02</v>
      </c>
      <c r="T85" s="3">
        <v>32462.96</v>
      </c>
      <c r="U85" s="3">
        <v>-5444.54</v>
      </c>
    </row>
    <row r="86" spans="1:21">
      <c r="A86" s="6">
        <v>84</v>
      </c>
      <c r="B86">
        <v>20100719</v>
      </c>
      <c r="C86">
        <v>20211230</v>
      </c>
      <c r="D86">
        <v>13033</v>
      </c>
      <c r="E86">
        <v>1430</v>
      </c>
      <c r="F86" s="3">
        <v>358369.42</v>
      </c>
      <c r="G86" s="3">
        <v>-113628.46</v>
      </c>
      <c r="H86" s="3">
        <v>0</v>
      </c>
      <c r="I86">
        <v>2.15</v>
      </c>
      <c r="J86">
        <v>0</v>
      </c>
      <c r="K86" s="1">
        <v>1.19456</v>
      </c>
      <c r="L86" s="1">
        <v>-0.23035</v>
      </c>
      <c r="M86" s="1">
        <v>0</v>
      </c>
      <c r="N86" s="1">
        <v>3.99</v>
      </c>
      <c r="O86" s="1">
        <v>0</v>
      </c>
      <c r="P86" s="1">
        <v>0.3216783217</v>
      </c>
      <c r="Q86" s="3">
        <v>250.61</v>
      </c>
      <c r="R86" s="3">
        <v>2918.76</v>
      </c>
      <c r="S86" s="3">
        <v>-1014.7</v>
      </c>
      <c r="T86" s="3">
        <v>30427.69</v>
      </c>
      <c r="U86" s="3">
        <v>-5842.23</v>
      </c>
    </row>
    <row r="87" spans="1:21">
      <c r="A87" s="6">
        <v>85</v>
      </c>
      <c r="B87">
        <v>20100719</v>
      </c>
      <c r="C87">
        <v>20211230</v>
      </c>
      <c r="D87">
        <v>13033</v>
      </c>
      <c r="E87">
        <v>1450</v>
      </c>
      <c r="F87" s="3">
        <v>211574.16</v>
      </c>
      <c r="G87" s="3">
        <v>-102092.38</v>
      </c>
      <c r="H87" s="3">
        <v>0</v>
      </c>
      <c r="I87">
        <v>1.07</v>
      </c>
      <c r="J87">
        <v>0</v>
      </c>
      <c r="K87" s="1">
        <v>0.70525</v>
      </c>
      <c r="L87" s="1">
        <v>-0.32799</v>
      </c>
      <c r="M87" s="1">
        <v>0</v>
      </c>
      <c r="N87" s="1">
        <v>1.44</v>
      </c>
      <c r="O87" s="1">
        <v>0</v>
      </c>
      <c r="P87" s="1">
        <v>0.32</v>
      </c>
      <c r="Q87" s="3">
        <v>145.91</v>
      </c>
      <c r="R87" s="3">
        <v>2357.87</v>
      </c>
      <c r="S87" s="3">
        <v>-895.01</v>
      </c>
      <c r="T87" s="3">
        <v>17890.74</v>
      </c>
      <c r="U87" s="3">
        <v>-3080.03</v>
      </c>
    </row>
    <row r="88" spans="1:21">
      <c r="A88" s="6">
        <v>86</v>
      </c>
      <c r="B88">
        <v>20100719</v>
      </c>
      <c r="C88">
        <v>20211230</v>
      </c>
      <c r="D88">
        <v>13033</v>
      </c>
      <c r="E88">
        <v>1482</v>
      </c>
      <c r="F88" s="3">
        <v>282943.32</v>
      </c>
      <c r="G88" s="3">
        <v>-107531.1</v>
      </c>
      <c r="H88" s="3">
        <v>0</v>
      </c>
      <c r="I88">
        <v>1.63</v>
      </c>
      <c r="J88">
        <v>0</v>
      </c>
      <c r="K88" s="1">
        <v>0.94314</v>
      </c>
      <c r="L88" s="1">
        <v>-0.22</v>
      </c>
      <c r="M88" s="1">
        <v>0</v>
      </c>
      <c r="N88" s="1">
        <v>3.34</v>
      </c>
      <c r="O88" s="1">
        <v>0</v>
      </c>
      <c r="P88" s="1">
        <v>0.3171390013</v>
      </c>
      <c r="Q88" s="3">
        <v>190.92</v>
      </c>
      <c r="R88" s="3">
        <v>2709.79</v>
      </c>
      <c r="S88" s="3">
        <v>-978.91</v>
      </c>
      <c r="T88" s="3">
        <v>27045.72</v>
      </c>
      <c r="U88" s="3">
        <v>-5444.54</v>
      </c>
    </row>
    <row r="89" spans="1:21">
      <c r="A89" s="6">
        <v>87</v>
      </c>
      <c r="B89">
        <v>20100719</v>
      </c>
      <c r="C89">
        <v>20211230</v>
      </c>
      <c r="D89">
        <v>13033</v>
      </c>
      <c r="E89">
        <v>1474</v>
      </c>
      <c r="F89" s="3">
        <v>192421.4</v>
      </c>
      <c r="G89" s="3">
        <v>-124312.82</v>
      </c>
      <c r="H89" s="3">
        <v>0</v>
      </c>
      <c r="I89">
        <v>0.55</v>
      </c>
      <c r="J89">
        <v>0</v>
      </c>
      <c r="K89" s="1">
        <v>0.6414</v>
      </c>
      <c r="L89" s="1">
        <v>-0.39733</v>
      </c>
      <c r="M89" s="1">
        <v>0</v>
      </c>
      <c r="N89" s="1">
        <v>0.97</v>
      </c>
      <c r="O89" s="1">
        <v>0</v>
      </c>
      <c r="P89" s="1">
        <v>0.3181818182</v>
      </c>
      <c r="Q89" s="3">
        <v>130.54</v>
      </c>
      <c r="R89" s="3">
        <v>2244.61</v>
      </c>
      <c r="S89" s="3">
        <v>-856.02</v>
      </c>
      <c r="T89" s="3">
        <v>29136.2</v>
      </c>
      <c r="U89" s="3">
        <v>-3567.63</v>
      </c>
    </row>
    <row r="90" spans="1:21">
      <c r="A90" s="6">
        <v>88</v>
      </c>
      <c r="B90">
        <v>20100719</v>
      </c>
      <c r="C90">
        <v>20211230</v>
      </c>
      <c r="D90">
        <v>13033</v>
      </c>
      <c r="E90">
        <v>1436</v>
      </c>
      <c r="F90" s="3">
        <v>311787.11</v>
      </c>
      <c r="G90" s="3">
        <v>-102018.32</v>
      </c>
      <c r="H90" s="3">
        <v>0</v>
      </c>
      <c r="I90">
        <v>2.06</v>
      </c>
      <c r="J90">
        <v>0</v>
      </c>
      <c r="K90" s="1">
        <v>1.03929</v>
      </c>
      <c r="L90" s="1">
        <v>-0.32916</v>
      </c>
      <c r="M90" s="1">
        <v>0</v>
      </c>
      <c r="N90" s="1">
        <v>2.12</v>
      </c>
      <c r="O90" s="1">
        <v>0</v>
      </c>
      <c r="P90" s="1">
        <v>0.3189415042</v>
      </c>
      <c r="Q90" s="3">
        <v>217.12</v>
      </c>
      <c r="R90" s="3">
        <v>2621.34</v>
      </c>
      <c r="S90" s="3">
        <v>-908.78</v>
      </c>
      <c r="T90" s="3">
        <v>32779.48</v>
      </c>
      <c r="U90" s="3">
        <v>-5718.18</v>
      </c>
    </row>
    <row r="91" spans="1:21">
      <c r="A91" s="6">
        <v>89</v>
      </c>
      <c r="B91">
        <v>20100719</v>
      </c>
      <c r="C91">
        <v>20211230</v>
      </c>
      <c r="D91">
        <v>13033</v>
      </c>
      <c r="E91">
        <v>1437</v>
      </c>
      <c r="F91" s="3">
        <v>308259.78</v>
      </c>
      <c r="G91" s="3">
        <v>-123475.74</v>
      </c>
      <c r="H91" s="3">
        <v>0</v>
      </c>
      <c r="I91">
        <v>1.5</v>
      </c>
      <c r="J91">
        <v>0</v>
      </c>
      <c r="K91" s="1">
        <v>1.02753</v>
      </c>
      <c r="L91" s="1">
        <v>-0.38235</v>
      </c>
      <c r="M91" s="1">
        <v>0</v>
      </c>
      <c r="N91" s="1">
        <v>1.66</v>
      </c>
      <c r="O91" s="1">
        <v>0</v>
      </c>
      <c r="P91" s="1">
        <v>0.3194154489</v>
      </c>
      <c r="Q91" s="3">
        <v>214.52</v>
      </c>
      <c r="R91" s="3">
        <v>2631.98</v>
      </c>
      <c r="S91" s="3">
        <v>-920.0599999999999</v>
      </c>
      <c r="T91" s="3">
        <v>27438.92</v>
      </c>
      <c r="U91" s="3">
        <v>-4691.8</v>
      </c>
    </row>
    <row r="92" spans="1:21">
      <c r="A92" s="6">
        <v>90</v>
      </c>
      <c r="B92">
        <v>20100719</v>
      </c>
      <c r="C92">
        <v>20211230</v>
      </c>
      <c r="D92">
        <v>13033</v>
      </c>
      <c r="E92">
        <v>1429</v>
      </c>
      <c r="F92" s="3">
        <v>340351.45</v>
      </c>
      <c r="G92" s="3">
        <v>-76644.57000000001</v>
      </c>
      <c r="H92" s="3">
        <v>0</v>
      </c>
      <c r="I92">
        <v>3.44</v>
      </c>
      <c r="J92">
        <v>0</v>
      </c>
      <c r="K92" s="1">
        <v>1.1345</v>
      </c>
      <c r="L92" s="1">
        <v>-0.24618</v>
      </c>
      <c r="M92" s="1">
        <v>0</v>
      </c>
      <c r="N92" s="1">
        <v>3.47</v>
      </c>
      <c r="O92" s="1">
        <v>0</v>
      </c>
      <c r="P92" s="1">
        <v>0.3261021693</v>
      </c>
      <c r="Q92" s="3">
        <v>238.17</v>
      </c>
      <c r="R92" s="3">
        <v>2705.82</v>
      </c>
      <c r="S92" s="3">
        <v>-955.9299999999999</v>
      </c>
      <c r="T92" s="3">
        <v>27438.92</v>
      </c>
      <c r="U92" s="3">
        <v>-4840.7</v>
      </c>
    </row>
    <row r="93" spans="1:21">
      <c r="A93" s="6">
        <v>91</v>
      </c>
      <c r="B93">
        <v>20100719</v>
      </c>
      <c r="C93">
        <v>20211230</v>
      </c>
      <c r="D93">
        <v>13033</v>
      </c>
      <c r="E93">
        <v>1493</v>
      </c>
      <c r="F93" s="3">
        <v>185719.17</v>
      </c>
      <c r="G93" s="3">
        <v>-102600.7</v>
      </c>
      <c r="H93" s="3">
        <v>0</v>
      </c>
      <c r="I93">
        <v>0.8100000000000001</v>
      </c>
      <c r="J93">
        <v>0</v>
      </c>
      <c r="K93" s="1">
        <v>0.6190600000000001</v>
      </c>
      <c r="L93" s="1">
        <v>-0.342</v>
      </c>
      <c r="M93" s="1">
        <v>0</v>
      </c>
      <c r="N93" s="1">
        <v>1.19</v>
      </c>
      <c r="O93" s="1">
        <v>0</v>
      </c>
      <c r="P93" s="1">
        <v>0.3141326189</v>
      </c>
      <c r="Q93" s="3">
        <v>124.39</v>
      </c>
      <c r="R93" s="3">
        <v>2205.25</v>
      </c>
      <c r="S93" s="3">
        <v>-828.65</v>
      </c>
      <c r="T93" s="3">
        <v>15270.68</v>
      </c>
      <c r="U93" s="3">
        <v>-2679.17</v>
      </c>
    </row>
    <row r="94" spans="1:21">
      <c r="A94" s="6">
        <v>92</v>
      </c>
      <c r="B94">
        <v>20100719</v>
      </c>
      <c r="C94">
        <v>20211230</v>
      </c>
      <c r="D94">
        <v>13033</v>
      </c>
      <c r="E94">
        <v>1428</v>
      </c>
      <c r="F94" s="3">
        <v>297761.34</v>
      </c>
      <c r="G94" s="3">
        <v>-97188.5</v>
      </c>
      <c r="H94" s="3">
        <v>0</v>
      </c>
      <c r="I94">
        <v>2.06</v>
      </c>
      <c r="J94">
        <v>0</v>
      </c>
      <c r="K94" s="1">
        <v>0.99254</v>
      </c>
      <c r="L94" s="1">
        <v>-0.27684</v>
      </c>
      <c r="M94" s="1">
        <v>0</v>
      </c>
      <c r="N94" s="1">
        <v>2.59</v>
      </c>
      <c r="O94" s="1">
        <v>0</v>
      </c>
      <c r="P94" s="1">
        <v>0.331232493</v>
      </c>
      <c r="Q94" s="3">
        <v>208.52</v>
      </c>
      <c r="R94" s="3">
        <v>2606.14</v>
      </c>
      <c r="S94" s="3">
        <v>-979</v>
      </c>
      <c r="T94" s="3">
        <v>19146.62</v>
      </c>
      <c r="U94" s="3">
        <v>-5444.54</v>
      </c>
    </row>
    <row r="95" spans="1:21">
      <c r="A95" s="6">
        <v>93</v>
      </c>
      <c r="B95">
        <v>20100719</v>
      </c>
      <c r="C95">
        <v>20211230</v>
      </c>
      <c r="D95">
        <v>13033</v>
      </c>
      <c r="E95">
        <v>1432</v>
      </c>
      <c r="F95" s="3">
        <v>246588.19</v>
      </c>
      <c r="G95" s="3">
        <v>-112200.06</v>
      </c>
      <c r="H95" s="3">
        <v>0</v>
      </c>
      <c r="I95">
        <v>1.2</v>
      </c>
      <c r="J95">
        <v>0</v>
      </c>
      <c r="K95" s="1">
        <v>0.82196</v>
      </c>
      <c r="L95" s="1">
        <v>-0.33679</v>
      </c>
      <c r="M95" s="1">
        <v>0</v>
      </c>
      <c r="N95" s="1">
        <v>1.62</v>
      </c>
      <c r="O95" s="1">
        <v>0</v>
      </c>
      <c r="P95" s="1">
        <v>0.3163407821</v>
      </c>
      <c r="Q95" s="3">
        <v>172.2</v>
      </c>
      <c r="R95" s="3">
        <v>2571.59</v>
      </c>
      <c r="S95" s="3">
        <v>-938.04</v>
      </c>
      <c r="T95" s="3">
        <v>30197.4</v>
      </c>
      <c r="U95" s="3">
        <v>-4691.8</v>
      </c>
    </row>
    <row r="96" spans="1:21">
      <c r="A96" s="6">
        <v>94</v>
      </c>
      <c r="B96">
        <v>20100719</v>
      </c>
      <c r="C96">
        <v>20211230</v>
      </c>
      <c r="D96">
        <v>13033</v>
      </c>
      <c r="E96">
        <v>1443</v>
      </c>
      <c r="F96" s="3">
        <v>278240.32</v>
      </c>
      <c r="G96" s="3">
        <v>-92560.97</v>
      </c>
      <c r="H96" s="3">
        <v>0</v>
      </c>
      <c r="I96">
        <v>2.01</v>
      </c>
      <c r="J96">
        <v>0</v>
      </c>
      <c r="K96" s="1">
        <v>0.92747</v>
      </c>
      <c r="L96" s="1">
        <v>-0.2373</v>
      </c>
      <c r="M96" s="1">
        <v>0</v>
      </c>
      <c r="N96" s="1">
        <v>2.98</v>
      </c>
      <c r="O96" s="1">
        <v>0</v>
      </c>
      <c r="P96" s="1">
        <v>0.3208593209</v>
      </c>
      <c r="Q96" s="3">
        <v>192.82</v>
      </c>
      <c r="R96" s="3">
        <v>2685.31</v>
      </c>
      <c r="S96" s="3">
        <v>-984.75</v>
      </c>
      <c r="T96" s="3">
        <v>32779.48</v>
      </c>
      <c r="U96" s="3">
        <v>-4840.7</v>
      </c>
    </row>
    <row r="97" spans="1:21">
      <c r="A97" s="6">
        <v>95</v>
      </c>
      <c r="B97">
        <v>20100719</v>
      </c>
      <c r="C97">
        <v>20211230</v>
      </c>
      <c r="D97">
        <v>13033</v>
      </c>
      <c r="E97">
        <v>1430</v>
      </c>
      <c r="F97" s="3">
        <v>224676.8</v>
      </c>
      <c r="G97" s="3">
        <v>-93806.28</v>
      </c>
      <c r="H97" s="3">
        <v>0</v>
      </c>
      <c r="I97">
        <v>1.4</v>
      </c>
      <c r="J97">
        <v>0</v>
      </c>
      <c r="K97" s="1">
        <v>0.74892</v>
      </c>
      <c r="L97" s="1">
        <v>-0.31269</v>
      </c>
      <c r="M97" s="1">
        <v>0</v>
      </c>
      <c r="N97" s="1">
        <v>1.65</v>
      </c>
      <c r="O97" s="1">
        <v>0</v>
      </c>
      <c r="P97" s="1">
        <v>0.3237762238</v>
      </c>
      <c r="Q97" s="3">
        <v>157.12</v>
      </c>
      <c r="R97" s="3">
        <v>2302.09</v>
      </c>
      <c r="S97" s="3">
        <v>-869.9</v>
      </c>
      <c r="T97" s="3">
        <v>29757.05</v>
      </c>
      <c r="U97" s="3">
        <v>-4236.87</v>
      </c>
    </row>
    <row r="98" spans="1:21">
      <c r="A98" s="6">
        <v>96</v>
      </c>
      <c r="B98">
        <v>20100719</v>
      </c>
      <c r="C98">
        <v>20211230</v>
      </c>
      <c r="D98">
        <v>13033</v>
      </c>
      <c r="E98">
        <v>1434</v>
      </c>
      <c r="F98" s="3">
        <v>370663.55</v>
      </c>
      <c r="G98" s="3">
        <v>-118603.57</v>
      </c>
      <c r="H98" s="3">
        <v>0</v>
      </c>
      <c r="I98">
        <v>2.13</v>
      </c>
      <c r="J98">
        <v>0</v>
      </c>
      <c r="K98" s="1">
        <v>1.23555</v>
      </c>
      <c r="L98" s="1">
        <v>-0.25441</v>
      </c>
      <c r="M98" s="1">
        <v>0</v>
      </c>
      <c r="N98" s="1">
        <v>3.62</v>
      </c>
      <c r="O98" s="1">
        <v>0</v>
      </c>
      <c r="P98" s="1">
        <v>0.3347280335</v>
      </c>
      <c r="Q98" s="3">
        <v>258.48</v>
      </c>
      <c r="R98" s="3">
        <v>2797.2</v>
      </c>
      <c r="S98" s="3">
        <v>-1018.86</v>
      </c>
      <c r="T98" s="3">
        <v>33973.33</v>
      </c>
      <c r="U98" s="3">
        <v>-6048.38</v>
      </c>
    </row>
    <row r="99" spans="1:21">
      <c r="A99" s="6">
        <v>97</v>
      </c>
      <c r="B99">
        <v>20100719</v>
      </c>
      <c r="C99">
        <v>20211230</v>
      </c>
      <c r="D99">
        <v>13033</v>
      </c>
      <c r="E99">
        <v>1454</v>
      </c>
      <c r="F99" s="3">
        <v>247870.59</v>
      </c>
      <c r="G99" s="3">
        <v>-95772.57000000001</v>
      </c>
      <c r="H99" s="3">
        <v>0</v>
      </c>
      <c r="I99">
        <v>1.59</v>
      </c>
      <c r="J99">
        <v>0</v>
      </c>
      <c r="K99" s="1">
        <v>0.82624</v>
      </c>
      <c r="L99" s="1">
        <v>-0.30518</v>
      </c>
      <c r="M99" s="1">
        <v>0</v>
      </c>
      <c r="N99" s="1">
        <v>1.88</v>
      </c>
      <c r="O99" s="1">
        <v>0</v>
      </c>
      <c r="P99" s="1">
        <v>0.3170563961</v>
      </c>
      <c r="Q99" s="3">
        <v>170.47</v>
      </c>
      <c r="R99" s="3">
        <v>2533.6</v>
      </c>
      <c r="S99" s="3">
        <v>-926.61</v>
      </c>
      <c r="T99" s="3">
        <v>28687.03</v>
      </c>
      <c r="U99" s="3">
        <v>-4675.79</v>
      </c>
    </row>
    <row r="100" spans="1:21">
      <c r="A100" s="6">
        <v>98</v>
      </c>
      <c r="B100">
        <v>20100719</v>
      </c>
      <c r="C100">
        <v>20211230</v>
      </c>
      <c r="D100">
        <v>13033</v>
      </c>
      <c r="E100">
        <v>1491</v>
      </c>
      <c r="F100" s="3">
        <v>259791.41</v>
      </c>
      <c r="G100" s="3">
        <v>-99229.72</v>
      </c>
      <c r="H100" s="3">
        <v>0</v>
      </c>
      <c r="I100">
        <v>1.62</v>
      </c>
      <c r="J100">
        <v>0</v>
      </c>
      <c r="K100" s="1">
        <v>0.86597</v>
      </c>
      <c r="L100" s="1">
        <v>-0.2509</v>
      </c>
      <c r="M100" s="1">
        <v>0</v>
      </c>
      <c r="N100" s="1">
        <v>2.59</v>
      </c>
      <c r="O100" s="1">
        <v>0</v>
      </c>
      <c r="P100" s="1">
        <v>0.3192488263</v>
      </c>
      <c r="Q100" s="3">
        <v>174.24</v>
      </c>
      <c r="R100" s="3">
        <v>2617.88</v>
      </c>
      <c r="S100" s="3">
        <v>-971.74</v>
      </c>
      <c r="T100" s="3">
        <v>34586.99</v>
      </c>
      <c r="U100" s="3">
        <v>-5242.5</v>
      </c>
    </row>
    <row r="101" spans="1:21">
      <c r="A101" s="6">
        <v>99</v>
      </c>
      <c r="B101">
        <v>20100719</v>
      </c>
      <c r="C101">
        <v>20211230</v>
      </c>
      <c r="D101">
        <v>13033</v>
      </c>
      <c r="E101">
        <v>1434</v>
      </c>
      <c r="F101" s="3">
        <v>329534.75</v>
      </c>
      <c r="G101" s="3">
        <v>-110385.93</v>
      </c>
      <c r="H101" s="3">
        <v>0</v>
      </c>
      <c r="I101">
        <v>1.99</v>
      </c>
      <c r="J101">
        <v>0</v>
      </c>
      <c r="K101" s="1">
        <v>1.09845</v>
      </c>
      <c r="L101" s="1">
        <v>-0.32293</v>
      </c>
      <c r="M101" s="1">
        <v>0</v>
      </c>
      <c r="N101" s="1">
        <v>2.3</v>
      </c>
      <c r="O101" s="1">
        <v>0</v>
      </c>
      <c r="P101" s="1">
        <v>0.3270571827</v>
      </c>
      <c r="Q101" s="3">
        <v>229.8</v>
      </c>
      <c r="R101" s="3">
        <v>2696.93</v>
      </c>
      <c r="S101" s="3">
        <v>-969.25</v>
      </c>
      <c r="T101" s="3">
        <v>32779.48</v>
      </c>
      <c r="U101" s="3">
        <v>-4141.91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2022-01-01T21:50:58Z</dcterms:created>
  <dcterms:modified xsi:type="dcterms:W3CDTF">2022-01-01T21:50:58Z</dcterms:modified>
</cp:coreProperties>
</file>