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<sst xmlns="http://schemas.openxmlformats.org/spreadsheetml/2006/main" count="367" uniqueCount="320">
  <si>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</si>
  <si>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</si>
  <si>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</si>
  <si>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</si>
  <si>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</si>
  <si>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</si>
  <si>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</si>
  <si>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</si>
  <si>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</si>
  <si>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</si>
  <si>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</si>
  <si>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</si>
  <si>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</si>
  <si>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</si>
  <si>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</si>
  <si>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</si>
  <si>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</si>
  <si>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</si>
  <si>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</si>
  <si>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</si>
  <si>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</si>
  <si>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</si>
  <si>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</si>
  <si>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</si>
  <si>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</si>
  <si>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</si>
  <si>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</si>
  <si>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</si>
  <si>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</si>
  <si>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</si>
  <si>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</si>
  <si>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</si>
  <si>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</si>
  <si>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</si>
  <si>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</si>
  <si>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</si>
  <si>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</si>
  <si>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</si>
  <si>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</si>
  <si>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</si>
  <si>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</si>
  <si>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</si>
  <si>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</si>
  <si>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</si>
  <si>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TREND_0_1_1__2_0_0__0_M__4p5_0__0_0__0_0__M__T_F__M_0__16_1_1_1__1_1_1_0__0_AND_0__0p5_AND_0__0_AND_0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</si>
  <si>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</si>
  <si>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</si>
  <si>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</si>
  <si>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</si>
  <si>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</si>
  <si>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</si>
  <si>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</si>
  <si>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(300584.44200000004, 310389.383]</t>
  </si>
  <si>
    <t>(310389.383, 319639.327]</t>
  </si>
  <si>
    <t>(319639.327, 328889.27]</t>
  </si>
  <si>
    <t>(328889.27, 338139.213]</t>
  </si>
  <si>
    <t>(338139.213, 347389.157]</t>
  </si>
  <si>
    <t>(347389.157, 356639.1]</t>
  </si>
  <si>
    <t>(356639.1, 365889.043]</t>
  </si>
  <si>
    <t>(365889.043, 375138.987]</t>
  </si>
  <si>
    <t>(375138.987, 384388.93]</t>
  </si>
  <si>
    <t>(384388.93, 393638.873]</t>
  </si>
  <si>
    <t>(393638.873, 402888.817]</t>
  </si>
  <si>
    <t>(402888.817, 412138.76]</t>
  </si>
  <si>
    <t>(412138.76, 421388.703]</t>
  </si>
  <si>
    <t>(421388.703, 430638.647]</t>
  </si>
  <si>
    <t>(430638.647, 439888.59]</t>
  </si>
  <si>
    <t>(439888.59, 449138.533]</t>
  </si>
  <si>
    <t>(449138.533, 458388.477]</t>
  </si>
  <si>
    <t>(458388.477, 467638.42]</t>
  </si>
  <si>
    <t>(467638.42, 476888.363]</t>
  </si>
  <si>
    <t>(476888.363, 486138.307]</t>
  </si>
  <si>
    <t>(486138.307, 495388.25]</t>
  </si>
  <si>
    <t>(495388.25, 504638.193]</t>
  </si>
  <si>
    <t>(504638.193, 513888.137]</t>
  </si>
  <si>
    <t>(513888.137, 523138.08]</t>
  </si>
  <si>
    <t>(523138.08, 532388.023]</t>
  </si>
  <si>
    <t>(532388.023, 541637.967]</t>
  </si>
  <si>
    <t>(541637.967, 550887.91]</t>
  </si>
  <si>
    <t>(550887.91, 560137.853]</t>
  </si>
  <si>
    <t>(560137.853, 569387.797]</t>
  </si>
  <si>
    <t>(569387.797, 578637.74]</t>
  </si>
  <si>
    <t>(578637.74, 587887.683]</t>
  </si>
  <si>
    <t>(587887.683, 597137.627]</t>
  </si>
  <si>
    <t>(597137.627, 606387.57]</t>
  </si>
  <si>
    <t>(606387.57, 615637.513]</t>
  </si>
  <si>
    <t>(615637.513, 624887.457]</t>
  </si>
  <si>
    <t>(624887.457, 634137.4]</t>
  </si>
  <si>
    <t>(634137.4, 643387.343]</t>
  </si>
  <si>
    <t>(643387.343, 652637.287]</t>
  </si>
  <si>
    <t>(652637.287, 661887.23]</t>
  </si>
  <si>
    <t>(661887.23, 671137.173]</t>
  </si>
  <si>
    <t>(671137.173, 680387.117]</t>
  </si>
  <si>
    <t>(680387.117, 689637.06]</t>
  </si>
  <si>
    <t>(689637.06, 698887.003]</t>
  </si>
  <si>
    <t>(698887.003, 708136.947]</t>
  </si>
  <si>
    <t>(708136.947, 717386.89]</t>
  </si>
  <si>
    <t>(717386.89, 726636.833]</t>
  </si>
  <si>
    <t>(726636.833, 735886.777]</t>
  </si>
  <si>
    <t>(735886.777, 745136.72]</t>
  </si>
  <si>
    <t>(745136.72, 754386.663]</t>
  </si>
  <si>
    <t>(754386.663, 763636.607]</t>
  </si>
  <si>
    <t>(763636.607, 772886.55]</t>
  </si>
  <si>
    <t>(772886.55, 782136.493]</t>
  </si>
  <si>
    <t>(782136.493, 791386.437]</t>
  </si>
  <si>
    <t>(791386.437, 800636.38]</t>
  </si>
  <si>
    <t>(800636.38, 809886.323]</t>
  </si>
  <si>
    <t>(809886.323, 819136.267]</t>
  </si>
  <si>
    <t>(819136.267, 828386.21]</t>
  </si>
  <si>
    <t>(828386.21, 837636.153]</t>
  </si>
  <si>
    <t>(837636.153, 846886.097]</t>
  </si>
  <si>
    <t>(846886.097, 856136.04]</t>
  </si>
  <si>
    <t>(1.0010000000000001, 1.035]</t>
  </si>
  <si>
    <t>(1.035, 1.065]</t>
  </si>
  <si>
    <t>(1.065, 1.096]</t>
  </si>
  <si>
    <t>(1.096, 1.127]</t>
  </si>
  <si>
    <t>(1.127, 1.158]</t>
  </si>
  <si>
    <t>(1.158, 1.189]</t>
  </si>
  <si>
    <t>(1.189, 1.22]</t>
  </si>
  <si>
    <t>(1.22, 1.25]</t>
  </si>
  <si>
    <t>(1.25, 1.281]</t>
  </si>
  <si>
    <t>(1.281, 1.312]</t>
  </si>
  <si>
    <t>(1.312, 1.343]</t>
  </si>
  <si>
    <t>(1.343, 1.374]</t>
  </si>
  <si>
    <t>(1.374, 1.405]</t>
  </si>
  <si>
    <t>(1.405, 1.435]</t>
  </si>
  <si>
    <t>(1.435, 1.466]</t>
  </si>
  <si>
    <t>(1.466, 1.497]</t>
  </si>
  <si>
    <t>(1.497, 1.528]</t>
  </si>
  <si>
    <t>(1.528, 1.559]</t>
  </si>
  <si>
    <t>(1.559, 1.59]</t>
  </si>
  <si>
    <t>(1.59, 1.62]</t>
  </si>
  <si>
    <t>(1.62, 1.651]</t>
  </si>
  <si>
    <t>(1.651, 1.682]</t>
  </si>
  <si>
    <t>(1.682, 1.713]</t>
  </si>
  <si>
    <t>(1.713, 1.744]</t>
  </si>
  <si>
    <t>(1.744, 1.775]</t>
  </si>
  <si>
    <t>(1.775, 1.805]</t>
  </si>
  <si>
    <t>(1.805, 1.836]</t>
  </si>
  <si>
    <t>(1.836, 1.867]</t>
  </si>
  <si>
    <t>(1.867, 1.898]</t>
  </si>
  <si>
    <t>(1.898, 1.929]</t>
  </si>
  <si>
    <t>(1.929, 1.96]</t>
  </si>
  <si>
    <t>(1.96, 1.99]</t>
  </si>
  <si>
    <t>(1.99, 2.021]</t>
  </si>
  <si>
    <t>(2.021, 2.052]</t>
  </si>
  <si>
    <t>(2.052, 2.083]</t>
  </si>
  <si>
    <t>(2.083, 2.114]</t>
  </si>
  <si>
    <t>(2.114, 2.145]</t>
  </si>
  <si>
    <t>(2.145, 2.175]</t>
  </si>
  <si>
    <t>(2.175, 2.206]</t>
  </si>
  <si>
    <t>(2.206, 2.237]</t>
  </si>
  <si>
    <t>(2.237, 2.268]</t>
  </si>
  <si>
    <t>(2.268, 2.299]</t>
  </si>
  <si>
    <t>(2.299, 2.33]</t>
  </si>
  <si>
    <t>(2.33, 2.36]</t>
  </si>
  <si>
    <t>(2.36, 2.391]</t>
  </si>
  <si>
    <t>(2.391, 2.422]</t>
  </si>
  <si>
    <t>(2.422, 2.453]</t>
  </si>
  <si>
    <t>(2.453, 2.484]</t>
  </si>
  <si>
    <t>(2.484, 2.515]</t>
  </si>
  <si>
    <t>(2.515, 2.545]</t>
  </si>
  <si>
    <t>(2.545, 2.576]</t>
  </si>
  <si>
    <t>(2.576, 2.607]</t>
  </si>
  <si>
    <t>(2.607, 2.638]</t>
  </si>
  <si>
    <t>(2.638, 2.669]</t>
  </si>
  <si>
    <t>(2.669, 2.7]</t>
  </si>
  <si>
    <t>(2.7, 2.73]</t>
  </si>
  <si>
    <t>(2.73, 2.761]</t>
  </si>
  <si>
    <t>(2.761, 2.792]</t>
  </si>
  <si>
    <t>(2.792, 2.823]</t>
  </si>
  <si>
    <t>(2.823, 2.854]</t>
  </si>
  <si>
    <t>(-188072.566, -186154.406]</t>
  </si>
  <si>
    <t>(-186154.406, -184344.822]</t>
  </si>
  <si>
    <t>(-184344.822, -182535.238]</t>
  </si>
  <si>
    <t>(-182535.238, -180725.653]</t>
  </si>
  <si>
    <t>(-180725.653, -178916.069]</t>
  </si>
  <si>
    <t>(-178916.069, -177106.485]</t>
  </si>
  <si>
    <t>(-177106.485, -175296.901]</t>
  </si>
  <si>
    <t>(-175296.901, -173487.317]</t>
  </si>
  <si>
    <t>(-173487.317, -171677.732]</t>
  </si>
  <si>
    <t>(-171677.732, -169868.148]</t>
  </si>
  <si>
    <t>(-169868.148, -168058.564]</t>
  </si>
  <si>
    <t>(-168058.564, -166248.98]</t>
  </si>
  <si>
    <t>(-166248.98, -164439.396]</t>
  </si>
  <si>
    <t>(-164439.396, -162629.812]</t>
  </si>
  <si>
    <t>(-162629.812, -160820.227]</t>
  </si>
  <si>
    <t>(-160820.227, -159010.643]</t>
  </si>
  <si>
    <t>(-159010.643, -157201.059]</t>
  </si>
  <si>
    <t>(-157201.059, -155391.475]</t>
  </si>
  <si>
    <t>(-155391.475, -153581.891]</t>
  </si>
  <si>
    <t>(-153581.891, -151772.307]</t>
  </si>
  <si>
    <t>(-151772.307, -149962.722]</t>
  </si>
  <si>
    <t>(-149962.722, -148153.138]</t>
  </si>
  <si>
    <t>(-148153.138, -146343.554]</t>
  </si>
  <si>
    <t>(-146343.554, -144533.97]</t>
  </si>
  <si>
    <t>(-144533.97, -142724.386]</t>
  </si>
  <si>
    <t>(-142724.386, -140914.802]</t>
  </si>
  <si>
    <t>(-140914.802, -139105.218]</t>
  </si>
  <si>
    <t>(-139105.218, -137295.633]</t>
  </si>
  <si>
    <t>(-137295.633, -135486.049]</t>
  </si>
  <si>
    <t>(-135486.049, -133676.465]</t>
  </si>
  <si>
    <t>(-133676.465, -131866.881]</t>
  </si>
  <si>
    <t>(-131866.881, -130057.297]</t>
  </si>
  <si>
    <t>(-130057.297, -128247.712]</t>
  </si>
  <si>
    <t>(-128247.712, -126438.128]</t>
  </si>
  <si>
    <t>(-126438.128, -124628.544]</t>
  </si>
  <si>
    <t>(-124628.544, -122818.96]</t>
  </si>
  <si>
    <t>(-122818.96, -121009.376]</t>
  </si>
  <si>
    <t>(-121009.376, -119199.792]</t>
  </si>
  <si>
    <t>(-119199.792, -117390.207]</t>
  </si>
  <si>
    <t>(-117390.207, -115580.623]</t>
  </si>
  <si>
    <t>(-115580.623, -113771.039]</t>
  </si>
  <si>
    <t>(-113771.039, -111961.455]</t>
  </si>
  <si>
    <t>(-111961.455, -110151.871]</t>
  </si>
  <si>
    <t>(-110151.871, -108342.287]</t>
  </si>
  <si>
    <t>(-108342.287, -106532.702]</t>
  </si>
  <si>
    <t>(-106532.702, -104723.118]</t>
  </si>
  <si>
    <t>(-104723.118, -102913.534]</t>
  </si>
  <si>
    <t>(-102913.534, -101103.95]</t>
  </si>
  <si>
    <t>(-101103.95, -99294.366]</t>
  </si>
  <si>
    <t>(-99294.366, -97484.782]</t>
  </si>
  <si>
    <t>(-97484.782, -95675.198]</t>
  </si>
  <si>
    <t>(-95675.198, -93865.613]</t>
  </si>
  <si>
    <t>(-93865.613, -92056.029]</t>
  </si>
  <si>
    <t>(-92056.029, -90246.445]</t>
  </si>
  <si>
    <t>(-90246.445, -88436.861]</t>
  </si>
  <si>
    <t>(-88436.861, -86627.277]</t>
  </si>
  <si>
    <t>(-86627.277, -84817.692]</t>
  </si>
  <si>
    <t>(-84817.692, -83008.108]</t>
  </si>
  <si>
    <t>(-83008.108, -81198.524]</t>
  </si>
  <si>
    <t>(-81198.524, -79388.94]</t>
  </si>
  <si>
    <t>(-0.285, -0.282]</t>
  </si>
  <si>
    <t>(-0.282, -0.279]</t>
  </si>
  <si>
    <t>(-0.279, -0.276]</t>
  </si>
  <si>
    <t>(-0.276, -0.273]</t>
  </si>
  <si>
    <t>(-0.273, -0.271]</t>
  </si>
  <si>
    <t>(-0.271, -0.268]</t>
  </si>
  <si>
    <t>(-0.268, -0.265]</t>
  </si>
  <si>
    <t>(-0.265, -0.263]</t>
  </si>
  <si>
    <t>(-0.263, -0.26]</t>
  </si>
  <si>
    <t>(-0.26, -0.257]</t>
  </si>
  <si>
    <t>(-0.257, -0.255]</t>
  </si>
  <si>
    <t>(-0.255, -0.252]</t>
  </si>
  <si>
    <t>(-0.252, -0.249]</t>
  </si>
  <si>
    <t>(-0.249, -0.246]</t>
  </si>
  <si>
    <t>(-0.246, -0.244]</t>
  </si>
  <si>
    <t>(-0.244, -0.241]</t>
  </si>
  <si>
    <t>(-0.241, -0.238]</t>
  </si>
  <si>
    <t>(-0.238, -0.236]</t>
  </si>
  <si>
    <t>(-0.236, -0.233]</t>
  </si>
  <si>
    <t>(-0.233, -0.23]</t>
  </si>
  <si>
    <t>(-0.23, -0.228]</t>
  </si>
  <si>
    <t>(-0.228, -0.225]</t>
  </si>
  <si>
    <t>(-0.225, -0.222]</t>
  </si>
  <si>
    <t>(-0.222, -0.219]</t>
  </si>
  <si>
    <t>(-0.219, -0.217]</t>
  </si>
  <si>
    <t>(-0.217, -0.214]</t>
  </si>
  <si>
    <t>(-0.214, -0.211]</t>
  </si>
  <si>
    <t>(-0.211, -0.209]</t>
  </si>
  <si>
    <t>(-0.209, -0.206]</t>
  </si>
  <si>
    <t>(-0.206, -0.203]</t>
  </si>
  <si>
    <t>(-0.203, -0.201]</t>
  </si>
  <si>
    <t>(-0.201, -0.198]</t>
  </si>
  <si>
    <t>(-0.198, -0.195]</t>
  </si>
  <si>
    <t>(-0.195, -0.192]</t>
  </si>
  <si>
    <t>(-0.192, -0.19]</t>
  </si>
  <si>
    <t>(-0.19, -0.187]</t>
  </si>
  <si>
    <t>(-0.187, -0.184]</t>
  </si>
  <si>
    <t>(-0.184, -0.182]</t>
  </si>
  <si>
    <t>(-0.182, -0.179]</t>
  </si>
  <si>
    <t>(-0.179, -0.176]</t>
  </si>
  <si>
    <t>(-0.176, -0.174]</t>
  </si>
  <si>
    <t>(-0.174, -0.171]</t>
  </si>
  <si>
    <t>(-0.171, -0.168]</t>
  </si>
  <si>
    <t>(-0.168, -0.165]</t>
  </si>
  <si>
    <t>(-0.165, -0.163]</t>
  </si>
  <si>
    <t>(-0.163, -0.16]</t>
  </si>
  <si>
    <t>(-0.16, -0.157]</t>
  </si>
  <si>
    <t>(-0.157, -0.155]</t>
  </si>
  <si>
    <t>(-0.155, -0.152]</t>
  </si>
  <si>
    <t>(-0.152, -0.149]</t>
  </si>
  <si>
    <t>(-0.149, -0.147]</t>
  </si>
  <si>
    <t>(-0.147, -0.144]</t>
  </si>
  <si>
    <t>(-0.144, -0.141]</t>
  </si>
  <si>
    <t>(-0.141, -0.138]</t>
  </si>
  <si>
    <t>(-0.138, -0.136]</t>
  </si>
  <si>
    <t>(-0.136, -0.133]</t>
  </si>
  <si>
    <t>(-0.133, -0.13]</t>
  </si>
  <si>
    <t>(-0.13, -0.128]</t>
  </si>
  <si>
    <t>(-0.128, -0.125]</t>
  </si>
  <si>
    <t>(-0.125, -0.122]</t>
  </si>
  <si>
    <t>MC_x_x_300_T_F_F_100__1_9_T_100__5_0p03_0p05_0p5__[(InwNe9CO)_0p3_5]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</si>
  <si>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</si>
  <si>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</si>
  <si>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</si>
  <si>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</si>
  <si>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</si>
  <si>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</si>
  <si>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BASE_TRADES/TREND_0_1_1__2_0_0__0_M__4p5_0__0_0__0_0__M__T_F__M_0__16_1_1_1__1_1_1_0__0_AND_0__0p5_AND_0__0_AND_0.trt</t>
  </si>
  <si>
    <t>TREND_0_1_1__2_0_0__0_M__4p5_0__0_0__0_0__M__T_F__M_0__16_1_1_1__1_1_1_0__0_AND_0__0p5_AND_0__0_AND_0.trt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</si>
  <si>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</si>
  <si>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</si>
  <si>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</si>
  <si>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</si>
  <si>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</si>
  <si>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</si>
  <si>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</si>
  <si>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</si>
  <si>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</si>
  <si>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</si>
  <si>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16)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</si>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</sst>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(300584.44200000004, 310389.383]</c:v>
                </c:pt>
                <c:pt idx="1">
                  <c:v>(310389.383, 319639.327]</c:v>
                </c:pt>
                <c:pt idx="2">
                  <c:v>(319639.327, 328889.27]</c:v>
                </c:pt>
                <c:pt idx="3">
                  <c:v>(328889.27, 338139.213]</c:v>
                </c:pt>
                <c:pt idx="4">
                  <c:v>(338139.213, 347389.157]</c:v>
                </c:pt>
                <c:pt idx="5">
                  <c:v>(347389.157, 356639.1]</c:v>
                </c:pt>
                <c:pt idx="6">
                  <c:v>(356639.1, 365889.043]</c:v>
                </c:pt>
                <c:pt idx="7">
                  <c:v>(365889.043, 375138.987]</c:v>
                </c:pt>
                <c:pt idx="8">
                  <c:v>(375138.987, 384388.93]</c:v>
                </c:pt>
                <c:pt idx="9">
                  <c:v>(384388.93, 393638.873]</c:v>
                </c:pt>
                <c:pt idx="10">
                  <c:v>(393638.873, 402888.817]</c:v>
                </c:pt>
                <c:pt idx="11">
                  <c:v>(402888.817, 412138.76]</c:v>
                </c:pt>
                <c:pt idx="12">
                  <c:v>(412138.76, 421388.703]</c:v>
                </c:pt>
                <c:pt idx="13">
                  <c:v>(421388.703, 430638.647]</c:v>
                </c:pt>
                <c:pt idx="14">
                  <c:v>(430638.647, 439888.59]</c:v>
                </c:pt>
                <c:pt idx="15">
                  <c:v>(439888.59, 449138.533]</c:v>
                </c:pt>
                <c:pt idx="16">
                  <c:v>(449138.533, 458388.477]</c:v>
                </c:pt>
                <c:pt idx="17">
                  <c:v>(458388.477, 467638.42]</c:v>
                </c:pt>
                <c:pt idx="18">
                  <c:v>(467638.42, 476888.363]</c:v>
                </c:pt>
                <c:pt idx="19">
                  <c:v>(476888.363, 486138.307]</c:v>
                </c:pt>
                <c:pt idx="20">
                  <c:v>(486138.307, 495388.25]</c:v>
                </c:pt>
                <c:pt idx="21">
                  <c:v>(495388.25, 504638.193]</c:v>
                </c:pt>
                <c:pt idx="22">
                  <c:v>(504638.193, 513888.137]</c:v>
                </c:pt>
                <c:pt idx="23">
                  <c:v>(513888.137, 523138.08]</c:v>
                </c:pt>
                <c:pt idx="24">
                  <c:v>(523138.08, 532388.023]</c:v>
                </c:pt>
                <c:pt idx="25">
                  <c:v>(532388.023, 541637.967]</c:v>
                </c:pt>
                <c:pt idx="26">
                  <c:v>(541637.967, 550887.91]</c:v>
                </c:pt>
                <c:pt idx="27">
                  <c:v>(550887.91, 560137.853]</c:v>
                </c:pt>
                <c:pt idx="28">
                  <c:v>(560137.853, 569387.797]</c:v>
                </c:pt>
                <c:pt idx="29">
                  <c:v>(569387.797, 578637.74]</c:v>
                </c:pt>
                <c:pt idx="30">
                  <c:v>(578637.74, 587887.683]</c:v>
                </c:pt>
                <c:pt idx="31">
                  <c:v>(587887.683, 597137.627]</c:v>
                </c:pt>
                <c:pt idx="32">
                  <c:v>(597137.627, 606387.57]</c:v>
                </c:pt>
                <c:pt idx="33">
                  <c:v>(606387.57, 615637.513]</c:v>
                </c:pt>
                <c:pt idx="34">
                  <c:v>(615637.513, 624887.457]</c:v>
                </c:pt>
                <c:pt idx="35">
                  <c:v>(624887.457, 634137.4]</c:v>
                </c:pt>
                <c:pt idx="36">
                  <c:v>(634137.4, 643387.343]</c:v>
                </c:pt>
                <c:pt idx="37">
                  <c:v>(643387.343, 652637.287]</c:v>
                </c:pt>
                <c:pt idx="38">
                  <c:v>(652637.287, 661887.23]</c:v>
                </c:pt>
                <c:pt idx="39">
                  <c:v>(661887.23, 671137.173]</c:v>
                </c:pt>
                <c:pt idx="40">
                  <c:v>(671137.173, 680387.117]</c:v>
                </c:pt>
                <c:pt idx="41">
                  <c:v>(680387.117, 689637.06]</c:v>
                </c:pt>
                <c:pt idx="42">
                  <c:v>(689637.06, 698887.003]</c:v>
                </c:pt>
                <c:pt idx="43">
                  <c:v>(698887.003, 708136.947]</c:v>
                </c:pt>
                <c:pt idx="44">
                  <c:v>(708136.947, 717386.89]</c:v>
                </c:pt>
                <c:pt idx="45">
                  <c:v>(717386.89, 726636.833]</c:v>
                </c:pt>
                <c:pt idx="46">
                  <c:v>(726636.833, 735886.777]</c:v>
                </c:pt>
                <c:pt idx="47">
                  <c:v>(735886.777, 745136.72]</c:v>
                </c:pt>
                <c:pt idx="48">
                  <c:v>(745136.72, 754386.663]</c:v>
                </c:pt>
                <c:pt idx="49">
                  <c:v>(754386.663, 763636.607]</c:v>
                </c:pt>
                <c:pt idx="50">
                  <c:v>(763636.607, 772886.55]</c:v>
                </c:pt>
                <c:pt idx="51">
                  <c:v>(772886.55, 782136.493]</c:v>
                </c:pt>
                <c:pt idx="52">
                  <c:v>(782136.493, 791386.437]</c:v>
                </c:pt>
                <c:pt idx="53">
                  <c:v>(791386.437, 800636.38]</c:v>
                </c:pt>
                <c:pt idx="54">
                  <c:v>(800636.38, 809886.323]</c:v>
                </c:pt>
                <c:pt idx="55">
                  <c:v>(809886.323, 819136.267]</c:v>
                </c:pt>
                <c:pt idx="56">
                  <c:v>(819136.267, 828386.21]</c:v>
                </c:pt>
                <c:pt idx="57">
                  <c:v>(828386.21, 837636.153]</c:v>
                </c:pt>
                <c:pt idx="58">
                  <c:v>(837636.153, 846886.097]</c:v>
                </c:pt>
                <c:pt idx="59">
                  <c:v>(846886.097, 856136.04]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(1.0010000000000001, 1.035]</c:v>
                </c:pt>
                <c:pt idx="1">
                  <c:v>(1.035, 1.065]</c:v>
                </c:pt>
                <c:pt idx="2">
                  <c:v>(1.065, 1.096]</c:v>
                </c:pt>
                <c:pt idx="3">
                  <c:v>(1.096, 1.127]</c:v>
                </c:pt>
                <c:pt idx="4">
                  <c:v>(1.127, 1.158]</c:v>
                </c:pt>
                <c:pt idx="5">
                  <c:v>(1.158, 1.189]</c:v>
                </c:pt>
                <c:pt idx="6">
                  <c:v>(1.189, 1.22]</c:v>
                </c:pt>
                <c:pt idx="7">
                  <c:v>(1.22, 1.25]</c:v>
                </c:pt>
                <c:pt idx="8">
                  <c:v>(1.25, 1.281]</c:v>
                </c:pt>
                <c:pt idx="9">
                  <c:v>(1.281, 1.312]</c:v>
                </c:pt>
                <c:pt idx="10">
                  <c:v>(1.312, 1.343]</c:v>
                </c:pt>
                <c:pt idx="11">
                  <c:v>(1.343, 1.374]</c:v>
                </c:pt>
                <c:pt idx="12">
                  <c:v>(1.374, 1.405]</c:v>
                </c:pt>
                <c:pt idx="13">
                  <c:v>(1.405, 1.435]</c:v>
                </c:pt>
                <c:pt idx="14">
                  <c:v>(1.435, 1.466]</c:v>
                </c:pt>
                <c:pt idx="15">
                  <c:v>(1.466, 1.497]</c:v>
                </c:pt>
                <c:pt idx="16">
                  <c:v>(1.497, 1.528]</c:v>
                </c:pt>
                <c:pt idx="17">
                  <c:v>(1.528, 1.559]</c:v>
                </c:pt>
                <c:pt idx="18">
                  <c:v>(1.559, 1.59]</c:v>
                </c:pt>
                <c:pt idx="19">
                  <c:v>(1.59, 1.62]</c:v>
                </c:pt>
                <c:pt idx="20">
                  <c:v>(1.62, 1.651]</c:v>
                </c:pt>
                <c:pt idx="21">
                  <c:v>(1.651, 1.682]</c:v>
                </c:pt>
                <c:pt idx="22">
                  <c:v>(1.682, 1.713]</c:v>
                </c:pt>
                <c:pt idx="23">
                  <c:v>(1.713, 1.744]</c:v>
                </c:pt>
                <c:pt idx="24">
                  <c:v>(1.744, 1.775]</c:v>
                </c:pt>
                <c:pt idx="25">
                  <c:v>(1.775, 1.805]</c:v>
                </c:pt>
                <c:pt idx="26">
                  <c:v>(1.805, 1.836]</c:v>
                </c:pt>
                <c:pt idx="27">
                  <c:v>(1.836, 1.867]</c:v>
                </c:pt>
                <c:pt idx="28">
                  <c:v>(1.867, 1.898]</c:v>
                </c:pt>
                <c:pt idx="29">
                  <c:v>(1.898, 1.929]</c:v>
                </c:pt>
                <c:pt idx="30">
                  <c:v>(1.929, 1.96]</c:v>
                </c:pt>
                <c:pt idx="31">
                  <c:v>(1.96, 1.99]</c:v>
                </c:pt>
                <c:pt idx="32">
                  <c:v>(1.99, 2.021]</c:v>
                </c:pt>
                <c:pt idx="33">
                  <c:v>(2.021, 2.052]</c:v>
                </c:pt>
                <c:pt idx="34">
                  <c:v>(2.052, 2.083]</c:v>
                </c:pt>
                <c:pt idx="35">
                  <c:v>(2.083, 2.114]</c:v>
                </c:pt>
                <c:pt idx="36">
                  <c:v>(2.114, 2.145]</c:v>
                </c:pt>
                <c:pt idx="37">
                  <c:v>(2.145, 2.175]</c:v>
                </c:pt>
                <c:pt idx="38">
                  <c:v>(2.175, 2.206]</c:v>
                </c:pt>
                <c:pt idx="39">
                  <c:v>(2.206, 2.237]</c:v>
                </c:pt>
                <c:pt idx="40">
                  <c:v>(2.237, 2.268]</c:v>
                </c:pt>
                <c:pt idx="41">
                  <c:v>(2.268, 2.299]</c:v>
                </c:pt>
                <c:pt idx="42">
                  <c:v>(2.299, 2.33]</c:v>
                </c:pt>
                <c:pt idx="43">
                  <c:v>(2.33, 2.36]</c:v>
                </c:pt>
                <c:pt idx="44">
                  <c:v>(2.36, 2.391]</c:v>
                </c:pt>
                <c:pt idx="45">
                  <c:v>(2.391, 2.422]</c:v>
                </c:pt>
                <c:pt idx="46">
                  <c:v>(2.422, 2.453]</c:v>
                </c:pt>
                <c:pt idx="47">
                  <c:v>(2.453, 2.484]</c:v>
                </c:pt>
                <c:pt idx="48">
                  <c:v>(2.484, 2.515]</c:v>
                </c:pt>
                <c:pt idx="49">
                  <c:v>(2.515, 2.545]</c:v>
                </c:pt>
                <c:pt idx="50">
                  <c:v>(2.545, 2.576]</c:v>
                </c:pt>
                <c:pt idx="51">
                  <c:v>(2.576, 2.607]</c:v>
                </c:pt>
                <c:pt idx="52">
                  <c:v>(2.607, 2.638]</c:v>
                </c:pt>
                <c:pt idx="53">
                  <c:v>(2.638, 2.669]</c:v>
                </c:pt>
                <c:pt idx="54">
                  <c:v>(2.669, 2.7]</c:v>
                </c:pt>
                <c:pt idx="55">
                  <c:v>(2.7, 2.73]</c:v>
                </c:pt>
                <c:pt idx="56">
                  <c:v>(2.73, 2.761]</c:v>
                </c:pt>
                <c:pt idx="57">
                  <c:v>(2.761, 2.792]</c:v>
                </c:pt>
                <c:pt idx="58">
                  <c:v>(2.792, 2.823]</c:v>
                </c:pt>
                <c:pt idx="59">
                  <c:v>(2.823, 2.854]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(-188072.566, -186154.406]</c:v>
                </c:pt>
                <c:pt idx="1">
                  <c:v>(-186154.406, -184344.822]</c:v>
                </c:pt>
                <c:pt idx="2">
                  <c:v>(-184344.822, -182535.238]</c:v>
                </c:pt>
                <c:pt idx="3">
                  <c:v>(-182535.238, -180725.653]</c:v>
                </c:pt>
                <c:pt idx="4">
                  <c:v>(-180725.653, -178916.069]</c:v>
                </c:pt>
                <c:pt idx="5">
                  <c:v>(-178916.069, -177106.485]</c:v>
                </c:pt>
                <c:pt idx="6">
                  <c:v>(-177106.485, -175296.901]</c:v>
                </c:pt>
                <c:pt idx="7">
                  <c:v>(-175296.901, -173487.317]</c:v>
                </c:pt>
                <c:pt idx="8">
                  <c:v>(-173487.317, -171677.732]</c:v>
                </c:pt>
                <c:pt idx="9">
                  <c:v>(-171677.732, -169868.148]</c:v>
                </c:pt>
                <c:pt idx="10">
                  <c:v>(-169868.148, -168058.564]</c:v>
                </c:pt>
                <c:pt idx="11">
                  <c:v>(-168058.564, -166248.98]</c:v>
                </c:pt>
                <c:pt idx="12">
                  <c:v>(-166248.98, -164439.396]</c:v>
                </c:pt>
                <c:pt idx="13">
                  <c:v>(-164439.396, -162629.812]</c:v>
                </c:pt>
                <c:pt idx="14">
                  <c:v>(-162629.812, -160820.227]</c:v>
                </c:pt>
                <c:pt idx="15">
                  <c:v>(-160820.227, -159010.643]</c:v>
                </c:pt>
                <c:pt idx="16">
                  <c:v>(-159010.643, -157201.059]</c:v>
                </c:pt>
                <c:pt idx="17">
                  <c:v>(-157201.059, -155391.475]</c:v>
                </c:pt>
                <c:pt idx="18">
                  <c:v>(-155391.475, -153581.891]</c:v>
                </c:pt>
                <c:pt idx="19">
                  <c:v>(-153581.891, -151772.307]</c:v>
                </c:pt>
                <c:pt idx="20">
                  <c:v>(-151772.307, -149962.722]</c:v>
                </c:pt>
                <c:pt idx="21">
                  <c:v>(-149962.722, -148153.138]</c:v>
                </c:pt>
                <c:pt idx="22">
                  <c:v>(-148153.138, -146343.554]</c:v>
                </c:pt>
                <c:pt idx="23">
                  <c:v>(-146343.554, -144533.97]</c:v>
                </c:pt>
                <c:pt idx="24">
                  <c:v>(-144533.97, -142724.386]</c:v>
                </c:pt>
                <c:pt idx="25">
                  <c:v>(-142724.386, -140914.802]</c:v>
                </c:pt>
                <c:pt idx="26">
                  <c:v>(-140914.802, -139105.218]</c:v>
                </c:pt>
                <c:pt idx="27">
                  <c:v>(-139105.218, -137295.633]</c:v>
                </c:pt>
                <c:pt idx="28">
                  <c:v>(-137295.633, -135486.049]</c:v>
                </c:pt>
                <c:pt idx="29">
                  <c:v>(-135486.049, -133676.465]</c:v>
                </c:pt>
                <c:pt idx="30">
                  <c:v>(-133676.465, -131866.881]</c:v>
                </c:pt>
                <c:pt idx="31">
                  <c:v>(-131866.881, -130057.297]</c:v>
                </c:pt>
                <c:pt idx="32">
                  <c:v>(-130057.297, -128247.712]</c:v>
                </c:pt>
                <c:pt idx="33">
                  <c:v>(-128247.712, -126438.128]</c:v>
                </c:pt>
                <c:pt idx="34">
                  <c:v>(-126438.128, -124628.544]</c:v>
                </c:pt>
                <c:pt idx="35">
                  <c:v>(-124628.544, -122818.96]</c:v>
                </c:pt>
                <c:pt idx="36">
                  <c:v>(-122818.96, -121009.376]</c:v>
                </c:pt>
                <c:pt idx="37">
                  <c:v>(-121009.376, -119199.792]</c:v>
                </c:pt>
                <c:pt idx="38">
                  <c:v>(-119199.792, -117390.207]</c:v>
                </c:pt>
                <c:pt idx="39">
                  <c:v>(-117390.207, -115580.623]</c:v>
                </c:pt>
                <c:pt idx="40">
                  <c:v>(-115580.623, -113771.039]</c:v>
                </c:pt>
                <c:pt idx="41">
                  <c:v>(-113771.039, -111961.455]</c:v>
                </c:pt>
                <c:pt idx="42">
                  <c:v>(-111961.455, -110151.871]</c:v>
                </c:pt>
                <c:pt idx="43">
                  <c:v>(-110151.871, -108342.287]</c:v>
                </c:pt>
                <c:pt idx="44">
                  <c:v>(-108342.287, -106532.702]</c:v>
                </c:pt>
                <c:pt idx="45">
                  <c:v>(-106532.702, -104723.118]</c:v>
                </c:pt>
                <c:pt idx="46">
                  <c:v>(-104723.118, -102913.534]</c:v>
                </c:pt>
                <c:pt idx="47">
                  <c:v>(-102913.534, -101103.95]</c:v>
                </c:pt>
                <c:pt idx="48">
                  <c:v>(-101103.95, -99294.366]</c:v>
                </c:pt>
                <c:pt idx="49">
                  <c:v>(-99294.366, -97484.782]</c:v>
                </c:pt>
                <c:pt idx="50">
                  <c:v>(-97484.782, -95675.198]</c:v>
                </c:pt>
                <c:pt idx="51">
                  <c:v>(-95675.198, -93865.613]</c:v>
                </c:pt>
                <c:pt idx="52">
                  <c:v>(-93865.613, -92056.029]</c:v>
                </c:pt>
                <c:pt idx="53">
                  <c:v>(-92056.029, -90246.445]</c:v>
                </c:pt>
                <c:pt idx="54">
                  <c:v>(-90246.445, -88436.861]</c:v>
                </c:pt>
                <c:pt idx="55">
                  <c:v>(-88436.861, -86627.277]</c:v>
                </c:pt>
                <c:pt idx="56">
                  <c:v>(-86627.277, -84817.692]</c:v>
                </c:pt>
                <c:pt idx="57">
                  <c:v>(-84817.692, -83008.108]</c:v>
                </c:pt>
                <c:pt idx="58">
                  <c:v>(-83008.108, -81198.524]</c:v>
                </c:pt>
                <c:pt idx="59">
                  <c:v>(-81198.524, -79388.94]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(-0.285, -0.282]</c:v>
                </c:pt>
                <c:pt idx="1">
                  <c:v>(-0.282, -0.279]</c:v>
                </c:pt>
                <c:pt idx="2">
                  <c:v>(-0.279, -0.276]</c:v>
                </c:pt>
                <c:pt idx="3">
                  <c:v>(-0.276, -0.273]</c:v>
                </c:pt>
                <c:pt idx="4">
                  <c:v>(-0.273, -0.271]</c:v>
                </c:pt>
                <c:pt idx="5">
                  <c:v>(-0.271, -0.268]</c:v>
                </c:pt>
                <c:pt idx="6">
                  <c:v>(-0.268, -0.265]</c:v>
                </c:pt>
                <c:pt idx="7">
                  <c:v>(-0.265, -0.263]</c:v>
                </c:pt>
                <c:pt idx="8">
                  <c:v>(-0.263, -0.26]</c:v>
                </c:pt>
                <c:pt idx="9">
                  <c:v>(-0.26, -0.257]</c:v>
                </c:pt>
                <c:pt idx="10">
                  <c:v>(-0.257, -0.255]</c:v>
                </c:pt>
                <c:pt idx="11">
                  <c:v>(-0.255, -0.252]</c:v>
                </c:pt>
                <c:pt idx="12">
                  <c:v>(-0.252, -0.249]</c:v>
                </c:pt>
                <c:pt idx="13">
                  <c:v>(-0.249, -0.246]</c:v>
                </c:pt>
                <c:pt idx="14">
                  <c:v>(-0.246, -0.244]</c:v>
                </c:pt>
                <c:pt idx="15">
                  <c:v>(-0.244, -0.241]</c:v>
                </c:pt>
                <c:pt idx="16">
                  <c:v>(-0.241, -0.238]</c:v>
                </c:pt>
                <c:pt idx="17">
                  <c:v>(-0.238, -0.236]</c:v>
                </c:pt>
                <c:pt idx="18">
                  <c:v>(-0.236, -0.233]</c:v>
                </c:pt>
                <c:pt idx="19">
                  <c:v>(-0.233, -0.23]</c:v>
                </c:pt>
                <c:pt idx="20">
                  <c:v>(-0.23, -0.228]</c:v>
                </c:pt>
                <c:pt idx="21">
                  <c:v>(-0.228, -0.225]</c:v>
                </c:pt>
                <c:pt idx="22">
                  <c:v>(-0.225, -0.222]</c:v>
                </c:pt>
                <c:pt idx="23">
                  <c:v>(-0.222, -0.219]</c:v>
                </c:pt>
                <c:pt idx="24">
                  <c:v>(-0.219, -0.217]</c:v>
                </c:pt>
                <c:pt idx="25">
                  <c:v>(-0.217, -0.214]</c:v>
                </c:pt>
                <c:pt idx="26">
                  <c:v>(-0.214, -0.211]</c:v>
                </c:pt>
                <c:pt idx="27">
                  <c:v>(-0.211, -0.209]</c:v>
                </c:pt>
                <c:pt idx="28">
                  <c:v>(-0.209, -0.206]</c:v>
                </c:pt>
                <c:pt idx="29">
                  <c:v>(-0.206, -0.203]</c:v>
                </c:pt>
                <c:pt idx="30">
                  <c:v>(-0.203, -0.201]</c:v>
                </c:pt>
                <c:pt idx="31">
                  <c:v>(-0.201, -0.198]</c:v>
                </c:pt>
                <c:pt idx="32">
                  <c:v>(-0.198, -0.195]</c:v>
                </c:pt>
                <c:pt idx="33">
                  <c:v>(-0.195, -0.192]</c:v>
                </c:pt>
                <c:pt idx="34">
                  <c:v>(-0.192, -0.19]</c:v>
                </c:pt>
                <c:pt idx="35">
                  <c:v>(-0.19, -0.187]</c:v>
                </c:pt>
                <c:pt idx="36">
                  <c:v>(-0.187, -0.184]</c:v>
                </c:pt>
                <c:pt idx="37">
                  <c:v>(-0.184, -0.182]</c:v>
                </c:pt>
                <c:pt idx="38">
                  <c:v>(-0.182, -0.179]</c:v>
                </c:pt>
                <c:pt idx="39">
                  <c:v>(-0.179, -0.176]</c:v>
                </c:pt>
                <c:pt idx="40">
                  <c:v>(-0.176, -0.174]</c:v>
                </c:pt>
                <c:pt idx="41">
                  <c:v>(-0.174, -0.171]</c:v>
                </c:pt>
                <c:pt idx="42">
                  <c:v>(-0.171, -0.168]</c:v>
                </c:pt>
                <c:pt idx="43">
                  <c:v>(-0.168, -0.165]</c:v>
                </c:pt>
                <c:pt idx="44">
                  <c:v>(-0.165, -0.163]</c:v>
                </c:pt>
                <c:pt idx="45">
                  <c:v>(-0.163, -0.16]</c:v>
                </c:pt>
                <c:pt idx="46">
                  <c:v>(-0.16, -0.157]</c:v>
                </c:pt>
                <c:pt idx="47">
                  <c:v>(-0.157, -0.155]</c:v>
                </c:pt>
                <c:pt idx="48">
                  <c:v>(-0.155, -0.152]</c:v>
                </c:pt>
                <c:pt idx="49">
                  <c:v>(-0.152, -0.149]</c:v>
                </c:pt>
                <c:pt idx="50">
                  <c:v>(-0.149, -0.147]</c:v>
                </c:pt>
                <c:pt idx="51">
                  <c:v>(-0.147, -0.144]</c:v>
                </c:pt>
                <c:pt idx="52">
                  <c:v>(-0.144, -0.141]</c:v>
                </c:pt>
                <c:pt idx="53">
                  <c:v>(-0.141, -0.138]</c:v>
                </c:pt>
                <c:pt idx="54">
                  <c:v>(-0.138, -0.136]</c:v>
                </c:pt>
                <c:pt idx="55">
                  <c:v>(-0.136, -0.133]</c:v>
                </c:pt>
                <c:pt idx="56">
                  <c:v>(-0.133, -0.13]</c:v>
                </c:pt>
                <c:pt idx="57">
                  <c:v>(-0.13, -0.128]</c:v>
                </c:pt>
                <c:pt idx="58">
                  <c:v>(-0.128, -0.125]</c:v>
                </c:pt>
                <c:pt idx="59">
                  <c:v>(-0.125, -0.122]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10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8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69931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1315.36</v>
      </c>
      <c r="C30">
        <v>1382</v>
      </c>
      <c r="D30">
        <v>1264</v>
      </c>
      <c r="E30" s="5">
        <v>23.82618879987466</v>
      </c>
    </row>
    <row r="31" spans="1:24">
      <c r="A31" t="s">
        <v>4</v>
      </c>
      <c r="B31" s="3">
        <v>522810.6194</v>
      </c>
      <c r="C31" s="3">
        <v>856136.04</v>
      </c>
      <c r="D31" s="3">
        <v>301139.44</v>
      </c>
      <c r="E31" s="3">
        <v>103238.2043054131</v>
      </c>
    </row>
    <row r="32" spans="1:24">
      <c r="A32" t="s">
        <v>5</v>
      </c>
      <c r="B32" s="3">
        <v>-121090.0016</v>
      </c>
      <c r="C32" s="3">
        <v>-187963.99</v>
      </c>
      <c r="D32" s="3">
        <v>-79388.94</v>
      </c>
      <c r="E32" s="3">
        <v>19816.13897897641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3.3712</v>
      </c>
      <c r="C34" s="5">
        <v>5.69</v>
      </c>
      <c r="D34" s="5">
        <v>1.71</v>
      </c>
      <c r="E34" s="5">
        <v>0.8453859079339644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1.7427016</v>
      </c>
      <c r="C36" s="1">
        <v>2.85379</v>
      </c>
      <c r="D36" s="1">
        <v>1.0038</v>
      </c>
      <c r="E36" s="1">
        <v>0.3441277023881534</v>
      </c>
    </row>
    <row r="37" spans="1:5">
      <c r="A37" t="s">
        <v>10</v>
      </c>
      <c r="B37" s="1">
        <v>-0.1642995</v>
      </c>
      <c r="C37" s="1">
        <v>-0.28429</v>
      </c>
      <c r="D37" s="1">
        <v>-0.12225</v>
      </c>
      <c r="E37" s="1">
        <v>0.02387076896244832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9.146400000000002</v>
      </c>
      <c r="C39" s="5">
        <v>19.3</v>
      </c>
      <c r="D39" s="5">
        <v>3.47</v>
      </c>
      <c r="E39" s="5">
        <v>2.674108751745452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0.362383638818</v>
      </c>
      <c r="C41" s="1">
        <v>0.3856502242</v>
      </c>
      <c r="D41" s="1">
        <v>0.3364688857</v>
      </c>
      <c r="E41" s="1">
        <v>0.00995602986292286</v>
      </c>
    </row>
    <row r="42" spans="1:5">
      <c r="A42" t="s">
        <v>15</v>
      </c>
      <c r="B42" s="3">
        <v>398.3607999999999</v>
      </c>
      <c r="C42" s="3">
        <v>674.12</v>
      </c>
      <c r="D42" s="3">
        <v>228.14</v>
      </c>
      <c r="E42" s="3">
        <v>83.11585889199206</v>
      </c>
    </row>
    <row r="43" spans="1:5">
      <c r="A43" t="s">
        <v>16</v>
      </c>
      <c r="B43" s="3">
        <v>3311.076</v>
      </c>
      <c r="C43" s="3">
        <v>4264.9</v>
      </c>
      <c r="D43" s="3">
        <v>2571.93</v>
      </c>
      <c r="E43" s="3">
        <v>321.1624691930579</v>
      </c>
    </row>
    <row r="44" spans="1:5">
      <c r="A44" t="s">
        <v>17</v>
      </c>
      <c r="B44" s="3">
        <v>-1259.5899</v>
      </c>
      <c r="C44" s="3">
        <v>-1526.41</v>
      </c>
      <c r="D44" s="3">
        <v>-1040.72</v>
      </c>
      <c r="E44" s="3">
        <v>99.71046113415512</v>
      </c>
    </row>
    <row r="45" spans="1:5">
      <c r="A45" t="s">
        <v>18</v>
      </c>
      <c r="B45" s="3">
        <v>36297.8067</v>
      </c>
      <c r="C45" s="3">
        <v>56222.28</v>
      </c>
      <c r="D45" s="3">
        <v>21905.48</v>
      </c>
      <c r="E45" s="3">
        <v>5600.630028255579</v>
      </c>
    </row>
    <row r="46" spans="1:5">
      <c r="A46" t="s">
        <v>19</v>
      </c>
      <c r="B46" s="3">
        <v>-8913.682199999999</v>
      </c>
      <c r="C46" s="3">
        <v>-23622.42</v>
      </c>
      <c r="D46" s="3">
        <v>-4259.51</v>
      </c>
      <c r="E46" s="3">
        <v>5371.92250155099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69931</v>
      </c>
      <c r="E2">
        <v>1294</v>
      </c>
      <c r="F2" s="3">
        <v>533022.11</v>
      </c>
      <c r="G2" s="3">
        <v>-123869.52</v>
      </c>
      <c r="H2" s="3">
        <v>0</v>
      </c>
      <c r="I2">
        <v>3.3</v>
      </c>
      <c r="J2">
        <v>0</v>
      </c>
      <c r="K2" s="1">
        <v>1.77674</v>
      </c>
      <c r="L2" s="1">
        <v>-0.15886</v>
      </c>
      <c r="M2" s="1">
        <v>0</v>
      </c>
      <c r="N2" s="1">
        <v>9.41</v>
      </c>
      <c r="O2" s="1">
        <v>0</v>
      </c>
      <c r="P2" s="1">
        <v>0.3678516229</v>
      </c>
      <c r="Q2" s="3">
        <v>411.92</v>
      </c>
      <c r="R2" s="3">
        <v>3338.61</v>
      </c>
      <c r="S2" s="3">
        <v>-1291.14</v>
      </c>
      <c r="T2" s="3">
        <v>37622.62</v>
      </c>
      <c r="U2" s="3">
        <v>-7256.06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69931</v>
      </c>
      <c r="E3">
        <v>1320</v>
      </c>
      <c r="F3" s="3">
        <v>301139.44</v>
      </c>
      <c r="G3" s="3">
        <v>-87467.58</v>
      </c>
      <c r="H3" s="3">
        <v>0</v>
      </c>
      <c r="I3">
        <v>2.44</v>
      </c>
      <c r="J3">
        <v>0</v>
      </c>
      <c r="K3" s="1">
        <v>1.0038</v>
      </c>
      <c r="L3" s="1">
        <v>-0.16593</v>
      </c>
      <c r="M3" s="1">
        <v>0</v>
      </c>
      <c r="N3" s="1">
        <v>5.05</v>
      </c>
      <c r="O3" s="1">
        <v>0</v>
      </c>
      <c r="P3" s="1">
        <v>0.3515151515</v>
      </c>
      <c r="Q3" s="3">
        <v>228.14</v>
      </c>
      <c r="R3" s="3">
        <v>2571.93</v>
      </c>
      <c r="S3" s="3">
        <v>-1042.33</v>
      </c>
      <c r="T3" s="3">
        <v>29650.3</v>
      </c>
      <c r="U3" s="3">
        <v>-5044.6</v>
      </c>
      <c r="X3" s="6" t="s">
        <v>53</v>
      </c>
      <c r="Y3">
        <v>1</v>
      </c>
      <c r="AA3" s="6" t="s">
        <v>113</v>
      </c>
      <c r="AB3">
        <v>1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69931</v>
      </c>
      <c r="E4">
        <v>1310</v>
      </c>
      <c r="F4" s="3">
        <v>483822.14</v>
      </c>
      <c r="G4" s="3">
        <v>-127155.82</v>
      </c>
      <c r="H4" s="3">
        <v>0</v>
      </c>
      <c r="I4">
        <v>2.8</v>
      </c>
      <c r="J4">
        <v>0</v>
      </c>
      <c r="K4" s="1">
        <v>1.61274</v>
      </c>
      <c r="L4" s="1">
        <v>-0.14784</v>
      </c>
      <c r="M4" s="1">
        <v>0</v>
      </c>
      <c r="N4" s="1">
        <v>9.300000000000001</v>
      </c>
      <c r="O4" s="1">
        <v>0</v>
      </c>
      <c r="P4" s="1">
        <v>0.3580152672</v>
      </c>
      <c r="Q4" s="3">
        <v>369.33</v>
      </c>
      <c r="R4" s="3">
        <v>3372.87</v>
      </c>
      <c r="S4" s="3">
        <v>-1305.65</v>
      </c>
      <c r="T4" s="3">
        <v>38406.63</v>
      </c>
      <c r="U4" s="3">
        <v>-5834.47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69931</v>
      </c>
      <c r="E5">
        <v>1285</v>
      </c>
      <c r="F5" s="3">
        <v>518232.26</v>
      </c>
      <c r="G5" s="3">
        <v>-121859.38</v>
      </c>
      <c r="H5" s="3">
        <v>0</v>
      </c>
      <c r="I5">
        <v>3.25</v>
      </c>
      <c r="J5">
        <v>0</v>
      </c>
      <c r="K5" s="1">
        <v>1.72744</v>
      </c>
      <c r="L5" s="1">
        <v>-0.17796</v>
      </c>
      <c r="M5" s="1">
        <v>0</v>
      </c>
      <c r="N5" s="1">
        <v>7.98</v>
      </c>
      <c r="O5" s="1">
        <v>0</v>
      </c>
      <c r="P5" s="1">
        <v>0.373540856</v>
      </c>
      <c r="Q5" s="3">
        <v>403.29</v>
      </c>
      <c r="R5" s="3">
        <v>3211.72</v>
      </c>
      <c r="S5" s="3">
        <v>-1271.29</v>
      </c>
      <c r="T5" s="3">
        <v>37889.27</v>
      </c>
      <c r="U5" s="3">
        <v>-5184.37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69931</v>
      </c>
      <c r="E6">
        <v>1294</v>
      </c>
      <c r="F6" s="3">
        <v>512304.45</v>
      </c>
      <c r="G6" s="3">
        <v>-143974.19</v>
      </c>
      <c r="H6" s="3">
        <v>0</v>
      </c>
      <c r="I6">
        <v>2.56</v>
      </c>
      <c r="J6">
        <v>0</v>
      </c>
      <c r="K6" s="1">
        <v>1.70768</v>
      </c>
      <c r="L6" s="1">
        <v>-0.16742</v>
      </c>
      <c r="M6" s="1">
        <v>0</v>
      </c>
      <c r="N6" s="1">
        <v>8.49</v>
      </c>
      <c r="O6" s="1">
        <v>0</v>
      </c>
      <c r="P6" s="1">
        <v>0.3663060278</v>
      </c>
      <c r="Q6" s="3">
        <v>395.91</v>
      </c>
      <c r="R6" s="3">
        <v>3366.07</v>
      </c>
      <c r="S6" s="3">
        <v>-1320.99</v>
      </c>
      <c r="T6" s="3">
        <v>38406.63</v>
      </c>
      <c r="U6" s="3">
        <v>-8108.59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69931</v>
      </c>
      <c r="E7">
        <v>1304</v>
      </c>
      <c r="F7" s="3">
        <v>626752.8100000001</v>
      </c>
      <c r="G7" s="3">
        <v>-118296.25</v>
      </c>
      <c r="H7" s="3">
        <v>0</v>
      </c>
      <c r="I7">
        <v>4.3</v>
      </c>
      <c r="J7">
        <v>0</v>
      </c>
      <c r="K7" s="1">
        <v>2.08918</v>
      </c>
      <c r="L7" s="1">
        <v>-0.13838</v>
      </c>
      <c r="M7" s="1">
        <v>0</v>
      </c>
      <c r="N7" s="1">
        <v>13.01</v>
      </c>
      <c r="O7" s="1">
        <v>0</v>
      </c>
      <c r="P7" s="1">
        <v>0.3673312883</v>
      </c>
      <c r="Q7" s="3">
        <v>480.64</v>
      </c>
      <c r="R7" s="3">
        <v>3596.2</v>
      </c>
      <c r="S7" s="3">
        <v>-1328.28</v>
      </c>
      <c r="T7" s="3">
        <v>41163.38</v>
      </c>
      <c r="U7" s="3">
        <v>-5739.78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69931</v>
      </c>
      <c r="E8">
        <v>1297</v>
      </c>
      <c r="F8" s="3">
        <v>508072.75</v>
      </c>
      <c r="G8" s="3">
        <v>-131993.89</v>
      </c>
      <c r="H8" s="3">
        <v>0</v>
      </c>
      <c r="I8">
        <v>2.85</v>
      </c>
      <c r="J8">
        <v>0</v>
      </c>
      <c r="K8" s="1">
        <v>1.69358</v>
      </c>
      <c r="L8" s="1">
        <v>-0.15649</v>
      </c>
      <c r="M8" s="1">
        <v>0</v>
      </c>
      <c r="N8" s="1">
        <v>9.130000000000001</v>
      </c>
      <c r="O8" s="1">
        <v>0</v>
      </c>
      <c r="P8" s="1">
        <v>0.3623747109</v>
      </c>
      <c r="Q8" s="3">
        <v>391.73</v>
      </c>
      <c r="R8" s="3">
        <v>3282.79</v>
      </c>
      <c r="S8" s="3">
        <v>-1251.31</v>
      </c>
      <c r="T8" s="3">
        <v>37622.62</v>
      </c>
      <c r="U8" s="3">
        <v>-5052.54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69931</v>
      </c>
      <c r="E9">
        <v>1306</v>
      </c>
      <c r="F9" s="3">
        <v>486001.79</v>
      </c>
      <c r="G9" s="3">
        <v>-122546.27</v>
      </c>
      <c r="H9" s="3">
        <v>0</v>
      </c>
      <c r="I9">
        <v>2.97</v>
      </c>
      <c r="J9">
        <v>0</v>
      </c>
      <c r="K9" s="1">
        <v>1.62001</v>
      </c>
      <c r="L9" s="1">
        <v>-0.17582</v>
      </c>
      <c r="M9" s="1">
        <v>0</v>
      </c>
      <c r="N9" s="1">
        <v>7.59</v>
      </c>
      <c r="O9" s="1">
        <v>0</v>
      </c>
      <c r="P9" s="1">
        <v>0.3460949464</v>
      </c>
      <c r="Q9" s="3">
        <v>372.13</v>
      </c>
      <c r="R9" s="3">
        <v>3370.94</v>
      </c>
      <c r="S9" s="3">
        <v>-1215.06</v>
      </c>
      <c r="T9" s="3">
        <v>44674.02</v>
      </c>
      <c r="U9" s="3">
        <v>-5696.57</v>
      </c>
      <c r="X9" s="6" t="s">
        <v>59</v>
      </c>
      <c r="Y9">
        <v>0</v>
      </c>
      <c r="AA9" s="6" t="s">
        <v>119</v>
      </c>
      <c r="AB9">
        <v>0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69931</v>
      </c>
      <c r="E10">
        <v>1281</v>
      </c>
      <c r="F10" s="3">
        <v>667113</v>
      </c>
      <c r="G10" s="3">
        <v>-128779.28</v>
      </c>
      <c r="H10" s="3">
        <v>0</v>
      </c>
      <c r="I10">
        <v>4.18</v>
      </c>
      <c r="J10">
        <v>0</v>
      </c>
      <c r="K10" s="1">
        <v>2.22371</v>
      </c>
      <c r="L10" s="1">
        <v>-0.15616</v>
      </c>
      <c r="M10" s="1">
        <v>0</v>
      </c>
      <c r="N10" s="1">
        <v>12.02</v>
      </c>
      <c r="O10" s="1">
        <v>0</v>
      </c>
      <c r="P10" s="1">
        <v>0.3645589383</v>
      </c>
      <c r="Q10" s="3">
        <v>520.78</v>
      </c>
      <c r="R10" s="3">
        <v>4001.88</v>
      </c>
      <c r="S10" s="3">
        <v>-1476.37</v>
      </c>
      <c r="T10" s="3">
        <v>38104.01</v>
      </c>
      <c r="U10" s="3">
        <v>-6713.49</v>
      </c>
      <c r="X10" s="6" t="s">
        <v>60</v>
      </c>
      <c r="Y10">
        <v>3</v>
      </c>
      <c r="AA10" s="6" t="s">
        <v>120</v>
      </c>
      <c r="AB10">
        <v>3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69931</v>
      </c>
      <c r="E11">
        <v>1308</v>
      </c>
      <c r="F11" s="3">
        <v>566784.15</v>
      </c>
      <c r="G11" s="3">
        <v>-134119.4</v>
      </c>
      <c r="H11" s="3">
        <v>0</v>
      </c>
      <c r="I11">
        <v>3.23</v>
      </c>
      <c r="J11">
        <v>0</v>
      </c>
      <c r="K11" s="1">
        <v>1.88928</v>
      </c>
      <c r="L11" s="1">
        <v>-0.15054</v>
      </c>
      <c r="M11" s="1">
        <v>0</v>
      </c>
      <c r="N11" s="1">
        <v>10.66</v>
      </c>
      <c r="O11" s="1">
        <v>0</v>
      </c>
      <c r="P11" s="1">
        <v>0.3669724771</v>
      </c>
      <c r="Q11" s="3">
        <v>433.32</v>
      </c>
      <c r="R11" s="3">
        <v>3578.76</v>
      </c>
      <c r="S11" s="3">
        <v>-1390.12</v>
      </c>
      <c r="T11" s="3">
        <v>43450.79</v>
      </c>
      <c r="U11" s="3">
        <v>-18649.15</v>
      </c>
      <c r="X11" s="6" t="s">
        <v>61</v>
      </c>
      <c r="Y11">
        <v>5</v>
      </c>
      <c r="AA11" s="6" t="s">
        <v>121</v>
      </c>
      <c r="AB11">
        <v>5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69931</v>
      </c>
      <c r="E12">
        <v>1318</v>
      </c>
      <c r="F12" s="3">
        <v>491086.66</v>
      </c>
      <c r="G12" s="3">
        <v>-99644.75999999999</v>
      </c>
      <c r="H12" s="3">
        <v>0</v>
      </c>
      <c r="I12">
        <v>3.93</v>
      </c>
      <c r="J12">
        <v>0</v>
      </c>
      <c r="K12" s="1">
        <v>1.63696</v>
      </c>
      <c r="L12" s="1">
        <v>-0.14634</v>
      </c>
      <c r="M12" s="1">
        <v>0</v>
      </c>
      <c r="N12" s="1">
        <v>9.550000000000001</v>
      </c>
      <c r="O12" s="1">
        <v>0</v>
      </c>
      <c r="P12" s="1">
        <v>0.3672230653</v>
      </c>
      <c r="Q12" s="3">
        <v>372.6</v>
      </c>
      <c r="R12" s="3">
        <v>3029.74</v>
      </c>
      <c r="S12" s="3">
        <v>-1169.43</v>
      </c>
      <c r="T12" s="3">
        <v>26024.06</v>
      </c>
      <c r="U12" s="3">
        <v>-6652.22</v>
      </c>
      <c r="X12" s="6" t="s">
        <v>62</v>
      </c>
      <c r="Y12">
        <v>2</v>
      </c>
      <c r="AA12" s="6" t="s">
        <v>122</v>
      </c>
      <c r="AB12">
        <v>2</v>
      </c>
      <c r="AD12" s="6" t="s">
        <v>182</v>
      </c>
      <c r="AE12">
        <v>1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69931</v>
      </c>
      <c r="E13">
        <v>1290</v>
      </c>
      <c r="F13" s="3">
        <v>572556.49</v>
      </c>
      <c r="G13" s="3">
        <v>-132948.19</v>
      </c>
      <c r="H13" s="3">
        <v>0</v>
      </c>
      <c r="I13">
        <v>3.31</v>
      </c>
      <c r="J13">
        <v>0</v>
      </c>
      <c r="K13" s="1">
        <v>1.90852</v>
      </c>
      <c r="L13" s="1">
        <v>-0.16056</v>
      </c>
      <c r="M13" s="1">
        <v>0</v>
      </c>
      <c r="N13" s="1">
        <v>9.98</v>
      </c>
      <c r="O13" s="1">
        <v>0</v>
      </c>
      <c r="P13" s="1">
        <v>0.3635658915</v>
      </c>
      <c r="Q13" s="3">
        <v>443.84</v>
      </c>
      <c r="R13" s="3">
        <v>3509.29</v>
      </c>
      <c r="S13" s="3">
        <v>-1307.31</v>
      </c>
      <c r="T13" s="3">
        <v>36588.56</v>
      </c>
      <c r="U13" s="3">
        <v>-18899.93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2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69931</v>
      </c>
      <c r="E14">
        <v>1311</v>
      </c>
      <c r="F14" s="3">
        <v>671490.7</v>
      </c>
      <c r="G14" s="3">
        <v>-136901.15</v>
      </c>
      <c r="H14" s="3">
        <v>0</v>
      </c>
      <c r="I14">
        <v>3.9</v>
      </c>
      <c r="J14">
        <v>0</v>
      </c>
      <c r="K14" s="1">
        <v>2.2383</v>
      </c>
      <c r="L14" s="1">
        <v>-0.17869</v>
      </c>
      <c r="M14" s="1">
        <v>0</v>
      </c>
      <c r="N14" s="1">
        <v>10.29</v>
      </c>
      <c r="O14" s="1">
        <v>0</v>
      </c>
      <c r="P14" s="1">
        <v>0.3607932876</v>
      </c>
      <c r="Q14" s="3">
        <v>512.2</v>
      </c>
      <c r="R14" s="3">
        <v>3824.62</v>
      </c>
      <c r="S14" s="3">
        <v>-1357.46</v>
      </c>
      <c r="T14" s="3">
        <v>45738.21</v>
      </c>
      <c r="U14" s="3">
        <v>-7665.95</v>
      </c>
      <c r="X14" s="6" t="s">
        <v>64</v>
      </c>
      <c r="Y14">
        <v>4</v>
      </c>
      <c r="AA14" s="6" t="s">
        <v>124</v>
      </c>
      <c r="AB14">
        <v>4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69931</v>
      </c>
      <c r="E15">
        <v>1299</v>
      </c>
      <c r="F15" s="3">
        <v>756041.8100000001</v>
      </c>
      <c r="G15" s="3">
        <v>-115330.09</v>
      </c>
      <c r="H15" s="3">
        <v>0</v>
      </c>
      <c r="I15">
        <v>5.56</v>
      </c>
      <c r="J15">
        <v>0</v>
      </c>
      <c r="K15" s="1">
        <v>2.52014</v>
      </c>
      <c r="L15" s="1">
        <v>-0.16859</v>
      </c>
      <c r="M15" s="1">
        <v>0</v>
      </c>
      <c r="N15" s="1">
        <v>12.43</v>
      </c>
      <c r="O15" s="1">
        <v>0</v>
      </c>
      <c r="P15" s="1">
        <v>0.3749037721</v>
      </c>
      <c r="Q15" s="3">
        <v>582.02</v>
      </c>
      <c r="R15" s="3">
        <v>3878.71</v>
      </c>
      <c r="S15" s="3">
        <v>-1395.18</v>
      </c>
      <c r="T15" s="3">
        <v>43284.62</v>
      </c>
      <c r="U15" s="3">
        <v>-8463.73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69931</v>
      </c>
      <c r="E16">
        <v>1336</v>
      </c>
      <c r="F16" s="3">
        <v>632210.37</v>
      </c>
      <c r="G16" s="3">
        <v>-130155.02</v>
      </c>
      <c r="H16" s="3">
        <v>0</v>
      </c>
      <c r="I16">
        <v>3.86</v>
      </c>
      <c r="J16">
        <v>0</v>
      </c>
      <c r="K16" s="1">
        <v>2.10737</v>
      </c>
      <c r="L16" s="1">
        <v>-0.15756</v>
      </c>
      <c r="M16" s="1">
        <v>0</v>
      </c>
      <c r="N16" s="1">
        <v>11.27</v>
      </c>
      <c r="O16" s="1">
        <v>0</v>
      </c>
      <c r="P16" s="1">
        <v>0.3660179641</v>
      </c>
      <c r="Q16" s="3">
        <v>473.21</v>
      </c>
      <c r="R16" s="3">
        <v>3723.75</v>
      </c>
      <c r="S16" s="3">
        <v>-1403.43</v>
      </c>
      <c r="T16" s="3">
        <v>41800.83</v>
      </c>
      <c r="U16" s="3">
        <v>-8463.73</v>
      </c>
      <c r="X16" s="6" t="s">
        <v>66</v>
      </c>
      <c r="Y16">
        <v>2</v>
      </c>
      <c r="AA16" s="6" t="s">
        <v>126</v>
      </c>
      <c r="AB16">
        <v>2</v>
      </c>
      <c r="AD16" s="6" t="s">
        <v>186</v>
      </c>
      <c r="AE16">
        <v>0</v>
      </c>
      <c r="AG16" s="6" t="s">
        <v>246</v>
      </c>
      <c r="AH16">
        <v>0</v>
      </c>
    </row>
    <row r="17" spans="1:34">
      <c r="A17" s="6">
        <v>15</v>
      </c>
      <c r="B17">
        <v>20100714</v>
      </c>
      <c r="C17">
        <v>20211230</v>
      </c>
      <c r="D17">
        <v>69931</v>
      </c>
      <c r="E17">
        <v>1333</v>
      </c>
      <c r="F17" s="3">
        <v>549536.12</v>
      </c>
      <c r="G17" s="3">
        <v>-106264.91</v>
      </c>
      <c r="H17" s="3">
        <v>0</v>
      </c>
      <c r="I17">
        <v>4.17</v>
      </c>
      <c r="J17">
        <v>0</v>
      </c>
      <c r="K17" s="1">
        <v>1.83179</v>
      </c>
      <c r="L17" s="1">
        <v>-0.17499</v>
      </c>
      <c r="M17" s="1">
        <v>0</v>
      </c>
      <c r="N17" s="1">
        <v>8.640000000000001</v>
      </c>
      <c r="O17" s="1">
        <v>0</v>
      </c>
      <c r="P17" s="1">
        <v>0.3518379595</v>
      </c>
      <c r="Q17" s="3">
        <v>412.26</v>
      </c>
      <c r="R17" s="3">
        <v>3444.59</v>
      </c>
      <c r="S17" s="3">
        <v>-1233.77</v>
      </c>
      <c r="T17" s="3">
        <v>44674.02</v>
      </c>
      <c r="U17" s="3">
        <v>-5372.79</v>
      </c>
      <c r="X17" s="6" t="s">
        <v>67</v>
      </c>
      <c r="Y17">
        <v>1</v>
      </c>
      <c r="AA17" s="6" t="s">
        <v>127</v>
      </c>
      <c r="AB17">
        <v>1</v>
      </c>
      <c r="AD17" s="6" t="s">
        <v>187</v>
      </c>
      <c r="AE17">
        <v>1</v>
      </c>
      <c r="AG17" s="6" t="s">
        <v>247</v>
      </c>
      <c r="AH17">
        <v>0</v>
      </c>
    </row>
    <row r="18" spans="1:34">
      <c r="A18" s="6">
        <v>16</v>
      </c>
      <c r="B18">
        <v>20100714</v>
      </c>
      <c r="C18">
        <v>20211230</v>
      </c>
      <c r="D18">
        <v>69931</v>
      </c>
      <c r="E18">
        <v>1335</v>
      </c>
      <c r="F18" s="3">
        <v>417280.05</v>
      </c>
      <c r="G18" s="3">
        <v>-110491.23</v>
      </c>
      <c r="H18" s="3">
        <v>0</v>
      </c>
      <c r="I18">
        <v>2.78</v>
      </c>
      <c r="J18">
        <v>0</v>
      </c>
      <c r="K18" s="1">
        <v>1.39093</v>
      </c>
      <c r="L18" s="1">
        <v>-0.1768</v>
      </c>
      <c r="M18" s="1">
        <v>0</v>
      </c>
      <c r="N18" s="1">
        <v>6.48</v>
      </c>
      <c r="O18" s="1">
        <v>0</v>
      </c>
      <c r="P18" s="1">
        <v>0.3498127341</v>
      </c>
      <c r="Q18" s="3">
        <v>312.57</v>
      </c>
      <c r="R18" s="3">
        <v>2980.4</v>
      </c>
      <c r="S18" s="3">
        <v>-1122.77</v>
      </c>
      <c r="T18" s="3">
        <v>35872.57</v>
      </c>
      <c r="U18" s="3">
        <v>-4784.82</v>
      </c>
      <c r="X18" s="6" t="s">
        <v>68</v>
      </c>
      <c r="Y18">
        <v>2</v>
      </c>
      <c r="AA18" s="6" t="s">
        <v>128</v>
      </c>
      <c r="AB18">
        <v>2</v>
      </c>
      <c r="AD18" s="6" t="s">
        <v>188</v>
      </c>
      <c r="AE18">
        <v>0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69931</v>
      </c>
      <c r="E19">
        <v>1348</v>
      </c>
      <c r="F19" s="3">
        <v>568318.35</v>
      </c>
      <c r="G19" s="3">
        <v>-119440.47</v>
      </c>
      <c r="H19" s="3">
        <v>0</v>
      </c>
      <c r="I19">
        <v>3.76</v>
      </c>
      <c r="J19">
        <v>0</v>
      </c>
      <c r="K19" s="1">
        <v>1.89439</v>
      </c>
      <c r="L19" s="1">
        <v>-0.13471</v>
      </c>
      <c r="M19" s="1">
        <v>0</v>
      </c>
      <c r="N19" s="1">
        <v>12.17</v>
      </c>
      <c r="O19" s="1">
        <v>0</v>
      </c>
      <c r="P19" s="1">
        <v>0.3635014837</v>
      </c>
      <c r="Q19" s="3">
        <v>421.6</v>
      </c>
      <c r="R19" s="3">
        <v>3393.42</v>
      </c>
      <c r="S19" s="3">
        <v>-1275.59</v>
      </c>
      <c r="T19" s="3">
        <v>32709.51</v>
      </c>
      <c r="U19" s="3">
        <v>-5739.78</v>
      </c>
      <c r="X19" s="6" t="s">
        <v>69</v>
      </c>
      <c r="Y19">
        <v>3</v>
      </c>
      <c r="AA19" s="6" t="s">
        <v>129</v>
      </c>
      <c r="AB19">
        <v>3</v>
      </c>
      <c r="AD19" s="6" t="s">
        <v>189</v>
      </c>
      <c r="AE19">
        <v>0</v>
      </c>
      <c r="AG19" s="6" t="s">
        <v>249</v>
      </c>
      <c r="AH19">
        <v>0</v>
      </c>
    </row>
    <row r="20" spans="1:34">
      <c r="A20" s="6">
        <v>18</v>
      </c>
      <c r="B20">
        <v>20100714</v>
      </c>
      <c r="C20">
        <v>20211230</v>
      </c>
      <c r="D20">
        <v>69931</v>
      </c>
      <c r="E20">
        <v>1339</v>
      </c>
      <c r="F20" s="3">
        <v>468200.2</v>
      </c>
      <c r="G20" s="3">
        <v>-134449.43</v>
      </c>
      <c r="H20" s="3">
        <v>0</v>
      </c>
      <c r="I20">
        <v>2.48</v>
      </c>
      <c r="J20">
        <v>0</v>
      </c>
      <c r="K20" s="1">
        <v>1.56067</v>
      </c>
      <c r="L20" s="1">
        <v>-0.16616</v>
      </c>
      <c r="M20" s="1">
        <v>0</v>
      </c>
      <c r="N20" s="1">
        <v>7.83</v>
      </c>
      <c r="O20" s="1">
        <v>0</v>
      </c>
      <c r="P20" s="1">
        <v>0.3457804332</v>
      </c>
      <c r="Q20" s="3">
        <v>349.66</v>
      </c>
      <c r="R20" s="3">
        <v>3368.96</v>
      </c>
      <c r="S20" s="3">
        <v>-1246.15</v>
      </c>
      <c r="T20" s="3">
        <v>30424.15</v>
      </c>
      <c r="U20" s="3">
        <v>-7256.06</v>
      </c>
      <c r="X20" s="6" t="s">
        <v>70</v>
      </c>
      <c r="Y20">
        <v>1</v>
      </c>
      <c r="AA20" s="6" t="s">
        <v>130</v>
      </c>
      <c r="AB20">
        <v>1</v>
      </c>
      <c r="AD20" s="6" t="s">
        <v>190</v>
      </c>
      <c r="AE20">
        <v>1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69931</v>
      </c>
      <c r="E21">
        <v>1368</v>
      </c>
      <c r="F21" s="3">
        <v>433235.71</v>
      </c>
      <c r="G21" s="3">
        <v>-119717.19</v>
      </c>
      <c r="H21" s="3">
        <v>0</v>
      </c>
      <c r="I21">
        <v>2.62</v>
      </c>
      <c r="J21">
        <v>0</v>
      </c>
      <c r="K21" s="1">
        <v>1.44412</v>
      </c>
      <c r="L21" s="1">
        <v>-0.16237</v>
      </c>
      <c r="M21" s="1">
        <v>0</v>
      </c>
      <c r="N21" s="1">
        <v>7.45</v>
      </c>
      <c r="O21" s="1">
        <v>0</v>
      </c>
      <c r="P21" s="1">
        <v>0.3421052632</v>
      </c>
      <c r="Q21" s="3">
        <v>316.69</v>
      </c>
      <c r="R21" s="3">
        <v>3254.29</v>
      </c>
      <c r="S21" s="3">
        <v>-1210.86</v>
      </c>
      <c r="T21" s="3">
        <v>34558.79</v>
      </c>
      <c r="U21" s="3">
        <v>-4897.93</v>
      </c>
      <c r="X21" s="6" t="s">
        <v>71</v>
      </c>
      <c r="Y21">
        <v>7</v>
      </c>
      <c r="AA21" s="6" t="s">
        <v>131</v>
      </c>
      <c r="AB21">
        <v>7</v>
      </c>
      <c r="AD21" s="6" t="s">
        <v>191</v>
      </c>
      <c r="AE21">
        <v>0</v>
      </c>
      <c r="AG21" s="6" t="s">
        <v>251</v>
      </c>
      <c r="AH21">
        <v>0</v>
      </c>
    </row>
    <row r="22" spans="1:34">
      <c r="A22" s="6">
        <v>20</v>
      </c>
      <c r="B22">
        <v>20100714</v>
      </c>
      <c r="C22">
        <v>20211230</v>
      </c>
      <c r="D22">
        <v>69931</v>
      </c>
      <c r="E22">
        <v>1271</v>
      </c>
      <c r="F22" s="3">
        <v>625101.4399999999</v>
      </c>
      <c r="G22" s="3">
        <v>-124755.41</v>
      </c>
      <c r="H22" s="3">
        <v>0</v>
      </c>
      <c r="I22">
        <v>4.01</v>
      </c>
      <c r="J22">
        <v>0</v>
      </c>
      <c r="K22" s="1">
        <v>2.08367</v>
      </c>
      <c r="L22" s="1">
        <v>-0.14261</v>
      </c>
      <c r="M22" s="1">
        <v>0</v>
      </c>
      <c r="N22" s="1">
        <v>12.53</v>
      </c>
      <c r="O22" s="1">
        <v>0</v>
      </c>
      <c r="P22" s="1">
        <v>0.3737214792</v>
      </c>
      <c r="Q22" s="3">
        <v>491.82</v>
      </c>
      <c r="R22" s="3">
        <v>3701.47</v>
      </c>
      <c r="S22" s="3">
        <v>-1423.49</v>
      </c>
      <c r="T22" s="3">
        <v>42364.65</v>
      </c>
      <c r="U22" s="3">
        <v>-8463.73</v>
      </c>
      <c r="X22" s="6" t="s">
        <v>72</v>
      </c>
      <c r="Y22">
        <v>6</v>
      </c>
      <c r="AA22" s="6" t="s">
        <v>132</v>
      </c>
      <c r="AB22">
        <v>6</v>
      </c>
      <c r="AD22" s="6" t="s">
        <v>192</v>
      </c>
      <c r="AE22">
        <v>1</v>
      </c>
      <c r="AG22" s="6" t="s">
        <v>252</v>
      </c>
      <c r="AH22">
        <v>0</v>
      </c>
    </row>
    <row r="23" spans="1:34">
      <c r="A23" s="6">
        <v>21</v>
      </c>
      <c r="B23">
        <v>20100714</v>
      </c>
      <c r="C23">
        <v>20211230</v>
      </c>
      <c r="D23">
        <v>69931</v>
      </c>
      <c r="E23">
        <v>1278</v>
      </c>
      <c r="F23" s="3">
        <v>534107.1899999999</v>
      </c>
      <c r="G23" s="3">
        <v>-148034.71</v>
      </c>
      <c r="H23" s="3">
        <v>0</v>
      </c>
      <c r="I23">
        <v>2.61</v>
      </c>
      <c r="J23">
        <v>0</v>
      </c>
      <c r="K23" s="1">
        <v>1.78036</v>
      </c>
      <c r="L23" s="1">
        <v>-0.17417</v>
      </c>
      <c r="M23" s="1">
        <v>0</v>
      </c>
      <c r="N23" s="1">
        <v>8.44</v>
      </c>
      <c r="O23" s="1">
        <v>0</v>
      </c>
      <c r="P23" s="1">
        <v>0.3748043818</v>
      </c>
      <c r="Q23" s="3">
        <v>417.92</v>
      </c>
      <c r="R23" s="3">
        <v>3298.24</v>
      </c>
      <c r="S23" s="3">
        <v>-1308.82</v>
      </c>
      <c r="T23" s="3">
        <v>41184.86</v>
      </c>
      <c r="U23" s="3">
        <v>-7859.89</v>
      </c>
      <c r="X23" s="6" t="s">
        <v>73</v>
      </c>
      <c r="Y23">
        <v>4</v>
      </c>
      <c r="AA23" s="6" t="s">
        <v>133</v>
      </c>
      <c r="AB23">
        <v>4</v>
      </c>
      <c r="AD23" s="6" t="s">
        <v>193</v>
      </c>
      <c r="AE23">
        <v>1</v>
      </c>
      <c r="AG23" s="6" t="s">
        <v>253</v>
      </c>
      <c r="AH23">
        <v>0</v>
      </c>
    </row>
    <row r="24" spans="1:34">
      <c r="A24" s="6">
        <v>22</v>
      </c>
      <c r="B24">
        <v>20100714</v>
      </c>
      <c r="C24">
        <v>20211230</v>
      </c>
      <c r="D24">
        <v>69931</v>
      </c>
      <c r="E24">
        <v>1307</v>
      </c>
      <c r="F24" s="3">
        <v>503744.04</v>
      </c>
      <c r="G24" s="3">
        <v>-124305.05</v>
      </c>
      <c r="H24" s="3">
        <v>0</v>
      </c>
      <c r="I24">
        <v>3.05</v>
      </c>
      <c r="J24">
        <v>0</v>
      </c>
      <c r="K24" s="1">
        <v>1.67915</v>
      </c>
      <c r="L24" s="1">
        <v>-0.1399</v>
      </c>
      <c r="M24" s="1">
        <v>0</v>
      </c>
      <c r="N24" s="1">
        <v>10.32</v>
      </c>
      <c r="O24" s="1">
        <v>0</v>
      </c>
      <c r="P24" s="1">
        <v>0.3680183627</v>
      </c>
      <c r="Q24" s="3">
        <v>385.42</v>
      </c>
      <c r="R24" s="3">
        <v>3295.01</v>
      </c>
      <c r="S24" s="3">
        <v>-1308.91</v>
      </c>
      <c r="T24" s="3">
        <v>36789.04</v>
      </c>
      <c r="U24" s="3">
        <v>-5554.34</v>
      </c>
      <c r="X24" s="6" t="s">
        <v>74</v>
      </c>
      <c r="Y24">
        <v>6</v>
      </c>
      <c r="AA24" s="6" t="s">
        <v>134</v>
      </c>
      <c r="AB24">
        <v>6</v>
      </c>
      <c r="AD24" s="6" t="s">
        <v>194</v>
      </c>
      <c r="AE24">
        <v>3</v>
      </c>
      <c r="AG24" s="6" t="s">
        <v>254</v>
      </c>
      <c r="AH24">
        <v>0</v>
      </c>
    </row>
    <row r="25" spans="1:34">
      <c r="A25" s="6">
        <v>23</v>
      </c>
      <c r="B25">
        <v>20100714</v>
      </c>
      <c r="C25">
        <v>20211230</v>
      </c>
      <c r="D25">
        <v>69931</v>
      </c>
      <c r="E25">
        <v>1326</v>
      </c>
      <c r="F25" s="3">
        <v>511585</v>
      </c>
      <c r="G25" s="3">
        <v>-112651.54</v>
      </c>
      <c r="H25" s="3">
        <v>0</v>
      </c>
      <c r="I25">
        <v>3.54</v>
      </c>
      <c r="J25">
        <v>0</v>
      </c>
      <c r="K25" s="1">
        <v>1.70528</v>
      </c>
      <c r="L25" s="1">
        <v>-0.16191</v>
      </c>
      <c r="M25" s="1">
        <v>0</v>
      </c>
      <c r="N25" s="1">
        <v>8.83</v>
      </c>
      <c r="O25" s="1">
        <v>0</v>
      </c>
      <c r="P25" s="1">
        <v>0.3574660633</v>
      </c>
      <c r="Q25" s="3">
        <v>385.81</v>
      </c>
      <c r="R25" s="3">
        <v>3374.98</v>
      </c>
      <c r="S25" s="3">
        <v>-1277.18</v>
      </c>
      <c r="T25" s="3">
        <v>32180.02</v>
      </c>
      <c r="U25" s="3">
        <v>-5596.21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69931</v>
      </c>
      <c r="E26">
        <v>1295</v>
      </c>
      <c r="F26" s="3">
        <v>528186.24</v>
      </c>
      <c r="G26" s="3">
        <v>-125202.05</v>
      </c>
      <c r="H26" s="3">
        <v>0</v>
      </c>
      <c r="I26">
        <v>3.22</v>
      </c>
      <c r="J26">
        <v>0</v>
      </c>
      <c r="K26" s="1">
        <v>1.76062</v>
      </c>
      <c r="L26" s="1">
        <v>-0.15323</v>
      </c>
      <c r="M26" s="1">
        <v>0</v>
      </c>
      <c r="N26" s="1">
        <v>9.73</v>
      </c>
      <c r="O26" s="1">
        <v>0</v>
      </c>
      <c r="P26" s="1">
        <v>0.3544401544</v>
      </c>
      <c r="Q26" s="3">
        <v>407.87</v>
      </c>
      <c r="R26" s="3">
        <v>3474.59</v>
      </c>
      <c r="S26" s="3">
        <v>-1275.9</v>
      </c>
      <c r="T26" s="3">
        <v>37832.67</v>
      </c>
      <c r="U26" s="3">
        <v>-6958.28</v>
      </c>
      <c r="X26" s="6" t="s">
        <v>76</v>
      </c>
      <c r="Y26">
        <v>2</v>
      </c>
      <c r="AA26" s="6" t="s">
        <v>136</v>
      </c>
      <c r="AB26">
        <v>2</v>
      </c>
      <c r="AD26" s="6" t="s">
        <v>196</v>
      </c>
      <c r="AE26">
        <v>2</v>
      </c>
      <c r="AG26" s="6" t="s">
        <v>256</v>
      </c>
      <c r="AH26">
        <v>1</v>
      </c>
    </row>
    <row r="27" spans="1:34">
      <c r="A27" s="6">
        <v>25</v>
      </c>
      <c r="B27">
        <v>20100714</v>
      </c>
      <c r="C27">
        <v>20211230</v>
      </c>
      <c r="D27">
        <v>69931</v>
      </c>
      <c r="E27">
        <v>1332</v>
      </c>
      <c r="F27" s="3">
        <v>375621.84</v>
      </c>
      <c r="G27" s="3">
        <v>-107937.4</v>
      </c>
      <c r="H27" s="3">
        <v>0</v>
      </c>
      <c r="I27">
        <v>2.48</v>
      </c>
      <c r="J27">
        <v>0</v>
      </c>
      <c r="K27" s="1">
        <v>1.25207</v>
      </c>
      <c r="L27" s="1">
        <v>-0.17565</v>
      </c>
      <c r="M27" s="1">
        <v>0</v>
      </c>
      <c r="N27" s="1">
        <v>5.88</v>
      </c>
      <c r="O27" s="1">
        <v>0</v>
      </c>
      <c r="P27" s="1">
        <v>0.3551051051</v>
      </c>
      <c r="Q27" s="3">
        <v>282</v>
      </c>
      <c r="R27" s="3">
        <v>2983.63</v>
      </c>
      <c r="S27" s="3">
        <v>-1205.63</v>
      </c>
      <c r="T27" s="3">
        <v>34593.68</v>
      </c>
      <c r="U27" s="3">
        <v>-23210.98</v>
      </c>
      <c r="X27" s="6" t="s">
        <v>77</v>
      </c>
      <c r="Y27">
        <v>6</v>
      </c>
      <c r="AA27" s="6" t="s">
        <v>137</v>
      </c>
      <c r="AB27">
        <v>6</v>
      </c>
      <c r="AD27" s="6" t="s">
        <v>197</v>
      </c>
      <c r="AE27">
        <v>3</v>
      </c>
      <c r="AG27" s="6" t="s">
        <v>257</v>
      </c>
      <c r="AH27">
        <v>0</v>
      </c>
    </row>
    <row r="28" spans="1:34">
      <c r="A28" s="6">
        <v>26</v>
      </c>
      <c r="B28">
        <v>20100714</v>
      </c>
      <c r="C28">
        <v>20211230</v>
      </c>
      <c r="D28">
        <v>69931</v>
      </c>
      <c r="E28">
        <v>1332</v>
      </c>
      <c r="F28" s="3">
        <v>507980.15</v>
      </c>
      <c r="G28" s="3">
        <v>-133890.56</v>
      </c>
      <c r="H28" s="3">
        <v>0</v>
      </c>
      <c r="I28">
        <v>2.79</v>
      </c>
      <c r="J28">
        <v>0</v>
      </c>
      <c r="K28" s="1">
        <v>1.69327</v>
      </c>
      <c r="L28" s="1">
        <v>-0.15777</v>
      </c>
      <c r="M28" s="1">
        <v>0</v>
      </c>
      <c r="N28" s="1">
        <v>9.039999999999999</v>
      </c>
      <c r="O28" s="1">
        <v>0</v>
      </c>
      <c r="P28" s="1">
        <v>0.3536036036</v>
      </c>
      <c r="Q28" s="3">
        <v>381.37</v>
      </c>
      <c r="R28" s="3">
        <v>3342.3</v>
      </c>
      <c r="S28" s="3">
        <v>-1238.38</v>
      </c>
      <c r="T28" s="3">
        <v>36254.6</v>
      </c>
      <c r="U28" s="3">
        <v>-7256.06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1</v>
      </c>
      <c r="AG28" s="6" t="s">
        <v>258</v>
      </c>
      <c r="AH28">
        <v>1</v>
      </c>
    </row>
    <row r="29" spans="1:34">
      <c r="A29" s="6">
        <v>27</v>
      </c>
      <c r="B29">
        <v>20100714</v>
      </c>
      <c r="C29">
        <v>20211230</v>
      </c>
      <c r="D29">
        <v>69931</v>
      </c>
      <c r="E29">
        <v>1312</v>
      </c>
      <c r="F29" s="3">
        <v>413340.74</v>
      </c>
      <c r="G29" s="3">
        <v>-119017.51</v>
      </c>
      <c r="H29" s="3">
        <v>0</v>
      </c>
      <c r="I29">
        <v>2.47</v>
      </c>
      <c r="J29">
        <v>0</v>
      </c>
      <c r="K29" s="1">
        <v>1.3778</v>
      </c>
      <c r="L29" s="1">
        <v>-0.28429</v>
      </c>
      <c r="M29" s="1">
        <v>0</v>
      </c>
      <c r="N29" s="1">
        <v>3.47</v>
      </c>
      <c r="O29" s="1">
        <v>0</v>
      </c>
      <c r="P29" s="1">
        <v>0.3803353659</v>
      </c>
      <c r="Q29" s="3">
        <v>315.05</v>
      </c>
      <c r="R29" s="3">
        <v>2697.35</v>
      </c>
      <c r="S29" s="3">
        <v>-1147.16</v>
      </c>
      <c r="T29" s="3">
        <v>27112.82</v>
      </c>
      <c r="U29" s="3">
        <v>-5899.19</v>
      </c>
      <c r="X29" s="6" t="s">
        <v>79</v>
      </c>
      <c r="Y29">
        <v>4</v>
      </c>
      <c r="AA29" s="6" t="s">
        <v>139</v>
      </c>
      <c r="AB29">
        <v>4</v>
      </c>
      <c r="AD29" s="6" t="s">
        <v>199</v>
      </c>
      <c r="AE29">
        <v>3</v>
      </c>
      <c r="AG29" s="6" t="s">
        <v>259</v>
      </c>
      <c r="AH29">
        <v>1</v>
      </c>
    </row>
    <row r="30" spans="1:34">
      <c r="A30" s="6">
        <v>28</v>
      </c>
      <c r="B30">
        <v>20100714</v>
      </c>
      <c r="C30">
        <v>20211230</v>
      </c>
      <c r="D30">
        <v>69931</v>
      </c>
      <c r="E30">
        <v>1291</v>
      </c>
      <c r="F30" s="3">
        <v>605791.21</v>
      </c>
      <c r="G30" s="3">
        <v>-187963.99</v>
      </c>
      <c r="H30" s="3">
        <v>0</v>
      </c>
      <c r="I30">
        <v>2.22</v>
      </c>
      <c r="J30">
        <v>0</v>
      </c>
      <c r="K30" s="1">
        <v>2.0193</v>
      </c>
      <c r="L30" s="1">
        <v>-0.1865</v>
      </c>
      <c r="M30" s="1">
        <v>0</v>
      </c>
      <c r="N30" s="1">
        <v>8.81</v>
      </c>
      <c r="O30" s="1">
        <v>0</v>
      </c>
      <c r="P30" s="1">
        <v>0.3632842758</v>
      </c>
      <c r="Q30" s="3">
        <v>469.24</v>
      </c>
      <c r="R30" s="3">
        <v>3729.55</v>
      </c>
      <c r="S30" s="3">
        <v>-1390.96</v>
      </c>
      <c r="T30" s="3">
        <v>44139.78</v>
      </c>
      <c r="U30" s="3">
        <v>-6981.63</v>
      </c>
      <c r="X30" s="6" t="s">
        <v>80</v>
      </c>
      <c r="Y30">
        <v>6</v>
      </c>
      <c r="AA30" s="6" t="s">
        <v>140</v>
      </c>
      <c r="AB30">
        <v>6</v>
      </c>
      <c r="AD30" s="6" t="s">
        <v>200</v>
      </c>
      <c r="AE30">
        <v>1</v>
      </c>
      <c r="AG30" s="6" t="s">
        <v>260</v>
      </c>
      <c r="AH30">
        <v>1</v>
      </c>
    </row>
    <row r="31" spans="1:34">
      <c r="A31" s="6">
        <v>29</v>
      </c>
      <c r="B31">
        <v>20100714</v>
      </c>
      <c r="C31">
        <v>20211230</v>
      </c>
      <c r="D31">
        <v>69931</v>
      </c>
      <c r="E31">
        <v>1359</v>
      </c>
      <c r="F31" s="3">
        <v>494307.93</v>
      </c>
      <c r="G31" s="3">
        <v>-106379.76</v>
      </c>
      <c r="H31" s="3">
        <v>0</v>
      </c>
      <c r="I31">
        <v>3.65</v>
      </c>
      <c r="J31">
        <v>0</v>
      </c>
      <c r="K31" s="1">
        <v>1.64769</v>
      </c>
      <c r="L31" s="1">
        <v>-0.13877</v>
      </c>
      <c r="M31" s="1">
        <v>0</v>
      </c>
      <c r="N31" s="1">
        <v>10.23</v>
      </c>
      <c r="O31" s="1">
        <v>0</v>
      </c>
      <c r="P31" s="1">
        <v>0.3730684327</v>
      </c>
      <c r="Q31" s="3">
        <v>363.73</v>
      </c>
      <c r="R31" s="3">
        <v>3063.55</v>
      </c>
      <c r="S31" s="3">
        <v>-1242.86</v>
      </c>
      <c r="T31" s="3">
        <v>37999.84</v>
      </c>
      <c r="U31" s="3">
        <v>-7256.06</v>
      </c>
      <c r="X31" s="6" t="s">
        <v>81</v>
      </c>
      <c r="Y31">
        <v>2</v>
      </c>
      <c r="AA31" s="6" t="s">
        <v>141</v>
      </c>
      <c r="AB31">
        <v>2</v>
      </c>
      <c r="AD31" s="6" t="s">
        <v>201</v>
      </c>
      <c r="AE31">
        <v>4</v>
      </c>
      <c r="AG31" s="6" t="s">
        <v>261</v>
      </c>
      <c r="AH31">
        <v>1</v>
      </c>
    </row>
    <row r="32" spans="1:34">
      <c r="A32" s="6">
        <v>30</v>
      </c>
      <c r="B32">
        <v>20100714</v>
      </c>
      <c r="C32">
        <v>20211230</v>
      </c>
      <c r="D32">
        <v>69931</v>
      </c>
      <c r="E32">
        <v>1306</v>
      </c>
      <c r="F32" s="3">
        <v>479799.84</v>
      </c>
      <c r="G32" s="3">
        <v>-103489.38</v>
      </c>
      <c r="H32" s="3">
        <v>0</v>
      </c>
      <c r="I32">
        <v>3.64</v>
      </c>
      <c r="J32">
        <v>0</v>
      </c>
      <c r="K32" s="1">
        <v>1.59933</v>
      </c>
      <c r="L32" s="1">
        <v>-0.15613</v>
      </c>
      <c r="M32" s="1">
        <v>0</v>
      </c>
      <c r="N32" s="1">
        <v>8.640000000000001</v>
      </c>
      <c r="O32" s="1">
        <v>0</v>
      </c>
      <c r="P32" s="1">
        <v>0.3529862175</v>
      </c>
      <c r="Q32" s="3">
        <v>367.38</v>
      </c>
      <c r="R32" s="3">
        <v>3263.97</v>
      </c>
      <c r="S32" s="3">
        <v>-1212.89</v>
      </c>
      <c r="T32" s="3">
        <v>30616.5</v>
      </c>
      <c r="U32" s="3">
        <v>-4897.93</v>
      </c>
      <c r="X32" s="6" t="s">
        <v>82</v>
      </c>
      <c r="Y32">
        <v>1</v>
      </c>
      <c r="AA32" s="6" t="s">
        <v>142</v>
      </c>
      <c r="AB32">
        <v>1</v>
      </c>
      <c r="AD32" s="6" t="s">
        <v>202</v>
      </c>
      <c r="AE32">
        <v>3</v>
      </c>
      <c r="AG32" s="6" t="s">
        <v>262</v>
      </c>
      <c r="AH32">
        <v>0</v>
      </c>
    </row>
    <row r="33" spans="1:34">
      <c r="A33" s="6">
        <v>31</v>
      </c>
      <c r="B33">
        <v>20100714</v>
      </c>
      <c r="C33">
        <v>20211230</v>
      </c>
      <c r="D33">
        <v>69931</v>
      </c>
      <c r="E33">
        <v>1323</v>
      </c>
      <c r="F33" s="3">
        <v>481571.4</v>
      </c>
      <c r="G33" s="3">
        <v>-105946.13</v>
      </c>
      <c r="H33" s="3">
        <v>0</v>
      </c>
      <c r="I33">
        <v>3.55</v>
      </c>
      <c r="J33">
        <v>0</v>
      </c>
      <c r="K33" s="1">
        <v>1.60524</v>
      </c>
      <c r="L33" s="1">
        <v>-0.18504</v>
      </c>
      <c r="M33" s="1">
        <v>0</v>
      </c>
      <c r="N33" s="1">
        <v>7.07</v>
      </c>
      <c r="O33" s="1">
        <v>0</v>
      </c>
      <c r="P33" s="1">
        <v>0.3537414966</v>
      </c>
      <c r="Q33" s="3">
        <v>364</v>
      </c>
      <c r="R33" s="3">
        <v>3026.21</v>
      </c>
      <c r="S33" s="3">
        <v>-1093.21</v>
      </c>
      <c r="T33" s="3">
        <v>34960.35</v>
      </c>
      <c r="U33" s="3">
        <v>-6048.38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1</v>
      </c>
      <c r="AG33" s="6" t="s">
        <v>263</v>
      </c>
      <c r="AH33">
        <v>2</v>
      </c>
    </row>
    <row r="34" spans="1:34">
      <c r="A34" s="6">
        <v>32</v>
      </c>
      <c r="B34">
        <v>20100714</v>
      </c>
      <c r="C34">
        <v>20211230</v>
      </c>
      <c r="D34">
        <v>69931</v>
      </c>
      <c r="E34">
        <v>1329</v>
      </c>
      <c r="F34" s="3">
        <v>385830.99</v>
      </c>
      <c r="G34" s="3">
        <v>-142456.46</v>
      </c>
      <c r="H34" s="3">
        <v>0</v>
      </c>
      <c r="I34">
        <v>1.71</v>
      </c>
      <c r="J34">
        <v>0</v>
      </c>
      <c r="K34" s="1">
        <v>1.2861</v>
      </c>
      <c r="L34" s="1">
        <v>-0.18234</v>
      </c>
      <c r="M34" s="1">
        <v>0</v>
      </c>
      <c r="N34" s="1">
        <v>5.77</v>
      </c>
      <c r="O34" s="1">
        <v>0</v>
      </c>
      <c r="P34" s="1">
        <v>0.3416102333</v>
      </c>
      <c r="Q34" s="3">
        <v>290.32</v>
      </c>
      <c r="R34" s="3">
        <v>3076.65</v>
      </c>
      <c r="S34" s="3">
        <v>-1155.39</v>
      </c>
      <c r="T34" s="3">
        <v>33627.93</v>
      </c>
      <c r="U34" s="3">
        <v>-14318.51</v>
      </c>
      <c r="X34" s="6" t="s">
        <v>84</v>
      </c>
      <c r="Y34">
        <v>2</v>
      </c>
      <c r="AA34" s="6" t="s">
        <v>144</v>
      </c>
      <c r="AB34">
        <v>2</v>
      </c>
      <c r="AD34" s="6" t="s">
        <v>204</v>
      </c>
      <c r="AE34">
        <v>5</v>
      </c>
      <c r="AG34" s="6" t="s">
        <v>264</v>
      </c>
      <c r="AH34">
        <v>0</v>
      </c>
    </row>
    <row r="35" spans="1:34">
      <c r="A35" s="6">
        <v>33</v>
      </c>
      <c r="B35">
        <v>20100714</v>
      </c>
      <c r="C35">
        <v>20211230</v>
      </c>
      <c r="D35">
        <v>69931</v>
      </c>
      <c r="E35">
        <v>1359</v>
      </c>
      <c r="F35" s="3">
        <v>385650.8</v>
      </c>
      <c r="G35" s="3">
        <v>-141871.61</v>
      </c>
      <c r="H35" s="3">
        <v>0</v>
      </c>
      <c r="I35">
        <v>1.72</v>
      </c>
      <c r="J35">
        <v>0</v>
      </c>
      <c r="K35" s="1">
        <v>1.2855</v>
      </c>
      <c r="L35" s="1">
        <v>-0.1791</v>
      </c>
      <c r="M35" s="1">
        <v>0</v>
      </c>
      <c r="N35" s="1">
        <v>5.89</v>
      </c>
      <c r="O35" s="1">
        <v>0</v>
      </c>
      <c r="P35" s="1">
        <v>0.3627667403</v>
      </c>
      <c r="Q35" s="3">
        <v>283.78</v>
      </c>
      <c r="R35" s="3">
        <v>2896.83</v>
      </c>
      <c r="S35" s="3">
        <v>-1203.8</v>
      </c>
      <c r="T35" s="3">
        <v>42439.82</v>
      </c>
      <c r="U35" s="3">
        <v>-5688.34</v>
      </c>
      <c r="X35" s="6" t="s">
        <v>85</v>
      </c>
      <c r="Y35">
        <v>3</v>
      </c>
      <c r="AA35" s="6" t="s">
        <v>145</v>
      </c>
      <c r="AB35">
        <v>3</v>
      </c>
      <c r="AD35" s="6" t="s">
        <v>205</v>
      </c>
      <c r="AE35">
        <v>1</v>
      </c>
      <c r="AG35" s="6" t="s">
        <v>265</v>
      </c>
      <c r="AH35">
        <v>0</v>
      </c>
    </row>
    <row r="36" spans="1:34">
      <c r="A36" s="6">
        <v>34</v>
      </c>
      <c r="B36">
        <v>20100714</v>
      </c>
      <c r="C36">
        <v>20211230</v>
      </c>
      <c r="D36">
        <v>69931</v>
      </c>
      <c r="E36">
        <v>1336</v>
      </c>
      <c r="F36" s="3">
        <v>557945.09</v>
      </c>
      <c r="G36" s="3">
        <v>-103427.74</v>
      </c>
      <c r="H36" s="3">
        <v>0</v>
      </c>
      <c r="I36">
        <v>4.39</v>
      </c>
      <c r="J36">
        <v>0</v>
      </c>
      <c r="K36" s="1">
        <v>1.85982</v>
      </c>
      <c r="L36" s="1">
        <v>-0.15841</v>
      </c>
      <c r="M36" s="1">
        <v>0</v>
      </c>
      <c r="N36" s="1">
        <v>9.880000000000001</v>
      </c>
      <c r="O36" s="1">
        <v>0</v>
      </c>
      <c r="P36" s="1">
        <v>0.3637724551</v>
      </c>
      <c r="Q36" s="3">
        <v>417.62</v>
      </c>
      <c r="R36" s="3">
        <v>3358.69</v>
      </c>
      <c r="S36" s="3">
        <v>-1263.97</v>
      </c>
      <c r="T36" s="3">
        <v>37889.27</v>
      </c>
      <c r="U36" s="3">
        <v>-7256.06</v>
      </c>
      <c r="X36" s="6" t="s">
        <v>86</v>
      </c>
      <c r="Y36">
        <v>0</v>
      </c>
      <c r="AA36" s="6" t="s">
        <v>146</v>
      </c>
      <c r="AB36">
        <v>0</v>
      </c>
      <c r="AD36" s="6" t="s">
        <v>206</v>
      </c>
      <c r="AE36">
        <v>3</v>
      </c>
      <c r="AG36" s="6" t="s">
        <v>266</v>
      </c>
      <c r="AH36">
        <v>1</v>
      </c>
    </row>
    <row r="37" spans="1:34">
      <c r="A37" s="6">
        <v>35</v>
      </c>
      <c r="B37">
        <v>20100714</v>
      </c>
      <c r="C37">
        <v>20211230</v>
      </c>
      <c r="D37">
        <v>69931</v>
      </c>
      <c r="E37">
        <v>1311</v>
      </c>
      <c r="F37" s="3">
        <v>455069.26</v>
      </c>
      <c r="G37" s="3">
        <v>-123215.86</v>
      </c>
      <c r="H37" s="3">
        <v>0</v>
      </c>
      <c r="I37">
        <v>2.69</v>
      </c>
      <c r="J37">
        <v>0</v>
      </c>
      <c r="K37" s="1">
        <v>1.5169</v>
      </c>
      <c r="L37" s="1">
        <v>-0.21244</v>
      </c>
      <c r="M37" s="1">
        <v>0</v>
      </c>
      <c r="N37" s="1">
        <v>5.62</v>
      </c>
      <c r="O37" s="1">
        <v>0</v>
      </c>
      <c r="P37" s="1">
        <v>0.3600305111</v>
      </c>
      <c r="Q37" s="3">
        <v>347.12</v>
      </c>
      <c r="R37" s="3">
        <v>3186.94</v>
      </c>
      <c r="S37" s="3">
        <v>-1250.49</v>
      </c>
      <c r="T37" s="3">
        <v>31135.4</v>
      </c>
      <c r="U37" s="3">
        <v>-13989.37</v>
      </c>
      <c r="X37" s="6" t="s">
        <v>87</v>
      </c>
      <c r="Y37">
        <v>4</v>
      </c>
      <c r="AA37" s="6" t="s">
        <v>147</v>
      </c>
      <c r="AB37">
        <v>4</v>
      </c>
      <c r="AD37" s="6" t="s">
        <v>207</v>
      </c>
      <c r="AE37">
        <v>6</v>
      </c>
      <c r="AG37" s="6" t="s">
        <v>267</v>
      </c>
      <c r="AH37">
        <v>0</v>
      </c>
    </row>
    <row r="38" spans="1:34">
      <c r="A38" s="6">
        <v>36</v>
      </c>
      <c r="B38">
        <v>20100714</v>
      </c>
      <c r="C38">
        <v>20211230</v>
      </c>
      <c r="D38">
        <v>69931</v>
      </c>
      <c r="E38">
        <v>1302</v>
      </c>
      <c r="F38" s="3">
        <v>533546.51</v>
      </c>
      <c r="G38" s="3">
        <v>-120460.95</v>
      </c>
      <c r="H38" s="3">
        <v>0</v>
      </c>
      <c r="I38">
        <v>3.43</v>
      </c>
      <c r="J38">
        <v>0</v>
      </c>
      <c r="K38" s="1">
        <v>1.77849</v>
      </c>
      <c r="L38" s="1">
        <v>-0.15444</v>
      </c>
      <c r="M38" s="1">
        <v>0</v>
      </c>
      <c r="N38" s="1">
        <v>9.74</v>
      </c>
      <c r="O38" s="1">
        <v>0</v>
      </c>
      <c r="P38" s="1">
        <v>0.3632872504</v>
      </c>
      <c r="Q38" s="3">
        <v>409.79</v>
      </c>
      <c r="R38" s="3">
        <v>3445.84</v>
      </c>
      <c r="S38" s="3">
        <v>-1322.48</v>
      </c>
      <c r="T38" s="3">
        <v>32189.76</v>
      </c>
      <c r="U38" s="3">
        <v>-18360.75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4</v>
      </c>
      <c r="AG38" s="6" t="s">
        <v>268</v>
      </c>
      <c r="AH38">
        <v>3</v>
      </c>
    </row>
    <row r="39" spans="1:34">
      <c r="A39" s="6">
        <v>37</v>
      </c>
      <c r="B39">
        <v>20100714</v>
      </c>
      <c r="C39">
        <v>20211230</v>
      </c>
      <c r="D39">
        <v>69931</v>
      </c>
      <c r="E39">
        <v>1286</v>
      </c>
      <c r="F39" s="3">
        <v>533294.73</v>
      </c>
      <c r="G39" s="3">
        <v>-91980.95</v>
      </c>
      <c r="H39" s="3">
        <v>0</v>
      </c>
      <c r="I39">
        <v>4.8</v>
      </c>
      <c r="J39">
        <v>0</v>
      </c>
      <c r="K39" s="1">
        <v>1.77765</v>
      </c>
      <c r="L39" s="1">
        <v>-0.14828</v>
      </c>
      <c r="M39" s="1">
        <v>0</v>
      </c>
      <c r="N39" s="1">
        <v>10.21</v>
      </c>
      <c r="O39" s="1">
        <v>0</v>
      </c>
      <c r="P39" s="1">
        <v>0.3608087092</v>
      </c>
      <c r="Q39" s="3">
        <v>414.69</v>
      </c>
      <c r="R39" s="3">
        <v>3155.1</v>
      </c>
      <c r="S39" s="3">
        <v>-1132.2</v>
      </c>
      <c r="T39" s="3">
        <v>36145.01</v>
      </c>
      <c r="U39" s="3">
        <v>-4902.07</v>
      </c>
      <c r="X39" s="6" t="s">
        <v>89</v>
      </c>
      <c r="Y39">
        <v>0</v>
      </c>
      <c r="AA39" s="6" t="s">
        <v>149</v>
      </c>
      <c r="AB39">
        <v>0</v>
      </c>
      <c r="AD39" s="6" t="s">
        <v>209</v>
      </c>
      <c r="AE39">
        <v>5</v>
      </c>
      <c r="AG39" s="6" t="s">
        <v>269</v>
      </c>
      <c r="AH39">
        <v>4</v>
      </c>
    </row>
    <row r="40" spans="1:34">
      <c r="A40" s="6">
        <v>38</v>
      </c>
      <c r="B40">
        <v>20100714</v>
      </c>
      <c r="C40">
        <v>20211230</v>
      </c>
      <c r="D40">
        <v>69931</v>
      </c>
      <c r="E40">
        <v>1334</v>
      </c>
      <c r="F40" s="3">
        <v>562743.9300000001</v>
      </c>
      <c r="G40" s="3">
        <v>-99938.39</v>
      </c>
      <c r="H40" s="3">
        <v>0</v>
      </c>
      <c r="I40">
        <v>4.63</v>
      </c>
      <c r="J40">
        <v>0</v>
      </c>
      <c r="K40" s="1">
        <v>1.87581</v>
      </c>
      <c r="L40" s="1">
        <v>-0.16406</v>
      </c>
      <c r="M40" s="1">
        <v>0</v>
      </c>
      <c r="N40" s="1">
        <v>9.56</v>
      </c>
      <c r="O40" s="1">
        <v>0</v>
      </c>
      <c r="P40" s="1">
        <v>0.3635682159</v>
      </c>
      <c r="Q40" s="3">
        <v>421.85</v>
      </c>
      <c r="R40" s="3">
        <v>3302.25</v>
      </c>
      <c r="S40" s="3">
        <v>-1223.61</v>
      </c>
      <c r="T40" s="3">
        <v>32846.9</v>
      </c>
      <c r="U40" s="3">
        <v>-5345.7</v>
      </c>
      <c r="X40" s="6" t="s">
        <v>90</v>
      </c>
      <c r="Y40">
        <v>1</v>
      </c>
      <c r="AA40" s="6" t="s">
        <v>150</v>
      </c>
      <c r="AB40">
        <v>1</v>
      </c>
      <c r="AD40" s="6" t="s">
        <v>210</v>
      </c>
      <c r="AE40">
        <v>3</v>
      </c>
      <c r="AG40" s="6" t="s">
        <v>270</v>
      </c>
      <c r="AH40">
        <v>2</v>
      </c>
    </row>
    <row r="41" spans="1:34">
      <c r="A41" s="6">
        <v>39</v>
      </c>
      <c r="B41">
        <v>20100714</v>
      </c>
      <c r="C41">
        <v>20211230</v>
      </c>
      <c r="D41">
        <v>69931</v>
      </c>
      <c r="E41">
        <v>1313</v>
      </c>
      <c r="F41" s="3">
        <v>431020.15</v>
      </c>
      <c r="G41" s="3">
        <v>-111066.07</v>
      </c>
      <c r="H41" s="3">
        <v>0</v>
      </c>
      <c r="I41">
        <v>2.88</v>
      </c>
      <c r="J41">
        <v>0</v>
      </c>
      <c r="K41" s="1">
        <v>1.43673</v>
      </c>
      <c r="L41" s="1">
        <v>-0.15586</v>
      </c>
      <c r="M41" s="1">
        <v>0</v>
      </c>
      <c r="N41" s="1">
        <v>7.78</v>
      </c>
      <c r="O41" s="1">
        <v>0</v>
      </c>
      <c r="P41" s="1">
        <v>0.3533891851</v>
      </c>
      <c r="Q41" s="3">
        <v>328.27</v>
      </c>
      <c r="R41" s="3">
        <v>3110.93</v>
      </c>
      <c r="S41" s="3">
        <v>-1192.52</v>
      </c>
      <c r="T41" s="3">
        <v>36838.6</v>
      </c>
      <c r="U41" s="3">
        <v>-4615.04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2</v>
      </c>
      <c r="AG41" s="6" t="s">
        <v>271</v>
      </c>
      <c r="AH41">
        <v>4</v>
      </c>
    </row>
    <row r="42" spans="1:34">
      <c r="A42" s="6">
        <v>40</v>
      </c>
      <c r="B42">
        <v>20100714</v>
      </c>
      <c r="C42">
        <v>20211230</v>
      </c>
      <c r="D42">
        <v>69931</v>
      </c>
      <c r="E42">
        <v>1300</v>
      </c>
      <c r="F42" s="3">
        <v>692816.24</v>
      </c>
      <c r="G42" s="3">
        <v>-103612.38</v>
      </c>
      <c r="H42" s="3">
        <v>0</v>
      </c>
      <c r="I42">
        <v>5.69</v>
      </c>
      <c r="J42">
        <v>0</v>
      </c>
      <c r="K42" s="1">
        <v>2.30939</v>
      </c>
      <c r="L42" s="1">
        <v>-0.12668</v>
      </c>
      <c r="M42" s="1">
        <v>0</v>
      </c>
      <c r="N42" s="1">
        <v>15.92</v>
      </c>
      <c r="O42" s="1">
        <v>0</v>
      </c>
      <c r="P42" s="1">
        <v>0.3723076923</v>
      </c>
      <c r="Q42" s="3">
        <v>532.9400000000001</v>
      </c>
      <c r="R42" s="3">
        <v>3674.08</v>
      </c>
      <c r="S42" s="3">
        <v>-1330.2</v>
      </c>
      <c r="T42" s="3">
        <v>46477.23</v>
      </c>
      <c r="U42" s="3">
        <v>-6576.63</v>
      </c>
      <c r="X42" s="6" t="s">
        <v>92</v>
      </c>
      <c r="Y42">
        <v>1</v>
      </c>
      <c r="AA42" s="6" t="s">
        <v>152</v>
      </c>
      <c r="AB42">
        <v>1</v>
      </c>
      <c r="AD42" s="6" t="s">
        <v>212</v>
      </c>
      <c r="AE42">
        <v>1</v>
      </c>
      <c r="AG42" s="6" t="s">
        <v>272</v>
      </c>
      <c r="AH42">
        <v>8</v>
      </c>
    </row>
    <row r="43" spans="1:34">
      <c r="A43" s="6">
        <v>41</v>
      </c>
      <c r="B43">
        <v>20100714</v>
      </c>
      <c r="C43">
        <v>20211230</v>
      </c>
      <c r="D43">
        <v>69931</v>
      </c>
      <c r="E43">
        <v>1270</v>
      </c>
      <c r="F43" s="3">
        <v>856136.04</v>
      </c>
      <c r="G43" s="3">
        <v>-137804.36</v>
      </c>
      <c r="H43" s="3">
        <v>0</v>
      </c>
      <c r="I43">
        <v>5.21</v>
      </c>
      <c r="J43">
        <v>0</v>
      </c>
      <c r="K43" s="1">
        <v>2.85379</v>
      </c>
      <c r="L43" s="1">
        <v>-0.12879</v>
      </c>
      <c r="M43" s="1">
        <v>0</v>
      </c>
      <c r="N43" s="1">
        <v>19.3</v>
      </c>
      <c r="O43" s="1">
        <v>0</v>
      </c>
      <c r="P43" s="1">
        <v>0.3771653543</v>
      </c>
      <c r="Q43" s="3">
        <v>674.12</v>
      </c>
      <c r="R43" s="3">
        <v>4264.9</v>
      </c>
      <c r="S43" s="3">
        <v>-1500.32</v>
      </c>
      <c r="T43" s="3">
        <v>42613.3</v>
      </c>
      <c r="U43" s="3">
        <v>-6981.63</v>
      </c>
      <c r="X43" s="6" t="s">
        <v>93</v>
      </c>
      <c r="Y43">
        <v>1</v>
      </c>
      <c r="AA43" s="6" t="s">
        <v>153</v>
      </c>
      <c r="AB43">
        <v>1</v>
      </c>
      <c r="AD43" s="6" t="s">
        <v>213</v>
      </c>
      <c r="AE43">
        <v>2</v>
      </c>
      <c r="AG43" s="6" t="s">
        <v>273</v>
      </c>
      <c r="AH43">
        <v>2</v>
      </c>
    </row>
    <row r="44" spans="1:34">
      <c r="A44" s="6">
        <v>42</v>
      </c>
      <c r="B44">
        <v>20100714</v>
      </c>
      <c r="C44">
        <v>20211230</v>
      </c>
      <c r="D44">
        <v>69931</v>
      </c>
      <c r="E44">
        <v>1338</v>
      </c>
      <c r="F44" s="3">
        <v>607019.47</v>
      </c>
      <c r="G44" s="3">
        <v>-129519.77</v>
      </c>
      <c r="H44" s="3">
        <v>0</v>
      </c>
      <c r="I44">
        <v>3.69</v>
      </c>
      <c r="J44">
        <v>0</v>
      </c>
      <c r="K44" s="1">
        <v>2.0234</v>
      </c>
      <c r="L44" s="1">
        <v>-0.14225</v>
      </c>
      <c r="M44" s="1">
        <v>0</v>
      </c>
      <c r="N44" s="1">
        <v>12.2</v>
      </c>
      <c r="O44" s="1">
        <v>0</v>
      </c>
      <c r="P44" s="1">
        <v>0.3856502242</v>
      </c>
      <c r="Q44" s="3">
        <v>453.68</v>
      </c>
      <c r="R44" s="3">
        <v>3226.04</v>
      </c>
      <c r="S44" s="3">
        <v>-1286.64</v>
      </c>
      <c r="T44" s="3">
        <v>30197.5</v>
      </c>
      <c r="U44" s="3">
        <v>-5541.22</v>
      </c>
      <c r="X44" s="6" t="s">
        <v>94</v>
      </c>
      <c r="Y44">
        <v>2</v>
      </c>
      <c r="AA44" s="6" t="s">
        <v>154</v>
      </c>
      <c r="AB44">
        <v>2</v>
      </c>
      <c r="AD44" s="6" t="s">
        <v>214</v>
      </c>
      <c r="AE44">
        <v>5</v>
      </c>
      <c r="AG44" s="6" t="s">
        <v>274</v>
      </c>
      <c r="AH44">
        <v>6</v>
      </c>
    </row>
    <row r="45" spans="1:34">
      <c r="A45" s="6">
        <v>43</v>
      </c>
      <c r="B45">
        <v>20100714</v>
      </c>
      <c r="C45">
        <v>20211230</v>
      </c>
      <c r="D45">
        <v>69931</v>
      </c>
      <c r="E45">
        <v>1359</v>
      </c>
      <c r="F45" s="3">
        <v>388473.55</v>
      </c>
      <c r="G45" s="3">
        <v>-109263.71</v>
      </c>
      <c r="H45" s="3">
        <v>0</v>
      </c>
      <c r="I45">
        <v>2.56</v>
      </c>
      <c r="J45">
        <v>0</v>
      </c>
      <c r="K45" s="1">
        <v>1.29491</v>
      </c>
      <c r="L45" s="1">
        <v>-0.15719</v>
      </c>
      <c r="M45" s="1">
        <v>0</v>
      </c>
      <c r="N45" s="1">
        <v>6.94</v>
      </c>
      <c r="O45" s="1">
        <v>0</v>
      </c>
      <c r="P45" s="1">
        <v>0.3436350258</v>
      </c>
      <c r="Q45" s="3">
        <v>285.85</v>
      </c>
      <c r="R45" s="3">
        <v>3038.76</v>
      </c>
      <c r="S45" s="3">
        <v>-1155.41</v>
      </c>
      <c r="T45" s="3">
        <v>33463.68</v>
      </c>
      <c r="U45" s="3">
        <v>-4836.51</v>
      </c>
      <c r="X45" s="6" t="s">
        <v>95</v>
      </c>
      <c r="Y45">
        <v>1</v>
      </c>
      <c r="AA45" s="6" t="s">
        <v>155</v>
      </c>
      <c r="AB45">
        <v>1</v>
      </c>
      <c r="AD45" s="6" t="s">
        <v>215</v>
      </c>
      <c r="AE45">
        <v>3</v>
      </c>
      <c r="AG45" s="6" t="s">
        <v>275</v>
      </c>
      <c r="AH45">
        <v>4</v>
      </c>
    </row>
    <row r="46" spans="1:34">
      <c r="A46" s="6">
        <v>44</v>
      </c>
      <c r="B46">
        <v>20100714</v>
      </c>
      <c r="C46">
        <v>20211230</v>
      </c>
      <c r="D46">
        <v>69931</v>
      </c>
      <c r="E46">
        <v>1297</v>
      </c>
      <c r="F46" s="3">
        <v>695377.9300000001</v>
      </c>
      <c r="G46" s="3">
        <v>-166450.14</v>
      </c>
      <c r="H46" s="3">
        <v>0</v>
      </c>
      <c r="I46">
        <v>3.18</v>
      </c>
      <c r="J46">
        <v>0</v>
      </c>
      <c r="K46" s="1">
        <v>2.31793</v>
      </c>
      <c r="L46" s="1">
        <v>-0.15793</v>
      </c>
      <c r="M46" s="1">
        <v>0</v>
      </c>
      <c r="N46" s="1">
        <v>12.36</v>
      </c>
      <c r="O46" s="1">
        <v>0</v>
      </c>
      <c r="P46" s="1">
        <v>0.3777949113</v>
      </c>
      <c r="Q46" s="3">
        <v>536.14</v>
      </c>
      <c r="R46" s="3">
        <v>3862.69</v>
      </c>
      <c r="S46" s="3">
        <v>-1483.69</v>
      </c>
      <c r="T46" s="3">
        <v>34894.84</v>
      </c>
      <c r="U46" s="3">
        <v>-23622.42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3</v>
      </c>
      <c r="AG46" s="6" t="s">
        <v>276</v>
      </c>
      <c r="AH46">
        <v>3</v>
      </c>
    </row>
    <row r="47" spans="1:34">
      <c r="A47" s="6">
        <v>45</v>
      </c>
      <c r="B47">
        <v>20100714</v>
      </c>
      <c r="C47">
        <v>20211230</v>
      </c>
      <c r="D47">
        <v>69931</v>
      </c>
      <c r="E47">
        <v>1304</v>
      </c>
      <c r="F47" s="3">
        <v>569983.29</v>
      </c>
      <c r="G47" s="3">
        <v>-106461.27</v>
      </c>
      <c r="H47" s="3">
        <v>0</v>
      </c>
      <c r="I47">
        <v>4.35</v>
      </c>
      <c r="J47">
        <v>0</v>
      </c>
      <c r="K47" s="1">
        <v>1.89994</v>
      </c>
      <c r="L47" s="1">
        <v>-0.1827</v>
      </c>
      <c r="M47" s="1">
        <v>0</v>
      </c>
      <c r="N47" s="1">
        <v>8.5</v>
      </c>
      <c r="O47" s="1">
        <v>0</v>
      </c>
      <c r="P47" s="1">
        <v>0.3765337423</v>
      </c>
      <c r="Q47" s="3">
        <v>437.1</v>
      </c>
      <c r="R47" s="3">
        <v>3154.82</v>
      </c>
      <c r="S47" s="3">
        <v>-1204.22</v>
      </c>
      <c r="T47" s="3">
        <v>38875.97</v>
      </c>
      <c r="U47" s="3">
        <v>-5052.54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5</v>
      </c>
      <c r="AG47" s="6" t="s">
        <v>277</v>
      </c>
      <c r="AH47">
        <v>3</v>
      </c>
    </row>
    <row r="48" spans="1:34">
      <c r="A48" s="6">
        <v>46</v>
      </c>
      <c r="B48">
        <v>20100714</v>
      </c>
      <c r="C48">
        <v>20211230</v>
      </c>
      <c r="D48">
        <v>69931</v>
      </c>
      <c r="E48">
        <v>1382</v>
      </c>
      <c r="F48" s="3">
        <v>356389.26</v>
      </c>
      <c r="G48" s="3">
        <v>-116598</v>
      </c>
      <c r="H48" s="3">
        <v>0</v>
      </c>
      <c r="I48">
        <v>2.06</v>
      </c>
      <c r="J48">
        <v>0</v>
      </c>
      <c r="K48" s="1">
        <v>1.18796</v>
      </c>
      <c r="L48" s="1">
        <v>-0.16851</v>
      </c>
      <c r="M48" s="1">
        <v>0</v>
      </c>
      <c r="N48" s="1">
        <v>5.86</v>
      </c>
      <c r="O48" s="1">
        <v>0</v>
      </c>
      <c r="P48" s="1">
        <v>0.3364688857</v>
      </c>
      <c r="Q48" s="3">
        <v>257.88</v>
      </c>
      <c r="R48" s="3">
        <v>2993.55</v>
      </c>
      <c r="S48" s="3">
        <v>-1129.35</v>
      </c>
      <c r="T48" s="3">
        <v>36255.54</v>
      </c>
      <c r="U48" s="3">
        <v>-18360.75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4</v>
      </c>
      <c r="AG48" s="6" t="s">
        <v>278</v>
      </c>
      <c r="AH48">
        <v>10</v>
      </c>
    </row>
    <row r="49" spans="1:34">
      <c r="A49" s="6">
        <v>47</v>
      </c>
      <c r="B49">
        <v>20100714</v>
      </c>
      <c r="C49">
        <v>20211230</v>
      </c>
      <c r="D49">
        <v>69931</v>
      </c>
      <c r="E49">
        <v>1298</v>
      </c>
      <c r="F49" s="3">
        <v>626929.45</v>
      </c>
      <c r="G49" s="3">
        <v>-123654.73</v>
      </c>
      <c r="H49" s="3">
        <v>0</v>
      </c>
      <c r="I49">
        <v>4.07</v>
      </c>
      <c r="J49">
        <v>0</v>
      </c>
      <c r="K49" s="1">
        <v>2.08976</v>
      </c>
      <c r="L49" s="1">
        <v>-0.20885</v>
      </c>
      <c r="M49" s="1">
        <v>0</v>
      </c>
      <c r="N49" s="1">
        <v>7.92</v>
      </c>
      <c r="O49" s="1">
        <v>0</v>
      </c>
      <c r="P49" s="1">
        <v>0.3674884438</v>
      </c>
      <c r="Q49" s="3">
        <v>483</v>
      </c>
      <c r="R49" s="3">
        <v>3481.2</v>
      </c>
      <c r="S49" s="3">
        <v>-1258.95</v>
      </c>
      <c r="T49" s="3">
        <v>41310.01</v>
      </c>
      <c r="U49" s="3">
        <v>-5739.78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3</v>
      </c>
      <c r="AG49" s="6" t="s">
        <v>279</v>
      </c>
      <c r="AH49">
        <v>7</v>
      </c>
    </row>
    <row r="50" spans="1:34">
      <c r="A50" s="6">
        <v>48</v>
      </c>
      <c r="B50">
        <v>20100714</v>
      </c>
      <c r="C50">
        <v>20211230</v>
      </c>
      <c r="D50">
        <v>69931</v>
      </c>
      <c r="E50">
        <v>1307</v>
      </c>
      <c r="F50" s="3">
        <v>567463.05</v>
      </c>
      <c r="G50" s="3">
        <v>-138332.89</v>
      </c>
      <c r="H50" s="3">
        <v>0</v>
      </c>
      <c r="I50">
        <v>3.1</v>
      </c>
      <c r="J50">
        <v>0</v>
      </c>
      <c r="K50" s="1">
        <v>1.89154</v>
      </c>
      <c r="L50" s="1">
        <v>-0.2057</v>
      </c>
      <c r="M50" s="1">
        <v>0</v>
      </c>
      <c r="N50" s="1">
        <v>7.3</v>
      </c>
      <c r="O50" s="1">
        <v>0</v>
      </c>
      <c r="P50" s="1">
        <v>0.3618974751</v>
      </c>
      <c r="Q50" s="3">
        <v>434.17</v>
      </c>
      <c r="R50" s="3">
        <v>3468.66</v>
      </c>
      <c r="S50" s="3">
        <v>-1286.82</v>
      </c>
      <c r="T50" s="3">
        <v>41184.86</v>
      </c>
      <c r="U50" s="3">
        <v>-22948.44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6</v>
      </c>
      <c r="AG50" s="6" t="s">
        <v>280</v>
      </c>
      <c r="AH50">
        <v>5</v>
      </c>
    </row>
    <row r="51" spans="1:34">
      <c r="A51" s="6">
        <v>49</v>
      </c>
      <c r="B51">
        <v>20100714</v>
      </c>
      <c r="C51">
        <v>20211230</v>
      </c>
      <c r="D51">
        <v>69931</v>
      </c>
      <c r="E51">
        <v>1333</v>
      </c>
      <c r="F51" s="3">
        <v>503199.92</v>
      </c>
      <c r="G51" s="3">
        <v>-116215.57</v>
      </c>
      <c r="H51" s="3">
        <v>0</v>
      </c>
      <c r="I51">
        <v>3.33</v>
      </c>
      <c r="J51">
        <v>0</v>
      </c>
      <c r="K51" s="1">
        <v>1.67733</v>
      </c>
      <c r="L51" s="1">
        <v>-0.17367</v>
      </c>
      <c r="M51" s="1">
        <v>0</v>
      </c>
      <c r="N51" s="1">
        <v>7.98</v>
      </c>
      <c r="O51" s="1">
        <v>0</v>
      </c>
      <c r="P51" s="1">
        <v>0.3570892723</v>
      </c>
      <c r="Q51" s="3">
        <v>377.49</v>
      </c>
      <c r="R51" s="3">
        <v>3240.94</v>
      </c>
      <c r="S51" s="3">
        <v>-1212.94</v>
      </c>
      <c r="T51" s="3">
        <v>30748.61</v>
      </c>
      <c r="U51" s="3">
        <v>-5228.2</v>
      </c>
      <c r="X51" s="6" t="s">
        <v>101</v>
      </c>
      <c r="Y51">
        <v>2</v>
      </c>
      <c r="AA51" s="6" t="s">
        <v>161</v>
      </c>
      <c r="AB51">
        <v>2</v>
      </c>
      <c r="AD51" s="6" t="s">
        <v>221</v>
      </c>
      <c r="AE51">
        <v>1</v>
      </c>
      <c r="AG51" s="6" t="s">
        <v>281</v>
      </c>
      <c r="AH51">
        <v>2</v>
      </c>
    </row>
    <row r="52" spans="1:34">
      <c r="A52" s="6">
        <v>50</v>
      </c>
      <c r="B52">
        <v>20100714</v>
      </c>
      <c r="C52">
        <v>20211230</v>
      </c>
      <c r="D52">
        <v>69931</v>
      </c>
      <c r="E52">
        <v>1323</v>
      </c>
      <c r="F52" s="3">
        <v>488871.77</v>
      </c>
      <c r="G52" s="3">
        <v>-133293.24</v>
      </c>
      <c r="H52" s="3">
        <v>0</v>
      </c>
      <c r="I52">
        <v>2.67</v>
      </c>
      <c r="J52">
        <v>0</v>
      </c>
      <c r="K52" s="1">
        <v>1.62957</v>
      </c>
      <c r="L52" s="1">
        <v>-0.16578</v>
      </c>
      <c r="M52" s="1">
        <v>0</v>
      </c>
      <c r="N52" s="1">
        <v>8.199999999999999</v>
      </c>
      <c r="O52" s="1">
        <v>0</v>
      </c>
      <c r="P52" s="1">
        <v>0.3635676493</v>
      </c>
      <c r="Q52" s="3">
        <v>369.52</v>
      </c>
      <c r="R52" s="3">
        <v>3211.01</v>
      </c>
      <c r="S52" s="3">
        <v>-1253.71</v>
      </c>
      <c r="T52" s="3">
        <v>35270.58</v>
      </c>
      <c r="U52" s="3">
        <v>-14318.51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3</v>
      </c>
      <c r="AG52" s="6" t="s">
        <v>282</v>
      </c>
      <c r="AH52">
        <v>8</v>
      </c>
    </row>
    <row r="53" spans="1:34">
      <c r="A53" s="6">
        <v>51</v>
      </c>
      <c r="B53">
        <v>20100714</v>
      </c>
      <c r="C53">
        <v>20211230</v>
      </c>
      <c r="D53">
        <v>69931</v>
      </c>
      <c r="E53">
        <v>1354</v>
      </c>
      <c r="F53" s="3">
        <v>392696.16</v>
      </c>
      <c r="G53" s="3">
        <v>-135485.73</v>
      </c>
      <c r="H53" s="3">
        <v>0</v>
      </c>
      <c r="I53">
        <v>1.9</v>
      </c>
      <c r="J53">
        <v>0</v>
      </c>
      <c r="K53" s="1">
        <v>1.30899</v>
      </c>
      <c r="L53" s="1">
        <v>-0.16924</v>
      </c>
      <c r="M53" s="1">
        <v>0</v>
      </c>
      <c r="N53" s="1">
        <v>6.43</v>
      </c>
      <c r="O53" s="1">
        <v>0</v>
      </c>
      <c r="P53" s="1">
        <v>0.3515509601</v>
      </c>
      <c r="Q53" s="3">
        <v>290.03</v>
      </c>
      <c r="R53" s="3">
        <v>3136.37</v>
      </c>
      <c r="S53" s="3">
        <v>-1253.09</v>
      </c>
      <c r="T53" s="3">
        <v>32537.38</v>
      </c>
      <c r="U53" s="3">
        <v>-4548.29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1</v>
      </c>
      <c r="AG53" s="6" t="s">
        <v>283</v>
      </c>
      <c r="AH53">
        <v>2</v>
      </c>
    </row>
    <row r="54" spans="1:34">
      <c r="A54" s="6">
        <v>52</v>
      </c>
      <c r="B54">
        <v>20100714</v>
      </c>
      <c r="C54">
        <v>20211230</v>
      </c>
      <c r="D54">
        <v>69931</v>
      </c>
      <c r="E54">
        <v>1296</v>
      </c>
      <c r="F54" s="3">
        <v>393111.81</v>
      </c>
      <c r="G54" s="3">
        <v>-105397.03</v>
      </c>
      <c r="H54" s="3">
        <v>0</v>
      </c>
      <c r="I54">
        <v>2.73</v>
      </c>
      <c r="J54">
        <v>0</v>
      </c>
      <c r="K54" s="1">
        <v>1.31037</v>
      </c>
      <c r="L54" s="1">
        <v>-0.14153</v>
      </c>
      <c r="M54" s="1">
        <v>0</v>
      </c>
      <c r="N54" s="1">
        <v>7.95</v>
      </c>
      <c r="O54" s="1">
        <v>0</v>
      </c>
      <c r="P54" s="1">
        <v>0.3688271605</v>
      </c>
      <c r="Q54" s="3">
        <v>303.33</v>
      </c>
      <c r="R54" s="3">
        <v>2877.24</v>
      </c>
      <c r="S54" s="3">
        <v>-1200.74</v>
      </c>
      <c r="T54" s="3">
        <v>27521.05</v>
      </c>
      <c r="U54" s="3">
        <v>-14177.45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0</v>
      </c>
      <c r="AG54" s="6" t="s">
        <v>284</v>
      </c>
      <c r="AH54">
        <v>3</v>
      </c>
    </row>
    <row r="55" spans="1:34">
      <c r="A55" s="6">
        <v>53</v>
      </c>
      <c r="B55">
        <v>20100714</v>
      </c>
      <c r="C55">
        <v>20211230</v>
      </c>
      <c r="D55">
        <v>69931</v>
      </c>
      <c r="E55">
        <v>1309</v>
      </c>
      <c r="F55" s="3">
        <v>493300.25</v>
      </c>
      <c r="G55" s="3">
        <v>-118290.73</v>
      </c>
      <c r="H55" s="3">
        <v>0</v>
      </c>
      <c r="I55">
        <v>3.17</v>
      </c>
      <c r="J55">
        <v>0</v>
      </c>
      <c r="K55" s="1">
        <v>1.64433</v>
      </c>
      <c r="L55" s="1">
        <v>-0.17297</v>
      </c>
      <c r="M55" s="1">
        <v>0</v>
      </c>
      <c r="N55" s="1">
        <v>7.86</v>
      </c>
      <c r="O55" s="1">
        <v>0</v>
      </c>
      <c r="P55" s="1">
        <v>0.3567608862</v>
      </c>
      <c r="Q55" s="3">
        <v>376.85</v>
      </c>
      <c r="R55" s="3">
        <v>3212.88</v>
      </c>
      <c r="S55" s="3">
        <v>-1196.1</v>
      </c>
      <c r="T55" s="3">
        <v>31135.4</v>
      </c>
      <c r="U55" s="3">
        <v>-13989.37</v>
      </c>
      <c r="X55" s="6" t="s">
        <v>105</v>
      </c>
      <c r="Y55">
        <v>1</v>
      </c>
      <c r="AA55" s="6" t="s">
        <v>165</v>
      </c>
      <c r="AB55">
        <v>1</v>
      </c>
      <c r="AD55" s="6" t="s">
        <v>225</v>
      </c>
      <c r="AE55">
        <v>1</v>
      </c>
      <c r="AG55" s="6" t="s">
        <v>285</v>
      </c>
      <c r="AH55">
        <v>4</v>
      </c>
    </row>
    <row r="56" spans="1:34">
      <c r="A56" s="6">
        <v>54</v>
      </c>
      <c r="B56">
        <v>20100714</v>
      </c>
      <c r="C56">
        <v>20211230</v>
      </c>
      <c r="D56">
        <v>69931</v>
      </c>
      <c r="E56">
        <v>1306</v>
      </c>
      <c r="F56" s="3">
        <v>486329.24</v>
      </c>
      <c r="G56" s="3">
        <v>-107530.05</v>
      </c>
      <c r="H56" s="3">
        <v>0</v>
      </c>
      <c r="I56">
        <v>3.52</v>
      </c>
      <c r="J56">
        <v>0</v>
      </c>
      <c r="K56" s="1">
        <v>1.6211</v>
      </c>
      <c r="L56" s="1">
        <v>-0.1565</v>
      </c>
      <c r="M56" s="1">
        <v>0</v>
      </c>
      <c r="N56" s="1">
        <v>8.74</v>
      </c>
      <c r="O56" s="1">
        <v>0</v>
      </c>
      <c r="P56" s="1">
        <v>0.3583460949</v>
      </c>
      <c r="Q56" s="3">
        <v>372.38</v>
      </c>
      <c r="R56" s="3">
        <v>3134.62</v>
      </c>
      <c r="S56" s="3">
        <v>-1170.25</v>
      </c>
      <c r="T56" s="3">
        <v>29278.32</v>
      </c>
      <c r="U56" s="3">
        <v>-4615.04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2</v>
      </c>
      <c r="AG56" s="6" t="s">
        <v>286</v>
      </c>
      <c r="AH56">
        <v>2</v>
      </c>
    </row>
    <row r="57" spans="1:34">
      <c r="A57" s="6">
        <v>55</v>
      </c>
      <c r="B57">
        <v>20100714</v>
      </c>
      <c r="C57">
        <v>20211230</v>
      </c>
      <c r="D57">
        <v>69931</v>
      </c>
      <c r="E57">
        <v>1311</v>
      </c>
      <c r="F57" s="3">
        <v>462681.53</v>
      </c>
      <c r="G57" s="3">
        <v>-140325.93</v>
      </c>
      <c r="H57" s="3">
        <v>0</v>
      </c>
      <c r="I57">
        <v>2.3</v>
      </c>
      <c r="J57">
        <v>0</v>
      </c>
      <c r="K57" s="1">
        <v>1.54227</v>
      </c>
      <c r="L57" s="1">
        <v>-0.17047</v>
      </c>
      <c r="M57" s="1">
        <v>0</v>
      </c>
      <c r="N57" s="1">
        <v>7.5</v>
      </c>
      <c r="O57" s="1">
        <v>0</v>
      </c>
      <c r="P57" s="1">
        <v>0.3501144165</v>
      </c>
      <c r="Q57" s="3">
        <v>352.92</v>
      </c>
      <c r="R57" s="3">
        <v>3390.19</v>
      </c>
      <c r="S57" s="3">
        <v>-1283.35</v>
      </c>
      <c r="T57" s="3">
        <v>33382.08</v>
      </c>
      <c r="U57" s="3">
        <v>-22564.44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1</v>
      </c>
      <c r="AG57" s="6" t="s">
        <v>287</v>
      </c>
      <c r="AH57">
        <v>3</v>
      </c>
    </row>
    <row r="58" spans="1:34">
      <c r="A58" s="6">
        <v>56</v>
      </c>
      <c r="B58">
        <v>20100714</v>
      </c>
      <c r="C58">
        <v>20211230</v>
      </c>
      <c r="D58">
        <v>69931</v>
      </c>
      <c r="E58">
        <v>1280</v>
      </c>
      <c r="F58" s="3">
        <v>358591.37</v>
      </c>
      <c r="G58" s="3">
        <v>-100951.52</v>
      </c>
      <c r="H58" s="3">
        <v>0</v>
      </c>
      <c r="I58">
        <v>2.55</v>
      </c>
      <c r="J58">
        <v>0</v>
      </c>
      <c r="K58" s="1">
        <v>1.1953</v>
      </c>
      <c r="L58" s="1">
        <v>-0.1385</v>
      </c>
      <c r="M58" s="1">
        <v>0</v>
      </c>
      <c r="N58" s="1">
        <v>7.44</v>
      </c>
      <c r="O58" s="1">
        <v>0</v>
      </c>
      <c r="P58" s="1">
        <v>0.36796875</v>
      </c>
      <c r="Q58" s="3">
        <v>280.15</v>
      </c>
      <c r="R58" s="3">
        <v>2657.88</v>
      </c>
      <c r="S58" s="3">
        <v>-1104.17</v>
      </c>
      <c r="T58" s="3">
        <v>21905.48</v>
      </c>
      <c r="U58" s="3">
        <v>-9549.01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1</v>
      </c>
    </row>
    <row r="59" spans="1:34">
      <c r="A59" s="6">
        <v>57</v>
      </c>
      <c r="B59">
        <v>20100714</v>
      </c>
      <c r="C59">
        <v>20211230</v>
      </c>
      <c r="D59">
        <v>69931</v>
      </c>
      <c r="E59">
        <v>1273</v>
      </c>
      <c r="F59" s="3">
        <v>706358.42</v>
      </c>
      <c r="G59" s="3">
        <v>-143196.69</v>
      </c>
      <c r="H59" s="3">
        <v>0</v>
      </c>
      <c r="I59">
        <v>3.93</v>
      </c>
      <c r="J59">
        <v>0</v>
      </c>
      <c r="K59" s="1">
        <v>2.35453</v>
      </c>
      <c r="L59" s="1">
        <v>-0.14005</v>
      </c>
      <c r="M59" s="1">
        <v>0</v>
      </c>
      <c r="N59" s="1">
        <v>14.46</v>
      </c>
      <c r="O59" s="1">
        <v>0</v>
      </c>
      <c r="P59" s="1">
        <v>0.3637077769</v>
      </c>
      <c r="Q59" s="3">
        <v>554.88</v>
      </c>
      <c r="R59" s="3">
        <v>4044.23</v>
      </c>
      <c r="S59" s="3">
        <v>-1439.65</v>
      </c>
      <c r="T59" s="3">
        <v>56222.28</v>
      </c>
      <c r="U59" s="3">
        <v>-6981.63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1</v>
      </c>
    </row>
    <row r="60" spans="1:34">
      <c r="A60" s="6">
        <v>58</v>
      </c>
      <c r="B60">
        <v>20100714</v>
      </c>
      <c r="C60">
        <v>20211230</v>
      </c>
      <c r="D60">
        <v>69931</v>
      </c>
      <c r="E60">
        <v>1301</v>
      </c>
      <c r="F60" s="3">
        <v>579195.88</v>
      </c>
      <c r="G60" s="3">
        <v>-96004.64999999999</v>
      </c>
      <c r="H60" s="3">
        <v>0</v>
      </c>
      <c r="I60">
        <v>5.03</v>
      </c>
      <c r="J60">
        <v>0</v>
      </c>
      <c r="K60" s="1">
        <v>1.93065</v>
      </c>
      <c r="L60" s="1">
        <v>-0.12225</v>
      </c>
      <c r="M60" s="1">
        <v>0</v>
      </c>
      <c r="N60" s="1">
        <v>13.86</v>
      </c>
      <c r="O60" s="1">
        <v>0</v>
      </c>
      <c r="P60" s="1">
        <v>0.3651037663</v>
      </c>
      <c r="Q60" s="3">
        <v>445.19</v>
      </c>
      <c r="R60" s="3">
        <v>3232.87</v>
      </c>
      <c r="S60" s="3">
        <v>-1157.89</v>
      </c>
      <c r="T60" s="3">
        <v>41163.38</v>
      </c>
      <c r="U60" s="3">
        <v>-5739.78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1</v>
      </c>
    </row>
    <row r="61" spans="1:34">
      <c r="A61" s="6">
        <v>59</v>
      </c>
      <c r="B61">
        <v>20100714</v>
      </c>
      <c r="C61">
        <v>20211230</v>
      </c>
      <c r="D61">
        <v>69931</v>
      </c>
      <c r="E61">
        <v>1323</v>
      </c>
      <c r="F61" s="3">
        <v>642374.09</v>
      </c>
      <c r="G61" s="3">
        <v>-129721.23</v>
      </c>
      <c r="H61" s="3">
        <v>0</v>
      </c>
      <c r="I61">
        <v>3.95</v>
      </c>
      <c r="J61">
        <v>0</v>
      </c>
      <c r="K61" s="1">
        <v>2.14125</v>
      </c>
      <c r="L61" s="1">
        <v>-0.13214</v>
      </c>
      <c r="M61" s="1">
        <v>0</v>
      </c>
      <c r="N61" s="1">
        <v>14.06</v>
      </c>
      <c r="O61" s="1">
        <v>0</v>
      </c>
      <c r="P61" s="1">
        <v>0.3771730915</v>
      </c>
      <c r="Q61" s="3">
        <v>485.54</v>
      </c>
      <c r="R61" s="3">
        <v>3524.89</v>
      </c>
      <c r="S61" s="3">
        <v>-1355.03</v>
      </c>
      <c r="T61" s="3">
        <v>41471.71</v>
      </c>
      <c r="U61" s="3">
        <v>-7589.95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69931</v>
      </c>
      <c r="E62">
        <v>1331</v>
      </c>
      <c r="F62" s="3">
        <v>480254.8</v>
      </c>
      <c r="G62" s="3">
        <v>-146662.56</v>
      </c>
      <c r="H62" s="3">
        <v>0</v>
      </c>
      <c r="I62">
        <v>2.27</v>
      </c>
      <c r="J62">
        <v>0</v>
      </c>
      <c r="K62" s="1">
        <v>1.60085</v>
      </c>
      <c r="L62" s="1">
        <v>-0.16541</v>
      </c>
      <c r="M62" s="1">
        <v>0</v>
      </c>
      <c r="N62" s="1">
        <v>8.08</v>
      </c>
      <c r="O62" s="1">
        <v>0</v>
      </c>
      <c r="P62" s="1">
        <v>0.3711495116</v>
      </c>
      <c r="Q62" s="3">
        <v>360.82</v>
      </c>
      <c r="R62" s="3">
        <v>3278.61</v>
      </c>
      <c r="S62" s="3">
        <v>-1361.26</v>
      </c>
      <c r="T62" s="3">
        <v>27359.12</v>
      </c>
      <c r="U62" s="3">
        <v>-7859.89</v>
      </c>
    </row>
    <row r="63" spans="1:34">
      <c r="A63" s="6">
        <v>61</v>
      </c>
      <c r="B63">
        <v>20100714</v>
      </c>
      <c r="C63">
        <v>20211230</v>
      </c>
      <c r="D63">
        <v>69931</v>
      </c>
      <c r="E63">
        <v>1328</v>
      </c>
      <c r="F63" s="3">
        <v>589337.54</v>
      </c>
      <c r="G63" s="3">
        <v>-109395.74</v>
      </c>
      <c r="H63" s="3">
        <v>0</v>
      </c>
      <c r="I63">
        <v>4.39</v>
      </c>
      <c r="J63">
        <v>0</v>
      </c>
      <c r="K63" s="1">
        <v>1.96446</v>
      </c>
      <c r="L63" s="1">
        <v>-0.15135</v>
      </c>
      <c r="M63" s="1">
        <v>0</v>
      </c>
      <c r="N63" s="1">
        <v>11.02</v>
      </c>
      <c r="O63" s="1">
        <v>0</v>
      </c>
      <c r="P63" s="1">
        <v>0.3561746988</v>
      </c>
      <c r="Q63" s="3">
        <v>443.78</v>
      </c>
      <c r="R63" s="3">
        <v>3624.67</v>
      </c>
      <c r="S63" s="3">
        <v>-1315.94</v>
      </c>
      <c r="T63" s="3">
        <v>34161.18</v>
      </c>
      <c r="U63" s="3">
        <v>-5596.21</v>
      </c>
    </row>
    <row r="64" spans="1:34">
      <c r="A64" s="6">
        <v>62</v>
      </c>
      <c r="B64">
        <v>20100714</v>
      </c>
      <c r="C64">
        <v>20211230</v>
      </c>
      <c r="D64">
        <v>69931</v>
      </c>
      <c r="E64">
        <v>1353</v>
      </c>
      <c r="F64" s="3">
        <v>317102.05</v>
      </c>
      <c r="G64" s="3">
        <v>-102257.15</v>
      </c>
      <c r="H64" s="3">
        <v>0</v>
      </c>
      <c r="I64">
        <v>2.1</v>
      </c>
      <c r="J64">
        <v>0</v>
      </c>
      <c r="K64" s="1">
        <v>1.05701</v>
      </c>
      <c r="L64" s="1">
        <v>-0.16932</v>
      </c>
      <c r="M64" s="1">
        <v>0</v>
      </c>
      <c r="N64" s="1">
        <v>5.19</v>
      </c>
      <c r="O64" s="1">
        <v>0</v>
      </c>
      <c r="P64" s="1">
        <v>0.3495934959</v>
      </c>
      <c r="Q64" s="3">
        <v>234.37</v>
      </c>
      <c r="R64" s="3">
        <v>2703.52</v>
      </c>
      <c r="S64" s="3">
        <v>-1092.8</v>
      </c>
      <c r="T64" s="3">
        <v>27919.86</v>
      </c>
      <c r="U64" s="3">
        <v>-18053.55</v>
      </c>
    </row>
    <row r="65" spans="1:21">
      <c r="A65" s="6">
        <v>63</v>
      </c>
      <c r="B65">
        <v>20100714</v>
      </c>
      <c r="C65">
        <v>20211230</v>
      </c>
      <c r="D65">
        <v>69931</v>
      </c>
      <c r="E65">
        <v>1268</v>
      </c>
      <c r="F65" s="3">
        <v>652694.3199999999</v>
      </c>
      <c r="G65" s="3">
        <v>-159405.9</v>
      </c>
      <c r="H65" s="3">
        <v>0</v>
      </c>
      <c r="I65">
        <v>3.09</v>
      </c>
      <c r="J65">
        <v>0</v>
      </c>
      <c r="K65" s="1">
        <v>2.17565</v>
      </c>
      <c r="L65" s="1">
        <v>-0.15806</v>
      </c>
      <c r="M65" s="1">
        <v>0</v>
      </c>
      <c r="N65" s="1">
        <v>11.59</v>
      </c>
      <c r="O65" s="1">
        <v>0</v>
      </c>
      <c r="P65" s="1">
        <v>0.3651419558</v>
      </c>
      <c r="Q65" s="3">
        <v>514.74</v>
      </c>
      <c r="R65" s="3">
        <v>3708.26</v>
      </c>
      <c r="S65" s="3">
        <v>-1322.03</v>
      </c>
      <c r="T65" s="3">
        <v>32532.58</v>
      </c>
      <c r="U65" s="3">
        <v>-14318.51</v>
      </c>
    </row>
    <row r="66" spans="1:21">
      <c r="A66" s="6">
        <v>64</v>
      </c>
      <c r="B66">
        <v>20100714</v>
      </c>
      <c r="C66">
        <v>20211230</v>
      </c>
      <c r="D66">
        <v>69931</v>
      </c>
      <c r="E66">
        <v>1307</v>
      </c>
      <c r="F66" s="3">
        <v>399038.32</v>
      </c>
      <c r="G66" s="3">
        <v>-96393.56</v>
      </c>
      <c r="H66" s="3">
        <v>0</v>
      </c>
      <c r="I66">
        <v>3.14</v>
      </c>
      <c r="J66">
        <v>0</v>
      </c>
      <c r="K66" s="1">
        <v>1.33013</v>
      </c>
      <c r="L66" s="1">
        <v>-0.19853</v>
      </c>
      <c r="M66" s="1">
        <v>0</v>
      </c>
      <c r="N66" s="1">
        <v>5.37</v>
      </c>
      <c r="O66" s="1">
        <v>0</v>
      </c>
      <c r="P66" s="1">
        <v>0.3596021423</v>
      </c>
      <c r="Q66" s="3">
        <v>305.31</v>
      </c>
      <c r="R66" s="3">
        <v>2889.67</v>
      </c>
      <c r="S66" s="3">
        <v>-1145.89</v>
      </c>
      <c r="T66" s="3">
        <v>40477.24</v>
      </c>
      <c r="U66" s="3">
        <v>-4292.24</v>
      </c>
    </row>
    <row r="67" spans="1:21">
      <c r="A67" s="6">
        <v>65</v>
      </c>
      <c r="B67">
        <v>20100714</v>
      </c>
      <c r="C67">
        <v>20211230</v>
      </c>
      <c r="D67">
        <v>69931</v>
      </c>
      <c r="E67">
        <v>1299</v>
      </c>
      <c r="F67" s="3">
        <v>510933.24</v>
      </c>
      <c r="G67" s="3">
        <v>-122305.91</v>
      </c>
      <c r="H67" s="3">
        <v>0</v>
      </c>
      <c r="I67">
        <v>3.18</v>
      </c>
      <c r="J67">
        <v>0</v>
      </c>
      <c r="K67" s="1">
        <v>1.70311</v>
      </c>
      <c r="L67" s="1">
        <v>-0.15878</v>
      </c>
      <c r="M67" s="1">
        <v>0</v>
      </c>
      <c r="N67" s="1">
        <v>9.02</v>
      </c>
      <c r="O67" s="1">
        <v>0</v>
      </c>
      <c r="P67" s="1">
        <v>0.3679753657</v>
      </c>
      <c r="Q67" s="3">
        <v>393.33</v>
      </c>
      <c r="R67" s="3">
        <v>3197.88</v>
      </c>
      <c r="S67" s="3">
        <v>-1239.53</v>
      </c>
      <c r="T67" s="3">
        <v>41668.27</v>
      </c>
      <c r="U67" s="3">
        <v>-5372.79</v>
      </c>
    </row>
    <row r="68" spans="1:21">
      <c r="A68" s="6">
        <v>66</v>
      </c>
      <c r="B68">
        <v>20100714</v>
      </c>
      <c r="C68">
        <v>20211230</v>
      </c>
      <c r="D68">
        <v>69931</v>
      </c>
      <c r="E68">
        <v>1348</v>
      </c>
      <c r="F68" s="3">
        <v>464660.57</v>
      </c>
      <c r="G68" s="3">
        <v>-109965.02</v>
      </c>
      <c r="H68" s="3">
        <v>0</v>
      </c>
      <c r="I68">
        <v>3.23</v>
      </c>
      <c r="J68">
        <v>0</v>
      </c>
      <c r="K68" s="1">
        <v>1.54887</v>
      </c>
      <c r="L68" s="1">
        <v>-0.21989</v>
      </c>
      <c r="M68" s="1">
        <v>0</v>
      </c>
      <c r="N68" s="1">
        <v>5.49</v>
      </c>
      <c r="O68" s="1">
        <v>0</v>
      </c>
      <c r="P68" s="1">
        <v>0.3523738872</v>
      </c>
      <c r="Q68" s="3">
        <v>344.7</v>
      </c>
      <c r="R68" s="3">
        <v>3047.97</v>
      </c>
      <c r="S68" s="3">
        <v>-1126.15</v>
      </c>
      <c r="T68" s="3">
        <v>37971.42</v>
      </c>
      <c r="U68" s="3">
        <v>-6652.22</v>
      </c>
    </row>
    <row r="69" spans="1:21">
      <c r="A69" s="6">
        <v>67</v>
      </c>
      <c r="B69">
        <v>20100714</v>
      </c>
      <c r="C69">
        <v>20211230</v>
      </c>
      <c r="D69">
        <v>69931</v>
      </c>
      <c r="E69">
        <v>1316</v>
      </c>
      <c r="F69" s="3">
        <v>376302.81</v>
      </c>
      <c r="G69" s="3">
        <v>-79388.94</v>
      </c>
      <c r="H69" s="3">
        <v>0</v>
      </c>
      <c r="I69">
        <v>3.74</v>
      </c>
      <c r="J69">
        <v>0</v>
      </c>
      <c r="K69" s="1">
        <v>1.25434</v>
      </c>
      <c r="L69" s="1">
        <v>-0.15273</v>
      </c>
      <c r="M69" s="1">
        <v>0</v>
      </c>
      <c r="N69" s="1">
        <v>6.96</v>
      </c>
      <c r="O69" s="1">
        <v>0</v>
      </c>
      <c r="P69" s="1">
        <v>0.3601823708</v>
      </c>
      <c r="Q69" s="3">
        <v>285.94</v>
      </c>
      <c r="R69" s="3">
        <v>2642.59</v>
      </c>
      <c r="S69" s="3">
        <v>-1040.72</v>
      </c>
      <c r="T69" s="3">
        <v>34078.44</v>
      </c>
      <c r="U69" s="3">
        <v>-13773.07</v>
      </c>
    </row>
    <row r="70" spans="1:21">
      <c r="A70" s="6">
        <v>68</v>
      </c>
      <c r="B70">
        <v>20100714</v>
      </c>
      <c r="C70">
        <v>20211230</v>
      </c>
      <c r="D70">
        <v>69931</v>
      </c>
      <c r="E70">
        <v>1332</v>
      </c>
      <c r="F70" s="3">
        <v>375728.17</v>
      </c>
      <c r="G70" s="3">
        <v>-88987</v>
      </c>
      <c r="H70" s="3">
        <v>0</v>
      </c>
      <c r="I70">
        <v>3.22</v>
      </c>
      <c r="J70">
        <v>0</v>
      </c>
      <c r="K70" s="1">
        <v>1.25243</v>
      </c>
      <c r="L70" s="1">
        <v>-0.19124</v>
      </c>
      <c r="M70" s="1">
        <v>0</v>
      </c>
      <c r="N70" s="1">
        <v>5.3</v>
      </c>
      <c r="O70" s="1">
        <v>0</v>
      </c>
      <c r="P70" s="1">
        <v>0.3551051051</v>
      </c>
      <c r="Q70" s="3">
        <v>282.08</v>
      </c>
      <c r="R70" s="3">
        <v>2860.01</v>
      </c>
      <c r="S70" s="3">
        <v>-1137.44</v>
      </c>
      <c r="T70" s="3">
        <v>23317.17</v>
      </c>
      <c r="U70" s="3">
        <v>-18053.55</v>
      </c>
    </row>
    <row r="71" spans="1:21">
      <c r="A71" s="6">
        <v>69</v>
      </c>
      <c r="B71">
        <v>20100714</v>
      </c>
      <c r="C71">
        <v>20211230</v>
      </c>
      <c r="D71">
        <v>69931</v>
      </c>
      <c r="E71">
        <v>1322</v>
      </c>
      <c r="F71" s="3">
        <v>491324.32</v>
      </c>
      <c r="G71" s="3">
        <v>-110802.38</v>
      </c>
      <c r="H71" s="3">
        <v>0</v>
      </c>
      <c r="I71">
        <v>3.43</v>
      </c>
      <c r="J71">
        <v>0</v>
      </c>
      <c r="K71" s="1">
        <v>1.63775</v>
      </c>
      <c r="L71" s="1">
        <v>-0.20716</v>
      </c>
      <c r="M71" s="1">
        <v>0</v>
      </c>
      <c r="N71" s="1">
        <v>6.27</v>
      </c>
      <c r="O71" s="1">
        <v>0</v>
      </c>
      <c r="P71" s="1">
        <v>0.3706505295</v>
      </c>
      <c r="Q71" s="3">
        <v>371.65</v>
      </c>
      <c r="R71" s="3">
        <v>3080.08</v>
      </c>
      <c r="S71" s="3">
        <v>-1223.45</v>
      </c>
      <c r="T71" s="3">
        <v>34486.57</v>
      </c>
      <c r="U71" s="3">
        <v>-23210.98</v>
      </c>
    </row>
    <row r="72" spans="1:21">
      <c r="A72" s="6">
        <v>70</v>
      </c>
      <c r="B72">
        <v>20100714</v>
      </c>
      <c r="C72">
        <v>20211230</v>
      </c>
      <c r="D72">
        <v>69931</v>
      </c>
      <c r="E72">
        <v>1330</v>
      </c>
      <c r="F72" s="3">
        <v>551337.79</v>
      </c>
      <c r="G72" s="3">
        <v>-101044.79</v>
      </c>
      <c r="H72" s="3">
        <v>0</v>
      </c>
      <c r="I72">
        <v>4.46</v>
      </c>
      <c r="J72">
        <v>0</v>
      </c>
      <c r="K72" s="1">
        <v>1.83779</v>
      </c>
      <c r="L72" s="1">
        <v>-0.18664</v>
      </c>
      <c r="M72" s="1">
        <v>0</v>
      </c>
      <c r="N72" s="1">
        <v>8.01</v>
      </c>
      <c r="O72" s="1">
        <v>0</v>
      </c>
      <c r="P72" s="1">
        <v>0.3646616541</v>
      </c>
      <c r="Q72" s="3">
        <v>414.54</v>
      </c>
      <c r="R72" s="3">
        <v>3235.76</v>
      </c>
      <c r="S72" s="3">
        <v>-1204.74</v>
      </c>
      <c r="T72" s="3">
        <v>34173.27</v>
      </c>
      <c r="U72" s="3">
        <v>-5052.54</v>
      </c>
    </row>
    <row r="73" spans="1:21">
      <c r="A73" s="6">
        <v>71</v>
      </c>
      <c r="B73">
        <v>20100714</v>
      </c>
      <c r="C73">
        <v>20211230</v>
      </c>
      <c r="D73">
        <v>69931</v>
      </c>
      <c r="E73">
        <v>1306</v>
      </c>
      <c r="F73" s="3">
        <v>519450.17</v>
      </c>
      <c r="G73" s="3">
        <v>-128811.96</v>
      </c>
      <c r="H73" s="3">
        <v>0</v>
      </c>
      <c r="I73">
        <v>3.03</v>
      </c>
      <c r="J73">
        <v>0</v>
      </c>
      <c r="K73" s="1">
        <v>1.7315</v>
      </c>
      <c r="L73" s="1">
        <v>-0.15278</v>
      </c>
      <c r="M73" s="1">
        <v>0</v>
      </c>
      <c r="N73" s="1">
        <v>9.6</v>
      </c>
      <c r="O73" s="1">
        <v>0</v>
      </c>
      <c r="P73" s="1">
        <v>0.3675344564</v>
      </c>
      <c r="Q73" s="3">
        <v>397.74</v>
      </c>
      <c r="R73" s="3">
        <v>3279.26</v>
      </c>
      <c r="S73" s="3">
        <v>-1276.75</v>
      </c>
      <c r="T73" s="3">
        <v>37889.27</v>
      </c>
      <c r="U73" s="3">
        <v>-18360.75</v>
      </c>
    </row>
    <row r="74" spans="1:21">
      <c r="A74" s="6">
        <v>72</v>
      </c>
      <c r="B74">
        <v>20100714</v>
      </c>
      <c r="C74">
        <v>20211230</v>
      </c>
      <c r="D74">
        <v>69931</v>
      </c>
      <c r="E74">
        <v>1333</v>
      </c>
      <c r="F74" s="3">
        <v>499547.06</v>
      </c>
      <c r="G74" s="3">
        <v>-167071.36</v>
      </c>
      <c r="H74" s="3">
        <v>0</v>
      </c>
      <c r="I74">
        <v>1.99</v>
      </c>
      <c r="J74">
        <v>0</v>
      </c>
      <c r="K74" s="1">
        <v>1.66516</v>
      </c>
      <c r="L74" s="1">
        <v>-0.17811</v>
      </c>
      <c r="M74" s="1">
        <v>0</v>
      </c>
      <c r="N74" s="1">
        <v>7.68</v>
      </c>
      <c r="O74" s="1">
        <v>0</v>
      </c>
      <c r="P74" s="1">
        <v>0.3503375844</v>
      </c>
      <c r="Q74" s="3">
        <v>374.75</v>
      </c>
      <c r="R74" s="3">
        <v>3525.95</v>
      </c>
      <c r="S74" s="3">
        <v>-1324.56</v>
      </c>
      <c r="T74" s="3">
        <v>34173.27</v>
      </c>
      <c r="U74" s="3">
        <v>-8463.73</v>
      </c>
    </row>
    <row r="75" spans="1:21">
      <c r="A75" s="6">
        <v>73</v>
      </c>
      <c r="B75">
        <v>20100714</v>
      </c>
      <c r="C75">
        <v>20211230</v>
      </c>
      <c r="D75">
        <v>69931</v>
      </c>
      <c r="E75">
        <v>1331</v>
      </c>
      <c r="F75" s="3">
        <v>480800.27</v>
      </c>
      <c r="G75" s="3">
        <v>-137441.72</v>
      </c>
      <c r="H75" s="3">
        <v>0</v>
      </c>
      <c r="I75">
        <v>2.5</v>
      </c>
      <c r="J75">
        <v>0</v>
      </c>
      <c r="K75" s="1">
        <v>1.60267</v>
      </c>
      <c r="L75" s="1">
        <v>-0.1992</v>
      </c>
      <c r="M75" s="1">
        <v>0</v>
      </c>
      <c r="N75" s="1">
        <v>6.44</v>
      </c>
      <c r="O75" s="1">
        <v>0</v>
      </c>
      <c r="P75" s="1">
        <v>0.362133734</v>
      </c>
      <c r="Q75" s="3">
        <v>361.23</v>
      </c>
      <c r="R75" s="3">
        <v>3136.42</v>
      </c>
      <c r="S75" s="3">
        <v>-1214.32</v>
      </c>
      <c r="T75" s="3">
        <v>37889.27</v>
      </c>
      <c r="U75" s="3">
        <v>-5262.3</v>
      </c>
    </row>
    <row r="76" spans="1:21">
      <c r="A76" s="6">
        <v>74</v>
      </c>
      <c r="B76">
        <v>20100714</v>
      </c>
      <c r="C76">
        <v>20211230</v>
      </c>
      <c r="D76">
        <v>69931</v>
      </c>
      <c r="E76">
        <v>1315</v>
      </c>
      <c r="F76" s="3">
        <v>558541.6899999999</v>
      </c>
      <c r="G76" s="3">
        <v>-154194.2</v>
      </c>
      <c r="H76" s="3">
        <v>0</v>
      </c>
      <c r="I76">
        <v>2.62</v>
      </c>
      <c r="J76">
        <v>0</v>
      </c>
      <c r="K76" s="1">
        <v>1.86181</v>
      </c>
      <c r="L76" s="1">
        <v>-0.165</v>
      </c>
      <c r="M76" s="1">
        <v>0</v>
      </c>
      <c r="N76" s="1">
        <v>9.42</v>
      </c>
      <c r="O76" s="1">
        <v>0</v>
      </c>
      <c r="P76" s="1">
        <v>0.3619771863</v>
      </c>
      <c r="Q76" s="3">
        <v>424.75</v>
      </c>
      <c r="R76" s="3">
        <v>3615.08</v>
      </c>
      <c r="S76" s="3">
        <v>-1385.26</v>
      </c>
      <c r="T76" s="3">
        <v>36838.6</v>
      </c>
      <c r="U76" s="3">
        <v>-6614.83</v>
      </c>
    </row>
    <row r="77" spans="1:21">
      <c r="A77" s="6">
        <v>75</v>
      </c>
      <c r="B77">
        <v>20100714</v>
      </c>
      <c r="C77">
        <v>20211230</v>
      </c>
      <c r="D77">
        <v>69931</v>
      </c>
      <c r="E77">
        <v>1341</v>
      </c>
      <c r="F77" s="3">
        <v>410261.15</v>
      </c>
      <c r="G77" s="3">
        <v>-102196.86</v>
      </c>
      <c r="H77" s="3">
        <v>0</v>
      </c>
      <c r="I77">
        <v>3.01</v>
      </c>
      <c r="J77">
        <v>0</v>
      </c>
      <c r="K77" s="1">
        <v>1.36754</v>
      </c>
      <c r="L77" s="1">
        <v>-0.17587</v>
      </c>
      <c r="M77" s="1">
        <v>0</v>
      </c>
      <c r="N77" s="1">
        <v>6.41</v>
      </c>
      <c r="O77" s="1">
        <v>0</v>
      </c>
      <c r="P77" s="1">
        <v>0.3534675615</v>
      </c>
      <c r="Q77" s="3">
        <v>305.94</v>
      </c>
      <c r="R77" s="3">
        <v>2966.36</v>
      </c>
      <c r="S77" s="3">
        <v>-1148.55</v>
      </c>
      <c r="T77" s="3">
        <v>27042.58</v>
      </c>
      <c r="U77" s="3">
        <v>-4548.29</v>
      </c>
    </row>
    <row r="78" spans="1:21">
      <c r="A78" s="6">
        <v>76</v>
      </c>
      <c r="B78">
        <v>20100714</v>
      </c>
      <c r="C78">
        <v>20211230</v>
      </c>
      <c r="D78">
        <v>69931</v>
      </c>
      <c r="E78">
        <v>1327</v>
      </c>
      <c r="F78" s="3">
        <v>538859.34</v>
      </c>
      <c r="G78" s="3">
        <v>-125875.73</v>
      </c>
      <c r="H78" s="3">
        <v>0</v>
      </c>
      <c r="I78">
        <v>3.28</v>
      </c>
      <c r="J78">
        <v>0</v>
      </c>
      <c r="K78" s="1">
        <v>1.7962</v>
      </c>
      <c r="L78" s="1">
        <v>-0.14745</v>
      </c>
      <c r="M78" s="1">
        <v>0</v>
      </c>
      <c r="N78" s="1">
        <v>10.39</v>
      </c>
      <c r="O78" s="1">
        <v>0</v>
      </c>
      <c r="P78" s="1">
        <v>0.3669932178</v>
      </c>
      <c r="Q78" s="3">
        <v>406.07</v>
      </c>
      <c r="R78" s="3">
        <v>3325.92</v>
      </c>
      <c r="S78" s="3">
        <v>-1286.74</v>
      </c>
      <c r="T78" s="3">
        <v>33996.09</v>
      </c>
      <c r="U78" s="3">
        <v>-5909.07</v>
      </c>
    </row>
    <row r="79" spans="1:21">
      <c r="A79" s="6">
        <v>77</v>
      </c>
      <c r="B79">
        <v>20100714</v>
      </c>
      <c r="C79">
        <v>20211230</v>
      </c>
      <c r="D79">
        <v>69931</v>
      </c>
      <c r="E79">
        <v>1308</v>
      </c>
      <c r="F79" s="3">
        <v>567255.78</v>
      </c>
      <c r="G79" s="3">
        <v>-146354.06</v>
      </c>
      <c r="H79" s="3">
        <v>0</v>
      </c>
      <c r="I79">
        <v>2.88</v>
      </c>
      <c r="J79">
        <v>0</v>
      </c>
      <c r="K79" s="1">
        <v>1.89085</v>
      </c>
      <c r="L79" s="1">
        <v>-0.15367</v>
      </c>
      <c r="M79" s="1">
        <v>0</v>
      </c>
      <c r="N79" s="1">
        <v>10.41</v>
      </c>
      <c r="O79" s="1">
        <v>0</v>
      </c>
      <c r="P79" s="1">
        <v>0.3585626911</v>
      </c>
      <c r="Q79" s="3">
        <v>433.68</v>
      </c>
      <c r="R79" s="3">
        <v>3545.38</v>
      </c>
      <c r="S79" s="3">
        <v>-1305.76</v>
      </c>
      <c r="T79" s="3">
        <v>37622.62</v>
      </c>
      <c r="U79" s="3">
        <v>-5947.58</v>
      </c>
    </row>
    <row r="80" spans="1:21">
      <c r="A80" s="6">
        <v>78</v>
      </c>
      <c r="B80">
        <v>20100714</v>
      </c>
      <c r="C80">
        <v>20211230</v>
      </c>
      <c r="D80">
        <v>69931</v>
      </c>
      <c r="E80">
        <v>1280</v>
      </c>
      <c r="F80" s="3">
        <v>613663.17</v>
      </c>
      <c r="G80" s="3">
        <v>-150026.22</v>
      </c>
      <c r="H80" s="3">
        <v>0</v>
      </c>
      <c r="I80">
        <v>3.09</v>
      </c>
      <c r="J80">
        <v>0</v>
      </c>
      <c r="K80" s="1">
        <v>2.04554</v>
      </c>
      <c r="L80" s="1">
        <v>-0.15979</v>
      </c>
      <c r="M80" s="1">
        <v>0</v>
      </c>
      <c r="N80" s="1">
        <v>10.76</v>
      </c>
      <c r="O80" s="1">
        <v>0</v>
      </c>
      <c r="P80" s="1">
        <v>0.37890625</v>
      </c>
      <c r="Q80" s="3">
        <v>479.42</v>
      </c>
      <c r="R80" s="3">
        <v>3507.2</v>
      </c>
      <c r="S80" s="3">
        <v>-1367.71</v>
      </c>
      <c r="T80" s="3">
        <v>31213.43</v>
      </c>
      <c r="U80" s="3">
        <v>-8463.73</v>
      </c>
    </row>
    <row r="81" spans="1:21">
      <c r="A81" s="6">
        <v>79</v>
      </c>
      <c r="B81">
        <v>20100714</v>
      </c>
      <c r="C81">
        <v>20211230</v>
      </c>
      <c r="D81">
        <v>69931</v>
      </c>
      <c r="E81">
        <v>1307</v>
      </c>
      <c r="F81" s="3">
        <v>536034.51</v>
      </c>
      <c r="G81" s="3">
        <v>-124162.14</v>
      </c>
      <c r="H81" s="3">
        <v>0</v>
      </c>
      <c r="I81">
        <v>3.32</v>
      </c>
      <c r="J81">
        <v>0</v>
      </c>
      <c r="K81" s="1">
        <v>1.78678</v>
      </c>
      <c r="L81" s="1">
        <v>-0.15971</v>
      </c>
      <c r="M81" s="1">
        <v>0</v>
      </c>
      <c r="N81" s="1">
        <v>9.4</v>
      </c>
      <c r="O81" s="1">
        <v>0</v>
      </c>
      <c r="P81" s="1">
        <v>0.3580719204</v>
      </c>
      <c r="Q81" s="3">
        <v>410.13</v>
      </c>
      <c r="R81" s="3">
        <v>3410.09</v>
      </c>
      <c r="S81" s="3">
        <v>-1263.27</v>
      </c>
      <c r="T81" s="3">
        <v>36789.04</v>
      </c>
      <c r="U81" s="3">
        <v>-7859.89</v>
      </c>
    </row>
    <row r="82" spans="1:21">
      <c r="A82" s="6">
        <v>80</v>
      </c>
      <c r="B82">
        <v>20100714</v>
      </c>
      <c r="C82">
        <v>20211230</v>
      </c>
      <c r="D82">
        <v>69931</v>
      </c>
      <c r="E82">
        <v>1356</v>
      </c>
      <c r="F82" s="3">
        <v>519337.33</v>
      </c>
      <c r="G82" s="3">
        <v>-108064.48</v>
      </c>
      <c r="H82" s="3">
        <v>0</v>
      </c>
      <c r="I82">
        <v>3.81</v>
      </c>
      <c r="J82">
        <v>0</v>
      </c>
      <c r="K82" s="1">
        <v>1.73112</v>
      </c>
      <c r="L82" s="1">
        <v>-0.15781</v>
      </c>
      <c r="M82" s="1">
        <v>0</v>
      </c>
      <c r="N82" s="1">
        <v>9.24</v>
      </c>
      <c r="O82" s="1">
        <v>0</v>
      </c>
      <c r="P82" s="1">
        <v>0.3635693215</v>
      </c>
      <c r="Q82" s="3">
        <v>382.99</v>
      </c>
      <c r="R82" s="3">
        <v>3066.78</v>
      </c>
      <c r="S82" s="3">
        <v>-1150.16</v>
      </c>
      <c r="T82" s="3">
        <v>28954.08</v>
      </c>
      <c r="U82" s="3">
        <v>-4811.83</v>
      </c>
    </row>
    <row r="83" spans="1:21">
      <c r="A83" s="6">
        <v>81</v>
      </c>
      <c r="B83">
        <v>20100714</v>
      </c>
      <c r="C83">
        <v>20211230</v>
      </c>
      <c r="D83">
        <v>69931</v>
      </c>
      <c r="E83">
        <v>1310</v>
      </c>
      <c r="F83" s="3">
        <v>466357.47</v>
      </c>
      <c r="G83" s="3">
        <v>-89908.25</v>
      </c>
      <c r="H83" s="3">
        <v>0</v>
      </c>
      <c r="I83">
        <v>4.19</v>
      </c>
      <c r="J83">
        <v>0</v>
      </c>
      <c r="K83" s="1">
        <v>1.55452</v>
      </c>
      <c r="L83" s="1">
        <v>-0.17533</v>
      </c>
      <c r="M83" s="1">
        <v>0</v>
      </c>
      <c r="N83" s="1">
        <v>7.31</v>
      </c>
      <c r="O83" s="1">
        <v>0</v>
      </c>
      <c r="P83" s="1">
        <v>0.3702290076</v>
      </c>
      <c r="Q83" s="3">
        <v>356</v>
      </c>
      <c r="R83" s="3">
        <v>2917.67</v>
      </c>
      <c r="S83" s="3">
        <v>-1149.96</v>
      </c>
      <c r="T83" s="3">
        <v>34423.34</v>
      </c>
      <c r="U83" s="3">
        <v>-4836.51</v>
      </c>
    </row>
    <row r="84" spans="1:21">
      <c r="A84" s="6">
        <v>82</v>
      </c>
      <c r="B84">
        <v>20100714</v>
      </c>
      <c r="C84">
        <v>20211230</v>
      </c>
      <c r="D84">
        <v>69931</v>
      </c>
      <c r="E84">
        <v>1339</v>
      </c>
      <c r="F84" s="3">
        <v>485122.1</v>
      </c>
      <c r="G84" s="3">
        <v>-98337</v>
      </c>
      <c r="H84" s="3">
        <v>0</v>
      </c>
      <c r="I84">
        <v>3.93</v>
      </c>
      <c r="J84">
        <v>0</v>
      </c>
      <c r="K84" s="1">
        <v>1.61707</v>
      </c>
      <c r="L84" s="1">
        <v>-0.14838</v>
      </c>
      <c r="M84" s="1">
        <v>0</v>
      </c>
      <c r="N84" s="1">
        <v>9.279999999999999</v>
      </c>
      <c r="O84" s="1">
        <v>0</v>
      </c>
      <c r="P84" s="1">
        <v>0.3525018671</v>
      </c>
      <c r="Q84" s="3">
        <v>362.3</v>
      </c>
      <c r="R84" s="3">
        <v>3316.71</v>
      </c>
      <c r="S84" s="3">
        <v>-1246.1</v>
      </c>
      <c r="T84" s="3">
        <v>38875.97</v>
      </c>
      <c r="U84" s="3">
        <v>-6652.22</v>
      </c>
    </row>
    <row r="85" spans="1:21">
      <c r="A85" s="6">
        <v>83</v>
      </c>
      <c r="B85">
        <v>20100714</v>
      </c>
      <c r="C85">
        <v>20211230</v>
      </c>
      <c r="D85">
        <v>69931</v>
      </c>
      <c r="E85">
        <v>1324</v>
      </c>
      <c r="F85" s="3">
        <v>420435.55</v>
      </c>
      <c r="G85" s="3">
        <v>-101061.32</v>
      </c>
      <c r="H85" s="3">
        <v>0</v>
      </c>
      <c r="I85">
        <v>3.16</v>
      </c>
      <c r="J85">
        <v>0</v>
      </c>
      <c r="K85" s="1">
        <v>1.40145</v>
      </c>
      <c r="L85" s="1">
        <v>-0.14731</v>
      </c>
      <c r="M85" s="1">
        <v>0</v>
      </c>
      <c r="N85" s="1">
        <v>8.109999999999999</v>
      </c>
      <c r="O85" s="1">
        <v>0</v>
      </c>
      <c r="P85" s="1">
        <v>0.3542296073</v>
      </c>
      <c r="Q85" s="3">
        <v>317.55</v>
      </c>
      <c r="R85" s="3">
        <v>3144.03</v>
      </c>
      <c r="S85" s="3">
        <v>-1232.88</v>
      </c>
      <c r="T85" s="3">
        <v>30280.49</v>
      </c>
      <c r="U85" s="3">
        <v>-14318.51</v>
      </c>
    </row>
    <row r="86" spans="1:21">
      <c r="A86" s="6">
        <v>84</v>
      </c>
      <c r="B86">
        <v>20100714</v>
      </c>
      <c r="C86">
        <v>20211230</v>
      </c>
      <c r="D86">
        <v>69931</v>
      </c>
      <c r="E86">
        <v>1264</v>
      </c>
      <c r="F86" s="3">
        <v>797785.8199999999</v>
      </c>
      <c r="G86" s="3">
        <v>-142562.58</v>
      </c>
      <c r="H86" s="3">
        <v>0</v>
      </c>
      <c r="I86">
        <v>4.6</v>
      </c>
      <c r="J86">
        <v>0</v>
      </c>
      <c r="K86" s="1">
        <v>2.65929</v>
      </c>
      <c r="L86" s="1">
        <v>-0.14763</v>
      </c>
      <c r="M86" s="1">
        <v>0</v>
      </c>
      <c r="N86" s="1">
        <v>15.35</v>
      </c>
      <c r="O86" s="1">
        <v>0</v>
      </c>
      <c r="P86" s="1">
        <v>0.3789556962</v>
      </c>
      <c r="Q86" s="3">
        <v>631.16</v>
      </c>
      <c r="R86" s="3">
        <v>4167.05</v>
      </c>
      <c r="S86" s="3">
        <v>-1526.41</v>
      </c>
      <c r="T86" s="3">
        <v>42621.09</v>
      </c>
      <c r="U86" s="3">
        <v>-8221.610000000001</v>
      </c>
    </row>
    <row r="87" spans="1:21">
      <c r="A87" s="6">
        <v>85</v>
      </c>
      <c r="B87">
        <v>20100714</v>
      </c>
      <c r="C87">
        <v>20211230</v>
      </c>
      <c r="D87">
        <v>69931</v>
      </c>
      <c r="E87">
        <v>1322</v>
      </c>
      <c r="F87" s="3">
        <v>523670.57</v>
      </c>
      <c r="G87" s="3">
        <v>-120718.08</v>
      </c>
      <c r="H87" s="3">
        <v>0</v>
      </c>
      <c r="I87">
        <v>3.34</v>
      </c>
      <c r="J87">
        <v>0</v>
      </c>
      <c r="K87" s="1">
        <v>1.74557</v>
      </c>
      <c r="L87" s="1">
        <v>-0.13378</v>
      </c>
      <c r="M87" s="1">
        <v>0</v>
      </c>
      <c r="N87" s="1">
        <v>11.3</v>
      </c>
      <c r="O87" s="1">
        <v>0</v>
      </c>
      <c r="P87" s="1">
        <v>0.3706505295</v>
      </c>
      <c r="Q87" s="3">
        <v>396.12</v>
      </c>
      <c r="R87" s="3">
        <v>3168.72</v>
      </c>
      <c r="S87" s="3">
        <v>-1236.78</v>
      </c>
      <c r="T87" s="3">
        <v>34969.35</v>
      </c>
      <c r="U87" s="3">
        <v>-5184.37</v>
      </c>
    </row>
    <row r="88" spans="1:21">
      <c r="A88" s="6">
        <v>86</v>
      </c>
      <c r="B88">
        <v>20100714</v>
      </c>
      <c r="C88">
        <v>20211230</v>
      </c>
      <c r="D88">
        <v>69931</v>
      </c>
      <c r="E88">
        <v>1307</v>
      </c>
      <c r="F88" s="3">
        <v>542392.6</v>
      </c>
      <c r="G88" s="3">
        <v>-129215.56</v>
      </c>
      <c r="H88" s="3">
        <v>0</v>
      </c>
      <c r="I88">
        <v>3.2</v>
      </c>
      <c r="J88">
        <v>0</v>
      </c>
      <c r="K88" s="1">
        <v>1.80798</v>
      </c>
      <c r="L88" s="1">
        <v>-0.14503</v>
      </c>
      <c r="M88" s="1">
        <v>0</v>
      </c>
      <c r="N88" s="1">
        <v>10.66</v>
      </c>
      <c r="O88" s="1">
        <v>0</v>
      </c>
      <c r="P88" s="1">
        <v>0.364192808</v>
      </c>
      <c r="Q88" s="3">
        <v>414.99</v>
      </c>
      <c r="R88" s="3">
        <v>3553.77</v>
      </c>
      <c r="S88" s="3">
        <v>-1382.92</v>
      </c>
      <c r="T88" s="3">
        <v>36126.33</v>
      </c>
      <c r="U88" s="3">
        <v>-6177.21</v>
      </c>
    </row>
    <row r="89" spans="1:21">
      <c r="A89" s="6">
        <v>87</v>
      </c>
      <c r="B89">
        <v>20100714</v>
      </c>
      <c r="C89">
        <v>20211230</v>
      </c>
      <c r="D89">
        <v>69931</v>
      </c>
      <c r="E89">
        <v>1297</v>
      </c>
      <c r="F89" s="3">
        <v>547157.65</v>
      </c>
      <c r="G89" s="3">
        <v>-122493.98</v>
      </c>
      <c r="H89" s="3">
        <v>0</v>
      </c>
      <c r="I89">
        <v>3.47</v>
      </c>
      <c r="J89">
        <v>0</v>
      </c>
      <c r="K89" s="1">
        <v>1.82386</v>
      </c>
      <c r="L89" s="1">
        <v>-0.13533</v>
      </c>
      <c r="M89" s="1">
        <v>0</v>
      </c>
      <c r="N89" s="1">
        <v>11.65</v>
      </c>
      <c r="O89" s="1">
        <v>0</v>
      </c>
      <c r="P89" s="1">
        <v>0.3685427911</v>
      </c>
      <c r="Q89" s="3">
        <v>421.86</v>
      </c>
      <c r="R89" s="3">
        <v>3457.88</v>
      </c>
      <c r="S89" s="3">
        <v>-1350.07</v>
      </c>
      <c r="T89" s="3">
        <v>49142.42</v>
      </c>
      <c r="U89" s="3">
        <v>-5880.48</v>
      </c>
    </row>
    <row r="90" spans="1:21">
      <c r="A90" s="6">
        <v>88</v>
      </c>
      <c r="B90">
        <v>20100714</v>
      </c>
      <c r="C90">
        <v>20211230</v>
      </c>
      <c r="D90">
        <v>69931</v>
      </c>
      <c r="E90">
        <v>1310</v>
      </c>
      <c r="F90" s="3">
        <v>558070.3199999999</v>
      </c>
      <c r="G90" s="3">
        <v>-168209.84</v>
      </c>
      <c r="H90" s="3">
        <v>0</v>
      </c>
      <c r="I90">
        <v>2.32</v>
      </c>
      <c r="J90">
        <v>0</v>
      </c>
      <c r="K90" s="1">
        <v>1.86023</v>
      </c>
      <c r="L90" s="1">
        <v>-0.18321</v>
      </c>
      <c r="M90" s="1">
        <v>0</v>
      </c>
      <c r="N90" s="1">
        <v>8.289999999999999</v>
      </c>
      <c r="O90" s="1">
        <v>0</v>
      </c>
      <c r="P90" s="1">
        <v>0.3679389313</v>
      </c>
      <c r="Q90" s="3">
        <v>426.01</v>
      </c>
      <c r="R90" s="3">
        <v>3531.22</v>
      </c>
      <c r="S90" s="3">
        <v>-1381.61</v>
      </c>
      <c r="T90" s="3">
        <v>41163.38</v>
      </c>
      <c r="U90" s="3">
        <v>-6470.83</v>
      </c>
    </row>
    <row r="91" spans="1:21">
      <c r="A91" s="6">
        <v>89</v>
      </c>
      <c r="B91">
        <v>20100714</v>
      </c>
      <c r="C91">
        <v>20211230</v>
      </c>
      <c r="D91">
        <v>69931</v>
      </c>
      <c r="E91">
        <v>1350</v>
      </c>
      <c r="F91" s="3">
        <v>397823.97</v>
      </c>
      <c r="G91" s="3">
        <v>-124595.31</v>
      </c>
      <c r="H91" s="3">
        <v>0</v>
      </c>
      <c r="I91">
        <v>2.19</v>
      </c>
      <c r="J91">
        <v>0</v>
      </c>
      <c r="K91" s="1">
        <v>1.32608</v>
      </c>
      <c r="L91" s="1">
        <v>-0.17404</v>
      </c>
      <c r="M91" s="1">
        <v>0</v>
      </c>
      <c r="N91" s="1">
        <v>6.29</v>
      </c>
      <c r="O91" s="1">
        <v>0</v>
      </c>
      <c r="P91" s="1">
        <v>0.3437037037</v>
      </c>
      <c r="Q91" s="3">
        <v>294.68</v>
      </c>
      <c r="R91" s="3">
        <v>3055.1</v>
      </c>
      <c r="S91" s="3">
        <v>-1150.95</v>
      </c>
      <c r="T91" s="3">
        <v>34301.15</v>
      </c>
      <c r="U91" s="3">
        <v>-5694.96</v>
      </c>
    </row>
    <row r="92" spans="1:21">
      <c r="A92" s="6">
        <v>90</v>
      </c>
      <c r="B92">
        <v>20100714</v>
      </c>
      <c r="C92">
        <v>20211230</v>
      </c>
      <c r="D92">
        <v>69931</v>
      </c>
      <c r="E92">
        <v>1325</v>
      </c>
      <c r="F92" s="3">
        <v>416173.24</v>
      </c>
      <c r="G92" s="3">
        <v>-97380.61</v>
      </c>
      <c r="H92" s="3">
        <v>0</v>
      </c>
      <c r="I92">
        <v>3.27</v>
      </c>
      <c r="J92">
        <v>0</v>
      </c>
      <c r="K92" s="1">
        <v>1.38724</v>
      </c>
      <c r="L92" s="1">
        <v>-0.1731</v>
      </c>
      <c r="M92" s="1">
        <v>0</v>
      </c>
      <c r="N92" s="1">
        <v>6.63</v>
      </c>
      <c r="O92" s="1">
        <v>0</v>
      </c>
      <c r="P92" s="1">
        <v>0.3486792453</v>
      </c>
      <c r="Q92" s="3">
        <v>314.09</v>
      </c>
      <c r="R92" s="3">
        <v>2990.82</v>
      </c>
      <c r="S92" s="3">
        <v>-1118.87</v>
      </c>
      <c r="T92" s="3">
        <v>30645.58</v>
      </c>
      <c r="U92" s="3">
        <v>-4836.51</v>
      </c>
    </row>
    <row r="93" spans="1:21">
      <c r="A93" s="6">
        <v>91</v>
      </c>
      <c r="B93">
        <v>20100714</v>
      </c>
      <c r="C93">
        <v>20211230</v>
      </c>
      <c r="D93">
        <v>69931</v>
      </c>
      <c r="E93">
        <v>1291</v>
      </c>
      <c r="F93" s="3">
        <v>615337.39</v>
      </c>
      <c r="G93" s="3">
        <v>-111574.83</v>
      </c>
      <c r="H93" s="3">
        <v>0</v>
      </c>
      <c r="I93">
        <v>4.52</v>
      </c>
      <c r="J93">
        <v>0</v>
      </c>
      <c r="K93" s="1">
        <v>2.05112</v>
      </c>
      <c r="L93" s="1">
        <v>-0.14892</v>
      </c>
      <c r="M93" s="1">
        <v>0</v>
      </c>
      <c r="N93" s="1">
        <v>11.72</v>
      </c>
      <c r="O93" s="1">
        <v>0</v>
      </c>
      <c r="P93" s="1">
        <v>0.3772269558</v>
      </c>
      <c r="Q93" s="3">
        <v>476.64</v>
      </c>
      <c r="R93" s="3">
        <v>3415.34</v>
      </c>
      <c r="S93" s="3">
        <v>-1303.4</v>
      </c>
      <c r="T93" s="3">
        <v>40134.41</v>
      </c>
      <c r="U93" s="3">
        <v>-22948.44</v>
      </c>
    </row>
    <row r="94" spans="1:21">
      <c r="A94" s="6">
        <v>92</v>
      </c>
      <c r="B94">
        <v>20100714</v>
      </c>
      <c r="C94">
        <v>20211230</v>
      </c>
      <c r="D94">
        <v>69931</v>
      </c>
      <c r="E94">
        <v>1302</v>
      </c>
      <c r="F94" s="3">
        <v>509294.46</v>
      </c>
      <c r="G94" s="3">
        <v>-99300.37</v>
      </c>
      <c r="H94" s="3">
        <v>0</v>
      </c>
      <c r="I94">
        <v>4.13</v>
      </c>
      <c r="J94">
        <v>0</v>
      </c>
      <c r="K94" s="1">
        <v>1.69765</v>
      </c>
      <c r="L94" s="1">
        <v>-0.14687</v>
      </c>
      <c r="M94" s="1">
        <v>0</v>
      </c>
      <c r="N94" s="1">
        <v>9.859999999999999</v>
      </c>
      <c r="O94" s="1">
        <v>0</v>
      </c>
      <c r="P94" s="1">
        <v>0.366359447</v>
      </c>
      <c r="Q94" s="3">
        <v>391.16</v>
      </c>
      <c r="R94" s="3">
        <v>3189.97</v>
      </c>
      <c r="S94" s="3">
        <v>-1227.06</v>
      </c>
      <c r="T94" s="3">
        <v>40187.64</v>
      </c>
      <c r="U94" s="3">
        <v>-7256.06</v>
      </c>
    </row>
    <row r="95" spans="1:21">
      <c r="A95" s="6">
        <v>93</v>
      </c>
      <c r="B95">
        <v>20100714</v>
      </c>
      <c r="C95">
        <v>20211230</v>
      </c>
      <c r="D95">
        <v>69931</v>
      </c>
      <c r="E95">
        <v>1302</v>
      </c>
      <c r="F95" s="3">
        <v>681217.01</v>
      </c>
      <c r="G95" s="3">
        <v>-119781.07</v>
      </c>
      <c r="H95" s="3">
        <v>0</v>
      </c>
      <c r="I95">
        <v>4.69</v>
      </c>
      <c r="J95">
        <v>0</v>
      </c>
      <c r="K95" s="1">
        <v>2.27072</v>
      </c>
      <c r="L95" s="1">
        <v>-0.13748</v>
      </c>
      <c r="M95" s="1">
        <v>0</v>
      </c>
      <c r="N95" s="1">
        <v>14.25</v>
      </c>
      <c r="O95" s="1">
        <v>0</v>
      </c>
      <c r="P95" s="1">
        <v>0.3755760369</v>
      </c>
      <c r="Q95" s="3">
        <v>523.21</v>
      </c>
      <c r="R95" s="3">
        <v>3637.07</v>
      </c>
      <c r="S95" s="3">
        <v>-1349.71</v>
      </c>
      <c r="T95" s="3">
        <v>42592.83</v>
      </c>
      <c r="U95" s="3">
        <v>-18649.15</v>
      </c>
    </row>
    <row r="96" spans="1:21">
      <c r="A96" s="6">
        <v>94</v>
      </c>
      <c r="B96">
        <v>20100714</v>
      </c>
      <c r="C96">
        <v>20211230</v>
      </c>
      <c r="D96">
        <v>69931</v>
      </c>
      <c r="E96">
        <v>1308</v>
      </c>
      <c r="F96" s="3">
        <v>761815.08</v>
      </c>
      <c r="G96" s="3">
        <v>-148236.98</v>
      </c>
      <c r="H96" s="3">
        <v>0</v>
      </c>
      <c r="I96">
        <v>4.14</v>
      </c>
      <c r="J96">
        <v>0</v>
      </c>
      <c r="K96" s="1">
        <v>2.53938</v>
      </c>
      <c r="L96" s="1">
        <v>-0.18032</v>
      </c>
      <c r="M96" s="1">
        <v>0</v>
      </c>
      <c r="N96" s="1">
        <v>11.54</v>
      </c>
      <c r="O96" s="1">
        <v>0</v>
      </c>
      <c r="P96" s="1">
        <v>0.3845565749</v>
      </c>
      <c r="Q96" s="3">
        <v>582.4299999999999</v>
      </c>
      <c r="R96" s="3">
        <v>3780.98</v>
      </c>
      <c r="S96" s="3">
        <v>-1416.17</v>
      </c>
      <c r="T96" s="3">
        <v>42832.65</v>
      </c>
      <c r="U96" s="3">
        <v>-8221.610000000001</v>
      </c>
    </row>
    <row r="97" spans="1:21">
      <c r="A97" s="6">
        <v>95</v>
      </c>
      <c r="B97">
        <v>20100714</v>
      </c>
      <c r="C97">
        <v>20211230</v>
      </c>
      <c r="D97">
        <v>69931</v>
      </c>
      <c r="E97">
        <v>1300</v>
      </c>
      <c r="F97" s="3">
        <v>564766.4300000001</v>
      </c>
      <c r="G97" s="3">
        <v>-113609.52</v>
      </c>
      <c r="H97" s="3">
        <v>0</v>
      </c>
      <c r="I97">
        <v>3.97</v>
      </c>
      <c r="J97">
        <v>0</v>
      </c>
      <c r="K97" s="1">
        <v>1.88255</v>
      </c>
      <c r="L97" s="1">
        <v>-0.15542</v>
      </c>
      <c r="M97" s="1">
        <v>0</v>
      </c>
      <c r="N97" s="1">
        <v>10.23</v>
      </c>
      <c r="O97" s="1">
        <v>0</v>
      </c>
      <c r="P97" s="1">
        <v>0.3546153846</v>
      </c>
      <c r="Q97" s="3">
        <v>434.44</v>
      </c>
      <c r="R97" s="3">
        <v>3552.86</v>
      </c>
      <c r="S97" s="3">
        <v>-1279.03</v>
      </c>
      <c r="T97" s="3">
        <v>33468.97</v>
      </c>
      <c r="U97" s="3">
        <v>-5417.81</v>
      </c>
    </row>
    <row r="98" spans="1:21">
      <c r="A98" s="6">
        <v>96</v>
      </c>
      <c r="B98">
        <v>20100714</v>
      </c>
      <c r="C98">
        <v>20211230</v>
      </c>
      <c r="D98">
        <v>69931</v>
      </c>
      <c r="E98">
        <v>1352</v>
      </c>
      <c r="F98" s="3">
        <v>446760.9</v>
      </c>
      <c r="G98" s="3">
        <v>-111208.56</v>
      </c>
      <c r="H98" s="3">
        <v>0</v>
      </c>
      <c r="I98">
        <v>3.02</v>
      </c>
      <c r="J98">
        <v>0</v>
      </c>
      <c r="K98" s="1">
        <v>1.4892</v>
      </c>
      <c r="L98" s="1">
        <v>-0.18397</v>
      </c>
      <c r="M98" s="1">
        <v>0</v>
      </c>
      <c r="N98" s="1">
        <v>6.61</v>
      </c>
      <c r="O98" s="1">
        <v>0</v>
      </c>
      <c r="P98" s="1">
        <v>0.3550295858</v>
      </c>
      <c r="Q98" s="3">
        <v>330.44</v>
      </c>
      <c r="R98" s="3">
        <v>3190.89</v>
      </c>
      <c r="S98" s="3">
        <v>-1244.11</v>
      </c>
      <c r="T98" s="3">
        <v>37889.27</v>
      </c>
      <c r="U98" s="3">
        <v>-13989.37</v>
      </c>
    </row>
    <row r="99" spans="1:21">
      <c r="A99" s="6">
        <v>97</v>
      </c>
      <c r="B99">
        <v>20100714</v>
      </c>
      <c r="C99">
        <v>20211230</v>
      </c>
      <c r="D99">
        <v>69931</v>
      </c>
      <c r="E99">
        <v>1341</v>
      </c>
      <c r="F99" s="3">
        <v>454285.21</v>
      </c>
      <c r="G99" s="3">
        <v>-104540.01</v>
      </c>
      <c r="H99" s="3">
        <v>0</v>
      </c>
      <c r="I99">
        <v>3.35</v>
      </c>
      <c r="J99">
        <v>0</v>
      </c>
      <c r="K99" s="1">
        <v>1.51428</v>
      </c>
      <c r="L99" s="1">
        <v>-0.1704</v>
      </c>
      <c r="M99" s="1">
        <v>0</v>
      </c>
      <c r="N99" s="1">
        <v>7.37</v>
      </c>
      <c r="O99" s="1">
        <v>0</v>
      </c>
      <c r="P99" s="1">
        <v>0.3594332588</v>
      </c>
      <c r="Q99" s="3">
        <v>338.77</v>
      </c>
      <c r="R99" s="3">
        <v>3042.86</v>
      </c>
      <c r="S99" s="3">
        <v>-1178.55</v>
      </c>
      <c r="T99" s="3">
        <v>36254.6</v>
      </c>
      <c r="U99" s="3">
        <v>-4259.51</v>
      </c>
    </row>
    <row r="100" spans="1:21">
      <c r="A100" s="6">
        <v>98</v>
      </c>
      <c r="B100">
        <v>20100714</v>
      </c>
      <c r="C100">
        <v>20211230</v>
      </c>
      <c r="D100">
        <v>69931</v>
      </c>
      <c r="E100">
        <v>1319</v>
      </c>
      <c r="F100" s="3">
        <v>599520.97</v>
      </c>
      <c r="G100" s="3">
        <v>-102887.54</v>
      </c>
      <c r="H100" s="3">
        <v>0</v>
      </c>
      <c r="I100">
        <v>4.83</v>
      </c>
      <c r="J100">
        <v>0</v>
      </c>
      <c r="K100" s="1">
        <v>1.9984</v>
      </c>
      <c r="L100" s="1">
        <v>-0.21729</v>
      </c>
      <c r="M100" s="1">
        <v>0</v>
      </c>
      <c r="N100" s="1">
        <v>7.2</v>
      </c>
      <c r="O100" s="1">
        <v>0</v>
      </c>
      <c r="P100" s="1">
        <v>0.3692191054</v>
      </c>
      <c r="Q100" s="3">
        <v>454.53</v>
      </c>
      <c r="R100" s="3">
        <v>3351.61</v>
      </c>
      <c r="S100" s="3">
        <v>-1241.24</v>
      </c>
      <c r="T100" s="3">
        <v>36241.47</v>
      </c>
      <c r="U100" s="3">
        <v>-6326.62</v>
      </c>
    </row>
    <row r="101" spans="1:21">
      <c r="A101" s="6">
        <v>99</v>
      </c>
      <c r="B101">
        <v>20100714</v>
      </c>
      <c r="C101">
        <v>20211230</v>
      </c>
      <c r="D101">
        <v>69931</v>
      </c>
      <c r="E101">
        <v>1293</v>
      </c>
      <c r="F101" s="3">
        <v>503872.24</v>
      </c>
      <c r="G101" s="3">
        <v>-95065.91</v>
      </c>
      <c r="H101" s="3">
        <v>0</v>
      </c>
      <c r="I101">
        <v>4.3</v>
      </c>
      <c r="J101">
        <v>0</v>
      </c>
      <c r="K101" s="1">
        <v>1.67957</v>
      </c>
      <c r="L101" s="1">
        <v>-0.12287</v>
      </c>
      <c r="M101" s="1">
        <v>0</v>
      </c>
      <c r="N101" s="1">
        <v>11.99</v>
      </c>
      <c r="O101" s="1">
        <v>0</v>
      </c>
      <c r="P101" s="1">
        <v>0.3634957463</v>
      </c>
      <c r="Q101" s="3">
        <v>389.69</v>
      </c>
      <c r="R101" s="3">
        <v>3284.15</v>
      </c>
      <c r="S101" s="3">
        <v>-1263.28</v>
      </c>
      <c r="T101" s="3">
        <v>33360.07</v>
      </c>
      <c r="U101" s="3">
        <v>-6652.22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2022-01-01T23:08:04Z</dcterms:created>
  <dcterms:modified xsi:type="dcterms:W3CDTF">2022-01-01T23:08:04Z</dcterms:modified>
</cp:coreProperties>
</file>