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<sst xmlns="http://schemas.openxmlformats.org/spreadsheetml/2006/main" count="367" uniqueCount="320">
  <si>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</si>
  <si>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</si>
  <si>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</si>
  <si>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</si>
  <si>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</si>
  <si>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</si>
  <si>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</si>
  <si>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</si>
  <si>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</si>
  <si>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</si>
  <si>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</si>
  <si>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</si>
  <si>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</si>
  <si>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</si>
  <si>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</si>
  <si>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</si>
  <si>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</si>
  <si>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</si>
  <si>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</si>
  <si>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</si>
  <si>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</si>
  <si>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</si>
  <si>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</si>
  <si>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</si>
  <si>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</si>
  <si>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</si>
  <si>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</si>
  <si>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</si>
  <si>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</si>
  <si>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</si>
  <si>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</si>
  <si>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</si>
  <si>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</si>
  <si>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</si>
  <si>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</si>
  <si>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</si>
  <si>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</si>
  <si>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</si>
  <si>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</si>
  <si>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</si>
  <si>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</si>
  <si>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</si>
  <si>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</si>
  <si>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</si>
  <si>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TREND_0_1_1__2_0_0__0_M__4p5_0__0_0__0_0__M__T_F__M_0__19_1_1_1__1_1_1_0__0_AND_0__0p5_AND_0__0_AND_0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</si>
  <si>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</si>
  <si>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</si>
  <si>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</si>
  <si>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</si>
  <si>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</si>
  <si>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</si>
  <si>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</si>
  <si>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(323944.756, 334657.523]</t>
  </si>
  <si>
    <t>(334657.523, 344763.907]</t>
  </si>
  <si>
    <t>(344763.907, 354870.29]</t>
  </si>
  <si>
    <t>(354870.29, 364976.673]</t>
  </si>
  <si>
    <t>(364976.673, 375083.057]</t>
  </si>
  <si>
    <t>(375083.057, 385189.44]</t>
  </si>
  <si>
    <t>(385189.44, 395295.823]</t>
  </si>
  <si>
    <t>(395295.823, 405402.207]</t>
  </si>
  <si>
    <t>(405402.207, 415508.59]</t>
  </si>
  <si>
    <t>(415508.59, 425614.973]</t>
  </si>
  <si>
    <t>(425614.973, 435721.357]</t>
  </si>
  <si>
    <t>(435721.357, 445827.74]</t>
  </si>
  <si>
    <t>(445827.74, 455934.123]</t>
  </si>
  <si>
    <t>(455934.123, 466040.507]</t>
  </si>
  <si>
    <t>(466040.507, 476146.89]</t>
  </si>
  <si>
    <t>(476146.89, 486253.273]</t>
  </si>
  <si>
    <t>(486253.273, 496359.657]</t>
  </si>
  <si>
    <t>(496359.657, 506466.04]</t>
  </si>
  <si>
    <t>(506466.04, 516572.423]</t>
  </si>
  <si>
    <t>(516572.423, 526678.807]</t>
  </si>
  <si>
    <t>(526678.807, 536785.19]</t>
  </si>
  <si>
    <t>(536785.19, 546891.573]</t>
  </si>
  <si>
    <t>(546891.573, 556997.957]</t>
  </si>
  <si>
    <t>(556997.957, 567104.34]</t>
  </si>
  <si>
    <t>(567104.34, 577210.723]</t>
  </si>
  <si>
    <t>(577210.723, 587317.107]</t>
  </si>
  <si>
    <t>(587317.107, 597423.49]</t>
  </si>
  <si>
    <t>(597423.49, 607529.873]</t>
  </si>
  <si>
    <t>(607529.873, 617636.257]</t>
  </si>
  <si>
    <t>(617636.257, 627742.64]</t>
  </si>
  <si>
    <t>(627742.64, 637849.023]</t>
  </si>
  <si>
    <t>(637849.023, 647955.407]</t>
  </si>
  <si>
    <t>(647955.407, 658061.79]</t>
  </si>
  <si>
    <t>(658061.79, 668168.173]</t>
  </si>
  <si>
    <t>(668168.173, 678274.557]</t>
  </si>
  <si>
    <t>(678274.557, 688380.94]</t>
  </si>
  <si>
    <t>(688380.94, 698487.323]</t>
  </si>
  <si>
    <t>(698487.323, 708593.707]</t>
  </si>
  <si>
    <t>(708593.707, 718700.09]</t>
  </si>
  <si>
    <t>(718700.09, 728806.473]</t>
  </si>
  <si>
    <t>(728806.473, 738912.857]</t>
  </si>
  <si>
    <t>(738912.857, 749019.24]</t>
  </si>
  <si>
    <t>(749019.24, 759125.623]</t>
  </si>
  <si>
    <t>(759125.623, 769232.007]</t>
  </si>
  <si>
    <t>(769232.007, 779338.39]</t>
  </si>
  <si>
    <t>(779338.39, 789444.773]</t>
  </si>
  <si>
    <t>(789444.773, 799551.157]</t>
  </si>
  <si>
    <t>(799551.157, 809657.54]</t>
  </si>
  <si>
    <t>(809657.54, 819763.923]</t>
  </si>
  <si>
    <t>(819763.923, 829870.307]</t>
  </si>
  <si>
    <t>(829870.307, 839976.69]</t>
  </si>
  <si>
    <t>(839976.69, 850083.073]</t>
  </si>
  <si>
    <t>(850083.073, 860189.457]</t>
  </si>
  <si>
    <t>(860189.457, 870295.84]</t>
  </si>
  <si>
    <t>(870295.84, 880402.223]</t>
  </si>
  <si>
    <t>(880402.223, 890508.607]</t>
  </si>
  <si>
    <t>(890508.607, 900614.99]</t>
  </si>
  <si>
    <t>(900614.99, 910721.373]</t>
  </si>
  <si>
    <t>(910721.373, 920827.757]</t>
  </si>
  <si>
    <t>(920827.757, 930934.14]</t>
  </si>
  <si>
    <t>(1.0790000000000002, 1.116]</t>
  </si>
  <si>
    <t>(1.116, 1.149]</t>
  </si>
  <si>
    <t>(1.149, 1.183]</t>
  </si>
  <si>
    <t>(1.183, 1.217]</t>
  </si>
  <si>
    <t>(1.217, 1.25]</t>
  </si>
  <si>
    <t>(1.25, 1.284]</t>
  </si>
  <si>
    <t>(1.284, 1.318]</t>
  </si>
  <si>
    <t>(1.318, 1.351]</t>
  </si>
  <si>
    <t>(1.351, 1.385]</t>
  </si>
  <si>
    <t>(1.385, 1.419]</t>
  </si>
  <si>
    <t>(1.419, 1.452]</t>
  </si>
  <si>
    <t>(1.452, 1.486]</t>
  </si>
  <si>
    <t>(1.486, 1.52]</t>
  </si>
  <si>
    <t>(1.52, 1.553]</t>
  </si>
  <si>
    <t>(1.553, 1.587]</t>
  </si>
  <si>
    <t>(1.587, 1.621]</t>
  </si>
  <si>
    <t>(1.621, 1.655]</t>
  </si>
  <si>
    <t>(1.655, 1.688]</t>
  </si>
  <si>
    <t>(1.688, 1.722]</t>
  </si>
  <si>
    <t>(1.722, 1.756]</t>
  </si>
  <si>
    <t>(1.756, 1.789]</t>
  </si>
  <si>
    <t>(1.789, 1.823]</t>
  </si>
  <si>
    <t>(1.823, 1.857]</t>
  </si>
  <si>
    <t>(1.857, 1.89]</t>
  </si>
  <si>
    <t>(1.89, 1.924]</t>
  </si>
  <si>
    <t>(1.924, 1.958]</t>
  </si>
  <si>
    <t>(1.958, 1.991]</t>
  </si>
  <si>
    <t>(1.991, 2.025]</t>
  </si>
  <si>
    <t>(2.025, 2.059]</t>
  </si>
  <si>
    <t>(2.059, 2.092]</t>
  </si>
  <si>
    <t>(2.092, 2.126]</t>
  </si>
  <si>
    <t>(2.126, 2.16]</t>
  </si>
  <si>
    <t>(2.16, 2.194]</t>
  </si>
  <si>
    <t>(2.194, 2.227]</t>
  </si>
  <si>
    <t>(2.227, 2.261]</t>
  </si>
  <si>
    <t>(2.261, 2.295]</t>
  </si>
  <si>
    <t>(2.295, 2.328]</t>
  </si>
  <si>
    <t>(2.328, 2.362]</t>
  </si>
  <si>
    <t>(2.362, 2.396]</t>
  </si>
  <si>
    <t>(2.396, 2.429]</t>
  </si>
  <si>
    <t>(2.429, 2.463]</t>
  </si>
  <si>
    <t>(2.463, 2.497]</t>
  </si>
  <si>
    <t>(2.497, 2.53]</t>
  </si>
  <si>
    <t>(2.53, 2.564]</t>
  </si>
  <si>
    <t>(2.564, 2.598]</t>
  </si>
  <si>
    <t>(2.598, 2.631]</t>
  </si>
  <si>
    <t>(2.631, 2.665]</t>
  </si>
  <si>
    <t>(2.665, 2.699]</t>
  </si>
  <si>
    <t>(2.699, 2.733]</t>
  </si>
  <si>
    <t>(2.733, 2.766]</t>
  </si>
  <si>
    <t>(2.766, 2.8]</t>
  </si>
  <si>
    <t>(2.8, 2.834]</t>
  </si>
  <si>
    <t>(2.834, 2.867]</t>
  </si>
  <si>
    <t>(2.867, 2.901]</t>
  </si>
  <si>
    <t>(2.901, 2.935]</t>
  </si>
  <si>
    <t>(2.935, 2.968]</t>
  </si>
  <si>
    <t>(2.968, 3.002]</t>
  </si>
  <si>
    <t>(3.002, 3.036]</t>
  </si>
  <si>
    <t>(3.036, 3.069]</t>
  </si>
  <si>
    <t>(3.069, 3.103]</t>
  </si>
  <si>
    <t>(-225544.134, -222948.492]</t>
  </si>
  <si>
    <t>(-222948.492, -220499.775]</t>
  </si>
  <si>
    <t>(-220499.775, -218051.057]</t>
  </si>
  <si>
    <t>(-218051.057, -215602.339]</t>
  </si>
  <si>
    <t>(-215602.339, -213153.622]</t>
  </si>
  <si>
    <t>(-213153.622, -210704.904]</t>
  </si>
  <si>
    <t>(-210704.904, -208256.186]</t>
  </si>
  <si>
    <t>(-208256.186, -205807.469]</t>
  </si>
  <si>
    <t>(-205807.469, -203358.751]</t>
  </si>
  <si>
    <t>(-203358.751, -200910.033]</t>
  </si>
  <si>
    <t>(-200910.033, -198461.316]</t>
  </si>
  <si>
    <t>(-198461.316, -196012.598]</t>
  </si>
  <si>
    <t>(-196012.598, -193563.88]</t>
  </si>
  <si>
    <t>(-193563.88, -191115.163]</t>
  </si>
  <si>
    <t>(-191115.163, -188666.445]</t>
  </si>
  <si>
    <t>(-188666.445, -186217.727]</t>
  </si>
  <si>
    <t>(-186217.727, -183769.01]</t>
  </si>
  <si>
    <t>(-183769.01, -181320.292]</t>
  </si>
  <si>
    <t>(-181320.292, -178871.574]</t>
  </si>
  <si>
    <t>(-178871.574, -176422.857]</t>
  </si>
  <si>
    <t>(-176422.857, -173974.139]</t>
  </si>
  <si>
    <t>(-173974.139, -171525.421]</t>
  </si>
  <si>
    <t>(-171525.421, -169076.704]</t>
  </si>
  <si>
    <t>(-169076.704, -166627.986]</t>
  </si>
  <si>
    <t>(-166627.986, -164179.268]</t>
  </si>
  <si>
    <t>(-164179.268, -161730.551]</t>
  </si>
  <si>
    <t>(-161730.551, -159281.833]</t>
  </si>
  <si>
    <t>(-159281.833, -156833.115]</t>
  </si>
  <si>
    <t>(-156833.115, -154384.398]</t>
  </si>
  <si>
    <t>(-154384.398, -151935.68]</t>
  </si>
  <si>
    <t>(-151935.68, -149486.962]</t>
  </si>
  <si>
    <t>(-149486.962, -147038.245]</t>
  </si>
  <si>
    <t>(-147038.245, -144589.527]</t>
  </si>
  <si>
    <t>(-144589.527, -142140.809]</t>
  </si>
  <si>
    <t>(-142140.809, -139692.092]</t>
  </si>
  <si>
    <t>(-139692.092, -137243.374]</t>
  </si>
  <si>
    <t>(-137243.374, -134794.656]</t>
  </si>
  <si>
    <t>(-134794.656, -132345.939]</t>
  </si>
  <si>
    <t>(-132345.939, -129897.221]</t>
  </si>
  <si>
    <t>(-129897.221, -127448.503]</t>
  </si>
  <si>
    <t>(-127448.503, -124999.786]</t>
  </si>
  <si>
    <t>(-124999.786, -122551.068]</t>
  </si>
  <si>
    <t>(-122551.068, -120102.35]</t>
  </si>
  <si>
    <t>(-120102.35, -117653.633]</t>
  </si>
  <si>
    <t>(-117653.633, -115204.915]</t>
  </si>
  <si>
    <t>(-115204.915, -112756.197]</t>
  </si>
  <si>
    <t>(-112756.197, -110307.48]</t>
  </si>
  <si>
    <t>(-110307.48, -107858.762]</t>
  </si>
  <si>
    <t>(-107858.762, -105410.044]</t>
  </si>
  <si>
    <t>(-105410.044, -102961.327]</t>
  </si>
  <si>
    <t>(-102961.327, -100512.609]</t>
  </si>
  <si>
    <t>(-100512.609, -98063.891]</t>
  </si>
  <si>
    <t>(-98063.891, -95615.174]</t>
  </si>
  <si>
    <t>(-95615.174, -93166.456]</t>
  </si>
  <si>
    <t>(-93166.456, -90717.738]</t>
  </si>
  <si>
    <t>(-90717.738, -88269.021]</t>
  </si>
  <si>
    <t>(-88269.021, -85820.303]</t>
  </si>
  <si>
    <t>(-85820.303, -83371.585]</t>
  </si>
  <si>
    <t>(-83371.585, -80922.868]</t>
  </si>
  <si>
    <t>(-80922.868, -78474.15]</t>
  </si>
  <si>
    <t>(-0.293, -0.289]</t>
  </si>
  <si>
    <t>(-0.289, -0.286]</t>
  </si>
  <si>
    <t>(-0.286, -0.283]</t>
  </si>
  <si>
    <t>(-0.283, -0.28]</t>
  </si>
  <si>
    <t>(-0.28, -0.277]</t>
  </si>
  <si>
    <t>(-0.277, -0.274]</t>
  </si>
  <si>
    <t>(-0.274, -0.271]</t>
  </si>
  <si>
    <t>(-0.271, -0.269]</t>
  </si>
  <si>
    <t>(-0.269, -0.266]</t>
  </si>
  <si>
    <t>(-0.266, -0.263]</t>
  </si>
  <si>
    <t>(-0.263, -0.26]</t>
  </si>
  <si>
    <t>(-0.26, -0.257]</t>
  </si>
  <si>
    <t>(-0.257, -0.254]</t>
  </si>
  <si>
    <t>(-0.254, -0.252]</t>
  </si>
  <si>
    <t>(-0.252, -0.249]</t>
  </si>
  <si>
    <t>(-0.249, -0.246]</t>
  </si>
  <si>
    <t>(-0.246, -0.243]</t>
  </si>
  <si>
    <t>(-0.243, -0.24]</t>
  </si>
  <si>
    <t>(-0.24, -0.237]</t>
  </si>
  <si>
    <t>(-0.237, -0.234]</t>
  </si>
  <si>
    <t>(-0.234, -0.232]</t>
  </si>
  <si>
    <t>(-0.232, -0.229]</t>
  </si>
  <si>
    <t>(-0.229, -0.226]</t>
  </si>
  <si>
    <t>(-0.226, -0.223]</t>
  </si>
  <si>
    <t>(-0.223, -0.22]</t>
  </si>
  <si>
    <t>(-0.22, -0.217]</t>
  </si>
  <si>
    <t>(-0.217, -0.215]</t>
  </si>
  <si>
    <t>(-0.215, -0.212]</t>
  </si>
  <si>
    <t>(-0.212, -0.209]</t>
  </si>
  <si>
    <t>(-0.209, -0.206]</t>
  </si>
  <si>
    <t>(-0.206, -0.203]</t>
  </si>
  <si>
    <t>(-0.203, -0.2]</t>
  </si>
  <si>
    <t>(-0.2, -0.197]</t>
  </si>
  <si>
    <t>(-0.197, -0.195]</t>
  </si>
  <si>
    <t>(-0.195, -0.192]</t>
  </si>
  <si>
    <t>(-0.192, -0.189]</t>
  </si>
  <si>
    <t>(-0.189, -0.186]</t>
  </si>
  <si>
    <t>(-0.186, -0.183]</t>
  </si>
  <si>
    <t>(-0.183, -0.18]</t>
  </si>
  <si>
    <t>(-0.18, -0.177]</t>
  </si>
  <si>
    <t>(-0.177, -0.175]</t>
  </si>
  <si>
    <t>(-0.175, -0.172]</t>
  </si>
  <si>
    <t>(-0.172, -0.169]</t>
  </si>
  <si>
    <t>(-0.169, -0.166]</t>
  </si>
  <si>
    <t>(-0.166, -0.163]</t>
  </si>
  <si>
    <t>(-0.163, -0.16]</t>
  </si>
  <si>
    <t>(-0.16, -0.158]</t>
  </si>
  <si>
    <t>(-0.158, -0.155]</t>
  </si>
  <si>
    <t>(-0.155, -0.152]</t>
  </si>
  <si>
    <t>(-0.152, -0.149]</t>
  </si>
  <si>
    <t>(-0.149, -0.146]</t>
  </si>
  <si>
    <t>(-0.146, -0.143]</t>
  </si>
  <si>
    <t>(-0.143, -0.14]</t>
  </si>
  <si>
    <t>(-0.14, -0.138]</t>
  </si>
  <si>
    <t>(-0.138, -0.135]</t>
  </si>
  <si>
    <t>(-0.135, -0.132]</t>
  </si>
  <si>
    <t>(-0.132, -0.129]</t>
  </si>
  <si>
    <t>(-0.129, -0.126]</t>
  </si>
  <si>
    <t>(-0.126, -0.123]</t>
  </si>
  <si>
    <t>(-0.123, -0.12]</t>
  </si>
  <si>
    <t>MC_x_x_300_T_F_F_100__1_9_T_100__5_0p03_0p05_0p5__[(LcRcmQ7c)_0p3_5]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</si>
  <si>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</si>
  <si>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</si>
  <si>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</si>
  <si>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</si>
  <si>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</si>
  <si>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</si>
  <si>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\\Lenovo-pc\python\BASE_TRADES\TREND_0_1_1__2_0_0__0_M__4p5_0__0_0__0_0__M__T_F__M_0__19_1_1_1__1_1_1_0__0_AND_0__0p5_AND_0__0_AND_0.trt</t>
  </si>
  <si>
    <t>TREND_0_1_1__2_0_0__0_M__4p5_0__0_0__0_0__M__T_F__M_0__19_1_1_1__1_1_1_0__0_AND_0__0p5_AND_0__0_AND_0.trt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</si>
  <si>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</si>
  <si>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</si>
  <si>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</si>
  <si>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</si>
  <si>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</si>
  <si>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</si>
  <si>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</si>
  <si>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</si>
  <si>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</si>
  <si>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</si>
  <si>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19)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</si>
  <si>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</si>
  <si>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</si>
  <si>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</si>
  <si>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</si>
  <si>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G:\PORTFOLIO_BACKTEST.py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</si>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</sst>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(323944.756, 334657.523]</c:v>
                </c:pt>
                <c:pt idx="1">
                  <c:v>(334657.523, 344763.907]</c:v>
                </c:pt>
                <c:pt idx="2">
                  <c:v>(344763.907, 354870.29]</c:v>
                </c:pt>
                <c:pt idx="3">
                  <c:v>(354870.29, 364976.673]</c:v>
                </c:pt>
                <c:pt idx="4">
                  <c:v>(364976.673, 375083.057]</c:v>
                </c:pt>
                <c:pt idx="5">
                  <c:v>(375083.057, 385189.44]</c:v>
                </c:pt>
                <c:pt idx="6">
                  <c:v>(385189.44, 395295.823]</c:v>
                </c:pt>
                <c:pt idx="7">
                  <c:v>(395295.823, 405402.207]</c:v>
                </c:pt>
                <c:pt idx="8">
                  <c:v>(405402.207, 415508.59]</c:v>
                </c:pt>
                <c:pt idx="9">
                  <c:v>(415508.59, 425614.973]</c:v>
                </c:pt>
                <c:pt idx="10">
                  <c:v>(425614.973, 435721.357]</c:v>
                </c:pt>
                <c:pt idx="11">
                  <c:v>(435721.357, 445827.74]</c:v>
                </c:pt>
                <c:pt idx="12">
                  <c:v>(445827.74, 455934.123]</c:v>
                </c:pt>
                <c:pt idx="13">
                  <c:v>(455934.123, 466040.507]</c:v>
                </c:pt>
                <c:pt idx="14">
                  <c:v>(466040.507, 476146.89]</c:v>
                </c:pt>
                <c:pt idx="15">
                  <c:v>(476146.89, 486253.273]</c:v>
                </c:pt>
                <c:pt idx="16">
                  <c:v>(486253.273, 496359.657]</c:v>
                </c:pt>
                <c:pt idx="17">
                  <c:v>(496359.657, 506466.04]</c:v>
                </c:pt>
                <c:pt idx="18">
                  <c:v>(506466.04, 516572.423]</c:v>
                </c:pt>
                <c:pt idx="19">
                  <c:v>(516572.423, 526678.807]</c:v>
                </c:pt>
                <c:pt idx="20">
                  <c:v>(526678.807, 536785.19]</c:v>
                </c:pt>
                <c:pt idx="21">
                  <c:v>(536785.19, 546891.573]</c:v>
                </c:pt>
                <c:pt idx="22">
                  <c:v>(546891.573, 556997.957]</c:v>
                </c:pt>
                <c:pt idx="23">
                  <c:v>(556997.957, 567104.34]</c:v>
                </c:pt>
                <c:pt idx="24">
                  <c:v>(567104.34, 577210.723]</c:v>
                </c:pt>
                <c:pt idx="25">
                  <c:v>(577210.723, 587317.107]</c:v>
                </c:pt>
                <c:pt idx="26">
                  <c:v>(587317.107, 597423.49]</c:v>
                </c:pt>
                <c:pt idx="27">
                  <c:v>(597423.49, 607529.873]</c:v>
                </c:pt>
                <c:pt idx="28">
                  <c:v>(607529.873, 617636.257]</c:v>
                </c:pt>
                <c:pt idx="29">
                  <c:v>(617636.257, 627742.64]</c:v>
                </c:pt>
                <c:pt idx="30">
                  <c:v>(627742.64, 637849.023]</c:v>
                </c:pt>
                <c:pt idx="31">
                  <c:v>(637849.023, 647955.407]</c:v>
                </c:pt>
                <c:pt idx="32">
                  <c:v>(647955.407, 658061.79]</c:v>
                </c:pt>
                <c:pt idx="33">
                  <c:v>(658061.79, 668168.173]</c:v>
                </c:pt>
                <c:pt idx="34">
                  <c:v>(668168.173, 678274.557]</c:v>
                </c:pt>
                <c:pt idx="35">
                  <c:v>(678274.557, 688380.94]</c:v>
                </c:pt>
                <c:pt idx="36">
                  <c:v>(688380.94, 698487.323]</c:v>
                </c:pt>
                <c:pt idx="37">
                  <c:v>(698487.323, 708593.707]</c:v>
                </c:pt>
                <c:pt idx="38">
                  <c:v>(708593.707, 718700.09]</c:v>
                </c:pt>
                <c:pt idx="39">
                  <c:v>(718700.09, 728806.473]</c:v>
                </c:pt>
                <c:pt idx="40">
                  <c:v>(728806.473, 738912.857]</c:v>
                </c:pt>
                <c:pt idx="41">
                  <c:v>(738912.857, 749019.24]</c:v>
                </c:pt>
                <c:pt idx="42">
                  <c:v>(749019.24, 759125.623]</c:v>
                </c:pt>
                <c:pt idx="43">
                  <c:v>(759125.623, 769232.007]</c:v>
                </c:pt>
                <c:pt idx="44">
                  <c:v>(769232.007, 779338.39]</c:v>
                </c:pt>
                <c:pt idx="45">
                  <c:v>(779338.39, 789444.773]</c:v>
                </c:pt>
                <c:pt idx="46">
                  <c:v>(789444.773, 799551.157]</c:v>
                </c:pt>
                <c:pt idx="47">
                  <c:v>(799551.157, 809657.54]</c:v>
                </c:pt>
                <c:pt idx="48">
                  <c:v>(809657.54, 819763.923]</c:v>
                </c:pt>
                <c:pt idx="49">
                  <c:v>(819763.923, 829870.307]</c:v>
                </c:pt>
                <c:pt idx="50">
                  <c:v>(829870.307, 839976.69]</c:v>
                </c:pt>
                <c:pt idx="51">
                  <c:v>(839976.69, 850083.073]</c:v>
                </c:pt>
                <c:pt idx="52">
                  <c:v>(850083.073, 860189.457]</c:v>
                </c:pt>
                <c:pt idx="53">
                  <c:v>(860189.457, 870295.84]</c:v>
                </c:pt>
                <c:pt idx="54">
                  <c:v>(870295.84, 880402.223]</c:v>
                </c:pt>
                <c:pt idx="55">
                  <c:v>(880402.223, 890508.607]</c:v>
                </c:pt>
                <c:pt idx="56">
                  <c:v>(890508.607, 900614.99]</c:v>
                </c:pt>
                <c:pt idx="57">
                  <c:v>(900614.99, 910721.373]</c:v>
                </c:pt>
                <c:pt idx="58">
                  <c:v>(910721.373, 920827.757]</c:v>
                </c:pt>
                <c:pt idx="59">
                  <c:v>(920827.757, 930934.14]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(1.0790000000000002, 1.116]</c:v>
                </c:pt>
                <c:pt idx="1">
                  <c:v>(1.116, 1.149]</c:v>
                </c:pt>
                <c:pt idx="2">
                  <c:v>(1.149, 1.183]</c:v>
                </c:pt>
                <c:pt idx="3">
                  <c:v>(1.183, 1.217]</c:v>
                </c:pt>
                <c:pt idx="4">
                  <c:v>(1.217, 1.25]</c:v>
                </c:pt>
                <c:pt idx="5">
                  <c:v>(1.25, 1.284]</c:v>
                </c:pt>
                <c:pt idx="6">
                  <c:v>(1.284, 1.318]</c:v>
                </c:pt>
                <c:pt idx="7">
                  <c:v>(1.318, 1.351]</c:v>
                </c:pt>
                <c:pt idx="8">
                  <c:v>(1.351, 1.385]</c:v>
                </c:pt>
                <c:pt idx="9">
                  <c:v>(1.385, 1.419]</c:v>
                </c:pt>
                <c:pt idx="10">
                  <c:v>(1.419, 1.452]</c:v>
                </c:pt>
                <c:pt idx="11">
                  <c:v>(1.452, 1.486]</c:v>
                </c:pt>
                <c:pt idx="12">
                  <c:v>(1.486, 1.52]</c:v>
                </c:pt>
                <c:pt idx="13">
                  <c:v>(1.52, 1.553]</c:v>
                </c:pt>
                <c:pt idx="14">
                  <c:v>(1.553, 1.587]</c:v>
                </c:pt>
                <c:pt idx="15">
                  <c:v>(1.587, 1.621]</c:v>
                </c:pt>
                <c:pt idx="16">
                  <c:v>(1.621, 1.655]</c:v>
                </c:pt>
                <c:pt idx="17">
                  <c:v>(1.655, 1.688]</c:v>
                </c:pt>
                <c:pt idx="18">
                  <c:v>(1.688, 1.722]</c:v>
                </c:pt>
                <c:pt idx="19">
                  <c:v>(1.722, 1.756]</c:v>
                </c:pt>
                <c:pt idx="20">
                  <c:v>(1.756, 1.789]</c:v>
                </c:pt>
                <c:pt idx="21">
                  <c:v>(1.789, 1.823]</c:v>
                </c:pt>
                <c:pt idx="22">
                  <c:v>(1.823, 1.857]</c:v>
                </c:pt>
                <c:pt idx="23">
                  <c:v>(1.857, 1.89]</c:v>
                </c:pt>
                <c:pt idx="24">
                  <c:v>(1.89, 1.924]</c:v>
                </c:pt>
                <c:pt idx="25">
                  <c:v>(1.924, 1.958]</c:v>
                </c:pt>
                <c:pt idx="26">
                  <c:v>(1.958, 1.991]</c:v>
                </c:pt>
                <c:pt idx="27">
                  <c:v>(1.991, 2.025]</c:v>
                </c:pt>
                <c:pt idx="28">
                  <c:v>(2.025, 2.059]</c:v>
                </c:pt>
                <c:pt idx="29">
                  <c:v>(2.059, 2.092]</c:v>
                </c:pt>
                <c:pt idx="30">
                  <c:v>(2.092, 2.126]</c:v>
                </c:pt>
                <c:pt idx="31">
                  <c:v>(2.126, 2.16]</c:v>
                </c:pt>
                <c:pt idx="32">
                  <c:v>(2.16, 2.194]</c:v>
                </c:pt>
                <c:pt idx="33">
                  <c:v>(2.194, 2.227]</c:v>
                </c:pt>
                <c:pt idx="34">
                  <c:v>(2.227, 2.261]</c:v>
                </c:pt>
                <c:pt idx="35">
                  <c:v>(2.261, 2.295]</c:v>
                </c:pt>
                <c:pt idx="36">
                  <c:v>(2.295, 2.328]</c:v>
                </c:pt>
                <c:pt idx="37">
                  <c:v>(2.328, 2.362]</c:v>
                </c:pt>
                <c:pt idx="38">
                  <c:v>(2.362, 2.396]</c:v>
                </c:pt>
                <c:pt idx="39">
                  <c:v>(2.396, 2.429]</c:v>
                </c:pt>
                <c:pt idx="40">
                  <c:v>(2.429, 2.463]</c:v>
                </c:pt>
                <c:pt idx="41">
                  <c:v>(2.463, 2.497]</c:v>
                </c:pt>
                <c:pt idx="42">
                  <c:v>(2.497, 2.53]</c:v>
                </c:pt>
                <c:pt idx="43">
                  <c:v>(2.53, 2.564]</c:v>
                </c:pt>
                <c:pt idx="44">
                  <c:v>(2.564, 2.598]</c:v>
                </c:pt>
                <c:pt idx="45">
                  <c:v>(2.598, 2.631]</c:v>
                </c:pt>
                <c:pt idx="46">
                  <c:v>(2.631, 2.665]</c:v>
                </c:pt>
                <c:pt idx="47">
                  <c:v>(2.665, 2.699]</c:v>
                </c:pt>
                <c:pt idx="48">
                  <c:v>(2.699, 2.733]</c:v>
                </c:pt>
                <c:pt idx="49">
                  <c:v>(2.733, 2.766]</c:v>
                </c:pt>
                <c:pt idx="50">
                  <c:v>(2.766, 2.8]</c:v>
                </c:pt>
                <c:pt idx="51">
                  <c:v>(2.8, 2.834]</c:v>
                </c:pt>
                <c:pt idx="52">
                  <c:v>(2.834, 2.867]</c:v>
                </c:pt>
                <c:pt idx="53">
                  <c:v>(2.867, 2.901]</c:v>
                </c:pt>
                <c:pt idx="54">
                  <c:v>(2.901, 2.935]</c:v>
                </c:pt>
                <c:pt idx="55">
                  <c:v>(2.935, 2.968]</c:v>
                </c:pt>
                <c:pt idx="56">
                  <c:v>(2.968, 3.002]</c:v>
                </c:pt>
                <c:pt idx="57">
                  <c:v>(3.002, 3.036]</c:v>
                </c:pt>
                <c:pt idx="58">
                  <c:v>(3.036, 3.069]</c:v>
                </c:pt>
                <c:pt idx="59">
                  <c:v>(3.069, 3.103]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(-225544.134, -222948.492]</c:v>
                </c:pt>
                <c:pt idx="1">
                  <c:v>(-222948.492, -220499.775]</c:v>
                </c:pt>
                <c:pt idx="2">
                  <c:v>(-220499.775, -218051.057]</c:v>
                </c:pt>
                <c:pt idx="3">
                  <c:v>(-218051.057, -215602.339]</c:v>
                </c:pt>
                <c:pt idx="4">
                  <c:v>(-215602.339, -213153.622]</c:v>
                </c:pt>
                <c:pt idx="5">
                  <c:v>(-213153.622, -210704.904]</c:v>
                </c:pt>
                <c:pt idx="6">
                  <c:v>(-210704.904, -208256.186]</c:v>
                </c:pt>
                <c:pt idx="7">
                  <c:v>(-208256.186, -205807.469]</c:v>
                </c:pt>
                <c:pt idx="8">
                  <c:v>(-205807.469, -203358.751]</c:v>
                </c:pt>
                <c:pt idx="9">
                  <c:v>(-203358.751, -200910.033]</c:v>
                </c:pt>
                <c:pt idx="10">
                  <c:v>(-200910.033, -198461.316]</c:v>
                </c:pt>
                <c:pt idx="11">
                  <c:v>(-198461.316, -196012.598]</c:v>
                </c:pt>
                <c:pt idx="12">
                  <c:v>(-196012.598, -193563.88]</c:v>
                </c:pt>
                <c:pt idx="13">
                  <c:v>(-193563.88, -191115.163]</c:v>
                </c:pt>
                <c:pt idx="14">
                  <c:v>(-191115.163, -188666.445]</c:v>
                </c:pt>
                <c:pt idx="15">
                  <c:v>(-188666.445, -186217.727]</c:v>
                </c:pt>
                <c:pt idx="16">
                  <c:v>(-186217.727, -183769.01]</c:v>
                </c:pt>
                <c:pt idx="17">
                  <c:v>(-183769.01, -181320.292]</c:v>
                </c:pt>
                <c:pt idx="18">
                  <c:v>(-181320.292, -178871.574]</c:v>
                </c:pt>
                <c:pt idx="19">
                  <c:v>(-178871.574, -176422.857]</c:v>
                </c:pt>
                <c:pt idx="20">
                  <c:v>(-176422.857, -173974.139]</c:v>
                </c:pt>
                <c:pt idx="21">
                  <c:v>(-173974.139, -171525.421]</c:v>
                </c:pt>
                <c:pt idx="22">
                  <c:v>(-171525.421, -169076.704]</c:v>
                </c:pt>
                <c:pt idx="23">
                  <c:v>(-169076.704, -166627.986]</c:v>
                </c:pt>
                <c:pt idx="24">
                  <c:v>(-166627.986, -164179.268]</c:v>
                </c:pt>
                <c:pt idx="25">
                  <c:v>(-164179.268, -161730.551]</c:v>
                </c:pt>
                <c:pt idx="26">
                  <c:v>(-161730.551, -159281.833]</c:v>
                </c:pt>
                <c:pt idx="27">
                  <c:v>(-159281.833, -156833.115]</c:v>
                </c:pt>
                <c:pt idx="28">
                  <c:v>(-156833.115, -154384.398]</c:v>
                </c:pt>
                <c:pt idx="29">
                  <c:v>(-154384.398, -151935.68]</c:v>
                </c:pt>
                <c:pt idx="30">
                  <c:v>(-151935.68, -149486.962]</c:v>
                </c:pt>
                <c:pt idx="31">
                  <c:v>(-149486.962, -147038.245]</c:v>
                </c:pt>
                <c:pt idx="32">
                  <c:v>(-147038.245, -144589.527]</c:v>
                </c:pt>
                <c:pt idx="33">
                  <c:v>(-144589.527, -142140.809]</c:v>
                </c:pt>
                <c:pt idx="34">
                  <c:v>(-142140.809, -139692.092]</c:v>
                </c:pt>
                <c:pt idx="35">
                  <c:v>(-139692.092, -137243.374]</c:v>
                </c:pt>
                <c:pt idx="36">
                  <c:v>(-137243.374, -134794.656]</c:v>
                </c:pt>
                <c:pt idx="37">
                  <c:v>(-134794.656, -132345.939]</c:v>
                </c:pt>
                <c:pt idx="38">
                  <c:v>(-132345.939, -129897.221]</c:v>
                </c:pt>
                <c:pt idx="39">
                  <c:v>(-129897.221, -127448.503]</c:v>
                </c:pt>
                <c:pt idx="40">
                  <c:v>(-127448.503, -124999.786]</c:v>
                </c:pt>
                <c:pt idx="41">
                  <c:v>(-124999.786, -122551.068]</c:v>
                </c:pt>
                <c:pt idx="42">
                  <c:v>(-122551.068, -120102.35]</c:v>
                </c:pt>
                <c:pt idx="43">
                  <c:v>(-120102.35, -117653.633]</c:v>
                </c:pt>
                <c:pt idx="44">
                  <c:v>(-117653.633, -115204.915]</c:v>
                </c:pt>
                <c:pt idx="45">
                  <c:v>(-115204.915, -112756.197]</c:v>
                </c:pt>
                <c:pt idx="46">
                  <c:v>(-112756.197, -110307.48]</c:v>
                </c:pt>
                <c:pt idx="47">
                  <c:v>(-110307.48, -107858.762]</c:v>
                </c:pt>
                <c:pt idx="48">
                  <c:v>(-107858.762, -105410.044]</c:v>
                </c:pt>
                <c:pt idx="49">
                  <c:v>(-105410.044, -102961.327]</c:v>
                </c:pt>
                <c:pt idx="50">
                  <c:v>(-102961.327, -100512.609]</c:v>
                </c:pt>
                <c:pt idx="51">
                  <c:v>(-100512.609, -98063.891]</c:v>
                </c:pt>
                <c:pt idx="52">
                  <c:v>(-98063.891, -95615.174]</c:v>
                </c:pt>
                <c:pt idx="53">
                  <c:v>(-95615.174, -93166.456]</c:v>
                </c:pt>
                <c:pt idx="54">
                  <c:v>(-93166.456, -90717.738]</c:v>
                </c:pt>
                <c:pt idx="55">
                  <c:v>(-90717.738, -88269.021]</c:v>
                </c:pt>
                <c:pt idx="56">
                  <c:v>(-88269.021, -85820.303]</c:v>
                </c:pt>
                <c:pt idx="57">
                  <c:v>(-85820.303, -83371.585]</c:v>
                </c:pt>
                <c:pt idx="58">
                  <c:v>(-83371.585, -80922.868]</c:v>
                </c:pt>
                <c:pt idx="59">
                  <c:v>(-80922.868, -78474.15]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(-0.293, -0.289]</c:v>
                </c:pt>
                <c:pt idx="1">
                  <c:v>(-0.289, -0.286]</c:v>
                </c:pt>
                <c:pt idx="2">
                  <c:v>(-0.286, -0.283]</c:v>
                </c:pt>
                <c:pt idx="3">
                  <c:v>(-0.283, -0.28]</c:v>
                </c:pt>
                <c:pt idx="4">
                  <c:v>(-0.28, -0.277]</c:v>
                </c:pt>
                <c:pt idx="5">
                  <c:v>(-0.277, -0.274]</c:v>
                </c:pt>
                <c:pt idx="6">
                  <c:v>(-0.274, -0.271]</c:v>
                </c:pt>
                <c:pt idx="7">
                  <c:v>(-0.271, -0.269]</c:v>
                </c:pt>
                <c:pt idx="8">
                  <c:v>(-0.269, -0.266]</c:v>
                </c:pt>
                <c:pt idx="9">
                  <c:v>(-0.266, -0.263]</c:v>
                </c:pt>
                <c:pt idx="10">
                  <c:v>(-0.263, -0.26]</c:v>
                </c:pt>
                <c:pt idx="11">
                  <c:v>(-0.26, -0.257]</c:v>
                </c:pt>
                <c:pt idx="12">
                  <c:v>(-0.257, -0.254]</c:v>
                </c:pt>
                <c:pt idx="13">
                  <c:v>(-0.254, -0.252]</c:v>
                </c:pt>
                <c:pt idx="14">
                  <c:v>(-0.252, -0.249]</c:v>
                </c:pt>
                <c:pt idx="15">
                  <c:v>(-0.249, -0.246]</c:v>
                </c:pt>
                <c:pt idx="16">
                  <c:v>(-0.246, -0.243]</c:v>
                </c:pt>
                <c:pt idx="17">
                  <c:v>(-0.243, -0.24]</c:v>
                </c:pt>
                <c:pt idx="18">
                  <c:v>(-0.24, -0.237]</c:v>
                </c:pt>
                <c:pt idx="19">
                  <c:v>(-0.237, -0.234]</c:v>
                </c:pt>
                <c:pt idx="20">
                  <c:v>(-0.234, -0.232]</c:v>
                </c:pt>
                <c:pt idx="21">
                  <c:v>(-0.232, -0.229]</c:v>
                </c:pt>
                <c:pt idx="22">
                  <c:v>(-0.229, -0.226]</c:v>
                </c:pt>
                <c:pt idx="23">
                  <c:v>(-0.226, -0.223]</c:v>
                </c:pt>
                <c:pt idx="24">
                  <c:v>(-0.223, -0.22]</c:v>
                </c:pt>
                <c:pt idx="25">
                  <c:v>(-0.22, -0.217]</c:v>
                </c:pt>
                <c:pt idx="26">
                  <c:v>(-0.217, -0.215]</c:v>
                </c:pt>
                <c:pt idx="27">
                  <c:v>(-0.215, -0.212]</c:v>
                </c:pt>
                <c:pt idx="28">
                  <c:v>(-0.212, -0.209]</c:v>
                </c:pt>
                <c:pt idx="29">
                  <c:v>(-0.209, -0.206]</c:v>
                </c:pt>
                <c:pt idx="30">
                  <c:v>(-0.206, -0.203]</c:v>
                </c:pt>
                <c:pt idx="31">
                  <c:v>(-0.203, -0.2]</c:v>
                </c:pt>
                <c:pt idx="32">
                  <c:v>(-0.2, -0.197]</c:v>
                </c:pt>
                <c:pt idx="33">
                  <c:v>(-0.197, -0.195]</c:v>
                </c:pt>
                <c:pt idx="34">
                  <c:v>(-0.195, -0.192]</c:v>
                </c:pt>
                <c:pt idx="35">
                  <c:v>(-0.192, -0.189]</c:v>
                </c:pt>
                <c:pt idx="36">
                  <c:v>(-0.189, -0.186]</c:v>
                </c:pt>
                <c:pt idx="37">
                  <c:v>(-0.186, -0.183]</c:v>
                </c:pt>
                <c:pt idx="38">
                  <c:v>(-0.183, -0.18]</c:v>
                </c:pt>
                <c:pt idx="39">
                  <c:v>(-0.18, -0.177]</c:v>
                </c:pt>
                <c:pt idx="40">
                  <c:v>(-0.177, -0.175]</c:v>
                </c:pt>
                <c:pt idx="41">
                  <c:v>(-0.175, -0.172]</c:v>
                </c:pt>
                <c:pt idx="42">
                  <c:v>(-0.172, -0.169]</c:v>
                </c:pt>
                <c:pt idx="43">
                  <c:v>(-0.169, -0.166]</c:v>
                </c:pt>
                <c:pt idx="44">
                  <c:v>(-0.166, -0.163]</c:v>
                </c:pt>
                <c:pt idx="45">
                  <c:v>(-0.163, -0.16]</c:v>
                </c:pt>
                <c:pt idx="46">
                  <c:v>(-0.16, -0.158]</c:v>
                </c:pt>
                <c:pt idx="47">
                  <c:v>(-0.158, -0.155]</c:v>
                </c:pt>
                <c:pt idx="48">
                  <c:v>(-0.155, -0.152]</c:v>
                </c:pt>
                <c:pt idx="49">
                  <c:v>(-0.152, -0.149]</c:v>
                </c:pt>
                <c:pt idx="50">
                  <c:v>(-0.149, -0.146]</c:v>
                </c:pt>
                <c:pt idx="51">
                  <c:v>(-0.146, -0.143]</c:v>
                </c:pt>
                <c:pt idx="52">
                  <c:v>(-0.143, -0.14]</c:v>
                </c:pt>
                <c:pt idx="53">
                  <c:v>(-0.14, -0.138]</c:v>
                </c:pt>
                <c:pt idx="54">
                  <c:v>(-0.138, -0.135]</c:v>
                </c:pt>
                <c:pt idx="55">
                  <c:v>(-0.135, -0.132]</c:v>
                </c:pt>
                <c:pt idx="56">
                  <c:v>(-0.132, -0.129]</c:v>
                </c:pt>
                <c:pt idx="57">
                  <c:v>(-0.129, -0.126]</c:v>
                </c:pt>
                <c:pt idx="58">
                  <c:v>(-0.126, -0.123]</c:v>
                </c:pt>
                <c:pt idx="59">
                  <c:v>(-0.123, -0.12]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7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20100719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193789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1294.55</v>
      </c>
      <c r="C30">
        <v>1344</v>
      </c>
      <c r="D30">
        <v>1239</v>
      </c>
      <c r="E30" s="5">
        <v>23.73991013743172</v>
      </c>
    </row>
    <row r="31" spans="1:24">
      <c r="A31" t="s">
        <v>4</v>
      </c>
      <c r="B31" s="3">
        <v>546951.5427999999</v>
      </c>
      <c r="C31" s="3">
        <v>930934.14</v>
      </c>
      <c r="D31" s="3">
        <v>324551.14</v>
      </c>
      <c r="E31" s="3">
        <v>125367.3942254535</v>
      </c>
    </row>
    <row r="32" spans="1:24">
      <c r="A32" t="s">
        <v>5</v>
      </c>
      <c r="B32" s="3">
        <v>-131586.4952</v>
      </c>
      <c r="C32" s="3">
        <v>-225397.21</v>
      </c>
      <c r="D32" s="3">
        <v>-78474.14999999999</v>
      </c>
      <c r="E32" s="3">
        <v>28640.62876711511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3.252</v>
      </c>
      <c r="C34" s="5">
        <v>5.47</v>
      </c>
      <c r="D34" s="5">
        <v>1.14</v>
      </c>
      <c r="E34" s="5">
        <v>0.9483244128035468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1.8231717</v>
      </c>
      <c r="C36" s="1">
        <v>3.10311</v>
      </c>
      <c r="D36" s="1">
        <v>1.08184</v>
      </c>
      <c r="E36" s="1">
        <v>0.4178912236142899</v>
      </c>
    </row>
    <row r="37" spans="1:5">
      <c r="A37" t="s">
        <v>10</v>
      </c>
      <c r="B37" s="1">
        <v>-0.1832259</v>
      </c>
      <c r="C37" s="1">
        <v>-0.29144</v>
      </c>
      <c r="D37" s="1">
        <v>-0.12049</v>
      </c>
      <c r="E37" s="1">
        <v>0.03558019520886598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8.7057</v>
      </c>
      <c r="C39" s="5">
        <v>19.69</v>
      </c>
      <c r="D39" s="5">
        <v>2.82</v>
      </c>
      <c r="E39" s="5">
        <v>3.465617922659477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0.3647895381769999</v>
      </c>
      <c r="C41" s="1">
        <v>0.3907125701</v>
      </c>
      <c r="D41" s="1">
        <v>0.3394216134</v>
      </c>
      <c r="E41" s="1">
        <v>0.01049419331064705</v>
      </c>
    </row>
    <row r="42" spans="1:5">
      <c r="A42" t="s">
        <v>15</v>
      </c>
      <c r="B42" s="3">
        <v>423.8100999999999</v>
      </c>
      <c r="C42" s="3">
        <v>745.34</v>
      </c>
      <c r="D42" s="3">
        <v>242.2</v>
      </c>
      <c r="E42" s="3">
        <v>102.703160893741</v>
      </c>
    </row>
    <row r="43" spans="1:5">
      <c r="A43" t="s">
        <v>16</v>
      </c>
      <c r="B43" s="3">
        <v>3446.6321</v>
      </c>
      <c r="C43" s="3">
        <v>4614.51</v>
      </c>
      <c r="D43" s="3">
        <v>2568.59</v>
      </c>
      <c r="E43" s="3">
        <v>433.9556322717726</v>
      </c>
    </row>
    <row r="44" spans="1:5">
      <c r="A44" t="s">
        <v>17</v>
      </c>
      <c r="B44" s="3">
        <v>-1316.6495</v>
      </c>
      <c r="C44" s="3">
        <v>-1735.8</v>
      </c>
      <c r="D44" s="3">
        <v>-1039.46</v>
      </c>
      <c r="E44" s="3">
        <v>143.9660754818526</v>
      </c>
    </row>
    <row r="45" spans="1:5">
      <c r="A45" t="s">
        <v>18</v>
      </c>
      <c r="B45" s="3">
        <v>41359.43860000001</v>
      </c>
      <c r="C45" s="3">
        <v>64258.91</v>
      </c>
      <c r="D45" s="3">
        <v>25119.88</v>
      </c>
      <c r="E45" s="3">
        <v>8513.961482088755</v>
      </c>
    </row>
    <row r="46" spans="1:5">
      <c r="A46" t="s">
        <v>19</v>
      </c>
      <c r="B46" s="3">
        <v>-8624.0452</v>
      </c>
      <c r="C46" s="3">
        <v>-22819.88</v>
      </c>
      <c r="D46" s="3">
        <v>-3532.44</v>
      </c>
      <c r="E46" s="3">
        <v>4368.498814895616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20100719</v>
      </c>
      <c r="C2">
        <v>20211230</v>
      </c>
      <c r="D2">
        <v>193789</v>
      </c>
      <c r="E2">
        <v>1297</v>
      </c>
      <c r="F2" s="3">
        <v>470363.57</v>
      </c>
      <c r="G2" s="3">
        <v>-112890.25</v>
      </c>
      <c r="H2" s="3">
        <v>0</v>
      </c>
      <c r="I2">
        <v>3.17</v>
      </c>
      <c r="J2">
        <v>0</v>
      </c>
      <c r="K2" s="1">
        <v>1.56788</v>
      </c>
      <c r="L2" s="1">
        <v>-0.18424</v>
      </c>
      <c r="M2" s="1">
        <v>0</v>
      </c>
      <c r="N2" s="1">
        <v>6.94</v>
      </c>
      <c r="O2" s="1">
        <v>0</v>
      </c>
      <c r="P2" s="1">
        <v>0.3569776407</v>
      </c>
      <c r="Q2" s="3">
        <v>362.66</v>
      </c>
      <c r="R2" s="3">
        <v>3227.26</v>
      </c>
      <c r="S2" s="3">
        <v>-1227.65</v>
      </c>
      <c r="T2" s="3">
        <v>35017.28</v>
      </c>
      <c r="U2" s="3">
        <v>-5729.06</v>
      </c>
      <c r="X2" s="6" t="s">
        <v>52</v>
      </c>
      <c r="Y2">
        <v>2</v>
      </c>
      <c r="AA2" s="6" t="s">
        <v>112</v>
      </c>
      <c r="AB2">
        <v>2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20100719</v>
      </c>
      <c r="C3">
        <v>20211230</v>
      </c>
      <c r="D3">
        <v>193789</v>
      </c>
      <c r="E3">
        <v>1278</v>
      </c>
      <c r="F3" s="3">
        <v>674797.4</v>
      </c>
      <c r="G3" s="3">
        <v>-151095.81</v>
      </c>
      <c r="H3" s="3">
        <v>0</v>
      </c>
      <c r="I3">
        <v>3.47</v>
      </c>
      <c r="J3">
        <v>0</v>
      </c>
      <c r="K3" s="1">
        <v>2.24932</v>
      </c>
      <c r="L3" s="1">
        <v>-0.13919</v>
      </c>
      <c r="M3" s="1">
        <v>0</v>
      </c>
      <c r="N3" s="1">
        <v>13.91</v>
      </c>
      <c r="O3" s="1">
        <v>0</v>
      </c>
      <c r="P3" s="1">
        <v>0.3669796557</v>
      </c>
      <c r="Q3" s="3">
        <v>528.01</v>
      </c>
      <c r="R3" s="3">
        <v>4079.73</v>
      </c>
      <c r="S3" s="3">
        <v>-1531.02</v>
      </c>
      <c r="T3" s="3">
        <v>33942.03</v>
      </c>
      <c r="U3" s="3">
        <v>-7042.76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20100719</v>
      </c>
      <c r="C4">
        <v>20211230</v>
      </c>
      <c r="D4">
        <v>193789</v>
      </c>
      <c r="E4">
        <v>1266</v>
      </c>
      <c r="F4" s="3">
        <v>726885.17</v>
      </c>
      <c r="G4" s="3">
        <v>-171957.05</v>
      </c>
      <c r="H4" s="3">
        <v>0</v>
      </c>
      <c r="I4">
        <v>3.23</v>
      </c>
      <c r="J4">
        <v>0</v>
      </c>
      <c r="K4" s="1">
        <v>2.42295</v>
      </c>
      <c r="L4" s="1">
        <v>-0.16533</v>
      </c>
      <c r="M4" s="1">
        <v>0</v>
      </c>
      <c r="N4" s="1">
        <v>12.23</v>
      </c>
      <c r="O4" s="1">
        <v>0</v>
      </c>
      <c r="P4" s="1">
        <v>0.3728278041</v>
      </c>
      <c r="Q4" s="3">
        <v>574.16</v>
      </c>
      <c r="R4" s="3">
        <v>4156.17</v>
      </c>
      <c r="S4" s="3">
        <v>-1555.2</v>
      </c>
      <c r="T4" s="3">
        <v>50348.59</v>
      </c>
      <c r="U4" s="3">
        <v>-9373.59</v>
      </c>
      <c r="X4" s="6" t="s">
        <v>54</v>
      </c>
      <c r="Y4">
        <v>2</v>
      </c>
      <c r="AA4" s="6" t="s">
        <v>114</v>
      </c>
      <c r="AB4">
        <v>2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20100719</v>
      </c>
      <c r="C5">
        <v>20211230</v>
      </c>
      <c r="D5">
        <v>193789</v>
      </c>
      <c r="E5">
        <v>1312</v>
      </c>
      <c r="F5" s="3">
        <v>459297.52</v>
      </c>
      <c r="G5" s="3">
        <v>-110048.58</v>
      </c>
      <c r="H5" s="3">
        <v>0</v>
      </c>
      <c r="I5">
        <v>3.17</v>
      </c>
      <c r="J5">
        <v>0</v>
      </c>
      <c r="K5" s="1">
        <v>1.53099</v>
      </c>
      <c r="L5" s="1">
        <v>-0.23946</v>
      </c>
      <c r="M5" s="1">
        <v>0</v>
      </c>
      <c r="N5" s="1">
        <v>4.86</v>
      </c>
      <c r="O5" s="1">
        <v>0</v>
      </c>
      <c r="P5" s="1">
        <v>0.3574695122</v>
      </c>
      <c r="Q5" s="3">
        <v>350.07</v>
      </c>
      <c r="R5" s="3">
        <v>3130.82</v>
      </c>
      <c r="S5" s="3">
        <v>-1196.99</v>
      </c>
      <c r="T5" s="3">
        <v>42578.46</v>
      </c>
      <c r="U5" s="3">
        <v>-5613.43</v>
      </c>
      <c r="X5" s="6" t="s">
        <v>55</v>
      </c>
      <c r="Y5">
        <v>2</v>
      </c>
      <c r="AA5" s="6" t="s">
        <v>115</v>
      </c>
      <c r="AB5">
        <v>2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20100719</v>
      </c>
      <c r="C6">
        <v>20211230</v>
      </c>
      <c r="D6">
        <v>193789</v>
      </c>
      <c r="E6">
        <v>1293</v>
      </c>
      <c r="F6" s="3">
        <v>493609.37</v>
      </c>
      <c r="G6" s="3">
        <v>-114779.98</v>
      </c>
      <c r="H6" s="3">
        <v>0</v>
      </c>
      <c r="I6">
        <v>3.3</v>
      </c>
      <c r="J6">
        <v>0</v>
      </c>
      <c r="K6" s="1">
        <v>1.64536</v>
      </c>
      <c r="L6" s="1">
        <v>-0.20533</v>
      </c>
      <c r="M6" s="1">
        <v>0</v>
      </c>
      <c r="N6" s="1">
        <v>6.37</v>
      </c>
      <c r="O6" s="1">
        <v>0</v>
      </c>
      <c r="P6" s="1">
        <v>0.3665893271</v>
      </c>
      <c r="Q6" s="3">
        <v>381.76</v>
      </c>
      <c r="R6" s="3">
        <v>3219.36</v>
      </c>
      <c r="S6" s="3">
        <v>-1260.52</v>
      </c>
      <c r="T6" s="3">
        <v>39537.06</v>
      </c>
      <c r="U6" s="3">
        <v>-5812.14</v>
      </c>
      <c r="X6" s="6" t="s">
        <v>56</v>
      </c>
      <c r="Y6">
        <v>2</v>
      </c>
      <c r="AA6" s="6" t="s">
        <v>116</v>
      </c>
      <c r="AB6">
        <v>2</v>
      </c>
      <c r="AD6" s="6" t="s">
        <v>176</v>
      </c>
      <c r="AE6">
        <v>0</v>
      </c>
      <c r="AG6" s="6" t="s">
        <v>236</v>
      </c>
      <c r="AH6">
        <v>1</v>
      </c>
    </row>
    <row r="7" spans="1:34">
      <c r="A7" s="6">
        <v>5</v>
      </c>
      <c r="B7">
        <v>20100719</v>
      </c>
      <c r="C7">
        <v>20211230</v>
      </c>
      <c r="D7">
        <v>193789</v>
      </c>
      <c r="E7">
        <v>1296</v>
      </c>
      <c r="F7" s="3">
        <v>576260.39</v>
      </c>
      <c r="G7" s="3">
        <v>-183858.18</v>
      </c>
      <c r="H7" s="3">
        <v>0</v>
      </c>
      <c r="I7">
        <v>2.13</v>
      </c>
      <c r="J7">
        <v>0</v>
      </c>
      <c r="K7" s="1">
        <v>1.92087</v>
      </c>
      <c r="L7" s="1">
        <v>-0.17651</v>
      </c>
      <c r="M7" s="1">
        <v>0</v>
      </c>
      <c r="N7" s="1">
        <v>8.960000000000001</v>
      </c>
      <c r="O7" s="1">
        <v>0</v>
      </c>
      <c r="P7" s="1">
        <v>0.3765432099</v>
      </c>
      <c r="Q7" s="3">
        <v>444.65</v>
      </c>
      <c r="R7" s="3">
        <v>3653.56</v>
      </c>
      <c r="S7" s="3">
        <v>-1493.41</v>
      </c>
      <c r="T7" s="3">
        <v>48857.91</v>
      </c>
      <c r="U7" s="3">
        <v>-8853.27</v>
      </c>
      <c r="X7" s="6" t="s">
        <v>57</v>
      </c>
      <c r="Y7">
        <v>2</v>
      </c>
      <c r="AA7" s="6" t="s">
        <v>117</v>
      </c>
      <c r="AB7">
        <v>2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20100719</v>
      </c>
      <c r="C8">
        <v>20211230</v>
      </c>
      <c r="D8">
        <v>193789</v>
      </c>
      <c r="E8">
        <v>1318</v>
      </c>
      <c r="F8" s="3">
        <v>534659.54</v>
      </c>
      <c r="G8" s="3">
        <v>-189959.29</v>
      </c>
      <c r="H8" s="3">
        <v>0</v>
      </c>
      <c r="I8">
        <v>1.81</v>
      </c>
      <c r="J8">
        <v>0</v>
      </c>
      <c r="K8" s="1">
        <v>1.7822</v>
      </c>
      <c r="L8" s="1">
        <v>-0.19181</v>
      </c>
      <c r="M8" s="1">
        <v>0</v>
      </c>
      <c r="N8" s="1">
        <v>7.51</v>
      </c>
      <c r="O8" s="1">
        <v>0</v>
      </c>
      <c r="P8" s="1">
        <v>0.3611532625</v>
      </c>
      <c r="Q8" s="3">
        <v>405.66</v>
      </c>
      <c r="R8" s="3">
        <v>3529.28</v>
      </c>
      <c r="S8" s="3">
        <v>-1360.19</v>
      </c>
      <c r="T8" s="3">
        <v>45239.2</v>
      </c>
      <c r="U8" s="3">
        <v>-6614.83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20100719</v>
      </c>
      <c r="C9">
        <v>20211230</v>
      </c>
      <c r="D9">
        <v>193789</v>
      </c>
      <c r="E9">
        <v>1328</v>
      </c>
      <c r="F9" s="3">
        <v>522131.64</v>
      </c>
      <c r="G9" s="3">
        <v>-123944.99</v>
      </c>
      <c r="H9" s="3">
        <v>0</v>
      </c>
      <c r="I9">
        <v>3.21</v>
      </c>
      <c r="J9">
        <v>0</v>
      </c>
      <c r="K9" s="1">
        <v>1.74044</v>
      </c>
      <c r="L9" s="1">
        <v>-0.13864</v>
      </c>
      <c r="M9" s="1">
        <v>0</v>
      </c>
      <c r="N9" s="1">
        <v>10.81</v>
      </c>
      <c r="O9" s="1">
        <v>0</v>
      </c>
      <c r="P9" s="1">
        <v>0.3606927711</v>
      </c>
      <c r="Q9" s="3">
        <v>393.17</v>
      </c>
      <c r="R9" s="3">
        <v>3529.09</v>
      </c>
      <c r="S9" s="3">
        <v>-1376.09</v>
      </c>
      <c r="T9" s="3">
        <v>37236.78</v>
      </c>
      <c r="U9" s="3">
        <v>-7440.72</v>
      </c>
      <c r="X9" s="6" t="s">
        <v>59</v>
      </c>
      <c r="Y9">
        <v>2</v>
      </c>
      <c r="AA9" s="6" t="s">
        <v>119</v>
      </c>
      <c r="AB9">
        <v>2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20100719</v>
      </c>
      <c r="C10">
        <v>20211230</v>
      </c>
      <c r="D10">
        <v>193789</v>
      </c>
      <c r="E10">
        <v>1304</v>
      </c>
      <c r="F10" s="3">
        <v>417234.71</v>
      </c>
      <c r="G10" s="3">
        <v>-126383.26</v>
      </c>
      <c r="H10" s="3">
        <v>0</v>
      </c>
      <c r="I10">
        <v>2.3</v>
      </c>
      <c r="J10">
        <v>0</v>
      </c>
      <c r="K10" s="1">
        <v>1.39078</v>
      </c>
      <c r="L10" s="1">
        <v>-0.15495</v>
      </c>
      <c r="M10" s="1">
        <v>0</v>
      </c>
      <c r="N10" s="1">
        <v>7.58</v>
      </c>
      <c r="O10" s="1">
        <v>0</v>
      </c>
      <c r="P10" s="1">
        <v>0.3504601227</v>
      </c>
      <c r="Q10" s="3">
        <v>319.97</v>
      </c>
      <c r="R10" s="3">
        <v>3318.15</v>
      </c>
      <c r="S10" s="3">
        <v>-1297.71</v>
      </c>
      <c r="T10" s="3">
        <v>35652.97</v>
      </c>
      <c r="U10" s="3">
        <v>-17752.58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20100719</v>
      </c>
      <c r="C11">
        <v>20211230</v>
      </c>
      <c r="D11">
        <v>193789</v>
      </c>
      <c r="E11">
        <v>1267</v>
      </c>
      <c r="F11" s="3">
        <v>617949.86</v>
      </c>
      <c r="G11" s="3">
        <v>-127431.55</v>
      </c>
      <c r="H11" s="3">
        <v>0</v>
      </c>
      <c r="I11">
        <v>3.85</v>
      </c>
      <c r="J11">
        <v>0</v>
      </c>
      <c r="K11" s="1">
        <v>2.05983</v>
      </c>
      <c r="L11" s="1">
        <v>-0.14369</v>
      </c>
      <c r="M11" s="1">
        <v>0</v>
      </c>
      <c r="N11" s="1">
        <v>12.28</v>
      </c>
      <c r="O11" s="1">
        <v>0</v>
      </c>
      <c r="P11" s="1">
        <v>0.3796369376</v>
      </c>
      <c r="Q11" s="3">
        <v>487.73</v>
      </c>
      <c r="R11" s="3">
        <v>3602.54</v>
      </c>
      <c r="S11" s="3">
        <v>-1418.41</v>
      </c>
      <c r="T11" s="3">
        <v>48515.03</v>
      </c>
      <c r="U11" s="3">
        <v>-7394.71</v>
      </c>
      <c r="X11" s="6" t="s">
        <v>61</v>
      </c>
      <c r="Y11">
        <v>2</v>
      </c>
      <c r="AA11" s="6" t="s">
        <v>121</v>
      </c>
      <c r="AB11">
        <v>2</v>
      </c>
      <c r="AD11" s="6" t="s">
        <v>181</v>
      </c>
      <c r="AE11">
        <v>2</v>
      </c>
      <c r="AG11" s="6" t="s">
        <v>241</v>
      </c>
      <c r="AH11">
        <v>1</v>
      </c>
    </row>
    <row r="12" spans="1:34">
      <c r="A12" s="6">
        <v>10</v>
      </c>
      <c r="B12">
        <v>20100719</v>
      </c>
      <c r="C12">
        <v>20211230</v>
      </c>
      <c r="D12">
        <v>193789</v>
      </c>
      <c r="E12">
        <v>1312</v>
      </c>
      <c r="F12" s="3">
        <v>467925.63</v>
      </c>
      <c r="G12" s="3">
        <v>-154046.17</v>
      </c>
      <c r="H12" s="3">
        <v>0</v>
      </c>
      <c r="I12">
        <v>2.04</v>
      </c>
      <c r="J12">
        <v>0</v>
      </c>
      <c r="K12" s="1">
        <v>1.55975</v>
      </c>
      <c r="L12" s="1">
        <v>-0.20618</v>
      </c>
      <c r="M12" s="1">
        <v>0</v>
      </c>
      <c r="N12" s="1">
        <v>6.01</v>
      </c>
      <c r="O12" s="1">
        <v>0</v>
      </c>
      <c r="P12" s="1">
        <v>0.3513719512</v>
      </c>
      <c r="Q12" s="3">
        <v>356.65</v>
      </c>
      <c r="R12" s="3">
        <v>3350.95</v>
      </c>
      <c r="S12" s="3">
        <v>-1265.41</v>
      </c>
      <c r="T12" s="3">
        <v>53265.09</v>
      </c>
      <c r="U12" s="3">
        <v>-7859.89</v>
      </c>
      <c r="X12" s="6" t="s">
        <v>62</v>
      </c>
      <c r="Y12">
        <v>4</v>
      </c>
      <c r="AA12" s="6" t="s">
        <v>122</v>
      </c>
      <c r="AB12">
        <v>4</v>
      </c>
      <c r="AD12" s="6" t="s">
        <v>182</v>
      </c>
      <c r="AE12">
        <v>0</v>
      </c>
      <c r="AG12" s="6" t="s">
        <v>242</v>
      </c>
      <c r="AH12">
        <v>1</v>
      </c>
    </row>
    <row r="13" spans="1:34">
      <c r="A13" s="6">
        <v>11</v>
      </c>
      <c r="B13">
        <v>20100719</v>
      </c>
      <c r="C13">
        <v>20211230</v>
      </c>
      <c r="D13">
        <v>193789</v>
      </c>
      <c r="E13">
        <v>1305</v>
      </c>
      <c r="F13" s="3">
        <v>624816.5699999999</v>
      </c>
      <c r="G13" s="3">
        <v>-139036</v>
      </c>
      <c r="H13" s="3">
        <v>0</v>
      </c>
      <c r="I13">
        <v>3.49</v>
      </c>
      <c r="J13">
        <v>0</v>
      </c>
      <c r="K13" s="1">
        <v>2.08272</v>
      </c>
      <c r="L13" s="1">
        <v>-0.14621</v>
      </c>
      <c r="M13" s="1">
        <v>0</v>
      </c>
      <c r="N13" s="1">
        <v>12.16</v>
      </c>
      <c r="O13" s="1">
        <v>0</v>
      </c>
      <c r="P13" s="1">
        <v>0.3777777778</v>
      </c>
      <c r="Q13" s="3">
        <v>478.79</v>
      </c>
      <c r="R13" s="3">
        <v>3656.68</v>
      </c>
      <c r="S13" s="3">
        <v>-1450.65</v>
      </c>
      <c r="T13" s="3">
        <v>57078.52</v>
      </c>
      <c r="U13" s="3">
        <v>-8128.73</v>
      </c>
      <c r="X13" s="6" t="s">
        <v>63</v>
      </c>
      <c r="Y13">
        <v>2</v>
      </c>
      <c r="AA13" s="6" t="s">
        <v>123</v>
      </c>
      <c r="AB13">
        <v>2</v>
      </c>
      <c r="AD13" s="6" t="s">
        <v>183</v>
      </c>
      <c r="AE13">
        <v>0</v>
      </c>
      <c r="AG13" s="6" t="s">
        <v>243</v>
      </c>
      <c r="AH13">
        <v>0</v>
      </c>
    </row>
    <row r="14" spans="1:34">
      <c r="A14" s="6">
        <v>12</v>
      </c>
      <c r="B14">
        <v>20100719</v>
      </c>
      <c r="C14">
        <v>20211230</v>
      </c>
      <c r="D14">
        <v>193789</v>
      </c>
      <c r="E14">
        <v>1290</v>
      </c>
      <c r="F14" s="3">
        <v>721611.08</v>
      </c>
      <c r="G14" s="3">
        <v>-129507.04</v>
      </c>
      <c r="H14" s="3">
        <v>0</v>
      </c>
      <c r="I14">
        <v>4.57</v>
      </c>
      <c r="J14">
        <v>0</v>
      </c>
      <c r="K14" s="1">
        <v>2.40537</v>
      </c>
      <c r="L14" s="1">
        <v>-0.20725</v>
      </c>
      <c r="M14" s="1">
        <v>0</v>
      </c>
      <c r="N14" s="1">
        <v>9.199999999999999</v>
      </c>
      <c r="O14" s="1">
        <v>0</v>
      </c>
      <c r="P14" s="1">
        <v>0.3713178295</v>
      </c>
      <c r="Q14" s="3">
        <v>559.39</v>
      </c>
      <c r="R14" s="3">
        <v>3922.83</v>
      </c>
      <c r="S14" s="3">
        <v>-1427.16</v>
      </c>
      <c r="T14" s="3">
        <v>51210.59</v>
      </c>
      <c r="U14" s="3">
        <v>-7849.83</v>
      </c>
      <c r="X14" s="6" t="s">
        <v>64</v>
      </c>
      <c r="Y14">
        <v>2</v>
      </c>
      <c r="AA14" s="6" t="s">
        <v>124</v>
      </c>
      <c r="AB14">
        <v>2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20100719</v>
      </c>
      <c r="C15">
        <v>20211230</v>
      </c>
      <c r="D15">
        <v>193789</v>
      </c>
      <c r="E15">
        <v>1310</v>
      </c>
      <c r="F15" s="3">
        <v>681051.71</v>
      </c>
      <c r="G15" s="3">
        <v>-139356.41</v>
      </c>
      <c r="H15" s="3">
        <v>0</v>
      </c>
      <c r="I15">
        <v>3.89</v>
      </c>
      <c r="J15">
        <v>0</v>
      </c>
      <c r="K15" s="1">
        <v>2.27017</v>
      </c>
      <c r="L15" s="1">
        <v>-0.1366</v>
      </c>
      <c r="M15" s="1">
        <v>0</v>
      </c>
      <c r="N15" s="1">
        <v>14.35</v>
      </c>
      <c r="O15" s="1">
        <v>0</v>
      </c>
      <c r="P15" s="1">
        <v>0.3702290076</v>
      </c>
      <c r="Q15" s="3">
        <v>519.89</v>
      </c>
      <c r="R15" s="3">
        <v>3917.52</v>
      </c>
      <c r="S15" s="3">
        <v>-1477.51</v>
      </c>
      <c r="T15" s="3">
        <v>57979.77</v>
      </c>
      <c r="U15" s="3">
        <v>-6637.38</v>
      </c>
      <c r="X15" s="6" t="s">
        <v>65</v>
      </c>
      <c r="Y15">
        <v>6</v>
      </c>
      <c r="AA15" s="6" t="s">
        <v>125</v>
      </c>
      <c r="AB15">
        <v>6</v>
      </c>
      <c r="AD15" s="6" t="s">
        <v>185</v>
      </c>
      <c r="AE15">
        <v>1</v>
      </c>
      <c r="AG15" s="6" t="s">
        <v>245</v>
      </c>
      <c r="AH15">
        <v>0</v>
      </c>
    </row>
    <row r="16" spans="1:34">
      <c r="A16" s="6">
        <v>14</v>
      </c>
      <c r="B16">
        <v>20100719</v>
      </c>
      <c r="C16">
        <v>20211230</v>
      </c>
      <c r="D16">
        <v>193789</v>
      </c>
      <c r="E16">
        <v>1310</v>
      </c>
      <c r="F16" s="3">
        <v>675149.08</v>
      </c>
      <c r="G16" s="3">
        <v>-201611.25</v>
      </c>
      <c r="H16" s="3">
        <v>0</v>
      </c>
      <c r="I16">
        <v>2.35</v>
      </c>
      <c r="J16">
        <v>0</v>
      </c>
      <c r="K16" s="1">
        <v>2.2505</v>
      </c>
      <c r="L16" s="1">
        <v>-0.18396</v>
      </c>
      <c r="M16" s="1">
        <v>0</v>
      </c>
      <c r="N16" s="1">
        <v>9.98</v>
      </c>
      <c r="O16" s="1">
        <v>0</v>
      </c>
      <c r="P16" s="1">
        <v>0.3740458015</v>
      </c>
      <c r="Q16" s="3">
        <v>515.38</v>
      </c>
      <c r="R16" s="3">
        <v>3974.9</v>
      </c>
      <c r="S16" s="3">
        <v>-1551.9</v>
      </c>
      <c r="T16" s="3">
        <v>53257.25</v>
      </c>
      <c r="U16" s="3">
        <v>-10275.25</v>
      </c>
      <c r="X16" s="6" t="s">
        <v>66</v>
      </c>
      <c r="Y16">
        <v>6</v>
      </c>
      <c r="AA16" s="6" t="s">
        <v>126</v>
      </c>
      <c r="AB16">
        <v>6</v>
      </c>
      <c r="AD16" s="6" t="s">
        <v>186</v>
      </c>
      <c r="AE16">
        <v>2</v>
      </c>
      <c r="AG16" s="6" t="s">
        <v>246</v>
      </c>
      <c r="AH16">
        <v>0</v>
      </c>
    </row>
    <row r="17" spans="1:34">
      <c r="A17" s="6">
        <v>15</v>
      </c>
      <c r="B17">
        <v>20100719</v>
      </c>
      <c r="C17">
        <v>20211230</v>
      </c>
      <c r="D17">
        <v>193789</v>
      </c>
      <c r="E17">
        <v>1305</v>
      </c>
      <c r="F17" s="3">
        <v>528065.6800000001</v>
      </c>
      <c r="G17" s="3">
        <v>-135450.29</v>
      </c>
      <c r="H17" s="3">
        <v>0</v>
      </c>
      <c r="I17">
        <v>2.9</v>
      </c>
      <c r="J17">
        <v>0</v>
      </c>
      <c r="K17" s="1">
        <v>1.76022</v>
      </c>
      <c r="L17" s="1">
        <v>-0.20912</v>
      </c>
      <c r="M17" s="1">
        <v>0</v>
      </c>
      <c r="N17" s="1">
        <v>6.66</v>
      </c>
      <c r="O17" s="1">
        <v>0</v>
      </c>
      <c r="P17" s="1">
        <v>0.3800766284</v>
      </c>
      <c r="Q17" s="3">
        <v>404.65</v>
      </c>
      <c r="R17" s="3">
        <v>3141.19</v>
      </c>
      <c r="S17" s="3">
        <v>-1273.13</v>
      </c>
      <c r="T17" s="3">
        <v>37120.44</v>
      </c>
      <c r="U17" s="3">
        <v>-5381.81</v>
      </c>
      <c r="X17" s="6" t="s">
        <v>67</v>
      </c>
      <c r="Y17">
        <v>1</v>
      </c>
      <c r="AA17" s="6" t="s">
        <v>127</v>
      </c>
      <c r="AB17">
        <v>1</v>
      </c>
      <c r="AD17" s="6" t="s">
        <v>187</v>
      </c>
      <c r="AE17">
        <v>0</v>
      </c>
      <c r="AG17" s="6" t="s">
        <v>247</v>
      </c>
      <c r="AH17">
        <v>2</v>
      </c>
    </row>
    <row r="18" spans="1:34">
      <c r="A18" s="6">
        <v>16</v>
      </c>
      <c r="B18">
        <v>20100719</v>
      </c>
      <c r="C18">
        <v>20211230</v>
      </c>
      <c r="D18">
        <v>193789</v>
      </c>
      <c r="E18">
        <v>1323</v>
      </c>
      <c r="F18" s="3">
        <v>396209.23</v>
      </c>
      <c r="G18" s="3">
        <v>-93428.34</v>
      </c>
      <c r="H18" s="3">
        <v>0</v>
      </c>
      <c r="I18">
        <v>3.24</v>
      </c>
      <c r="J18">
        <v>0</v>
      </c>
      <c r="K18" s="1">
        <v>1.3207</v>
      </c>
      <c r="L18" s="1">
        <v>-0.1857</v>
      </c>
      <c r="M18" s="1">
        <v>0</v>
      </c>
      <c r="N18" s="1">
        <v>5.79</v>
      </c>
      <c r="O18" s="1">
        <v>0</v>
      </c>
      <c r="P18" s="1">
        <v>0.3605442177</v>
      </c>
      <c r="Q18" s="3">
        <v>299.48</v>
      </c>
      <c r="R18" s="3">
        <v>2832.9</v>
      </c>
      <c r="S18" s="3">
        <v>-1128.94</v>
      </c>
      <c r="T18" s="3">
        <v>34593.68</v>
      </c>
      <c r="U18" s="3">
        <v>-5842.23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2</v>
      </c>
      <c r="AG18" s="6" t="s">
        <v>248</v>
      </c>
      <c r="AH18">
        <v>0</v>
      </c>
    </row>
    <row r="19" spans="1:34">
      <c r="A19" s="6">
        <v>17</v>
      </c>
      <c r="B19">
        <v>20100719</v>
      </c>
      <c r="C19">
        <v>20211230</v>
      </c>
      <c r="D19">
        <v>193789</v>
      </c>
      <c r="E19">
        <v>1297</v>
      </c>
      <c r="F19" s="3">
        <v>542915.17</v>
      </c>
      <c r="G19" s="3">
        <v>-113313.01</v>
      </c>
      <c r="H19" s="3">
        <v>0</v>
      </c>
      <c r="I19">
        <v>3.79</v>
      </c>
      <c r="J19">
        <v>0</v>
      </c>
      <c r="K19" s="1">
        <v>1.80972</v>
      </c>
      <c r="L19" s="1">
        <v>-0.16096</v>
      </c>
      <c r="M19" s="1">
        <v>0</v>
      </c>
      <c r="N19" s="1">
        <v>9.43</v>
      </c>
      <c r="O19" s="1">
        <v>0</v>
      </c>
      <c r="P19" s="1">
        <v>0.3639167309</v>
      </c>
      <c r="Q19" s="3">
        <v>418.59</v>
      </c>
      <c r="R19" s="3">
        <v>3515.22</v>
      </c>
      <c r="S19" s="3">
        <v>-1353.05</v>
      </c>
      <c r="T19" s="3">
        <v>46810.83</v>
      </c>
      <c r="U19" s="3">
        <v>-6038.08</v>
      </c>
      <c r="X19" s="6" t="s">
        <v>69</v>
      </c>
      <c r="Y19">
        <v>2</v>
      </c>
      <c r="AA19" s="6" t="s">
        <v>129</v>
      </c>
      <c r="AB19">
        <v>2</v>
      </c>
      <c r="AD19" s="6" t="s">
        <v>189</v>
      </c>
      <c r="AE19">
        <v>0</v>
      </c>
      <c r="AG19" s="6" t="s">
        <v>249</v>
      </c>
      <c r="AH19">
        <v>2</v>
      </c>
    </row>
    <row r="20" spans="1:34">
      <c r="A20" s="6">
        <v>18</v>
      </c>
      <c r="B20">
        <v>20100719</v>
      </c>
      <c r="C20">
        <v>20211230</v>
      </c>
      <c r="D20">
        <v>193789</v>
      </c>
      <c r="E20">
        <v>1315</v>
      </c>
      <c r="F20" s="3">
        <v>431613.99</v>
      </c>
      <c r="G20" s="3">
        <v>-201898.45</v>
      </c>
      <c r="H20" s="3">
        <v>0</v>
      </c>
      <c r="I20">
        <v>1.14</v>
      </c>
      <c r="J20">
        <v>0</v>
      </c>
      <c r="K20" s="1">
        <v>1.43871</v>
      </c>
      <c r="L20" s="1">
        <v>-0.22684</v>
      </c>
      <c r="M20" s="1">
        <v>0</v>
      </c>
      <c r="N20" s="1">
        <v>4.9</v>
      </c>
      <c r="O20" s="1">
        <v>0</v>
      </c>
      <c r="P20" s="1">
        <v>0.3452471483</v>
      </c>
      <c r="Q20" s="3">
        <v>328.22</v>
      </c>
      <c r="R20" s="3">
        <v>3445.11</v>
      </c>
      <c r="S20" s="3">
        <v>-1315.29</v>
      </c>
      <c r="T20" s="3">
        <v>38562.44</v>
      </c>
      <c r="U20" s="3">
        <v>-5880.48</v>
      </c>
      <c r="X20" s="6" t="s">
        <v>70</v>
      </c>
      <c r="Y20">
        <v>3</v>
      </c>
      <c r="AA20" s="6" t="s">
        <v>130</v>
      </c>
      <c r="AB20">
        <v>3</v>
      </c>
      <c r="AD20" s="6" t="s">
        <v>190</v>
      </c>
      <c r="AE20">
        <v>0</v>
      </c>
      <c r="AG20" s="6" t="s">
        <v>250</v>
      </c>
      <c r="AH20">
        <v>1</v>
      </c>
    </row>
    <row r="21" spans="1:34">
      <c r="A21" s="6">
        <v>19</v>
      </c>
      <c r="B21">
        <v>20100719</v>
      </c>
      <c r="C21">
        <v>20211230</v>
      </c>
      <c r="D21">
        <v>193789</v>
      </c>
      <c r="E21">
        <v>1296</v>
      </c>
      <c r="F21" s="3">
        <v>550653.14</v>
      </c>
      <c r="G21" s="3">
        <v>-97075.34</v>
      </c>
      <c r="H21" s="3">
        <v>0</v>
      </c>
      <c r="I21">
        <v>4.67</v>
      </c>
      <c r="J21">
        <v>0</v>
      </c>
      <c r="K21" s="1">
        <v>1.83551</v>
      </c>
      <c r="L21" s="1">
        <v>-0.1781</v>
      </c>
      <c r="M21" s="1">
        <v>0</v>
      </c>
      <c r="N21" s="1">
        <v>8.470000000000001</v>
      </c>
      <c r="O21" s="1">
        <v>0</v>
      </c>
      <c r="P21" s="1">
        <v>0.3680555556</v>
      </c>
      <c r="Q21" s="3">
        <v>424.89</v>
      </c>
      <c r="R21" s="3">
        <v>3430.76</v>
      </c>
      <c r="S21" s="3">
        <v>-1325.78</v>
      </c>
      <c r="T21" s="3">
        <v>40239.51</v>
      </c>
      <c r="U21" s="3">
        <v>-7862.56</v>
      </c>
      <c r="X21" s="6" t="s">
        <v>71</v>
      </c>
      <c r="Y21">
        <v>4</v>
      </c>
      <c r="AA21" s="6" t="s">
        <v>131</v>
      </c>
      <c r="AB21">
        <v>4</v>
      </c>
      <c r="AD21" s="6" t="s">
        <v>191</v>
      </c>
      <c r="AE21">
        <v>1</v>
      </c>
      <c r="AG21" s="6" t="s">
        <v>251</v>
      </c>
      <c r="AH21">
        <v>1</v>
      </c>
    </row>
    <row r="22" spans="1:34">
      <c r="A22" s="6">
        <v>20</v>
      </c>
      <c r="B22">
        <v>20100719</v>
      </c>
      <c r="C22">
        <v>20211230</v>
      </c>
      <c r="D22">
        <v>193789</v>
      </c>
      <c r="E22">
        <v>1287</v>
      </c>
      <c r="F22" s="3">
        <v>507124.51</v>
      </c>
      <c r="G22" s="3">
        <v>-144806.24</v>
      </c>
      <c r="H22" s="3">
        <v>0</v>
      </c>
      <c r="I22">
        <v>2.5</v>
      </c>
      <c r="J22">
        <v>0</v>
      </c>
      <c r="K22" s="1">
        <v>1.69042</v>
      </c>
      <c r="L22" s="1">
        <v>-0.23002</v>
      </c>
      <c r="M22" s="1">
        <v>0</v>
      </c>
      <c r="N22" s="1">
        <v>5.66</v>
      </c>
      <c r="O22" s="1">
        <v>0</v>
      </c>
      <c r="P22" s="1">
        <v>0.3597513598</v>
      </c>
      <c r="Q22" s="3">
        <v>394.04</v>
      </c>
      <c r="R22" s="3">
        <v>3207.86</v>
      </c>
      <c r="S22" s="3">
        <v>-1187.03</v>
      </c>
      <c r="T22" s="3">
        <v>40804.99</v>
      </c>
      <c r="U22" s="3">
        <v>-7717.89</v>
      </c>
      <c r="X22" s="6" t="s">
        <v>72</v>
      </c>
      <c r="Y22">
        <v>3</v>
      </c>
      <c r="AA22" s="6" t="s">
        <v>132</v>
      </c>
      <c r="AB22">
        <v>3</v>
      </c>
      <c r="AD22" s="6" t="s">
        <v>192</v>
      </c>
      <c r="AE22">
        <v>0</v>
      </c>
      <c r="AG22" s="6" t="s">
        <v>252</v>
      </c>
      <c r="AH22">
        <v>0</v>
      </c>
    </row>
    <row r="23" spans="1:34">
      <c r="A23" s="6">
        <v>21</v>
      </c>
      <c r="B23">
        <v>20100719</v>
      </c>
      <c r="C23">
        <v>20211230</v>
      </c>
      <c r="D23">
        <v>193789</v>
      </c>
      <c r="E23">
        <v>1262</v>
      </c>
      <c r="F23" s="3">
        <v>676009.86</v>
      </c>
      <c r="G23" s="3">
        <v>-114755.84</v>
      </c>
      <c r="H23" s="3">
        <v>0</v>
      </c>
      <c r="I23">
        <v>4.89</v>
      </c>
      <c r="J23">
        <v>0</v>
      </c>
      <c r="K23" s="1">
        <v>2.25337</v>
      </c>
      <c r="L23" s="1">
        <v>-0.15617</v>
      </c>
      <c r="M23" s="1">
        <v>0</v>
      </c>
      <c r="N23" s="1">
        <v>12.18</v>
      </c>
      <c r="O23" s="1">
        <v>0</v>
      </c>
      <c r="P23" s="1">
        <v>0.3692551506</v>
      </c>
      <c r="Q23" s="3">
        <v>535.67</v>
      </c>
      <c r="R23" s="3">
        <v>3693.09</v>
      </c>
      <c r="S23" s="3">
        <v>-1312.78</v>
      </c>
      <c r="T23" s="3">
        <v>46498.4</v>
      </c>
      <c r="U23" s="3">
        <v>-6177.21</v>
      </c>
      <c r="X23" s="6" t="s">
        <v>73</v>
      </c>
      <c r="Y23">
        <v>3</v>
      </c>
      <c r="AA23" s="6" t="s">
        <v>133</v>
      </c>
      <c r="AB23">
        <v>3</v>
      </c>
      <c r="AD23" s="6" t="s">
        <v>193</v>
      </c>
      <c r="AE23">
        <v>1</v>
      </c>
      <c r="AG23" s="6" t="s">
        <v>253</v>
      </c>
      <c r="AH23">
        <v>1</v>
      </c>
    </row>
    <row r="24" spans="1:34">
      <c r="A24" s="6">
        <v>22</v>
      </c>
      <c r="B24">
        <v>20100719</v>
      </c>
      <c r="C24">
        <v>20211230</v>
      </c>
      <c r="D24">
        <v>193789</v>
      </c>
      <c r="E24">
        <v>1298</v>
      </c>
      <c r="F24" s="3">
        <v>587002.78</v>
      </c>
      <c r="G24" s="3">
        <v>-126411.66</v>
      </c>
      <c r="H24" s="3">
        <v>0</v>
      </c>
      <c r="I24">
        <v>3.64</v>
      </c>
      <c r="J24">
        <v>0</v>
      </c>
      <c r="K24" s="1">
        <v>1.95668</v>
      </c>
      <c r="L24" s="1">
        <v>-0.14234</v>
      </c>
      <c r="M24" s="1">
        <v>0</v>
      </c>
      <c r="N24" s="1">
        <v>11.79</v>
      </c>
      <c r="O24" s="1">
        <v>0</v>
      </c>
      <c r="P24" s="1">
        <v>0.3605546995</v>
      </c>
      <c r="Q24" s="3">
        <v>452.24</v>
      </c>
      <c r="R24" s="3">
        <v>3550.29</v>
      </c>
      <c r="S24" s="3">
        <v>-1294.62</v>
      </c>
      <c r="T24" s="3">
        <v>49853.81</v>
      </c>
      <c r="U24" s="3">
        <v>-7256.06</v>
      </c>
      <c r="X24" s="6" t="s">
        <v>74</v>
      </c>
      <c r="Y24">
        <v>4</v>
      </c>
      <c r="AA24" s="6" t="s">
        <v>134</v>
      </c>
      <c r="AB24">
        <v>4</v>
      </c>
      <c r="AD24" s="6" t="s">
        <v>194</v>
      </c>
      <c r="AE24">
        <v>1</v>
      </c>
      <c r="AG24" s="6" t="s">
        <v>254</v>
      </c>
      <c r="AH24">
        <v>1</v>
      </c>
    </row>
    <row r="25" spans="1:34">
      <c r="A25" s="6">
        <v>23</v>
      </c>
      <c r="B25">
        <v>20100719</v>
      </c>
      <c r="C25">
        <v>20211230</v>
      </c>
      <c r="D25">
        <v>193789</v>
      </c>
      <c r="E25">
        <v>1341</v>
      </c>
      <c r="F25" s="3">
        <v>509672.65</v>
      </c>
      <c r="G25" s="3">
        <v>-121117.51</v>
      </c>
      <c r="H25" s="3">
        <v>0</v>
      </c>
      <c r="I25">
        <v>3.21</v>
      </c>
      <c r="J25">
        <v>0</v>
      </c>
      <c r="K25" s="1">
        <v>1.69891</v>
      </c>
      <c r="L25" s="1">
        <v>-0.20735</v>
      </c>
      <c r="M25" s="1">
        <v>0</v>
      </c>
      <c r="N25" s="1">
        <v>6.49</v>
      </c>
      <c r="O25" s="1">
        <v>0</v>
      </c>
      <c r="P25" s="1">
        <v>0.3594332588</v>
      </c>
      <c r="Q25" s="3">
        <v>380.07</v>
      </c>
      <c r="R25" s="3">
        <v>3094.22</v>
      </c>
      <c r="S25" s="3">
        <v>-1142.89</v>
      </c>
      <c r="T25" s="3">
        <v>36892.42</v>
      </c>
      <c r="U25" s="3">
        <v>-6281.87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0</v>
      </c>
      <c r="AG25" s="6" t="s">
        <v>255</v>
      </c>
      <c r="AH25">
        <v>1</v>
      </c>
    </row>
    <row r="26" spans="1:34">
      <c r="A26" s="6">
        <v>24</v>
      </c>
      <c r="B26">
        <v>20100719</v>
      </c>
      <c r="C26">
        <v>20211230</v>
      </c>
      <c r="D26">
        <v>193789</v>
      </c>
      <c r="E26">
        <v>1284</v>
      </c>
      <c r="F26" s="3">
        <v>560292.53</v>
      </c>
      <c r="G26" s="3">
        <v>-161981.05</v>
      </c>
      <c r="H26" s="3">
        <v>0</v>
      </c>
      <c r="I26">
        <v>2.46</v>
      </c>
      <c r="J26">
        <v>0</v>
      </c>
      <c r="K26" s="1">
        <v>1.86764</v>
      </c>
      <c r="L26" s="1">
        <v>-0.20001</v>
      </c>
      <c r="M26" s="1">
        <v>0</v>
      </c>
      <c r="N26" s="1">
        <v>7.47</v>
      </c>
      <c r="O26" s="1">
        <v>0</v>
      </c>
      <c r="P26" s="1">
        <v>0.3683800623</v>
      </c>
      <c r="Q26" s="3">
        <v>436.36</v>
      </c>
      <c r="R26" s="3">
        <v>3632.6</v>
      </c>
      <c r="S26" s="3">
        <v>-1427.78</v>
      </c>
      <c r="T26" s="3">
        <v>43284.62</v>
      </c>
      <c r="U26" s="3">
        <v>-6353.42</v>
      </c>
      <c r="X26" s="6" t="s">
        <v>76</v>
      </c>
      <c r="Y26">
        <v>2</v>
      </c>
      <c r="AA26" s="6" t="s">
        <v>136</v>
      </c>
      <c r="AB26">
        <v>2</v>
      </c>
      <c r="AD26" s="6" t="s">
        <v>196</v>
      </c>
      <c r="AE26">
        <v>1</v>
      </c>
      <c r="AG26" s="6" t="s">
        <v>256</v>
      </c>
      <c r="AH26">
        <v>0</v>
      </c>
    </row>
    <row r="27" spans="1:34">
      <c r="A27" s="6">
        <v>25</v>
      </c>
      <c r="B27">
        <v>20100719</v>
      </c>
      <c r="C27">
        <v>20211230</v>
      </c>
      <c r="D27">
        <v>193789</v>
      </c>
      <c r="E27">
        <v>1313</v>
      </c>
      <c r="F27" s="3">
        <v>426751.37</v>
      </c>
      <c r="G27" s="3">
        <v>-87572.41</v>
      </c>
      <c r="H27" s="3">
        <v>0</v>
      </c>
      <c r="I27">
        <v>3.87</v>
      </c>
      <c r="J27">
        <v>0</v>
      </c>
      <c r="K27" s="1">
        <v>1.4225</v>
      </c>
      <c r="L27" s="1">
        <v>-0.15491</v>
      </c>
      <c r="M27" s="1">
        <v>0</v>
      </c>
      <c r="N27" s="1">
        <v>7.76</v>
      </c>
      <c r="O27" s="1">
        <v>0</v>
      </c>
      <c r="P27" s="1">
        <v>0.365575019</v>
      </c>
      <c r="Q27" s="3">
        <v>325.02</v>
      </c>
      <c r="R27" s="3">
        <v>2889.69</v>
      </c>
      <c r="S27" s="3">
        <v>-1152.82</v>
      </c>
      <c r="T27" s="3">
        <v>34039.93</v>
      </c>
      <c r="U27" s="3">
        <v>-4341.25</v>
      </c>
      <c r="X27" s="6" t="s">
        <v>77</v>
      </c>
      <c r="Y27">
        <v>1</v>
      </c>
      <c r="AA27" s="6" t="s">
        <v>137</v>
      </c>
      <c r="AB27">
        <v>1</v>
      </c>
      <c r="AD27" s="6" t="s">
        <v>197</v>
      </c>
      <c r="AE27">
        <v>1</v>
      </c>
      <c r="AG27" s="6" t="s">
        <v>257</v>
      </c>
      <c r="AH27">
        <v>2</v>
      </c>
    </row>
    <row r="28" spans="1:34">
      <c r="A28" s="6">
        <v>26</v>
      </c>
      <c r="B28">
        <v>20100719</v>
      </c>
      <c r="C28">
        <v>20211230</v>
      </c>
      <c r="D28">
        <v>193789</v>
      </c>
      <c r="E28">
        <v>1273</v>
      </c>
      <c r="F28" s="3">
        <v>541908.87</v>
      </c>
      <c r="G28" s="3">
        <v>-116067.66</v>
      </c>
      <c r="H28" s="3">
        <v>0</v>
      </c>
      <c r="I28">
        <v>3.67</v>
      </c>
      <c r="J28">
        <v>0</v>
      </c>
      <c r="K28" s="1">
        <v>1.80636</v>
      </c>
      <c r="L28" s="1">
        <v>-0.24619</v>
      </c>
      <c r="M28" s="1">
        <v>0</v>
      </c>
      <c r="N28" s="1">
        <v>5.53</v>
      </c>
      <c r="O28" s="1">
        <v>0</v>
      </c>
      <c r="P28" s="1">
        <v>0.3527101335</v>
      </c>
      <c r="Q28" s="3">
        <v>425.69</v>
      </c>
      <c r="R28" s="3">
        <v>3514.66</v>
      </c>
      <c r="S28" s="3">
        <v>-1257.49</v>
      </c>
      <c r="T28" s="3">
        <v>45339.99</v>
      </c>
      <c r="U28" s="3">
        <v>-7067.57</v>
      </c>
      <c r="X28" s="6" t="s">
        <v>78</v>
      </c>
      <c r="Y28">
        <v>2</v>
      </c>
      <c r="AA28" s="6" t="s">
        <v>138</v>
      </c>
      <c r="AB28">
        <v>2</v>
      </c>
      <c r="AD28" s="6" t="s">
        <v>198</v>
      </c>
      <c r="AE28">
        <v>0</v>
      </c>
      <c r="AG28" s="6" t="s">
        <v>258</v>
      </c>
      <c r="AH28">
        <v>0</v>
      </c>
    </row>
    <row r="29" spans="1:34">
      <c r="A29" s="6">
        <v>27</v>
      </c>
      <c r="B29">
        <v>20100719</v>
      </c>
      <c r="C29">
        <v>20211230</v>
      </c>
      <c r="D29">
        <v>193789</v>
      </c>
      <c r="E29">
        <v>1329</v>
      </c>
      <c r="F29" s="3">
        <v>369057.75</v>
      </c>
      <c r="G29" s="3">
        <v>-131084.43</v>
      </c>
      <c r="H29" s="3">
        <v>0</v>
      </c>
      <c r="I29">
        <v>1.82</v>
      </c>
      <c r="J29">
        <v>0</v>
      </c>
      <c r="K29" s="1">
        <v>1.23019</v>
      </c>
      <c r="L29" s="1">
        <v>-0.29144</v>
      </c>
      <c r="M29" s="1">
        <v>0</v>
      </c>
      <c r="N29" s="1">
        <v>2.99</v>
      </c>
      <c r="O29" s="1">
        <v>0</v>
      </c>
      <c r="P29" s="1">
        <v>0.3544018059</v>
      </c>
      <c r="Q29" s="3">
        <v>277.7</v>
      </c>
      <c r="R29" s="3">
        <v>2961.26</v>
      </c>
      <c r="S29" s="3">
        <v>-1195.45</v>
      </c>
      <c r="T29" s="3">
        <v>33535.06</v>
      </c>
      <c r="U29" s="3">
        <v>-5906.63</v>
      </c>
      <c r="X29" s="6" t="s">
        <v>79</v>
      </c>
      <c r="Y29">
        <v>4</v>
      </c>
      <c r="AA29" s="6" t="s">
        <v>139</v>
      </c>
      <c r="AB29">
        <v>4</v>
      </c>
      <c r="AD29" s="6" t="s">
        <v>199</v>
      </c>
      <c r="AE29">
        <v>0</v>
      </c>
      <c r="AG29" s="6" t="s">
        <v>259</v>
      </c>
      <c r="AH29">
        <v>1</v>
      </c>
    </row>
    <row r="30" spans="1:34">
      <c r="A30" s="6">
        <v>28</v>
      </c>
      <c r="B30">
        <v>20100719</v>
      </c>
      <c r="C30">
        <v>20211230</v>
      </c>
      <c r="D30">
        <v>193789</v>
      </c>
      <c r="E30">
        <v>1292</v>
      </c>
      <c r="F30" s="3">
        <v>591357.7</v>
      </c>
      <c r="G30" s="3">
        <v>-146122.22</v>
      </c>
      <c r="H30" s="3">
        <v>0</v>
      </c>
      <c r="I30">
        <v>3.05</v>
      </c>
      <c r="J30">
        <v>0</v>
      </c>
      <c r="K30" s="1">
        <v>1.97119</v>
      </c>
      <c r="L30" s="1">
        <v>-0.16399</v>
      </c>
      <c r="M30" s="1">
        <v>0</v>
      </c>
      <c r="N30" s="1">
        <v>10.05</v>
      </c>
      <c r="O30" s="1">
        <v>0</v>
      </c>
      <c r="P30" s="1">
        <v>0.3707430341</v>
      </c>
      <c r="Q30" s="3">
        <v>457.71</v>
      </c>
      <c r="R30" s="3">
        <v>3540.08</v>
      </c>
      <c r="S30" s="3">
        <v>-1358.35</v>
      </c>
      <c r="T30" s="3">
        <v>42118.57</v>
      </c>
      <c r="U30" s="3">
        <v>-7440.72</v>
      </c>
      <c r="X30" s="6" t="s">
        <v>80</v>
      </c>
      <c r="Y30">
        <v>1</v>
      </c>
      <c r="AA30" s="6" t="s">
        <v>140</v>
      </c>
      <c r="AB30">
        <v>1</v>
      </c>
      <c r="AD30" s="6" t="s">
        <v>200</v>
      </c>
      <c r="AE30">
        <v>4</v>
      </c>
      <c r="AG30" s="6" t="s">
        <v>260</v>
      </c>
      <c r="AH30">
        <v>1</v>
      </c>
    </row>
    <row r="31" spans="1:34">
      <c r="A31" s="6">
        <v>29</v>
      </c>
      <c r="B31">
        <v>20100719</v>
      </c>
      <c r="C31">
        <v>20211230</v>
      </c>
      <c r="D31">
        <v>193789</v>
      </c>
      <c r="E31">
        <v>1304</v>
      </c>
      <c r="F31" s="3">
        <v>597890.37</v>
      </c>
      <c r="G31" s="3">
        <v>-121012.35</v>
      </c>
      <c r="H31" s="3">
        <v>0</v>
      </c>
      <c r="I31">
        <v>3.94</v>
      </c>
      <c r="J31">
        <v>0</v>
      </c>
      <c r="K31" s="1">
        <v>1.99297</v>
      </c>
      <c r="L31" s="1">
        <v>-0.19229</v>
      </c>
      <c r="M31" s="1">
        <v>0</v>
      </c>
      <c r="N31" s="1">
        <v>8.369999999999999</v>
      </c>
      <c r="O31" s="1">
        <v>0</v>
      </c>
      <c r="P31" s="1">
        <v>0.3627300613</v>
      </c>
      <c r="Q31" s="3">
        <v>458.5</v>
      </c>
      <c r="R31" s="3">
        <v>3670.21</v>
      </c>
      <c r="S31" s="3">
        <v>-1369.58</v>
      </c>
      <c r="T31" s="3">
        <v>58549.83</v>
      </c>
      <c r="U31" s="3">
        <v>-19018.24</v>
      </c>
      <c r="X31" s="6" t="s">
        <v>81</v>
      </c>
      <c r="Y31">
        <v>5</v>
      </c>
      <c r="AA31" s="6" t="s">
        <v>141</v>
      </c>
      <c r="AB31">
        <v>5</v>
      </c>
      <c r="AD31" s="6" t="s">
        <v>201</v>
      </c>
      <c r="AE31">
        <v>4</v>
      </c>
      <c r="AG31" s="6" t="s">
        <v>261</v>
      </c>
      <c r="AH31">
        <v>5</v>
      </c>
    </row>
    <row r="32" spans="1:34">
      <c r="A32" s="6">
        <v>30</v>
      </c>
      <c r="B32">
        <v>20100719</v>
      </c>
      <c r="C32">
        <v>20211230</v>
      </c>
      <c r="D32">
        <v>193789</v>
      </c>
      <c r="E32">
        <v>1273</v>
      </c>
      <c r="F32" s="3">
        <v>725557.21</v>
      </c>
      <c r="G32" s="3">
        <v>-143350.58</v>
      </c>
      <c r="H32" s="3">
        <v>0</v>
      </c>
      <c r="I32">
        <v>4.06</v>
      </c>
      <c r="J32">
        <v>0</v>
      </c>
      <c r="K32" s="1">
        <v>2.41852</v>
      </c>
      <c r="L32" s="1">
        <v>-0.13731</v>
      </c>
      <c r="M32" s="1">
        <v>0</v>
      </c>
      <c r="N32" s="1">
        <v>15.2</v>
      </c>
      <c r="O32" s="1">
        <v>0</v>
      </c>
      <c r="P32" s="1">
        <v>0.3723487824</v>
      </c>
      <c r="Q32" s="3">
        <v>569.96</v>
      </c>
      <c r="R32" s="3">
        <v>4021.38</v>
      </c>
      <c r="S32" s="3">
        <v>-1477.57</v>
      </c>
      <c r="T32" s="3">
        <v>40604.67</v>
      </c>
      <c r="U32" s="3">
        <v>-5894.73</v>
      </c>
      <c r="X32" s="6" t="s">
        <v>82</v>
      </c>
      <c r="Y32">
        <v>4</v>
      </c>
      <c r="AA32" s="6" t="s">
        <v>142</v>
      </c>
      <c r="AB32">
        <v>4</v>
      </c>
      <c r="AD32" s="6" t="s">
        <v>202</v>
      </c>
      <c r="AE32">
        <v>2</v>
      </c>
      <c r="AG32" s="6" t="s">
        <v>262</v>
      </c>
      <c r="AH32">
        <v>7</v>
      </c>
    </row>
    <row r="33" spans="1:34">
      <c r="A33" s="6">
        <v>31</v>
      </c>
      <c r="B33">
        <v>20100719</v>
      </c>
      <c r="C33">
        <v>20211230</v>
      </c>
      <c r="D33">
        <v>193789</v>
      </c>
      <c r="E33">
        <v>1278</v>
      </c>
      <c r="F33" s="3">
        <v>601903.11</v>
      </c>
      <c r="G33" s="3">
        <v>-193388.25</v>
      </c>
      <c r="H33" s="3">
        <v>0</v>
      </c>
      <c r="I33">
        <v>2.11</v>
      </c>
      <c r="J33">
        <v>0</v>
      </c>
      <c r="K33" s="1">
        <v>2.00634</v>
      </c>
      <c r="L33" s="1">
        <v>-0.18514</v>
      </c>
      <c r="M33" s="1">
        <v>0</v>
      </c>
      <c r="N33" s="1">
        <v>8.83</v>
      </c>
      <c r="O33" s="1">
        <v>0</v>
      </c>
      <c r="P33" s="1">
        <v>0.3755868545</v>
      </c>
      <c r="Q33" s="3">
        <v>470.97</v>
      </c>
      <c r="R33" s="3">
        <v>3731.97</v>
      </c>
      <c r="S33" s="3">
        <v>-1490.53</v>
      </c>
      <c r="T33" s="3">
        <v>35585.15</v>
      </c>
      <c r="U33" s="3">
        <v>-22819.88</v>
      </c>
      <c r="X33" s="6" t="s">
        <v>83</v>
      </c>
      <c r="Y33">
        <v>0</v>
      </c>
      <c r="AA33" s="6" t="s">
        <v>143</v>
      </c>
      <c r="AB33">
        <v>0</v>
      </c>
      <c r="AD33" s="6" t="s">
        <v>203</v>
      </c>
      <c r="AE33">
        <v>1</v>
      </c>
      <c r="AG33" s="6" t="s">
        <v>263</v>
      </c>
      <c r="AH33">
        <v>1</v>
      </c>
    </row>
    <row r="34" spans="1:34">
      <c r="A34" s="6">
        <v>32</v>
      </c>
      <c r="B34">
        <v>20100719</v>
      </c>
      <c r="C34">
        <v>20211230</v>
      </c>
      <c r="D34">
        <v>193789</v>
      </c>
      <c r="E34">
        <v>1253</v>
      </c>
      <c r="F34" s="3">
        <v>485594.88</v>
      </c>
      <c r="G34" s="3">
        <v>-124918.19</v>
      </c>
      <c r="H34" s="3">
        <v>0</v>
      </c>
      <c r="I34">
        <v>2.89</v>
      </c>
      <c r="J34">
        <v>0</v>
      </c>
      <c r="K34" s="1">
        <v>1.61865</v>
      </c>
      <c r="L34" s="1">
        <v>-0.19868</v>
      </c>
      <c r="M34" s="1">
        <v>0</v>
      </c>
      <c r="N34" s="1">
        <v>6.53</v>
      </c>
      <c r="O34" s="1">
        <v>0</v>
      </c>
      <c r="P34" s="1">
        <v>0.370311253</v>
      </c>
      <c r="Q34" s="3">
        <v>387.55</v>
      </c>
      <c r="R34" s="3">
        <v>3352.65</v>
      </c>
      <c r="S34" s="3">
        <v>-1356.19</v>
      </c>
      <c r="T34" s="3">
        <v>34666.63</v>
      </c>
      <c r="U34" s="3">
        <v>-19260.43</v>
      </c>
      <c r="X34" s="6" t="s">
        <v>84</v>
      </c>
      <c r="Y34">
        <v>1</v>
      </c>
      <c r="AA34" s="6" t="s">
        <v>144</v>
      </c>
      <c r="AB34">
        <v>1</v>
      </c>
      <c r="AD34" s="6" t="s">
        <v>204</v>
      </c>
      <c r="AE34">
        <v>4</v>
      </c>
      <c r="AG34" s="6" t="s">
        <v>264</v>
      </c>
      <c r="AH34">
        <v>4</v>
      </c>
    </row>
    <row r="35" spans="1:34">
      <c r="A35" s="6">
        <v>33</v>
      </c>
      <c r="B35">
        <v>20100719</v>
      </c>
      <c r="C35">
        <v>20211230</v>
      </c>
      <c r="D35">
        <v>193789</v>
      </c>
      <c r="E35">
        <v>1290</v>
      </c>
      <c r="F35" s="3">
        <v>598314.37</v>
      </c>
      <c r="G35" s="3">
        <v>-119778.55</v>
      </c>
      <c r="H35" s="3">
        <v>0</v>
      </c>
      <c r="I35">
        <v>4</v>
      </c>
      <c r="J35">
        <v>0</v>
      </c>
      <c r="K35" s="1">
        <v>1.99438</v>
      </c>
      <c r="L35" s="1">
        <v>-0.16087</v>
      </c>
      <c r="M35" s="1">
        <v>0</v>
      </c>
      <c r="N35" s="1">
        <v>10.4</v>
      </c>
      <c r="O35" s="1">
        <v>0</v>
      </c>
      <c r="P35" s="1">
        <v>0.3635658915</v>
      </c>
      <c r="Q35" s="3">
        <v>463.81</v>
      </c>
      <c r="R35" s="3">
        <v>3601.37</v>
      </c>
      <c r="S35" s="3">
        <v>-1328.53</v>
      </c>
      <c r="T35" s="3">
        <v>44232.93</v>
      </c>
      <c r="U35" s="3">
        <v>-7758.15</v>
      </c>
      <c r="X35" s="6" t="s">
        <v>85</v>
      </c>
      <c r="Y35">
        <v>0</v>
      </c>
      <c r="AA35" s="6" t="s">
        <v>145</v>
      </c>
      <c r="AB35">
        <v>0</v>
      </c>
      <c r="AD35" s="6" t="s">
        <v>205</v>
      </c>
      <c r="AE35">
        <v>3</v>
      </c>
      <c r="AG35" s="6" t="s">
        <v>265</v>
      </c>
      <c r="AH35">
        <v>0</v>
      </c>
    </row>
    <row r="36" spans="1:34">
      <c r="A36" s="6">
        <v>34</v>
      </c>
      <c r="B36">
        <v>20100719</v>
      </c>
      <c r="C36">
        <v>20211230</v>
      </c>
      <c r="D36">
        <v>193789</v>
      </c>
      <c r="E36">
        <v>1301</v>
      </c>
      <c r="F36" s="3">
        <v>504548.64</v>
      </c>
      <c r="G36" s="3">
        <v>-115563.79</v>
      </c>
      <c r="H36" s="3">
        <v>0</v>
      </c>
      <c r="I36">
        <v>3.37</v>
      </c>
      <c r="J36">
        <v>0</v>
      </c>
      <c r="K36" s="1">
        <v>1.68183</v>
      </c>
      <c r="L36" s="1">
        <v>-0.19294</v>
      </c>
      <c r="M36" s="1">
        <v>0</v>
      </c>
      <c r="N36" s="1">
        <v>7.04</v>
      </c>
      <c r="O36" s="1">
        <v>0</v>
      </c>
      <c r="P36" s="1">
        <v>0.3620292083</v>
      </c>
      <c r="Q36" s="3">
        <v>387.82</v>
      </c>
      <c r="R36" s="3">
        <v>3333.73</v>
      </c>
      <c r="S36" s="3">
        <v>-1283.9</v>
      </c>
      <c r="T36" s="3">
        <v>37444.92</v>
      </c>
      <c r="U36" s="3">
        <v>-17752.58</v>
      </c>
      <c r="X36" s="6" t="s">
        <v>86</v>
      </c>
      <c r="Y36">
        <v>3</v>
      </c>
      <c r="AA36" s="6" t="s">
        <v>146</v>
      </c>
      <c r="AB36">
        <v>3</v>
      </c>
      <c r="AD36" s="6" t="s">
        <v>206</v>
      </c>
      <c r="AE36">
        <v>3</v>
      </c>
      <c r="AG36" s="6" t="s">
        <v>266</v>
      </c>
      <c r="AH36">
        <v>5</v>
      </c>
    </row>
    <row r="37" spans="1:34">
      <c r="A37" s="6">
        <v>35</v>
      </c>
      <c r="B37">
        <v>20100719</v>
      </c>
      <c r="C37">
        <v>20211230</v>
      </c>
      <c r="D37">
        <v>193789</v>
      </c>
      <c r="E37">
        <v>1314</v>
      </c>
      <c r="F37" s="3">
        <v>457214.97</v>
      </c>
      <c r="G37" s="3">
        <v>-133879.99</v>
      </c>
      <c r="H37" s="3">
        <v>0</v>
      </c>
      <c r="I37">
        <v>2.42</v>
      </c>
      <c r="J37">
        <v>0</v>
      </c>
      <c r="K37" s="1">
        <v>1.52405</v>
      </c>
      <c r="L37" s="1">
        <v>-0.20364</v>
      </c>
      <c r="M37" s="1">
        <v>0</v>
      </c>
      <c r="N37" s="1">
        <v>5.96</v>
      </c>
      <c r="O37" s="1">
        <v>0</v>
      </c>
      <c r="P37" s="1">
        <v>0.3515981735</v>
      </c>
      <c r="Q37" s="3">
        <v>347.96</v>
      </c>
      <c r="R37" s="3">
        <v>3316.15</v>
      </c>
      <c r="S37" s="3">
        <v>-1261.55</v>
      </c>
      <c r="T37" s="3">
        <v>51730.96</v>
      </c>
      <c r="U37" s="3">
        <v>-8231.75</v>
      </c>
      <c r="X37" s="6" t="s">
        <v>87</v>
      </c>
      <c r="Y37">
        <v>3</v>
      </c>
      <c r="AA37" s="6" t="s">
        <v>147</v>
      </c>
      <c r="AB37">
        <v>3</v>
      </c>
      <c r="AD37" s="6" t="s">
        <v>207</v>
      </c>
      <c r="AE37">
        <v>2</v>
      </c>
      <c r="AG37" s="6" t="s">
        <v>267</v>
      </c>
      <c r="AH37">
        <v>3</v>
      </c>
    </row>
    <row r="38" spans="1:34">
      <c r="A38" s="6">
        <v>36</v>
      </c>
      <c r="B38">
        <v>20100719</v>
      </c>
      <c r="C38">
        <v>20211230</v>
      </c>
      <c r="D38">
        <v>193789</v>
      </c>
      <c r="E38">
        <v>1284</v>
      </c>
      <c r="F38" s="3">
        <v>556334.77</v>
      </c>
      <c r="G38" s="3">
        <v>-120994.53</v>
      </c>
      <c r="H38" s="3">
        <v>0</v>
      </c>
      <c r="I38">
        <v>3.6</v>
      </c>
      <c r="J38">
        <v>0</v>
      </c>
      <c r="K38" s="1">
        <v>1.85445</v>
      </c>
      <c r="L38" s="1">
        <v>-0.1992</v>
      </c>
      <c r="M38" s="1">
        <v>0</v>
      </c>
      <c r="N38" s="1">
        <v>7.46</v>
      </c>
      <c r="O38" s="1">
        <v>0</v>
      </c>
      <c r="P38" s="1">
        <v>0.3714953271</v>
      </c>
      <c r="Q38" s="3">
        <v>433.28</v>
      </c>
      <c r="R38" s="3">
        <v>3303.21</v>
      </c>
      <c r="S38" s="3">
        <v>-1263.07</v>
      </c>
      <c r="T38" s="3">
        <v>38087.92</v>
      </c>
      <c r="U38" s="3">
        <v>-5136.43</v>
      </c>
      <c r="X38" s="6" t="s">
        <v>88</v>
      </c>
      <c r="Y38">
        <v>0</v>
      </c>
      <c r="AA38" s="6" t="s">
        <v>148</v>
      </c>
      <c r="AB38">
        <v>0</v>
      </c>
      <c r="AD38" s="6" t="s">
        <v>208</v>
      </c>
      <c r="AE38">
        <v>3</v>
      </c>
      <c r="AG38" s="6" t="s">
        <v>268</v>
      </c>
      <c r="AH38">
        <v>1</v>
      </c>
    </row>
    <row r="39" spans="1:34">
      <c r="A39" s="6">
        <v>37</v>
      </c>
      <c r="B39">
        <v>20100719</v>
      </c>
      <c r="C39">
        <v>20211230</v>
      </c>
      <c r="D39">
        <v>193789</v>
      </c>
      <c r="E39">
        <v>1284</v>
      </c>
      <c r="F39" s="3">
        <v>472195.36</v>
      </c>
      <c r="G39" s="3">
        <v>-116761.56</v>
      </c>
      <c r="H39" s="3">
        <v>0</v>
      </c>
      <c r="I39">
        <v>3.04</v>
      </c>
      <c r="J39">
        <v>0</v>
      </c>
      <c r="K39" s="1">
        <v>1.57398</v>
      </c>
      <c r="L39" s="1">
        <v>-0.14894</v>
      </c>
      <c r="M39" s="1">
        <v>0</v>
      </c>
      <c r="N39" s="1">
        <v>8.99</v>
      </c>
      <c r="O39" s="1">
        <v>0</v>
      </c>
      <c r="P39" s="1">
        <v>0.3613707165</v>
      </c>
      <c r="Q39" s="3">
        <v>367.75</v>
      </c>
      <c r="R39" s="3">
        <v>3013.8</v>
      </c>
      <c r="S39" s="3">
        <v>-1129.52</v>
      </c>
      <c r="T39" s="3">
        <v>30425.72</v>
      </c>
      <c r="U39" s="3">
        <v>-5187.65</v>
      </c>
      <c r="X39" s="6" t="s">
        <v>89</v>
      </c>
      <c r="Y39">
        <v>1</v>
      </c>
      <c r="AA39" s="6" t="s">
        <v>149</v>
      </c>
      <c r="AB39">
        <v>1</v>
      </c>
      <c r="AD39" s="6" t="s">
        <v>209</v>
      </c>
      <c r="AE39">
        <v>5</v>
      </c>
      <c r="AG39" s="6" t="s">
        <v>269</v>
      </c>
      <c r="AH39">
        <v>7</v>
      </c>
    </row>
    <row r="40" spans="1:34">
      <c r="A40" s="6">
        <v>38</v>
      </c>
      <c r="B40">
        <v>20100719</v>
      </c>
      <c r="C40">
        <v>20211230</v>
      </c>
      <c r="D40">
        <v>193789</v>
      </c>
      <c r="E40">
        <v>1297</v>
      </c>
      <c r="F40" s="3">
        <v>547006.04</v>
      </c>
      <c r="G40" s="3">
        <v>-116115.59</v>
      </c>
      <c r="H40" s="3">
        <v>0</v>
      </c>
      <c r="I40">
        <v>3.71</v>
      </c>
      <c r="J40">
        <v>0</v>
      </c>
      <c r="K40" s="1">
        <v>1.82335</v>
      </c>
      <c r="L40" s="1">
        <v>-0.21877</v>
      </c>
      <c r="M40" s="1">
        <v>0</v>
      </c>
      <c r="N40" s="1">
        <v>6.51</v>
      </c>
      <c r="O40" s="1">
        <v>0</v>
      </c>
      <c r="P40" s="1">
        <v>0.3623747109</v>
      </c>
      <c r="Q40" s="3">
        <v>421.75</v>
      </c>
      <c r="R40" s="3">
        <v>3381.67</v>
      </c>
      <c r="S40" s="3">
        <v>-1260.43</v>
      </c>
      <c r="T40" s="3">
        <v>56905.05</v>
      </c>
      <c r="U40" s="3">
        <v>-5837.72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3</v>
      </c>
      <c r="AG40" s="6" t="s">
        <v>270</v>
      </c>
      <c r="AH40">
        <v>1</v>
      </c>
    </row>
    <row r="41" spans="1:34">
      <c r="A41" s="6">
        <v>39</v>
      </c>
      <c r="B41">
        <v>20100719</v>
      </c>
      <c r="C41">
        <v>20211230</v>
      </c>
      <c r="D41">
        <v>193789</v>
      </c>
      <c r="E41">
        <v>1307</v>
      </c>
      <c r="F41" s="3">
        <v>423707.13</v>
      </c>
      <c r="G41" s="3">
        <v>-130780</v>
      </c>
      <c r="H41" s="3">
        <v>0</v>
      </c>
      <c r="I41">
        <v>2.24</v>
      </c>
      <c r="J41">
        <v>0</v>
      </c>
      <c r="K41" s="1">
        <v>1.41236</v>
      </c>
      <c r="L41" s="1">
        <v>-0.15688</v>
      </c>
      <c r="M41" s="1">
        <v>0</v>
      </c>
      <c r="N41" s="1">
        <v>7.59</v>
      </c>
      <c r="O41" s="1">
        <v>0</v>
      </c>
      <c r="P41" s="1">
        <v>0.3611323642</v>
      </c>
      <c r="Q41" s="3">
        <v>324.18</v>
      </c>
      <c r="R41" s="3">
        <v>3048.41</v>
      </c>
      <c r="S41" s="3">
        <v>-1215.74</v>
      </c>
      <c r="T41" s="3">
        <v>25119.88</v>
      </c>
      <c r="U41" s="3">
        <v>-5421.72</v>
      </c>
      <c r="X41" s="6" t="s">
        <v>91</v>
      </c>
      <c r="Y41">
        <v>4</v>
      </c>
      <c r="AA41" s="6" t="s">
        <v>151</v>
      </c>
      <c r="AB41">
        <v>4</v>
      </c>
      <c r="AD41" s="6" t="s">
        <v>211</v>
      </c>
      <c r="AE41">
        <v>1</v>
      </c>
      <c r="AG41" s="6" t="s">
        <v>271</v>
      </c>
      <c r="AH41">
        <v>5</v>
      </c>
    </row>
    <row r="42" spans="1:34">
      <c r="A42" s="6">
        <v>40</v>
      </c>
      <c r="B42">
        <v>20100719</v>
      </c>
      <c r="C42">
        <v>20211230</v>
      </c>
      <c r="D42">
        <v>193789</v>
      </c>
      <c r="E42">
        <v>1246</v>
      </c>
      <c r="F42" s="3">
        <v>655923.91</v>
      </c>
      <c r="G42" s="3">
        <v>-107861.62</v>
      </c>
      <c r="H42" s="3">
        <v>0</v>
      </c>
      <c r="I42">
        <v>5.08</v>
      </c>
      <c r="J42">
        <v>0</v>
      </c>
      <c r="K42" s="1">
        <v>2.18641</v>
      </c>
      <c r="L42" s="1">
        <v>-0.14313</v>
      </c>
      <c r="M42" s="1">
        <v>0</v>
      </c>
      <c r="N42" s="1">
        <v>13.09</v>
      </c>
      <c r="O42" s="1">
        <v>0</v>
      </c>
      <c r="P42" s="1">
        <v>0.3764044944</v>
      </c>
      <c r="Q42" s="3">
        <v>526.42</v>
      </c>
      <c r="R42" s="3">
        <v>3655.23</v>
      </c>
      <c r="S42" s="3">
        <v>-1362.13</v>
      </c>
      <c r="T42" s="3">
        <v>53916.79</v>
      </c>
      <c r="U42" s="3">
        <v>-7367.11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4</v>
      </c>
      <c r="AG42" s="6" t="s">
        <v>272</v>
      </c>
      <c r="AH42">
        <v>4</v>
      </c>
    </row>
    <row r="43" spans="1:34">
      <c r="A43" s="6">
        <v>41</v>
      </c>
      <c r="B43">
        <v>20100719</v>
      </c>
      <c r="C43">
        <v>20211230</v>
      </c>
      <c r="D43">
        <v>193789</v>
      </c>
      <c r="E43">
        <v>1291</v>
      </c>
      <c r="F43" s="3">
        <v>467070.38</v>
      </c>
      <c r="G43" s="3">
        <v>-105899.77</v>
      </c>
      <c r="H43" s="3">
        <v>0</v>
      </c>
      <c r="I43">
        <v>3.41</v>
      </c>
      <c r="J43">
        <v>0</v>
      </c>
      <c r="K43" s="1">
        <v>1.5569</v>
      </c>
      <c r="L43" s="1">
        <v>-0.18397</v>
      </c>
      <c r="M43" s="1">
        <v>0</v>
      </c>
      <c r="N43" s="1">
        <v>6.91</v>
      </c>
      <c r="O43" s="1">
        <v>0</v>
      </c>
      <c r="P43" s="1">
        <v>0.3594113091</v>
      </c>
      <c r="Q43" s="3">
        <v>361.79</v>
      </c>
      <c r="R43" s="3">
        <v>3134.56</v>
      </c>
      <c r="S43" s="3">
        <v>-1193.91</v>
      </c>
      <c r="T43" s="3">
        <v>30666.08</v>
      </c>
      <c r="U43" s="3">
        <v>-6281.87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5</v>
      </c>
      <c r="AG43" s="6" t="s">
        <v>273</v>
      </c>
      <c r="AH43">
        <v>0</v>
      </c>
    </row>
    <row r="44" spans="1:34">
      <c r="A44" s="6">
        <v>42</v>
      </c>
      <c r="B44">
        <v>20100719</v>
      </c>
      <c r="C44">
        <v>20211230</v>
      </c>
      <c r="D44">
        <v>193789</v>
      </c>
      <c r="E44">
        <v>1264</v>
      </c>
      <c r="F44" s="3">
        <v>456521.59</v>
      </c>
      <c r="G44" s="3">
        <v>-122630.42</v>
      </c>
      <c r="H44" s="3">
        <v>0</v>
      </c>
      <c r="I44">
        <v>2.72</v>
      </c>
      <c r="J44">
        <v>0</v>
      </c>
      <c r="K44" s="1">
        <v>1.52174</v>
      </c>
      <c r="L44" s="1">
        <v>-0.14867</v>
      </c>
      <c r="M44" s="1">
        <v>0</v>
      </c>
      <c r="N44" s="1">
        <v>8.710000000000001</v>
      </c>
      <c r="O44" s="1">
        <v>0</v>
      </c>
      <c r="P44" s="1">
        <v>0.3773734177</v>
      </c>
      <c r="Q44" s="3">
        <v>361.17</v>
      </c>
      <c r="R44" s="3">
        <v>2993.1</v>
      </c>
      <c r="S44" s="3">
        <v>-1234.04</v>
      </c>
      <c r="T44" s="3">
        <v>26963.03</v>
      </c>
      <c r="U44" s="3">
        <v>-5262.1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5</v>
      </c>
      <c r="AG44" s="6" t="s">
        <v>274</v>
      </c>
      <c r="AH44">
        <v>3</v>
      </c>
    </row>
    <row r="45" spans="1:34">
      <c r="A45" s="6">
        <v>43</v>
      </c>
      <c r="B45">
        <v>20100719</v>
      </c>
      <c r="C45">
        <v>20211230</v>
      </c>
      <c r="D45">
        <v>193789</v>
      </c>
      <c r="E45">
        <v>1314</v>
      </c>
      <c r="F45" s="3">
        <v>511196.82</v>
      </c>
      <c r="G45" s="3">
        <v>-134354.78</v>
      </c>
      <c r="H45" s="3">
        <v>0</v>
      </c>
      <c r="I45">
        <v>2.8</v>
      </c>
      <c r="J45">
        <v>0</v>
      </c>
      <c r="K45" s="1">
        <v>1.70399</v>
      </c>
      <c r="L45" s="1">
        <v>-0.2194</v>
      </c>
      <c r="M45" s="1">
        <v>0</v>
      </c>
      <c r="N45" s="1">
        <v>6.06</v>
      </c>
      <c r="O45" s="1">
        <v>0</v>
      </c>
      <c r="P45" s="1">
        <v>0.3607305936</v>
      </c>
      <c r="Q45" s="3">
        <v>389.04</v>
      </c>
      <c r="R45" s="3">
        <v>3402.72</v>
      </c>
      <c r="S45" s="3">
        <v>-1311.54</v>
      </c>
      <c r="T45" s="3">
        <v>43624.91</v>
      </c>
      <c r="U45" s="3">
        <v>-16091.13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4</v>
      </c>
      <c r="AG45" s="6" t="s">
        <v>275</v>
      </c>
      <c r="AH45">
        <v>2</v>
      </c>
    </row>
    <row r="46" spans="1:34">
      <c r="A46" s="6">
        <v>44</v>
      </c>
      <c r="B46">
        <v>20100719</v>
      </c>
      <c r="C46">
        <v>20211230</v>
      </c>
      <c r="D46">
        <v>193789</v>
      </c>
      <c r="E46">
        <v>1239</v>
      </c>
      <c r="F46" s="3">
        <v>832039.5600000001</v>
      </c>
      <c r="G46" s="3">
        <v>-145573.71</v>
      </c>
      <c r="H46" s="3">
        <v>0</v>
      </c>
      <c r="I46">
        <v>4.72</v>
      </c>
      <c r="J46">
        <v>0</v>
      </c>
      <c r="K46" s="1">
        <v>2.77347</v>
      </c>
      <c r="L46" s="1">
        <v>-0.16823</v>
      </c>
      <c r="M46" s="1">
        <v>0</v>
      </c>
      <c r="N46" s="1">
        <v>13.71</v>
      </c>
      <c r="O46" s="1">
        <v>0</v>
      </c>
      <c r="P46" s="1">
        <v>0.3777239709</v>
      </c>
      <c r="Q46" s="3">
        <v>671.54</v>
      </c>
      <c r="R46" s="3">
        <v>4197.55</v>
      </c>
      <c r="S46" s="3">
        <v>-1468.76</v>
      </c>
      <c r="T46" s="3">
        <v>58471.57</v>
      </c>
      <c r="U46" s="3">
        <v>-7783.39</v>
      </c>
      <c r="X46" s="6" t="s">
        <v>96</v>
      </c>
      <c r="Y46">
        <v>2</v>
      </c>
      <c r="AA46" s="6" t="s">
        <v>156</v>
      </c>
      <c r="AB46">
        <v>2</v>
      </c>
      <c r="AD46" s="6" t="s">
        <v>216</v>
      </c>
      <c r="AE46">
        <v>7</v>
      </c>
      <c r="AG46" s="6" t="s">
        <v>276</v>
      </c>
      <c r="AH46">
        <v>2</v>
      </c>
    </row>
    <row r="47" spans="1:34">
      <c r="A47" s="6">
        <v>45</v>
      </c>
      <c r="B47">
        <v>20100719</v>
      </c>
      <c r="C47">
        <v>20211230</v>
      </c>
      <c r="D47">
        <v>193789</v>
      </c>
      <c r="E47">
        <v>1289</v>
      </c>
      <c r="F47" s="3">
        <v>711961.86</v>
      </c>
      <c r="G47" s="3">
        <v>-151607.99</v>
      </c>
      <c r="H47" s="3">
        <v>0</v>
      </c>
      <c r="I47">
        <v>3.7</v>
      </c>
      <c r="J47">
        <v>0</v>
      </c>
      <c r="K47" s="1">
        <v>2.37321</v>
      </c>
      <c r="L47" s="1">
        <v>-0.15737</v>
      </c>
      <c r="M47" s="1">
        <v>0</v>
      </c>
      <c r="N47" s="1">
        <v>12.71</v>
      </c>
      <c r="O47" s="1">
        <v>0</v>
      </c>
      <c r="P47" s="1">
        <v>0.3677269201</v>
      </c>
      <c r="Q47" s="3">
        <v>552.34</v>
      </c>
      <c r="R47" s="3">
        <v>4197.86</v>
      </c>
      <c r="S47" s="3">
        <v>-1567.88</v>
      </c>
      <c r="T47" s="3">
        <v>40860.54</v>
      </c>
      <c r="U47" s="3">
        <v>-9546.18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5</v>
      </c>
      <c r="AG47" s="6" t="s">
        <v>277</v>
      </c>
      <c r="AH47">
        <v>3</v>
      </c>
    </row>
    <row r="48" spans="1:34">
      <c r="A48" s="6">
        <v>46</v>
      </c>
      <c r="B48">
        <v>20100719</v>
      </c>
      <c r="C48">
        <v>20211230</v>
      </c>
      <c r="D48">
        <v>193789</v>
      </c>
      <c r="E48">
        <v>1258</v>
      </c>
      <c r="F48" s="3">
        <v>713839.55</v>
      </c>
      <c r="G48" s="3">
        <v>-146077.19</v>
      </c>
      <c r="H48" s="3">
        <v>0</v>
      </c>
      <c r="I48">
        <v>3.89</v>
      </c>
      <c r="J48">
        <v>0</v>
      </c>
      <c r="K48" s="1">
        <v>2.37947</v>
      </c>
      <c r="L48" s="1">
        <v>-0.17521</v>
      </c>
      <c r="M48" s="1">
        <v>0</v>
      </c>
      <c r="N48" s="1">
        <v>11.2</v>
      </c>
      <c r="O48" s="1">
        <v>0</v>
      </c>
      <c r="P48" s="1">
        <v>0.3648648649</v>
      </c>
      <c r="Q48" s="3">
        <v>567.4400000000001</v>
      </c>
      <c r="R48" s="3">
        <v>4159.57</v>
      </c>
      <c r="S48" s="3">
        <v>-1496.12</v>
      </c>
      <c r="T48" s="3">
        <v>58944.98</v>
      </c>
      <c r="U48" s="3">
        <v>-18562.86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1</v>
      </c>
      <c r="AG48" s="6" t="s">
        <v>278</v>
      </c>
      <c r="AH48">
        <v>1</v>
      </c>
    </row>
    <row r="49" spans="1:34">
      <c r="A49" s="6">
        <v>47</v>
      </c>
      <c r="B49">
        <v>20100719</v>
      </c>
      <c r="C49">
        <v>20211230</v>
      </c>
      <c r="D49">
        <v>193789</v>
      </c>
      <c r="E49">
        <v>1281</v>
      </c>
      <c r="F49" s="3">
        <v>522304.16</v>
      </c>
      <c r="G49" s="3">
        <v>-115915.7</v>
      </c>
      <c r="H49" s="3">
        <v>0</v>
      </c>
      <c r="I49">
        <v>3.51</v>
      </c>
      <c r="J49">
        <v>0</v>
      </c>
      <c r="K49" s="1">
        <v>1.74101</v>
      </c>
      <c r="L49" s="1">
        <v>-0.17636</v>
      </c>
      <c r="M49" s="1">
        <v>0</v>
      </c>
      <c r="N49" s="1">
        <v>8.130000000000001</v>
      </c>
      <c r="O49" s="1">
        <v>0</v>
      </c>
      <c r="P49" s="1">
        <v>0.3653395785</v>
      </c>
      <c r="Q49" s="3">
        <v>407.73</v>
      </c>
      <c r="R49" s="3">
        <v>3258.9</v>
      </c>
      <c r="S49" s="3">
        <v>-1233.53</v>
      </c>
      <c r="T49" s="3">
        <v>41021.78</v>
      </c>
      <c r="U49" s="3">
        <v>-4827.8</v>
      </c>
      <c r="X49" s="6" t="s">
        <v>99</v>
      </c>
      <c r="Y49">
        <v>1</v>
      </c>
      <c r="AA49" s="6" t="s">
        <v>159</v>
      </c>
      <c r="AB49">
        <v>1</v>
      </c>
      <c r="AD49" s="6" t="s">
        <v>219</v>
      </c>
      <c r="AE49">
        <v>3</v>
      </c>
      <c r="AG49" s="6" t="s">
        <v>279</v>
      </c>
      <c r="AH49">
        <v>5</v>
      </c>
    </row>
    <row r="50" spans="1:34">
      <c r="A50" s="6">
        <v>48</v>
      </c>
      <c r="B50">
        <v>20100719</v>
      </c>
      <c r="C50">
        <v>20211230</v>
      </c>
      <c r="D50">
        <v>193789</v>
      </c>
      <c r="E50">
        <v>1302</v>
      </c>
      <c r="F50" s="3">
        <v>437419.59</v>
      </c>
      <c r="G50" s="3">
        <v>-80507.32000000001</v>
      </c>
      <c r="H50" s="3">
        <v>0</v>
      </c>
      <c r="I50">
        <v>4.43</v>
      </c>
      <c r="J50">
        <v>0</v>
      </c>
      <c r="K50" s="1">
        <v>1.45807</v>
      </c>
      <c r="L50" s="1">
        <v>-0.20537</v>
      </c>
      <c r="M50" s="1">
        <v>0</v>
      </c>
      <c r="N50" s="1">
        <v>5.64</v>
      </c>
      <c r="O50" s="1">
        <v>0</v>
      </c>
      <c r="P50" s="1">
        <v>0.3586789555</v>
      </c>
      <c r="Q50" s="3">
        <v>335.96</v>
      </c>
      <c r="R50" s="3">
        <v>2916.04</v>
      </c>
      <c r="S50" s="3">
        <v>-1107.03</v>
      </c>
      <c r="T50" s="3">
        <v>52577.5</v>
      </c>
      <c r="U50" s="3">
        <v>-18293.33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4</v>
      </c>
      <c r="AG50" s="6" t="s">
        <v>280</v>
      </c>
      <c r="AH50">
        <v>1</v>
      </c>
    </row>
    <row r="51" spans="1:34">
      <c r="A51" s="6">
        <v>49</v>
      </c>
      <c r="B51">
        <v>20100719</v>
      </c>
      <c r="C51">
        <v>20211230</v>
      </c>
      <c r="D51">
        <v>193789</v>
      </c>
      <c r="E51">
        <v>1288</v>
      </c>
      <c r="F51" s="3">
        <v>458956.1</v>
      </c>
      <c r="G51" s="3">
        <v>-141094.7</v>
      </c>
      <c r="H51" s="3">
        <v>0</v>
      </c>
      <c r="I51">
        <v>2.25</v>
      </c>
      <c r="J51">
        <v>0</v>
      </c>
      <c r="K51" s="1">
        <v>1.52985</v>
      </c>
      <c r="L51" s="1">
        <v>-0.17891</v>
      </c>
      <c r="M51" s="1">
        <v>0</v>
      </c>
      <c r="N51" s="1">
        <v>7.02</v>
      </c>
      <c r="O51" s="1">
        <v>0</v>
      </c>
      <c r="P51" s="1">
        <v>0.3718944099</v>
      </c>
      <c r="Q51" s="3">
        <v>356.33</v>
      </c>
      <c r="R51" s="3">
        <v>3048.02</v>
      </c>
      <c r="S51" s="3">
        <v>-1237.38</v>
      </c>
      <c r="T51" s="3">
        <v>33670.86</v>
      </c>
      <c r="U51" s="3">
        <v>-19260.43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2</v>
      </c>
      <c r="AG51" s="6" t="s">
        <v>281</v>
      </c>
      <c r="AH51">
        <v>3</v>
      </c>
    </row>
    <row r="52" spans="1:34">
      <c r="A52" s="6">
        <v>50</v>
      </c>
      <c r="B52">
        <v>20100719</v>
      </c>
      <c r="C52">
        <v>20211230</v>
      </c>
      <c r="D52">
        <v>193789</v>
      </c>
      <c r="E52">
        <v>1313</v>
      </c>
      <c r="F52" s="3">
        <v>379313.35</v>
      </c>
      <c r="G52" s="3">
        <v>-104877.68</v>
      </c>
      <c r="H52" s="3">
        <v>0</v>
      </c>
      <c r="I52">
        <v>2.62</v>
      </c>
      <c r="J52">
        <v>0</v>
      </c>
      <c r="K52" s="1">
        <v>1.26438</v>
      </c>
      <c r="L52" s="1">
        <v>-0.16916</v>
      </c>
      <c r="M52" s="1">
        <v>0</v>
      </c>
      <c r="N52" s="1">
        <v>6.21</v>
      </c>
      <c r="O52" s="1">
        <v>0</v>
      </c>
      <c r="P52" s="1">
        <v>0.3503427266</v>
      </c>
      <c r="Q52" s="3">
        <v>288.89</v>
      </c>
      <c r="R52" s="3">
        <v>3114.28</v>
      </c>
      <c r="S52" s="3">
        <v>-1234.77</v>
      </c>
      <c r="T52" s="3">
        <v>37426.33</v>
      </c>
      <c r="U52" s="3">
        <v>-9549.01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1</v>
      </c>
      <c r="AG52" s="6" t="s">
        <v>282</v>
      </c>
      <c r="AH52">
        <v>3</v>
      </c>
    </row>
    <row r="53" spans="1:34">
      <c r="A53" s="6">
        <v>51</v>
      </c>
      <c r="B53">
        <v>20100719</v>
      </c>
      <c r="C53">
        <v>20211230</v>
      </c>
      <c r="D53">
        <v>193789</v>
      </c>
      <c r="E53">
        <v>1331</v>
      </c>
      <c r="F53" s="3">
        <v>356355.46</v>
      </c>
      <c r="G53" s="3">
        <v>-154195.3</v>
      </c>
      <c r="H53" s="3">
        <v>0</v>
      </c>
      <c r="I53">
        <v>1.31</v>
      </c>
      <c r="J53">
        <v>0</v>
      </c>
      <c r="K53" s="1">
        <v>1.18785</v>
      </c>
      <c r="L53" s="1">
        <v>-0.20508</v>
      </c>
      <c r="M53" s="1">
        <v>0</v>
      </c>
      <c r="N53" s="1">
        <v>4.6</v>
      </c>
      <c r="O53" s="1">
        <v>0</v>
      </c>
      <c r="P53" s="1">
        <v>0.3553719008</v>
      </c>
      <c r="Q53" s="3">
        <v>267.74</v>
      </c>
      <c r="R53" s="3">
        <v>2987.11</v>
      </c>
      <c r="S53" s="3">
        <v>-1231.41</v>
      </c>
      <c r="T53" s="3">
        <v>29925.72</v>
      </c>
      <c r="U53" s="3">
        <v>-13262.04</v>
      </c>
      <c r="X53" s="6" t="s">
        <v>103</v>
      </c>
      <c r="Y53">
        <v>1</v>
      </c>
      <c r="AA53" s="6" t="s">
        <v>163</v>
      </c>
      <c r="AB53">
        <v>1</v>
      </c>
      <c r="AD53" s="6" t="s">
        <v>223</v>
      </c>
      <c r="AE53">
        <v>1</v>
      </c>
      <c r="AG53" s="6" t="s">
        <v>283</v>
      </c>
      <c r="AH53">
        <v>3</v>
      </c>
    </row>
    <row r="54" spans="1:34">
      <c r="A54" s="6">
        <v>52</v>
      </c>
      <c r="B54">
        <v>20100719</v>
      </c>
      <c r="C54">
        <v>20211230</v>
      </c>
      <c r="D54">
        <v>193789</v>
      </c>
      <c r="E54">
        <v>1284</v>
      </c>
      <c r="F54" s="3">
        <v>625880.2</v>
      </c>
      <c r="G54" s="3">
        <v>-117090.77</v>
      </c>
      <c r="H54" s="3">
        <v>0</v>
      </c>
      <c r="I54">
        <v>4.35</v>
      </c>
      <c r="J54">
        <v>0</v>
      </c>
      <c r="K54" s="1">
        <v>2.08627</v>
      </c>
      <c r="L54" s="1">
        <v>-0.1271</v>
      </c>
      <c r="M54" s="1">
        <v>0</v>
      </c>
      <c r="N54" s="1">
        <v>14.33</v>
      </c>
      <c r="O54" s="1">
        <v>0</v>
      </c>
      <c r="P54" s="1">
        <v>0.3808411215</v>
      </c>
      <c r="Q54" s="3">
        <v>487.45</v>
      </c>
      <c r="R54" s="3">
        <v>3491.89</v>
      </c>
      <c r="S54" s="3">
        <v>-1360.57</v>
      </c>
      <c r="T54" s="3">
        <v>44753.4</v>
      </c>
      <c r="U54" s="3">
        <v>-7367.11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1</v>
      </c>
      <c r="AG54" s="6" t="s">
        <v>284</v>
      </c>
      <c r="AH54">
        <v>3</v>
      </c>
    </row>
    <row r="55" spans="1:34">
      <c r="A55" s="6">
        <v>53</v>
      </c>
      <c r="B55">
        <v>20100719</v>
      </c>
      <c r="C55">
        <v>20211230</v>
      </c>
      <c r="D55">
        <v>193789</v>
      </c>
      <c r="E55">
        <v>1305</v>
      </c>
      <c r="F55" s="3">
        <v>523719.39</v>
      </c>
      <c r="G55" s="3">
        <v>-81027.7</v>
      </c>
      <c r="H55" s="3">
        <v>0</v>
      </c>
      <c r="I55">
        <v>5.46</v>
      </c>
      <c r="J55">
        <v>0</v>
      </c>
      <c r="K55" s="1">
        <v>1.74573</v>
      </c>
      <c r="L55" s="1">
        <v>-0.19062</v>
      </c>
      <c r="M55" s="1">
        <v>0</v>
      </c>
      <c r="N55" s="1">
        <v>7.41</v>
      </c>
      <c r="O55" s="1">
        <v>0</v>
      </c>
      <c r="P55" s="1">
        <v>0.3563218391</v>
      </c>
      <c r="Q55" s="3">
        <v>401.32</v>
      </c>
      <c r="R55" s="3">
        <v>3137.74</v>
      </c>
      <c r="S55" s="3">
        <v>-1113.49</v>
      </c>
      <c r="T55" s="3">
        <v>33942.72</v>
      </c>
      <c r="U55" s="3">
        <v>-15216.59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3</v>
      </c>
      <c r="AG55" s="6" t="s">
        <v>285</v>
      </c>
      <c r="AH55">
        <v>2</v>
      </c>
    </row>
    <row r="56" spans="1:34">
      <c r="A56" s="6">
        <v>54</v>
      </c>
      <c r="B56">
        <v>20100719</v>
      </c>
      <c r="C56">
        <v>20211230</v>
      </c>
      <c r="D56">
        <v>193789</v>
      </c>
      <c r="E56">
        <v>1275</v>
      </c>
      <c r="F56" s="3">
        <v>541648.47</v>
      </c>
      <c r="G56" s="3">
        <v>-190027.06</v>
      </c>
      <c r="H56" s="3">
        <v>0</v>
      </c>
      <c r="I56">
        <v>1.85</v>
      </c>
      <c r="J56">
        <v>0</v>
      </c>
      <c r="K56" s="1">
        <v>1.80549</v>
      </c>
      <c r="L56" s="1">
        <v>-0.19176</v>
      </c>
      <c r="M56" s="1">
        <v>0</v>
      </c>
      <c r="N56" s="1">
        <v>7.61</v>
      </c>
      <c r="O56" s="1">
        <v>0</v>
      </c>
      <c r="P56" s="1">
        <v>0.368627451</v>
      </c>
      <c r="Q56" s="3">
        <v>424.82</v>
      </c>
      <c r="R56" s="3">
        <v>3607.78</v>
      </c>
      <c r="S56" s="3">
        <v>-1433.55</v>
      </c>
      <c r="T56" s="3">
        <v>37711.69</v>
      </c>
      <c r="U56" s="3">
        <v>-8463.73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1</v>
      </c>
      <c r="AG56" s="6" t="s">
        <v>286</v>
      </c>
      <c r="AH56">
        <v>3</v>
      </c>
    </row>
    <row r="57" spans="1:34">
      <c r="A57" s="6">
        <v>55</v>
      </c>
      <c r="B57">
        <v>20100719</v>
      </c>
      <c r="C57">
        <v>20211230</v>
      </c>
      <c r="D57">
        <v>193789</v>
      </c>
      <c r="E57">
        <v>1324</v>
      </c>
      <c r="F57" s="3">
        <v>374726.67</v>
      </c>
      <c r="G57" s="3">
        <v>-120405.13</v>
      </c>
      <c r="H57" s="3">
        <v>0</v>
      </c>
      <c r="I57">
        <v>2.11</v>
      </c>
      <c r="J57">
        <v>0</v>
      </c>
      <c r="K57" s="1">
        <v>1.24909</v>
      </c>
      <c r="L57" s="1">
        <v>-0.19038</v>
      </c>
      <c r="M57" s="1">
        <v>0</v>
      </c>
      <c r="N57" s="1">
        <v>5.31</v>
      </c>
      <c r="O57" s="1">
        <v>0</v>
      </c>
      <c r="P57" s="1">
        <v>0.3549848943</v>
      </c>
      <c r="Q57" s="3">
        <v>283.03</v>
      </c>
      <c r="R57" s="3">
        <v>3030.51</v>
      </c>
      <c r="S57" s="3">
        <v>-1229.06</v>
      </c>
      <c r="T57" s="3">
        <v>41701.46</v>
      </c>
      <c r="U57" s="3">
        <v>-14447.82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0</v>
      </c>
      <c r="AG57" s="6" t="s">
        <v>287</v>
      </c>
      <c r="AH57">
        <v>3</v>
      </c>
    </row>
    <row r="58" spans="1:34">
      <c r="A58" s="6">
        <v>56</v>
      </c>
      <c r="B58">
        <v>20100719</v>
      </c>
      <c r="C58">
        <v>20211230</v>
      </c>
      <c r="D58">
        <v>193789</v>
      </c>
      <c r="E58">
        <v>1256</v>
      </c>
      <c r="F58" s="3">
        <v>592517.67</v>
      </c>
      <c r="G58" s="3">
        <v>-109940.51</v>
      </c>
      <c r="H58" s="3">
        <v>0</v>
      </c>
      <c r="I58">
        <v>4.39</v>
      </c>
      <c r="J58">
        <v>0</v>
      </c>
      <c r="K58" s="1">
        <v>1.97506</v>
      </c>
      <c r="L58" s="1">
        <v>-0.20756</v>
      </c>
      <c r="M58" s="1">
        <v>0</v>
      </c>
      <c r="N58" s="1">
        <v>7.54</v>
      </c>
      <c r="O58" s="1">
        <v>0</v>
      </c>
      <c r="P58" s="1">
        <v>0.3781847134</v>
      </c>
      <c r="Q58" s="3">
        <v>471.75</v>
      </c>
      <c r="R58" s="3">
        <v>3386.01</v>
      </c>
      <c r="S58" s="3">
        <v>-1300.69</v>
      </c>
      <c r="T58" s="3">
        <v>37734.03</v>
      </c>
      <c r="U58" s="3">
        <v>-5331.88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1</v>
      </c>
      <c r="AG58" s="6" t="s">
        <v>288</v>
      </c>
      <c r="AH58">
        <v>1</v>
      </c>
    </row>
    <row r="59" spans="1:34">
      <c r="A59" s="6">
        <v>57</v>
      </c>
      <c r="B59">
        <v>20100719</v>
      </c>
      <c r="C59">
        <v>20211230</v>
      </c>
      <c r="D59">
        <v>193789</v>
      </c>
      <c r="E59">
        <v>1300</v>
      </c>
      <c r="F59" s="3">
        <v>563390.0699999999</v>
      </c>
      <c r="G59" s="3">
        <v>-115917.26</v>
      </c>
      <c r="H59" s="3">
        <v>0</v>
      </c>
      <c r="I59">
        <v>3.86</v>
      </c>
      <c r="J59">
        <v>0</v>
      </c>
      <c r="K59" s="1">
        <v>1.87797</v>
      </c>
      <c r="L59" s="1">
        <v>-0.20729</v>
      </c>
      <c r="M59" s="1">
        <v>0</v>
      </c>
      <c r="N59" s="1">
        <v>7.18</v>
      </c>
      <c r="O59" s="1">
        <v>0</v>
      </c>
      <c r="P59" s="1">
        <v>0.3769230769</v>
      </c>
      <c r="Q59" s="3">
        <v>433.38</v>
      </c>
      <c r="R59" s="3">
        <v>3367.88</v>
      </c>
      <c r="S59" s="3">
        <v>-1341.82</v>
      </c>
      <c r="T59" s="3">
        <v>32415.68</v>
      </c>
      <c r="U59" s="3">
        <v>-7758.15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1</v>
      </c>
    </row>
    <row r="60" spans="1:34">
      <c r="A60" s="6">
        <v>58</v>
      </c>
      <c r="B60">
        <v>20100719</v>
      </c>
      <c r="C60">
        <v>20211230</v>
      </c>
      <c r="D60">
        <v>193789</v>
      </c>
      <c r="E60">
        <v>1290</v>
      </c>
      <c r="F60" s="3">
        <v>708531.1800000001</v>
      </c>
      <c r="G60" s="3">
        <v>-124049.71</v>
      </c>
      <c r="H60" s="3">
        <v>0</v>
      </c>
      <c r="I60">
        <v>4.71</v>
      </c>
      <c r="J60">
        <v>0</v>
      </c>
      <c r="K60" s="1">
        <v>2.36177</v>
      </c>
      <c r="L60" s="1">
        <v>-0.1784</v>
      </c>
      <c r="M60" s="1">
        <v>0</v>
      </c>
      <c r="N60" s="1">
        <v>10.88</v>
      </c>
      <c r="O60" s="1">
        <v>0</v>
      </c>
      <c r="P60" s="1">
        <v>0.3821705426</v>
      </c>
      <c r="Q60" s="3">
        <v>549.25</v>
      </c>
      <c r="R60" s="3">
        <v>3577.95</v>
      </c>
      <c r="S60" s="3">
        <v>-1324.21</v>
      </c>
      <c r="T60" s="3">
        <v>43328.82</v>
      </c>
      <c r="U60" s="3">
        <v>-8354.16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2</v>
      </c>
      <c r="AG60" s="6" t="s">
        <v>290</v>
      </c>
      <c r="AH60">
        <v>0</v>
      </c>
    </row>
    <row r="61" spans="1:34">
      <c r="A61" s="6">
        <v>59</v>
      </c>
      <c r="B61">
        <v>20100719</v>
      </c>
      <c r="C61">
        <v>20211230</v>
      </c>
      <c r="D61">
        <v>193789</v>
      </c>
      <c r="E61">
        <v>1313</v>
      </c>
      <c r="F61" s="3">
        <v>623068.99</v>
      </c>
      <c r="G61" s="3">
        <v>-143138.53</v>
      </c>
      <c r="H61" s="3">
        <v>0</v>
      </c>
      <c r="I61">
        <v>3.35</v>
      </c>
      <c r="J61">
        <v>0</v>
      </c>
      <c r="K61" s="1">
        <v>2.0769</v>
      </c>
      <c r="L61" s="1">
        <v>-0.18589</v>
      </c>
      <c r="M61" s="1">
        <v>0</v>
      </c>
      <c r="N61" s="1">
        <v>9.1</v>
      </c>
      <c r="O61" s="1">
        <v>0</v>
      </c>
      <c r="P61" s="1">
        <v>0.3610053313</v>
      </c>
      <c r="Q61" s="3">
        <v>474.54</v>
      </c>
      <c r="R61" s="3">
        <v>3843.93</v>
      </c>
      <c r="S61" s="3">
        <v>-1429.03</v>
      </c>
      <c r="T61" s="3">
        <v>52793.29</v>
      </c>
      <c r="U61" s="3">
        <v>-8704.76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2</v>
      </c>
      <c r="AG61" s="6" t="s">
        <v>291</v>
      </c>
      <c r="AH61">
        <v>1</v>
      </c>
    </row>
    <row r="62" spans="1:34">
      <c r="A62" s="6">
        <v>60</v>
      </c>
      <c r="B62">
        <v>20100719</v>
      </c>
      <c r="C62">
        <v>20211230</v>
      </c>
      <c r="D62">
        <v>193789</v>
      </c>
      <c r="E62">
        <v>1279</v>
      </c>
      <c r="F62" s="3">
        <v>567858.85</v>
      </c>
      <c r="G62" s="3">
        <v>-131337.01</v>
      </c>
      <c r="H62" s="3">
        <v>0</v>
      </c>
      <c r="I62">
        <v>3.32</v>
      </c>
      <c r="J62">
        <v>0</v>
      </c>
      <c r="K62" s="1">
        <v>1.89286</v>
      </c>
      <c r="L62" s="1">
        <v>-0.14182</v>
      </c>
      <c r="M62" s="1">
        <v>0</v>
      </c>
      <c r="N62" s="1">
        <v>11.45</v>
      </c>
      <c r="O62" s="1">
        <v>0</v>
      </c>
      <c r="P62" s="1">
        <v>0.3440187647</v>
      </c>
      <c r="Q62" s="3">
        <v>443.99</v>
      </c>
      <c r="R62" s="3">
        <v>3912.68</v>
      </c>
      <c r="S62" s="3">
        <v>-1375.11</v>
      </c>
      <c r="T62" s="3">
        <v>36791.66</v>
      </c>
      <c r="U62" s="3">
        <v>-19260.43</v>
      </c>
    </row>
    <row r="63" spans="1:34">
      <c r="A63" s="6">
        <v>61</v>
      </c>
      <c r="B63">
        <v>20100719</v>
      </c>
      <c r="C63">
        <v>20211230</v>
      </c>
      <c r="D63">
        <v>193789</v>
      </c>
      <c r="E63">
        <v>1283</v>
      </c>
      <c r="F63" s="3">
        <v>462408.35</v>
      </c>
      <c r="G63" s="3">
        <v>-105528.43</v>
      </c>
      <c r="H63" s="3">
        <v>0</v>
      </c>
      <c r="I63">
        <v>3.38</v>
      </c>
      <c r="J63">
        <v>0</v>
      </c>
      <c r="K63" s="1">
        <v>1.54136</v>
      </c>
      <c r="L63" s="1">
        <v>-0.24868</v>
      </c>
      <c r="M63" s="1">
        <v>0</v>
      </c>
      <c r="N63" s="1">
        <v>4.66</v>
      </c>
      <c r="O63" s="1">
        <v>0</v>
      </c>
      <c r="P63" s="1">
        <v>0.3647700701</v>
      </c>
      <c r="Q63" s="3">
        <v>360.41</v>
      </c>
      <c r="R63" s="3">
        <v>3060.26</v>
      </c>
      <c r="S63" s="3">
        <v>-1189.93</v>
      </c>
      <c r="T63" s="3">
        <v>52378.31</v>
      </c>
      <c r="U63" s="3">
        <v>-6184.46</v>
      </c>
    </row>
    <row r="64" spans="1:34">
      <c r="A64" s="6">
        <v>62</v>
      </c>
      <c r="B64">
        <v>20100719</v>
      </c>
      <c r="C64">
        <v>20211230</v>
      </c>
      <c r="D64">
        <v>193789</v>
      </c>
      <c r="E64">
        <v>1307</v>
      </c>
      <c r="F64" s="3">
        <v>411847.32</v>
      </c>
      <c r="G64" s="3">
        <v>-94967.84</v>
      </c>
      <c r="H64" s="3">
        <v>0</v>
      </c>
      <c r="I64">
        <v>3.34</v>
      </c>
      <c r="J64">
        <v>0</v>
      </c>
      <c r="K64" s="1">
        <v>1.37282</v>
      </c>
      <c r="L64" s="1">
        <v>-0.23448</v>
      </c>
      <c r="M64" s="1">
        <v>0</v>
      </c>
      <c r="N64" s="1">
        <v>4.48</v>
      </c>
      <c r="O64" s="1">
        <v>0</v>
      </c>
      <c r="P64" s="1">
        <v>0.3718439174</v>
      </c>
      <c r="Q64" s="3">
        <v>315.11</v>
      </c>
      <c r="R64" s="3">
        <v>2881.74</v>
      </c>
      <c r="S64" s="3">
        <v>-1204.24</v>
      </c>
      <c r="T64" s="3">
        <v>36588.56</v>
      </c>
      <c r="U64" s="3">
        <v>-13989.37</v>
      </c>
    </row>
    <row r="65" spans="1:21">
      <c r="A65" s="6">
        <v>63</v>
      </c>
      <c r="B65">
        <v>20100719</v>
      </c>
      <c r="C65">
        <v>20211230</v>
      </c>
      <c r="D65">
        <v>193789</v>
      </c>
      <c r="E65">
        <v>1294</v>
      </c>
      <c r="F65" s="3">
        <v>530817.98</v>
      </c>
      <c r="G65" s="3">
        <v>-93581.52</v>
      </c>
      <c r="H65" s="3">
        <v>0</v>
      </c>
      <c r="I65">
        <v>4.67</v>
      </c>
      <c r="J65">
        <v>0</v>
      </c>
      <c r="K65" s="1">
        <v>1.76939</v>
      </c>
      <c r="L65" s="1">
        <v>-0.22416</v>
      </c>
      <c r="M65" s="1">
        <v>0</v>
      </c>
      <c r="N65" s="1">
        <v>6.12</v>
      </c>
      <c r="O65" s="1">
        <v>0</v>
      </c>
      <c r="P65" s="1">
        <v>0.3678516229</v>
      </c>
      <c r="Q65" s="3">
        <v>410.21</v>
      </c>
      <c r="R65" s="3">
        <v>3193.68</v>
      </c>
      <c r="S65" s="3">
        <v>-1209.5</v>
      </c>
      <c r="T65" s="3">
        <v>42066.64</v>
      </c>
      <c r="U65" s="3">
        <v>-6425.46</v>
      </c>
    </row>
    <row r="66" spans="1:21">
      <c r="A66" s="6">
        <v>64</v>
      </c>
      <c r="B66">
        <v>20100719</v>
      </c>
      <c r="C66">
        <v>20211230</v>
      </c>
      <c r="D66">
        <v>193789</v>
      </c>
      <c r="E66">
        <v>1289</v>
      </c>
      <c r="F66" s="3">
        <v>630200.5699999999</v>
      </c>
      <c r="G66" s="3">
        <v>-133988.45</v>
      </c>
      <c r="H66" s="3">
        <v>0</v>
      </c>
      <c r="I66">
        <v>3.7</v>
      </c>
      <c r="J66">
        <v>0</v>
      </c>
      <c r="K66" s="1">
        <v>2.10067</v>
      </c>
      <c r="L66" s="1">
        <v>-0.18864</v>
      </c>
      <c r="M66" s="1">
        <v>0</v>
      </c>
      <c r="N66" s="1">
        <v>9.039999999999999</v>
      </c>
      <c r="O66" s="1">
        <v>0</v>
      </c>
      <c r="P66" s="1">
        <v>0.3677269201</v>
      </c>
      <c r="Q66" s="3">
        <v>488.91</v>
      </c>
      <c r="R66" s="3">
        <v>3644.22</v>
      </c>
      <c r="S66" s="3">
        <v>-1346.21</v>
      </c>
      <c r="T66" s="3">
        <v>40134.41</v>
      </c>
      <c r="U66" s="3">
        <v>-7162.13</v>
      </c>
    </row>
    <row r="67" spans="1:21">
      <c r="A67" s="6">
        <v>65</v>
      </c>
      <c r="B67">
        <v>20100719</v>
      </c>
      <c r="C67">
        <v>20211230</v>
      </c>
      <c r="D67">
        <v>193789</v>
      </c>
      <c r="E67">
        <v>1303</v>
      </c>
      <c r="F67" s="3">
        <v>357260.6</v>
      </c>
      <c r="G67" s="3">
        <v>-135884.25</v>
      </c>
      <c r="H67" s="3">
        <v>0</v>
      </c>
      <c r="I67">
        <v>1.63</v>
      </c>
      <c r="J67">
        <v>0</v>
      </c>
      <c r="K67" s="1">
        <v>1.19087</v>
      </c>
      <c r="L67" s="1">
        <v>-0.2054</v>
      </c>
      <c r="M67" s="1">
        <v>0</v>
      </c>
      <c r="N67" s="1">
        <v>4.61</v>
      </c>
      <c r="O67" s="1">
        <v>0</v>
      </c>
      <c r="P67" s="1">
        <v>0.3453568688</v>
      </c>
      <c r="Q67" s="3">
        <v>274.18</v>
      </c>
      <c r="R67" s="3">
        <v>3076.71</v>
      </c>
      <c r="S67" s="3">
        <v>-1204.29</v>
      </c>
      <c r="T67" s="3">
        <v>33278.35</v>
      </c>
      <c r="U67" s="3">
        <v>-6255.18</v>
      </c>
    </row>
    <row r="68" spans="1:21">
      <c r="A68" s="6">
        <v>66</v>
      </c>
      <c r="B68">
        <v>20100719</v>
      </c>
      <c r="C68">
        <v>20211230</v>
      </c>
      <c r="D68">
        <v>193789</v>
      </c>
      <c r="E68">
        <v>1249</v>
      </c>
      <c r="F68" s="3">
        <v>722479.2</v>
      </c>
      <c r="G68" s="3">
        <v>-154853.17</v>
      </c>
      <c r="H68" s="3">
        <v>0</v>
      </c>
      <c r="I68">
        <v>3.67</v>
      </c>
      <c r="J68">
        <v>0</v>
      </c>
      <c r="K68" s="1">
        <v>2.40826</v>
      </c>
      <c r="L68" s="1">
        <v>-0.16171</v>
      </c>
      <c r="M68" s="1">
        <v>0</v>
      </c>
      <c r="N68" s="1">
        <v>12.48</v>
      </c>
      <c r="O68" s="1">
        <v>0</v>
      </c>
      <c r="P68" s="1">
        <v>0.3674939952</v>
      </c>
      <c r="Q68" s="3">
        <v>578.45</v>
      </c>
      <c r="R68" s="3">
        <v>4360.17</v>
      </c>
      <c r="S68" s="3">
        <v>-1618.78</v>
      </c>
      <c r="T68" s="3">
        <v>49423.83</v>
      </c>
      <c r="U68" s="3">
        <v>-9671.41</v>
      </c>
    </row>
    <row r="69" spans="1:21">
      <c r="A69" s="6">
        <v>67</v>
      </c>
      <c r="B69">
        <v>20100719</v>
      </c>
      <c r="C69">
        <v>20211230</v>
      </c>
      <c r="D69">
        <v>193789</v>
      </c>
      <c r="E69">
        <v>1273</v>
      </c>
      <c r="F69" s="3">
        <v>447037.67</v>
      </c>
      <c r="G69" s="3">
        <v>-105473.21</v>
      </c>
      <c r="H69" s="3">
        <v>0</v>
      </c>
      <c r="I69">
        <v>3.24</v>
      </c>
      <c r="J69">
        <v>0</v>
      </c>
      <c r="K69" s="1">
        <v>1.49013</v>
      </c>
      <c r="L69" s="1">
        <v>-0.13128</v>
      </c>
      <c r="M69" s="1">
        <v>0</v>
      </c>
      <c r="N69" s="1">
        <v>9.859999999999999</v>
      </c>
      <c r="O69" s="1">
        <v>0</v>
      </c>
      <c r="P69" s="1">
        <v>0.3731343284</v>
      </c>
      <c r="Q69" s="3">
        <v>351.17</v>
      </c>
      <c r="R69" s="3">
        <v>3009.94</v>
      </c>
      <c r="S69" s="3">
        <v>-1231.43</v>
      </c>
      <c r="T69" s="3">
        <v>40236.58</v>
      </c>
      <c r="U69" s="3">
        <v>-6566.12</v>
      </c>
    </row>
    <row r="70" spans="1:21">
      <c r="A70" s="6">
        <v>68</v>
      </c>
      <c r="B70">
        <v>20100719</v>
      </c>
      <c r="C70">
        <v>20211230</v>
      </c>
      <c r="D70">
        <v>193789</v>
      </c>
      <c r="E70">
        <v>1272</v>
      </c>
      <c r="F70" s="3">
        <v>683731.0699999999</v>
      </c>
      <c r="G70" s="3">
        <v>-118085.14</v>
      </c>
      <c r="H70" s="3">
        <v>0</v>
      </c>
      <c r="I70">
        <v>4.79</v>
      </c>
      <c r="J70">
        <v>0</v>
      </c>
      <c r="K70" s="1">
        <v>2.2791</v>
      </c>
      <c r="L70" s="1">
        <v>-0.12049</v>
      </c>
      <c r="M70" s="1">
        <v>0</v>
      </c>
      <c r="N70" s="1">
        <v>16.64</v>
      </c>
      <c r="O70" s="1">
        <v>0</v>
      </c>
      <c r="P70" s="1">
        <v>0.3773584906</v>
      </c>
      <c r="Q70" s="3">
        <v>537.52</v>
      </c>
      <c r="R70" s="3">
        <v>3805.52</v>
      </c>
      <c r="S70" s="3">
        <v>-1443.08</v>
      </c>
      <c r="T70" s="3">
        <v>35627.27</v>
      </c>
      <c r="U70" s="3">
        <v>-6260.28</v>
      </c>
    </row>
    <row r="71" spans="1:21">
      <c r="A71" s="6">
        <v>69</v>
      </c>
      <c r="B71">
        <v>20100719</v>
      </c>
      <c r="C71">
        <v>20211230</v>
      </c>
      <c r="D71">
        <v>193789</v>
      </c>
      <c r="E71">
        <v>1328</v>
      </c>
      <c r="F71" s="3">
        <v>403761.04</v>
      </c>
      <c r="G71" s="3">
        <v>-133643.53</v>
      </c>
      <c r="H71" s="3">
        <v>0</v>
      </c>
      <c r="I71">
        <v>2.02</v>
      </c>
      <c r="J71">
        <v>0</v>
      </c>
      <c r="K71" s="1">
        <v>1.34587</v>
      </c>
      <c r="L71" s="1">
        <v>-0.26436</v>
      </c>
      <c r="M71" s="1">
        <v>0</v>
      </c>
      <c r="N71" s="1">
        <v>3.75</v>
      </c>
      <c r="O71" s="1">
        <v>0</v>
      </c>
      <c r="P71" s="1">
        <v>0.3501506024</v>
      </c>
      <c r="Q71" s="3">
        <v>304.04</v>
      </c>
      <c r="R71" s="3">
        <v>2932.93</v>
      </c>
      <c r="S71" s="3">
        <v>-1112.46</v>
      </c>
      <c r="T71" s="3">
        <v>37532.35</v>
      </c>
      <c r="U71" s="3">
        <v>-3586.2</v>
      </c>
    </row>
    <row r="72" spans="1:21">
      <c r="A72" s="6">
        <v>70</v>
      </c>
      <c r="B72">
        <v>20100719</v>
      </c>
      <c r="C72">
        <v>20211230</v>
      </c>
      <c r="D72">
        <v>193789</v>
      </c>
      <c r="E72">
        <v>1324</v>
      </c>
      <c r="F72" s="3">
        <v>522492.32</v>
      </c>
      <c r="G72" s="3">
        <v>-121235.23</v>
      </c>
      <c r="H72" s="3">
        <v>0</v>
      </c>
      <c r="I72">
        <v>3.31</v>
      </c>
      <c r="J72">
        <v>0</v>
      </c>
      <c r="K72" s="1">
        <v>1.74164</v>
      </c>
      <c r="L72" s="1">
        <v>-0.21237</v>
      </c>
      <c r="M72" s="1">
        <v>0</v>
      </c>
      <c r="N72" s="1">
        <v>6.46</v>
      </c>
      <c r="O72" s="1">
        <v>0</v>
      </c>
      <c r="P72" s="1">
        <v>0.3519637462</v>
      </c>
      <c r="Q72" s="3">
        <v>394.63</v>
      </c>
      <c r="R72" s="3">
        <v>3364.07</v>
      </c>
      <c r="S72" s="3">
        <v>-1218.14</v>
      </c>
      <c r="T72" s="3">
        <v>37615.83</v>
      </c>
      <c r="U72" s="3">
        <v>-6804.52</v>
      </c>
    </row>
    <row r="73" spans="1:21">
      <c r="A73" s="6">
        <v>71</v>
      </c>
      <c r="B73">
        <v>20100719</v>
      </c>
      <c r="C73">
        <v>20211230</v>
      </c>
      <c r="D73">
        <v>193789</v>
      </c>
      <c r="E73">
        <v>1315</v>
      </c>
      <c r="F73" s="3">
        <v>346974.23</v>
      </c>
      <c r="G73" s="3">
        <v>-91294.23</v>
      </c>
      <c r="H73" s="3">
        <v>0</v>
      </c>
      <c r="I73">
        <v>2.8</v>
      </c>
      <c r="J73">
        <v>0</v>
      </c>
      <c r="K73" s="1">
        <v>1.15658</v>
      </c>
      <c r="L73" s="1">
        <v>-0.19869</v>
      </c>
      <c r="M73" s="1">
        <v>0</v>
      </c>
      <c r="N73" s="1">
        <v>4.66</v>
      </c>
      <c r="O73" s="1">
        <v>0</v>
      </c>
      <c r="P73" s="1">
        <v>0.3513307985</v>
      </c>
      <c r="Q73" s="3">
        <v>263.86</v>
      </c>
      <c r="R73" s="3">
        <v>2742.63</v>
      </c>
      <c r="S73" s="3">
        <v>-1078.69</v>
      </c>
      <c r="T73" s="3">
        <v>34882.66</v>
      </c>
      <c r="U73" s="3">
        <v>-8492.57</v>
      </c>
    </row>
    <row r="74" spans="1:21">
      <c r="A74" s="6">
        <v>72</v>
      </c>
      <c r="B74">
        <v>20100719</v>
      </c>
      <c r="C74">
        <v>20211230</v>
      </c>
      <c r="D74">
        <v>193789</v>
      </c>
      <c r="E74">
        <v>1274</v>
      </c>
      <c r="F74" s="3">
        <v>605463.11</v>
      </c>
      <c r="G74" s="3">
        <v>-177951.12</v>
      </c>
      <c r="H74" s="3">
        <v>0</v>
      </c>
      <c r="I74">
        <v>2.4</v>
      </c>
      <c r="J74">
        <v>0</v>
      </c>
      <c r="K74" s="1">
        <v>2.01821</v>
      </c>
      <c r="L74" s="1">
        <v>-0.17543</v>
      </c>
      <c r="M74" s="1">
        <v>0</v>
      </c>
      <c r="N74" s="1">
        <v>9.49</v>
      </c>
      <c r="O74" s="1">
        <v>0</v>
      </c>
      <c r="P74" s="1">
        <v>0.3594976452</v>
      </c>
      <c r="Q74" s="3">
        <v>475.25</v>
      </c>
      <c r="R74" s="3">
        <v>3974.81</v>
      </c>
      <c r="S74" s="3">
        <v>-1488.97</v>
      </c>
      <c r="T74" s="3">
        <v>57241.04</v>
      </c>
      <c r="U74" s="3">
        <v>-19260.43</v>
      </c>
    </row>
    <row r="75" spans="1:21">
      <c r="A75" s="6">
        <v>73</v>
      </c>
      <c r="B75">
        <v>20100719</v>
      </c>
      <c r="C75">
        <v>20211230</v>
      </c>
      <c r="D75">
        <v>193789</v>
      </c>
      <c r="E75">
        <v>1296</v>
      </c>
      <c r="F75" s="3">
        <v>469653.06</v>
      </c>
      <c r="G75" s="3">
        <v>-104468.07</v>
      </c>
      <c r="H75" s="3">
        <v>0</v>
      </c>
      <c r="I75">
        <v>3.5</v>
      </c>
      <c r="J75">
        <v>0</v>
      </c>
      <c r="K75" s="1">
        <v>1.56551</v>
      </c>
      <c r="L75" s="1">
        <v>-0.26147</v>
      </c>
      <c r="M75" s="1">
        <v>0</v>
      </c>
      <c r="N75" s="1">
        <v>4.42</v>
      </c>
      <c r="O75" s="1">
        <v>0</v>
      </c>
      <c r="P75" s="1">
        <v>0.3557098765</v>
      </c>
      <c r="Q75" s="3">
        <v>362.39</v>
      </c>
      <c r="R75" s="3">
        <v>3185.65</v>
      </c>
      <c r="S75" s="3">
        <v>-1196.33</v>
      </c>
      <c r="T75" s="3">
        <v>30219.85</v>
      </c>
      <c r="U75" s="3">
        <v>-5354.2</v>
      </c>
    </row>
    <row r="76" spans="1:21">
      <c r="A76" s="6">
        <v>74</v>
      </c>
      <c r="B76">
        <v>20100719</v>
      </c>
      <c r="C76">
        <v>20211230</v>
      </c>
      <c r="D76">
        <v>193789</v>
      </c>
      <c r="E76">
        <v>1336</v>
      </c>
      <c r="F76" s="3">
        <v>467954.52</v>
      </c>
      <c r="G76" s="3">
        <v>-118021.9</v>
      </c>
      <c r="H76" s="3">
        <v>0</v>
      </c>
      <c r="I76">
        <v>2.96</v>
      </c>
      <c r="J76">
        <v>0</v>
      </c>
      <c r="K76" s="1">
        <v>1.55985</v>
      </c>
      <c r="L76" s="1">
        <v>-0.14463</v>
      </c>
      <c r="M76" s="1">
        <v>0</v>
      </c>
      <c r="N76" s="1">
        <v>9.23</v>
      </c>
      <c r="O76" s="1">
        <v>0</v>
      </c>
      <c r="P76" s="1">
        <v>0.3435628743</v>
      </c>
      <c r="Q76" s="3">
        <v>350.27</v>
      </c>
      <c r="R76" s="3">
        <v>3158.6</v>
      </c>
      <c r="S76" s="3">
        <v>-1119.55</v>
      </c>
      <c r="T76" s="3">
        <v>41608.51</v>
      </c>
      <c r="U76" s="3">
        <v>-6698.28</v>
      </c>
    </row>
    <row r="77" spans="1:21">
      <c r="A77" s="6">
        <v>75</v>
      </c>
      <c r="B77">
        <v>20100719</v>
      </c>
      <c r="C77">
        <v>20211230</v>
      </c>
      <c r="D77">
        <v>193789</v>
      </c>
      <c r="E77">
        <v>1294</v>
      </c>
      <c r="F77" s="3">
        <v>633221.4</v>
      </c>
      <c r="G77" s="3">
        <v>-114663.74</v>
      </c>
      <c r="H77" s="3">
        <v>0</v>
      </c>
      <c r="I77">
        <v>4.52</v>
      </c>
      <c r="J77">
        <v>0</v>
      </c>
      <c r="K77" s="1">
        <v>2.11074</v>
      </c>
      <c r="L77" s="1">
        <v>-0.13276</v>
      </c>
      <c r="M77" s="1">
        <v>0</v>
      </c>
      <c r="N77" s="1">
        <v>13.79</v>
      </c>
      <c r="O77" s="1">
        <v>0</v>
      </c>
      <c r="P77" s="1">
        <v>0.3794435858</v>
      </c>
      <c r="Q77" s="3">
        <v>489.35</v>
      </c>
      <c r="R77" s="3">
        <v>3523</v>
      </c>
      <c r="S77" s="3">
        <v>-1365.6</v>
      </c>
      <c r="T77" s="3">
        <v>46810.83</v>
      </c>
      <c r="U77" s="3">
        <v>-5636.74</v>
      </c>
    </row>
    <row r="78" spans="1:21">
      <c r="A78" s="6">
        <v>76</v>
      </c>
      <c r="B78">
        <v>20100719</v>
      </c>
      <c r="C78">
        <v>20211230</v>
      </c>
      <c r="D78">
        <v>193789</v>
      </c>
      <c r="E78">
        <v>1282</v>
      </c>
      <c r="F78" s="3">
        <v>637301.13</v>
      </c>
      <c r="G78" s="3">
        <v>-184346.4</v>
      </c>
      <c r="H78" s="3">
        <v>0</v>
      </c>
      <c r="I78">
        <v>2.46</v>
      </c>
      <c r="J78">
        <v>0</v>
      </c>
      <c r="K78" s="1">
        <v>2.12434</v>
      </c>
      <c r="L78" s="1">
        <v>-0.18118</v>
      </c>
      <c r="M78" s="1">
        <v>0</v>
      </c>
      <c r="N78" s="1">
        <v>9.6</v>
      </c>
      <c r="O78" s="1">
        <v>0</v>
      </c>
      <c r="P78" s="1">
        <v>0.3627145086</v>
      </c>
      <c r="Q78" s="3">
        <v>497.11</v>
      </c>
      <c r="R78" s="3">
        <v>3956.99</v>
      </c>
      <c r="S78" s="3">
        <v>-1472.09</v>
      </c>
      <c r="T78" s="3">
        <v>40169.71</v>
      </c>
      <c r="U78" s="3">
        <v>-8950.17</v>
      </c>
    </row>
    <row r="79" spans="1:21">
      <c r="A79" s="6">
        <v>77</v>
      </c>
      <c r="B79">
        <v>20100719</v>
      </c>
      <c r="C79">
        <v>20211230</v>
      </c>
      <c r="D79">
        <v>193789</v>
      </c>
      <c r="E79">
        <v>1314</v>
      </c>
      <c r="F79" s="3">
        <v>433901.45</v>
      </c>
      <c r="G79" s="3">
        <v>-101385.79</v>
      </c>
      <c r="H79" s="3">
        <v>0</v>
      </c>
      <c r="I79">
        <v>3.28</v>
      </c>
      <c r="J79">
        <v>0</v>
      </c>
      <c r="K79" s="1">
        <v>1.44634</v>
      </c>
      <c r="L79" s="1">
        <v>-0.14945</v>
      </c>
      <c r="M79" s="1">
        <v>0</v>
      </c>
      <c r="N79" s="1">
        <v>8.23</v>
      </c>
      <c r="O79" s="1">
        <v>0</v>
      </c>
      <c r="P79" s="1">
        <v>0.3394216134</v>
      </c>
      <c r="Q79" s="3">
        <v>330.21</v>
      </c>
      <c r="R79" s="3">
        <v>3197.5</v>
      </c>
      <c r="S79" s="3">
        <v>-1143.07</v>
      </c>
      <c r="T79" s="3">
        <v>42499.02</v>
      </c>
      <c r="U79" s="3">
        <v>-5187.65</v>
      </c>
    </row>
    <row r="80" spans="1:21">
      <c r="A80" s="6">
        <v>78</v>
      </c>
      <c r="B80">
        <v>20100719</v>
      </c>
      <c r="C80">
        <v>20211230</v>
      </c>
      <c r="D80">
        <v>193789</v>
      </c>
      <c r="E80">
        <v>1253</v>
      </c>
      <c r="F80" s="3">
        <v>681478.29</v>
      </c>
      <c r="G80" s="3">
        <v>-125563.1</v>
      </c>
      <c r="H80" s="3">
        <v>0</v>
      </c>
      <c r="I80">
        <v>4.43</v>
      </c>
      <c r="J80">
        <v>0</v>
      </c>
      <c r="K80" s="1">
        <v>2.27159</v>
      </c>
      <c r="L80" s="1">
        <v>-0.1329</v>
      </c>
      <c r="M80" s="1">
        <v>0</v>
      </c>
      <c r="N80" s="1">
        <v>14.82</v>
      </c>
      <c r="O80" s="1">
        <v>0</v>
      </c>
      <c r="P80" s="1">
        <v>0.3790901836</v>
      </c>
      <c r="Q80" s="3">
        <v>543.88</v>
      </c>
      <c r="R80" s="3">
        <v>3789.91</v>
      </c>
      <c r="S80" s="3">
        <v>-1437.96</v>
      </c>
      <c r="T80" s="3">
        <v>43057.47</v>
      </c>
      <c r="U80" s="3">
        <v>-6508.94</v>
      </c>
    </row>
    <row r="81" spans="1:21">
      <c r="A81" s="6">
        <v>79</v>
      </c>
      <c r="B81">
        <v>20100719</v>
      </c>
      <c r="C81">
        <v>20211230</v>
      </c>
      <c r="D81">
        <v>193789</v>
      </c>
      <c r="E81">
        <v>1335</v>
      </c>
      <c r="F81" s="3">
        <v>349048.29</v>
      </c>
      <c r="G81" s="3">
        <v>-98260.38</v>
      </c>
      <c r="H81" s="3">
        <v>0</v>
      </c>
      <c r="I81">
        <v>2.55</v>
      </c>
      <c r="J81">
        <v>0</v>
      </c>
      <c r="K81" s="1">
        <v>1.16349</v>
      </c>
      <c r="L81" s="1">
        <v>-0.24112</v>
      </c>
      <c r="M81" s="1">
        <v>0</v>
      </c>
      <c r="N81" s="1">
        <v>3.66</v>
      </c>
      <c r="O81" s="1">
        <v>0</v>
      </c>
      <c r="P81" s="1">
        <v>0.3595505618</v>
      </c>
      <c r="Q81" s="3">
        <v>261.46</v>
      </c>
      <c r="R81" s="3">
        <v>2664.15</v>
      </c>
      <c r="S81" s="3">
        <v>-1087.42</v>
      </c>
      <c r="T81" s="3">
        <v>35279.79</v>
      </c>
      <c r="U81" s="3">
        <v>-3532.44</v>
      </c>
    </row>
    <row r="82" spans="1:21">
      <c r="A82" s="6">
        <v>80</v>
      </c>
      <c r="B82">
        <v>20100719</v>
      </c>
      <c r="C82">
        <v>20211230</v>
      </c>
      <c r="D82">
        <v>193789</v>
      </c>
      <c r="E82">
        <v>1282</v>
      </c>
      <c r="F82" s="3">
        <v>777879.74</v>
      </c>
      <c r="G82" s="3">
        <v>-154400.08</v>
      </c>
      <c r="H82" s="3">
        <v>0</v>
      </c>
      <c r="I82">
        <v>4.04</v>
      </c>
      <c r="J82">
        <v>0</v>
      </c>
      <c r="K82" s="1">
        <v>2.59293</v>
      </c>
      <c r="L82" s="1">
        <v>-0.14562</v>
      </c>
      <c r="M82" s="1">
        <v>0</v>
      </c>
      <c r="N82" s="1">
        <v>15.21</v>
      </c>
      <c r="O82" s="1">
        <v>0</v>
      </c>
      <c r="P82" s="1">
        <v>0.3775351014</v>
      </c>
      <c r="Q82" s="3">
        <v>606.77</v>
      </c>
      <c r="R82" s="3">
        <v>4095.42</v>
      </c>
      <c r="S82" s="3">
        <v>-1509.15</v>
      </c>
      <c r="T82" s="3">
        <v>51723.69</v>
      </c>
      <c r="U82" s="3">
        <v>-7822.07</v>
      </c>
    </row>
    <row r="83" spans="1:21">
      <c r="A83" s="6">
        <v>81</v>
      </c>
      <c r="B83">
        <v>20100719</v>
      </c>
      <c r="C83">
        <v>20211230</v>
      </c>
      <c r="D83">
        <v>193789</v>
      </c>
      <c r="E83">
        <v>1298</v>
      </c>
      <c r="F83" s="3">
        <v>446497.51</v>
      </c>
      <c r="G83" s="3">
        <v>-122562.16</v>
      </c>
      <c r="H83" s="3">
        <v>0</v>
      </c>
      <c r="I83">
        <v>2.64</v>
      </c>
      <c r="J83">
        <v>0</v>
      </c>
      <c r="K83" s="1">
        <v>1.48833</v>
      </c>
      <c r="L83" s="1">
        <v>-0.15108</v>
      </c>
      <c r="M83" s="1">
        <v>0</v>
      </c>
      <c r="N83" s="1">
        <v>8.359999999999999</v>
      </c>
      <c r="O83" s="1">
        <v>0</v>
      </c>
      <c r="P83" s="1">
        <v>0.3674884438</v>
      </c>
      <c r="Q83" s="3">
        <v>343.99</v>
      </c>
      <c r="R83" s="3">
        <v>3040.06</v>
      </c>
      <c r="S83" s="3">
        <v>-1222.43</v>
      </c>
      <c r="T83" s="3">
        <v>32701.06</v>
      </c>
      <c r="U83" s="3">
        <v>-5262.3</v>
      </c>
    </row>
    <row r="84" spans="1:21">
      <c r="A84" s="6">
        <v>82</v>
      </c>
      <c r="B84">
        <v>20100719</v>
      </c>
      <c r="C84">
        <v>20211230</v>
      </c>
      <c r="D84">
        <v>193789</v>
      </c>
      <c r="E84">
        <v>1344</v>
      </c>
      <c r="F84" s="3">
        <v>434745.55</v>
      </c>
      <c r="G84" s="3">
        <v>-156407.98</v>
      </c>
      <c r="H84" s="3">
        <v>0</v>
      </c>
      <c r="I84">
        <v>1.78</v>
      </c>
      <c r="J84">
        <v>0</v>
      </c>
      <c r="K84" s="1">
        <v>1.44915</v>
      </c>
      <c r="L84" s="1">
        <v>-0.20054</v>
      </c>
      <c r="M84" s="1">
        <v>0</v>
      </c>
      <c r="N84" s="1">
        <v>5.78</v>
      </c>
      <c r="O84" s="1">
        <v>0</v>
      </c>
      <c r="P84" s="1">
        <v>0.3571428571</v>
      </c>
      <c r="Q84" s="3">
        <v>323.47</v>
      </c>
      <c r="R84" s="3">
        <v>3103.91</v>
      </c>
      <c r="S84" s="3">
        <v>-1221.22</v>
      </c>
      <c r="T84" s="3">
        <v>37352.58</v>
      </c>
      <c r="U84" s="3">
        <v>-5061.54</v>
      </c>
    </row>
    <row r="85" spans="1:21">
      <c r="A85" s="6">
        <v>83</v>
      </c>
      <c r="B85">
        <v>20100719</v>
      </c>
      <c r="C85">
        <v>20211230</v>
      </c>
      <c r="D85">
        <v>193789</v>
      </c>
      <c r="E85">
        <v>1290</v>
      </c>
      <c r="F85" s="3">
        <v>636106.83</v>
      </c>
      <c r="G85" s="3">
        <v>-135675.98</v>
      </c>
      <c r="H85" s="3">
        <v>0</v>
      </c>
      <c r="I85">
        <v>3.69</v>
      </c>
      <c r="J85">
        <v>0</v>
      </c>
      <c r="K85" s="1">
        <v>2.12036</v>
      </c>
      <c r="L85" s="1">
        <v>-0.20336</v>
      </c>
      <c r="M85" s="1">
        <v>0</v>
      </c>
      <c r="N85" s="1">
        <v>8.31</v>
      </c>
      <c r="O85" s="1">
        <v>0</v>
      </c>
      <c r="P85" s="1">
        <v>0.3534883721</v>
      </c>
      <c r="Q85" s="3">
        <v>493.11</v>
      </c>
      <c r="R85" s="3">
        <v>3887.2</v>
      </c>
      <c r="S85" s="3">
        <v>-1362.66</v>
      </c>
      <c r="T85" s="3">
        <v>45738.21</v>
      </c>
      <c r="U85" s="3">
        <v>-6872.87</v>
      </c>
    </row>
    <row r="86" spans="1:21">
      <c r="A86" s="6">
        <v>84</v>
      </c>
      <c r="B86">
        <v>20100719</v>
      </c>
      <c r="C86">
        <v>20211230</v>
      </c>
      <c r="D86">
        <v>193789</v>
      </c>
      <c r="E86">
        <v>1320</v>
      </c>
      <c r="F86" s="3">
        <v>464481.35</v>
      </c>
      <c r="G86" s="3">
        <v>-112133.89</v>
      </c>
      <c r="H86" s="3">
        <v>0</v>
      </c>
      <c r="I86">
        <v>3.14</v>
      </c>
      <c r="J86">
        <v>0</v>
      </c>
      <c r="K86" s="1">
        <v>1.54827</v>
      </c>
      <c r="L86" s="1">
        <v>-0.20468</v>
      </c>
      <c r="M86" s="1">
        <v>0</v>
      </c>
      <c r="N86" s="1">
        <v>6.02</v>
      </c>
      <c r="O86" s="1">
        <v>0</v>
      </c>
      <c r="P86" s="1">
        <v>0.3674242424</v>
      </c>
      <c r="Q86" s="3">
        <v>351.88</v>
      </c>
      <c r="R86" s="3">
        <v>2983.99</v>
      </c>
      <c r="S86" s="3">
        <v>-1176.95</v>
      </c>
      <c r="T86" s="3">
        <v>33528.15</v>
      </c>
      <c r="U86" s="3">
        <v>-5923.69</v>
      </c>
    </row>
    <row r="87" spans="1:21">
      <c r="A87" s="6">
        <v>85</v>
      </c>
      <c r="B87">
        <v>20100719</v>
      </c>
      <c r="C87">
        <v>20211230</v>
      </c>
      <c r="D87">
        <v>193789</v>
      </c>
      <c r="E87">
        <v>1283</v>
      </c>
      <c r="F87" s="3">
        <v>565506.37</v>
      </c>
      <c r="G87" s="3">
        <v>-152702.57</v>
      </c>
      <c r="H87" s="3">
        <v>0</v>
      </c>
      <c r="I87">
        <v>2.7</v>
      </c>
      <c r="J87">
        <v>0</v>
      </c>
      <c r="K87" s="1">
        <v>1.88502</v>
      </c>
      <c r="L87" s="1">
        <v>-0.18951</v>
      </c>
      <c r="M87" s="1">
        <v>0</v>
      </c>
      <c r="N87" s="1">
        <v>8.06</v>
      </c>
      <c r="O87" s="1">
        <v>0</v>
      </c>
      <c r="P87" s="1">
        <v>0.3686671863</v>
      </c>
      <c r="Q87" s="3">
        <v>440.77</v>
      </c>
      <c r="R87" s="3">
        <v>3582.82</v>
      </c>
      <c r="S87" s="3">
        <v>-1394.03</v>
      </c>
      <c r="T87" s="3">
        <v>34715.67</v>
      </c>
      <c r="U87" s="3">
        <v>-6850.87</v>
      </c>
    </row>
    <row r="88" spans="1:21">
      <c r="A88" s="6">
        <v>86</v>
      </c>
      <c r="B88">
        <v>20100719</v>
      </c>
      <c r="C88">
        <v>20211230</v>
      </c>
      <c r="D88">
        <v>193789</v>
      </c>
      <c r="E88">
        <v>1269</v>
      </c>
      <c r="F88" s="3">
        <v>802730.23</v>
      </c>
      <c r="G88" s="3">
        <v>-225397.21</v>
      </c>
      <c r="H88" s="3">
        <v>0</v>
      </c>
      <c r="I88">
        <v>2.56</v>
      </c>
      <c r="J88">
        <v>0</v>
      </c>
      <c r="K88" s="1">
        <v>2.67577</v>
      </c>
      <c r="L88" s="1">
        <v>-0.17758</v>
      </c>
      <c r="M88" s="1">
        <v>0</v>
      </c>
      <c r="N88" s="1">
        <v>12.39</v>
      </c>
      <c r="O88" s="1">
        <v>0</v>
      </c>
      <c r="P88" s="1">
        <v>0.3743104807</v>
      </c>
      <c r="Q88" s="3">
        <v>632.5700000000001</v>
      </c>
      <c r="R88" s="3">
        <v>4519.6</v>
      </c>
      <c r="S88" s="3">
        <v>-1692.8</v>
      </c>
      <c r="T88" s="3">
        <v>45794.91</v>
      </c>
      <c r="U88" s="3">
        <v>-8590.469999999999</v>
      </c>
    </row>
    <row r="89" spans="1:21">
      <c r="A89" s="6">
        <v>87</v>
      </c>
      <c r="B89">
        <v>20100719</v>
      </c>
      <c r="C89">
        <v>20211230</v>
      </c>
      <c r="D89">
        <v>193789</v>
      </c>
      <c r="E89">
        <v>1283</v>
      </c>
      <c r="F89" s="3">
        <v>775856.35</v>
      </c>
      <c r="G89" s="3">
        <v>-119886.86</v>
      </c>
      <c r="H89" s="3">
        <v>0</v>
      </c>
      <c r="I89">
        <v>5.47</v>
      </c>
      <c r="J89">
        <v>0</v>
      </c>
      <c r="K89" s="1">
        <v>2.58619</v>
      </c>
      <c r="L89" s="1">
        <v>-0.15091</v>
      </c>
      <c r="M89" s="1">
        <v>0</v>
      </c>
      <c r="N89" s="1">
        <v>14.55</v>
      </c>
      <c r="O89" s="1">
        <v>0</v>
      </c>
      <c r="P89" s="1">
        <v>0.3663289166</v>
      </c>
      <c r="Q89" s="3">
        <v>604.72</v>
      </c>
      <c r="R89" s="3">
        <v>4101.68</v>
      </c>
      <c r="S89" s="3">
        <v>-1416.89</v>
      </c>
      <c r="T89" s="3">
        <v>43042.83</v>
      </c>
      <c r="U89" s="3">
        <v>-5788.81</v>
      </c>
    </row>
    <row r="90" spans="1:21">
      <c r="A90" s="6">
        <v>88</v>
      </c>
      <c r="B90">
        <v>20100719</v>
      </c>
      <c r="C90">
        <v>20211230</v>
      </c>
      <c r="D90">
        <v>193789</v>
      </c>
      <c r="E90">
        <v>1261</v>
      </c>
      <c r="F90" s="3">
        <v>492312.6</v>
      </c>
      <c r="G90" s="3">
        <v>-155352.57</v>
      </c>
      <c r="H90" s="3">
        <v>0</v>
      </c>
      <c r="I90">
        <v>2.17</v>
      </c>
      <c r="J90">
        <v>0</v>
      </c>
      <c r="K90" s="1">
        <v>1.64104</v>
      </c>
      <c r="L90" s="1">
        <v>-0.17153</v>
      </c>
      <c r="M90" s="1">
        <v>0</v>
      </c>
      <c r="N90" s="1">
        <v>7.93</v>
      </c>
      <c r="O90" s="1">
        <v>0</v>
      </c>
      <c r="P90" s="1">
        <v>0.3822363204</v>
      </c>
      <c r="Q90" s="3">
        <v>390.41</v>
      </c>
      <c r="R90" s="3">
        <v>3217.18</v>
      </c>
      <c r="S90" s="3">
        <v>-1358.62</v>
      </c>
      <c r="T90" s="3">
        <v>31941.12</v>
      </c>
      <c r="U90" s="3">
        <v>-5992.15</v>
      </c>
    </row>
    <row r="91" spans="1:21">
      <c r="A91" s="6">
        <v>89</v>
      </c>
      <c r="B91">
        <v>20100719</v>
      </c>
      <c r="C91">
        <v>20211230</v>
      </c>
      <c r="D91">
        <v>193789</v>
      </c>
      <c r="E91">
        <v>1249</v>
      </c>
      <c r="F91" s="3">
        <v>930934.14</v>
      </c>
      <c r="G91" s="3">
        <v>-166003.52</v>
      </c>
      <c r="H91" s="3">
        <v>0</v>
      </c>
      <c r="I91">
        <v>4.61</v>
      </c>
      <c r="J91">
        <v>0</v>
      </c>
      <c r="K91" s="1">
        <v>3.10311</v>
      </c>
      <c r="L91" s="1">
        <v>-0.13616</v>
      </c>
      <c r="M91" s="1">
        <v>0</v>
      </c>
      <c r="N91" s="1">
        <v>19.69</v>
      </c>
      <c r="O91" s="1">
        <v>0</v>
      </c>
      <c r="P91" s="1">
        <v>0.3907125701</v>
      </c>
      <c r="Q91" s="3">
        <v>745.34</v>
      </c>
      <c r="R91" s="3">
        <v>4614.51</v>
      </c>
      <c r="S91" s="3">
        <v>-1735.8</v>
      </c>
      <c r="T91" s="3">
        <v>37703.65</v>
      </c>
      <c r="U91" s="3">
        <v>-10711.25</v>
      </c>
    </row>
    <row r="92" spans="1:21">
      <c r="A92" s="6">
        <v>90</v>
      </c>
      <c r="B92">
        <v>20100719</v>
      </c>
      <c r="C92">
        <v>20211230</v>
      </c>
      <c r="D92">
        <v>193789</v>
      </c>
      <c r="E92">
        <v>1326</v>
      </c>
      <c r="F92" s="3">
        <v>506040.22</v>
      </c>
      <c r="G92" s="3">
        <v>-169191.7</v>
      </c>
      <c r="H92" s="3">
        <v>0</v>
      </c>
      <c r="I92">
        <v>1.99</v>
      </c>
      <c r="J92">
        <v>0</v>
      </c>
      <c r="K92" s="1">
        <v>1.6868</v>
      </c>
      <c r="L92" s="1">
        <v>-0.17963</v>
      </c>
      <c r="M92" s="1">
        <v>0</v>
      </c>
      <c r="N92" s="1">
        <v>7.7</v>
      </c>
      <c r="O92" s="1">
        <v>0</v>
      </c>
      <c r="P92" s="1">
        <v>0.3499245852</v>
      </c>
      <c r="Q92" s="3">
        <v>381.63</v>
      </c>
      <c r="R92" s="3">
        <v>3343.37</v>
      </c>
      <c r="S92" s="3">
        <v>-1212.62</v>
      </c>
      <c r="T92" s="3">
        <v>29950.5</v>
      </c>
      <c r="U92" s="3">
        <v>-5362.8</v>
      </c>
    </row>
    <row r="93" spans="1:21">
      <c r="A93" s="6">
        <v>91</v>
      </c>
      <c r="B93">
        <v>20100719</v>
      </c>
      <c r="C93">
        <v>20211230</v>
      </c>
      <c r="D93">
        <v>193789</v>
      </c>
      <c r="E93">
        <v>1340</v>
      </c>
      <c r="F93" s="3">
        <v>324551.14</v>
      </c>
      <c r="G93" s="3">
        <v>-78474.14999999999</v>
      </c>
      <c r="H93" s="3">
        <v>0</v>
      </c>
      <c r="I93">
        <v>3.14</v>
      </c>
      <c r="J93">
        <v>0</v>
      </c>
      <c r="K93" s="1">
        <v>1.08184</v>
      </c>
      <c r="L93" s="1">
        <v>-0.18585</v>
      </c>
      <c r="M93" s="1">
        <v>0</v>
      </c>
      <c r="N93" s="1">
        <v>4.74</v>
      </c>
      <c r="O93" s="1">
        <v>0</v>
      </c>
      <c r="P93" s="1">
        <v>0.3552238806</v>
      </c>
      <c r="Q93" s="3">
        <v>242.2</v>
      </c>
      <c r="R93" s="3">
        <v>2568.59</v>
      </c>
      <c r="S93" s="3">
        <v>-1039.46</v>
      </c>
      <c r="T93" s="3">
        <v>33769.23</v>
      </c>
      <c r="U93" s="3">
        <v>-3799.82</v>
      </c>
    </row>
    <row r="94" spans="1:21">
      <c r="A94" s="6">
        <v>92</v>
      </c>
      <c r="B94">
        <v>20100719</v>
      </c>
      <c r="C94">
        <v>20211230</v>
      </c>
      <c r="D94">
        <v>193789</v>
      </c>
      <c r="E94">
        <v>1281</v>
      </c>
      <c r="F94" s="3">
        <v>552375.79</v>
      </c>
      <c r="G94" s="3">
        <v>-142969.58</v>
      </c>
      <c r="H94" s="3">
        <v>0</v>
      </c>
      <c r="I94">
        <v>2.86</v>
      </c>
      <c r="J94">
        <v>0</v>
      </c>
      <c r="K94" s="1">
        <v>1.84125</v>
      </c>
      <c r="L94" s="1">
        <v>-0.16693</v>
      </c>
      <c r="M94" s="1">
        <v>0</v>
      </c>
      <c r="N94" s="1">
        <v>9.19</v>
      </c>
      <c r="O94" s="1">
        <v>0</v>
      </c>
      <c r="P94" s="1">
        <v>0.3661202186</v>
      </c>
      <c r="Q94" s="3">
        <v>431.21</v>
      </c>
      <c r="R94" s="3">
        <v>3467.67</v>
      </c>
      <c r="S94" s="3">
        <v>-1322.61</v>
      </c>
      <c r="T94" s="3">
        <v>39744.59</v>
      </c>
      <c r="U94" s="3">
        <v>-7327.18</v>
      </c>
    </row>
    <row r="95" spans="1:21">
      <c r="A95" s="6">
        <v>93</v>
      </c>
      <c r="B95">
        <v>20100719</v>
      </c>
      <c r="C95">
        <v>20211230</v>
      </c>
      <c r="D95">
        <v>193789</v>
      </c>
      <c r="E95">
        <v>1268</v>
      </c>
      <c r="F95" s="3">
        <v>620242.62</v>
      </c>
      <c r="G95" s="3">
        <v>-148992.79</v>
      </c>
      <c r="H95" s="3">
        <v>0</v>
      </c>
      <c r="I95">
        <v>3.16</v>
      </c>
      <c r="J95">
        <v>0</v>
      </c>
      <c r="K95" s="1">
        <v>2.06748</v>
      </c>
      <c r="L95" s="1">
        <v>-0.16019</v>
      </c>
      <c r="M95" s="1">
        <v>0</v>
      </c>
      <c r="N95" s="1">
        <v>10.84</v>
      </c>
      <c r="O95" s="1">
        <v>0</v>
      </c>
      <c r="P95" s="1">
        <v>0.3651419558</v>
      </c>
      <c r="Q95" s="3">
        <v>489.15</v>
      </c>
      <c r="R95" s="3">
        <v>3801.88</v>
      </c>
      <c r="S95" s="3">
        <v>-1416.18</v>
      </c>
      <c r="T95" s="3">
        <v>53020.23</v>
      </c>
      <c r="U95" s="3">
        <v>-19260.43</v>
      </c>
    </row>
    <row r="96" spans="1:21">
      <c r="A96" s="6">
        <v>94</v>
      </c>
      <c r="B96">
        <v>20100719</v>
      </c>
      <c r="C96">
        <v>20211230</v>
      </c>
      <c r="D96">
        <v>193789</v>
      </c>
      <c r="E96">
        <v>1303</v>
      </c>
      <c r="F96" s="3">
        <v>380236.52</v>
      </c>
      <c r="G96" s="3">
        <v>-133156.23</v>
      </c>
      <c r="H96" s="3">
        <v>0</v>
      </c>
      <c r="I96">
        <v>1.86</v>
      </c>
      <c r="J96">
        <v>0</v>
      </c>
      <c r="K96" s="1">
        <v>1.26746</v>
      </c>
      <c r="L96" s="1">
        <v>-0.1694</v>
      </c>
      <c r="M96" s="1">
        <v>0</v>
      </c>
      <c r="N96" s="1">
        <v>6.21</v>
      </c>
      <c r="O96" s="1">
        <v>0</v>
      </c>
      <c r="P96" s="1">
        <v>0.3668457406</v>
      </c>
      <c r="Q96" s="3">
        <v>291.82</v>
      </c>
      <c r="R96" s="3">
        <v>3077.9</v>
      </c>
      <c r="S96" s="3">
        <v>-1322.42</v>
      </c>
      <c r="T96" s="3">
        <v>33118.58</v>
      </c>
      <c r="U96" s="3">
        <v>-6804.52</v>
      </c>
    </row>
    <row r="97" spans="1:21">
      <c r="A97" s="6">
        <v>95</v>
      </c>
      <c r="B97">
        <v>20100719</v>
      </c>
      <c r="C97">
        <v>20211230</v>
      </c>
      <c r="D97">
        <v>193789</v>
      </c>
      <c r="E97">
        <v>1314</v>
      </c>
      <c r="F97" s="3">
        <v>609236.8100000001</v>
      </c>
      <c r="G97" s="3">
        <v>-142057.48</v>
      </c>
      <c r="H97" s="3">
        <v>0</v>
      </c>
      <c r="I97">
        <v>3.29</v>
      </c>
      <c r="J97">
        <v>0</v>
      </c>
      <c r="K97" s="1">
        <v>2.03079</v>
      </c>
      <c r="L97" s="1">
        <v>-0.15388</v>
      </c>
      <c r="M97" s="1">
        <v>0</v>
      </c>
      <c r="N97" s="1">
        <v>11.17</v>
      </c>
      <c r="O97" s="1">
        <v>0</v>
      </c>
      <c r="P97" s="1">
        <v>0.3782343988</v>
      </c>
      <c r="Q97" s="3">
        <v>463.65</v>
      </c>
      <c r="R97" s="3">
        <v>3476.88</v>
      </c>
      <c r="S97" s="3">
        <v>-1369.37</v>
      </c>
      <c r="T97" s="3">
        <v>30499.77</v>
      </c>
      <c r="U97" s="3">
        <v>-8035.94</v>
      </c>
    </row>
    <row r="98" spans="1:21">
      <c r="A98" s="6">
        <v>96</v>
      </c>
      <c r="B98">
        <v>20100719</v>
      </c>
      <c r="C98">
        <v>20211230</v>
      </c>
      <c r="D98">
        <v>193789</v>
      </c>
      <c r="E98">
        <v>1303</v>
      </c>
      <c r="F98" s="3">
        <v>489770.39</v>
      </c>
      <c r="G98" s="3">
        <v>-140130.56</v>
      </c>
      <c r="H98" s="3">
        <v>0</v>
      </c>
      <c r="I98">
        <v>2.5</v>
      </c>
      <c r="J98">
        <v>0</v>
      </c>
      <c r="K98" s="1">
        <v>1.63257</v>
      </c>
      <c r="L98" s="1">
        <v>-0.24275</v>
      </c>
      <c r="M98" s="1">
        <v>0</v>
      </c>
      <c r="N98" s="1">
        <v>5.09</v>
      </c>
      <c r="O98" s="1">
        <v>0</v>
      </c>
      <c r="P98" s="1">
        <v>0.3660782809</v>
      </c>
      <c r="Q98" s="3">
        <v>375.88</v>
      </c>
      <c r="R98" s="3">
        <v>3147.62</v>
      </c>
      <c r="S98" s="3">
        <v>-1224.75</v>
      </c>
      <c r="T98" s="3">
        <v>31424.74</v>
      </c>
      <c r="U98" s="3">
        <v>-7367.11</v>
      </c>
    </row>
    <row r="99" spans="1:21">
      <c r="A99" s="6">
        <v>97</v>
      </c>
      <c r="B99">
        <v>20100719</v>
      </c>
      <c r="C99">
        <v>20211230</v>
      </c>
      <c r="D99">
        <v>193789</v>
      </c>
      <c r="E99">
        <v>1336</v>
      </c>
      <c r="F99" s="3">
        <v>327870.57</v>
      </c>
      <c r="G99" s="3">
        <v>-107456.09</v>
      </c>
      <c r="H99" s="3">
        <v>0</v>
      </c>
      <c r="I99">
        <v>2.05</v>
      </c>
      <c r="J99">
        <v>0</v>
      </c>
      <c r="K99" s="1">
        <v>1.0929</v>
      </c>
      <c r="L99" s="1">
        <v>-0.27962</v>
      </c>
      <c r="M99" s="1">
        <v>0</v>
      </c>
      <c r="N99" s="1">
        <v>2.82</v>
      </c>
      <c r="O99" s="1">
        <v>0</v>
      </c>
      <c r="P99" s="1">
        <v>0.3473053892</v>
      </c>
      <c r="Q99" s="3">
        <v>245.41</v>
      </c>
      <c r="R99" s="3">
        <v>2742.39</v>
      </c>
      <c r="S99" s="3">
        <v>-1083.25</v>
      </c>
      <c r="T99" s="3">
        <v>25159.49</v>
      </c>
      <c r="U99" s="3">
        <v>-5259.01</v>
      </c>
    </row>
    <row r="100" spans="1:21">
      <c r="A100" s="6">
        <v>98</v>
      </c>
      <c r="B100">
        <v>20100719</v>
      </c>
      <c r="C100">
        <v>20211230</v>
      </c>
      <c r="D100">
        <v>193789</v>
      </c>
      <c r="E100">
        <v>1302</v>
      </c>
      <c r="F100" s="3">
        <v>439105.51</v>
      </c>
      <c r="G100" s="3">
        <v>-82318.66</v>
      </c>
      <c r="H100" s="3">
        <v>0</v>
      </c>
      <c r="I100">
        <v>4.33</v>
      </c>
      <c r="J100">
        <v>0</v>
      </c>
      <c r="K100" s="1">
        <v>1.46369</v>
      </c>
      <c r="L100" s="1">
        <v>-0.19237</v>
      </c>
      <c r="M100" s="1">
        <v>0</v>
      </c>
      <c r="N100" s="1">
        <v>6.15</v>
      </c>
      <c r="O100" s="1">
        <v>0</v>
      </c>
      <c r="P100" s="1">
        <v>0.3509984639</v>
      </c>
      <c r="Q100" s="3">
        <v>337.25</v>
      </c>
      <c r="R100" s="3">
        <v>3044.67</v>
      </c>
      <c r="S100" s="3">
        <v>-1126.99</v>
      </c>
      <c r="T100" s="3">
        <v>42097.22</v>
      </c>
      <c r="U100" s="3">
        <v>-11320.09</v>
      </c>
    </row>
    <row r="101" spans="1:21">
      <c r="A101" s="6">
        <v>99</v>
      </c>
      <c r="B101">
        <v>20100719</v>
      </c>
      <c r="C101">
        <v>20211230</v>
      </c>
      <c r="D101">
        <v>193789</v>
      </c>
      <c r="E101">
        <v>1254</v>
      </c>
      <c r="F101" s="3">
        <v>844753.3</v>
      </c>
      <c r="G101" s="3">
        <v>-153120.46</v>
      </c>
      <c r="H101" s="3">
        <v>0</v>
      </c>
      <c r="I101">
        <v>4.52</v>
      </c>
      <c r="J101">
        <v>0</v>
      </c>
      <c r="K101" s="1">
        <v>2.81584</v>
      </c>
      <c r="L101" s="1">
        <v>-0.13297</v>
      </c>
      <c r="M101" s="1">
        <v>0</v>
      </c>
      <c r="N101" s="1">
        <v>18.36</v>
      </c>
      <c r="O101" s="1">
        <v>0</v>
      </c>
      <c r="P101" s="1">
        <v>0.3835725678</v>
      </c>
      <c r="Q101" s="3">
        <v>673.65</v>
      </c>
      <c r="R101" s="3">
        <v>4409.76</v>
      </c>
      <c r="S101" s="3">
        <v>-1651.15</v>
      </c>
      <c r="T101" s="3">
        <v>64258.91</v>
      </c>
      <c r="U101" s="3">
        <v>-11227.94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2022-01-01T20:58:05Z</dcterms:created>
  <dcterms:modified xsi:type="dcterms:W3CDTF">2022-01-01T20:58:05Z</dcterms:modified>
</cp:coreProperties>
</file>