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<sst xmlns="http://schemas.openxmlformats.org/spreadsheetml/2006/main" count="367" uniqueCount="320">
  <si>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</si>
  <si>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</si>
  <si>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</si>
  <si>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</si>
  <si>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</si>
  <si>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</si>
  <si>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</si>
  <si>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</si>
  <si>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</si>
  <si>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</si>
  <si>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</si>
  <si>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</si>
  <si>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</si>
  <si>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</si>
  <si>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</si>
  <si>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</si>
  <si>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</si>
  <si>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</si>
  <si>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</si>
  <si>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</si>
  <si>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</si>
  <si>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</si>
  <si>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</si>
  <si>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</si>
  <si>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</si>
  <si>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</si>
  <si>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</si>
  <si>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</si>
  <si>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</si>
  <si>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</si>
  <si>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</si>
  <si>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</si>
  <si>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</si>
  <si>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</si>
  <si>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</si>
  <si>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</si>
  <si>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</si>
  <si>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</si>
  <si>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</si>
  <si>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</si>
  <si>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</si>
  <si>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</si>
  <si>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</si>
  <si>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</si>
  <si>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TREND_0_1_1__2_0_0__0_M__4p5_0__0_0__0_0__M__T_F__M_0__6_1_1_1__1_1_1_0__0_AND_0__0p5_AND_0__0_AND_0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</si>
  <si>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</si>
  <si>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</si>
  <si>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</si>
  <si>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</si>
  <si>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</si>
  <si>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</si>
  <si>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</si>
  <si>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(616358.909, 626211.613]</t>
  </si>
  <si>
    <t>(626211.613, 635506.617]</t>
  </si>
  <si>
    <t>(635506.617, 644801.62]</t>
  </si>
  <si>
    <t>(644801.62, 654096.623]</t>
  </si>
  <si>
    <t>(654096.623, 663391.627]</t>
  </si>
  <si>
    <t>(663391.627, 672686.63]</t>
  </si>
  <si>
    <t>(672686.63, 681981.633]</t>
  </si>
  <si>
    <t>(681981.633, 691276.637]</t>
  </si>
  <si>
    <t>(691276.637, 700571.64]</t>
  </si>
  <si>
    <t>(700571.64, 709866.643]</t>
  </si>
  <si>
    <t>(709866.643, 719161.647]</t>
  </si>
  <si>
    <t>(719161.647, 728456.65]</t>
  </si>
  <si>
    <t>(728456.65, 737751.653]</t>
  </si>
  <si>
    <t>(737751.653, 747046.657]</t>
  </si>
  <si>
    <t>(747046.657, 756341.66]</t>
  </si>
  <si>
    <t>(756341.66, 765636.663]</t>
  </si>
  <si>
    <t>(765636.663, 774931.667]</t>
  </si>
  <si>
    <t>(774931.667, 784226.67]</t>
  </si>
  <si>
    <t>(784226.67, 793521.673]</t>
  </si>
  <si>
    <t>(793521.673, 802816.677]</t>
  </si>
  <si>
    <t>(802816.677, 812111.68]</t>
  </si>
  <si>
    <t>(812111.68, 821406.683]</t>
  </si>
  <si>
    <t>(821406.683, 830701.687]</t>
  </si>
  <si>
    <t>(830701.687, 839996.69]</t>
  </si>
  <si>
    <t>(839996.69, 849291.693]</t>
  </si>
  <si>
    <t>(849291.693, 858586.697]</t>
  </si>
  <si>
    <t>(858586.697, 867881.7]</t>
  </si>
  <si>
    <t>(867881.7, 877176.703]</t>
  </si>
  <si>
    <t>(877176.703, 886471.707]</t>
  </si>
  <si>
    <t>(886471.707, 895766.71]</t>
  </si>
  <si>
    <t>(895766.71, 905061.713]</t>
  </si>
  <si>
    <t>(905061.713, 914356.717]</t>
  </si>
  <si>
    <t>(914356.717, 923651.72]</t>
  </si>
  <si>
    <t>(923651.72, 932946.723]</t>
  </si>
  <si>
    <t>(932946.723, 942241.727]</t>
  </si>
  <si>
    <t>(942241.727, 951536.73]</t>
  </si>
  <si>
    <t>(951536.73, 960831.733]</t>
  </si>
  <si>
    <t>(960831.733, 970126.737]</t>
  </si>
  <si>
    <t>(970126.737, 979421.74]</t>
  </si>
  <si>
    <t>(979421.74, 988716.743]</t>
  </si>
  <si>
    <t>(988716.743, 998011.747]</t>
  </si>
  <si>
    <t>(998011.747, 1007306.75]</t>
  </si>
  <si>
    <t>(1007306.75, 1016601.753]</t>
  </si>
  <si>
    <t>(1016601.753, 1025896.757]</t>
  </si>
  <si>
    <t>(1025896.757, 1035191.76]</t>
  </si>
  <si>
    <t>(1035191.76, 1044486.763]</t>
  </si>
  <si>
    <t>(1044486.763, 1053781.767]</t>
  </si>
  <si>
    <t>(1053781.767, 1063076.77]</t>
  </si>
  <si>
    <t>(1063076.77, 1072371.773]</t>
  </si>
  <si>
    <t>(1072371.773, 1081666.777]</t>
  </si>
  <si>
    <t>(1081666.777, 1090961.78]</t>
  </si>
  <si>
    <t>(1090961.78, 1100256.783]</t>
  </si>
  <si>
    <t>(1100256.783, 1109551.787]</t>
  </si>
  <si>
    <t>(1109551.787, 1118846.79]</t>
  </si>
  <si>
    <t>(1118846.79, 1128141.793]</t>
  </si>
  <si>
    <t>(1128141.793, 1137436.797]</t>
  </si>
  <si>
    <t>(1137436.797, 1146731.8]</t>
  </si>
  <si>
    <t>(1146731.8, 1156026.803]</t>
  </si>
  <si>
    <t>(1156026.803, 1165321.807]</t>
  </si>
  <si>
    <t>(1165321.807, 1174616.81]</t>
  </si>
  <si>
    <t>(2.0540000000000003, 2.087]</t>
  </si>
  <si>
    <t>(2.087, 2.118]</t>
  </si>
  <si>
    <t>(2.118, 2.149]</t>
  </si>
  <si>
    <t>(2.149, 2.18]</t>
  </si>
  <si>
    <t>(2.18, 2.211]</t>
  </si>
  <si>
    <t>(2.211, 2.242]</t>
  </si>
  <si>
    <t>(2.242, 2.273]</t>
  </si>
  <si>
    <t>(2.273, 2.304]</t>
  </si>
  <si>
    <t>(2.304, 2.335]</t>
  </si>
  <si>
    <t>(2.335, 2.366]</t>
  </si>
  <si>
    <t>(2.366, 2.397]</t>
  </si>
  <si>
    <t>(2.397, 2.428]</t>
  </si>
  <si>
    <t>(2.428, 2.459]</t>
  </si>
  <si>
    <t>(2.459, 2.49]</t>
  </si>
  <si>
    <t>(2.49, 2.521]</t>
  </si>
  <si>
    <t>(2.521, 2.552]</t>
  </si>
  <si>
    <t>(2.552, 2.583]</t>
  </si>
  <si>
    <t>(2.583, 2.614]</t>
  </si>
  <si>
    <t>(2.614, 2.645]</t>
  </si>
  <si>
    <t>(2.645, 2.676]</t>
  </si>
  <si>
    <t>(2.676, 2.707]</t>
  </si>
  <si>
    <t>(2.707, 2.738]</t>
  </si>
  <si>
    <t>(2.738, 2.769]</t>
  </si>
  <si>
    <t>(2.769, 2.8]</t>
  </si>
  <si>
    <t>(2.8, 2.831]</t>
  </si>
  <si>
    <t>(2.831, 2.862]</t>
  </si>
  <si>
    <t>(2.862, 2.893]</t>
  </si>
  <si>
    <t>(2.893, 2.924]</t>
  </si>
  <si>
    <t>(2.924, 2.955]</t>
  </si>
  <si>
    <t>(2.955, 2.986]</t>
  </si>
  <si>
    <t>(2.986, 3.017]</t>
  </si>
  <si>
    <t>(3.017, 3.048]</t>
  </si>
  <si>
    <t>(3.048, 3.079]</t>
  </si>
  <si>
    <t>(3.079, 3.11]</t>
  </si>
  <si>
    <t>(3.11, 3.141]</t>
  </si>
  <si>
    <t>(3.141, 3.172]</t>
  </si>
  <si>
    <t>(3.172, 3.203]</t>
  </si>
  <si>
    <t>(3.203, 3.234]</t>
  </si>
  <si>
    <t>(3.234, 3.265]</t>
  </si>
  <si>
    <t>(3.265, 3.296]</t>
  </si>
  <si>
    <t>(3.296, 3.327]</t>
  </si>
  <si>
    <t>(3.327, 3.358]</t>
  </si>
  <si>
    <t>(3.358, 3.389]</t>
  </si>
  <si>
    <t>(3.389, 3.42]</t>
  </si>
  <si>
    <t>(3.42, 3.451]</t>
  </si>
  <si>
    <t>(3.451, 3.482]</t>
  </si>
  <si>
    <t>(3.482, 3.513]</t>
  </si>
  <si>
    <t>(3.513, 3.544]</t>
  </si>
  <si>
    <t>(3.544, 3.575]</t>
  </si>
  <si>
    <t>(3.575, 3.606]</t>
  </si>
  <si>
    <t>(3.606, 3.637]</t>
  </si>
  <si>
    <t>(3.637, 3.668]</t>
  </si>
  <si>
    <t>(3.668, 3.699]</t>
  </si>
  <si>
    <t>(3.699, 3.729]</t>
  </si>
  <si>
    <t>(3.729, 3.76]</t>
  </si>
  <si>
    <t>(3.76, 3.791]</t>
  </si>
  <si>
    <t>(3.791, 3.822]</t>
  </si>
  <si>
    <t>(3.822, 3.853]</t>
  </si>
  <si>
    <t>(3.853, 3.884]</t>
  </si>
  <si>
    <t>(3.884, 3.915]</t>
  </si>
  <si>
    <t>(-221575.03399999999, -219280.959]</t>
  </si>
  <si>
    <t>(-219280.959, -217116.738]</t>
  </si>
  <si>
    <t>(-217116.738, -214952.516]</t>
  </si>
  <si>
    <t>(-214952.516, -212788.295]</t>
  </si>
  <si>
    <t>(-212788.295, -210624.074]</t>
  </si>
  <si>
    <t>(-210624.074, -208459.853]</t>
  </si>
  <si>
    <t>(-208459.853, -206295.632]</t>
  </si>
  <si>
    <t>(-206295.632, -204131.411]</t>
  </si>
  <si>
    <t>(-204131.411, -201967.189]</t>
  </si>
  <si>
    <t>(-201967.189, -199802.968]</t>
  </si>
  <si>
    <t>(-199802.968, -197638.747]</t>
  </si>
  <si>
    <t>(-197638.747, -195474.526]</t>
  </si>
  <si>
    <t>(-195474.526, -193310.305]</t>
  </si>
  <si>
    <t>(-193310.305, -191146.084]</t>
  </si>
  <si>
    <t>(-191146.084, -188981.862]</t>
  </si>
  <si>
    <t>(-188981.862, -186817.641]</t>
  </si>
  <si>
    <t>(-186817.641, -184653.42]</t>
  </si>
  <si>
    <t>(-184653.42, -182489.199]</t>
  </si>
  <si>
    <t>(-182489.199, -180324.978]</t>
  </si>
  <si>
    <t>(-180324.978, -178160.757]</t>
  </si>
  <si>
    <t>(-178160.757, -175996.536]</t>
  </si>
  <si>
    <t>(-175996.536, -173832.314]</t>
  </si>
  <si>
    <t>(-173832.314, -171668.093]</t>
  </si>
  <si>
    <t>(-171668.093, -169503.872]</t>
  </si>
  <si>
    <t>(-169503.872, -167339.651]</t>
  </si>
  <si>
    <t>(-167339.651, -165175.43]</t>
  </si>
  <si>
    <t>(-165175.43, -163011.208]</t>
  </si>
  <si>
    <t>(-163011.208, -160846.987]</t>
  </si>
  <si>
    <t>(-160846.987, -158682.766]</t>
  </si>
  <si>
    <t>(-158682.766, -156518.545]</t>
  </si>
  <si>
    <t>(-156518.545, -154354.324]</t>
  </si>
  <si>
    <t>(-154354.324, -152190.103]</t>
  </si>
  <si>
    <t>(-152190.103, -150025.882]</t>
  </si>
  <si>
    <t>(-150025.882, -147861.66]</t>
  </si>
  <si>
    <t>(-147861.66, -145697.439]</t>
  </si>
  <si>
    <t>(-145697.439, -143533.218]</t>
  </si>
  <si>
    <t>(-143533.218, -141368.997]</t>
  </si>
  <si>
    <t>(-141368.997, -139204.776]</t>
  </si>
  <si>
    <t>(-139204.776, -137040.554]</t>
  </si>
  <si>
    <t>(-137040.554, -134876.333]</t>
  </si>
  <si>
    <t>(-134876.333, -132712.112]</t>
  </si>
  <si>
    <t>(-132712.112, -130547.891]</t>
  </si>
  <si>
    <t>(-130547.891, -128383.67]</t>
  </si>
  <si>
    <t>(-128383.67, -126219.449]</t>
  </si>
  <si>
    <t>(-126219.449, -124055.228]</t>
  </si>
  <si>
    <t>(-124055.228, -121891.006]</t>
  </si>
  <si>
    <t>(-121891.006, -119726.785]</t>
  </si>
  <si>
    <t>(-119726.785, -117562.564]</t>
  </si>
  <si>
    <t>(-117562.564, -115398.343]</t>
  </si>
  <si>
    <t>(-115398.343, -113234.122]</t>
  </si>
  <si>
    <t>(-113234.122, -111069.9]</t>
  </si>
  <si>
    <t>(-111069.9, -108905.679]</t>
  </si>
  <si>
    <t>(-108905.679, -106741.458]</t>
  </si>
  <si>
    <t>(-106741.458, -104577.237]</t>
  </si>
  <si>
    <t>(-104577.237, -102413.016]</t>
  </si>
  <si>
    <t>(-102413.016, -100248.795]</t>
  </si>
  <si>
    <t>(-100248.795, -98084.573]</t>
  </si>
  <si>
    <t>(-98084.573, -95920.352]</t>
  </si>
  <si>
    <t>(-95920.352, -93756.131]</t>
  </si>
  <si>
    <t>(-93756.131, -91591.91]</t>
  </si>
  <si>
    <t>(-0.1566, -0.1556]</t>
  </si>
  <si>
    <t>(-0.1556, -0.1548]</t>
  </si>
  <si>
    <t>(-0.1548, -0.1541]</t>
  </si>
  <si>
    <t>(-0.1541, -0.1533]</t>
  </si>
  <si>
    <t>(-0.1533, -0.1525]</t>
  </si>
  <si>
    <t>(-0.1525, -0.1517]</t>
  </si>
  <si>
    <t>(-0.1517, -0.1509]</t>
  </si>
  <si>
    <t>(-0.1509, -0.1501]</t>
  </si>
  <si>
    <t>(-0.1501, -0.1493]</t>
  </si>
  <si>
    <t>(-0.1493, -0.1486]</t>
  </si>
  <si>
    <t>(-0.1486, -0.1478]</t>
  </si>
  <si>
    <t>(-0.1478, -0.147]</t>
  </si>
  <si>
    <t>(-0.147, -0.1462]</t>
  </si>
  <si>
    <t>(-0.1462, -0.1454]</t>
  </si>
  <si>
    <t>(-0.1454, -0.1446]</t>
  </si>
  <si>
    <t>(-0.1446, -0.1438]</t>
  </si>
  <si>
    <t>(-0.1438, -0.1431]</t>
  </si>
  <si>
    <t>(-0.1431, -0.1423]</t>
  </si>
  <si>
    <t>(-0.1423, -0.1415]</t>
  </si>
  <si>
    <t>(-0.1415, -0.1407]</t>
  </si>
  <si>
    <t>(-0.1407, -0.1399]</t>
  </si>
  <si>
    <t>(-0.1399, -0.1391]</t>
  </si>
  <si>
    <t>(-0.1391, -0.1383]</t>
  </si>
  <si>
    <t>(-0.1383, -0.1376]</t>
  </si>
  <si>
    <t>(-0.1376, -0.1368]</t>
  </si>
  <si>
    <t>(-0.1368, -0.136]</t>
  </si>
  <si>
    <t>(-0.136, -0.1352]</t>
  </si>
  <si>
    <t>(-0.1352, -0.1344]</t>
  </si>
  <si>
    <t>(-0.1344, -0.1336]</t>
  </si>
  <si>
    <t>(-0.1336, -0.1328]</t>
  </si>
  <si>
    <t>(-0.1328, -0.1321]</t>
  </si>
  <si>
    <t>(-0.1321, -0.1313]</t>
  </si>
  <si>
    <t>(-0.1313, -0.1305]</t>
  </si>
  <si>
    <t>(-0.1305, -0.1297]</t>
  </si>
  <si>
    <t>(-0.1297, -0.1289]</t>
  </si>
  <si>
    <t>(-0.1289, -0.1281]</t>
  </si>
  <si>
    <t>(-0.1281, -0.1273]</t>
  </si>
  <si>
    <t>(-0.1273, -0.1266]</t>
  </si>
  <si>
    <t>(-0.1266, -0.1258]</t>
  </si>
  <si>
    <t>(-0.1258, -0.125]</t>
  </si>
  <si>
    <t>(-0.125, -0.1242]</t>
  </si>
  <si>
    <t>(-0.1242, -0.1234]</t>
  </si>
  <si>
    <t>(-0.1234, -0.1226]</t>
  </si>
  <si>
    <t>(-0.1226, -0.1218]</t>
  </si>
  <si>
    <t>(-0.1218, -0.1211]</t>
  </si>
  <si>
    <t>(-0.1211, -0.1203]</t>
  </si>
  <si>
    <t>(-0.1203, -0.1195]</t>
  </si>
  <si>
    <t>(-0.1195, -0.1187]</t>
  </si>
  <si>
    <t>(-0.1187, -0.1179]</t>
  </si>
  <si>
    <t>(-0.1179, -0.1171]</t>
  </si>
  <si>
    <t>(-0.1171, -0.1163]</t>
  </si>
  <si>
    <t>(-0.1163, -0.1156]</t>
  </si>
  <si>
    <t>(-0.1156, -0.1148]</t>
  </si>
  <si>
    <t>(-0.1148, -0.114]</t>
  </si>
  <si>
    <t>(-0.114, -0.1132]</t>
  </si>
  <si>
    <t>(-0.1132, -0.1124]</t>
  </si>
  <si>
    <t>(-0.1124, -0.1116]</t>
  </si>
  <si>
    <t>(-0.1116, -0.1108]</t>
  </si>
  <si>
    <t>(-0.1108, -0.1101]</t>
  </si>
  <si>
    <t>(-0.1101, -0.1093]</t>
  </si>
  <si>
    <t>MC_x_x_300_T_F_F_100__1_9_T_100__5_0p03_0p05_0p5__[(MW9WYxmd)_0p3_5]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</si>
  <si>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</si>
  <si>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</si>
  <si>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</si>
  <si>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</si>
  <si>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</si>
  <si>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</si>
  <si>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\\Lenovo-pc\python\BASE_TRADES\TREND_0_1_1__2_0_0__0_M__4p5_0__0_0__0_0__M__T_F__M_0__6_1_1_1__1_1_1_0__0_AND_0__0p5_AND_0__0_AND_0.trt</t>
  </si>
  <si>
    <t>TREND_0_1_1__2_0_0__0_M__4p5_0__0_0__0_0__M__T_F__M_0__6_1_1_1__1_1_1_0__0_AND_0__0p5_AND_0__0_AND_0.trt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</si>
  <si>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</si>
  <si>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</si>
  <si>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</si>
  <si>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</si>
  <si>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</si>
  <si>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</si>
  <si>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</si>
  <si>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</si>
  <si>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</si>
  <si>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</si>
  <si>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6)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</si>
  <si>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</si>
  <si>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</si>
  <si>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</si>
  <si>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</si>
  <si>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G:\PORTFOLIO_BACKTEST.py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</si>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</sst>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(616358.909, 626211.613]</c:v>
                </c:pt>
                <c:pt idx="1">
                  <c:v>(626211.613, 635506.617]</c:v>
                </c:pt>
                <c:pt idx="2">
                  <c:v>(635506.617, 644801.62]</c:v>
                </c:pt>
                <c:pt idx="3">
                  <c:v>(644801.62, 654096.623]</c:v>
                </c:pt>
                <c:pt idx="4">
                  <c:v>(654096.623, 663391.627]</c:v>
                </c:pt>
                <c:pt idx="5">
                  <c:v>(663391.627, 672686.63]</c:v>
                </c:pt>
                <c:pt idx="6">
                  <c:v>(672686.63, 681981.633]</c:v>
                </c:pt>
                <c:pt idx="7">
                  <c:v>(681981.633, 691276.637]</c:v>
                </c:pt>
                <c:pt idx="8">
                  <c:v>(691276.637, 700571.64]</c:v>
                </c:pt>
                <c:pt idx="9">
                  <c:v>(700571.64, 709866.643]</c:v>
                </c:pt>
                <c:pt idx="10">
                  <c:v>(709866.643, 719161.647]</c:v>
                </c:pt>
                <c:pt idx="11">
                  <c:v>(719161.647, 728456.65]</c:v>
                </c:pt>
                <c:pt idx="12">
                  <c:v>(728456.65, 737751.653]</c:v>
                </c:pt>
                <c:pt idx="13">
                  <c:v>(737751.653, 747046.657]</c:v>
                </c:pt>
                <c:pt idx="14">
                  <c:v>(747046.657, 756341.66]</c:v>
                </c:pt>
                <c:pt idx="15">
                  <c:v>(756341.66, 765636.663]</c:v>
                </c:pt>
                <c:pt idx="16">
                  <c:v>(765636.663, 774931.667]</c:v>
                </c:pt>
                <c:pt idx="17">
                  <c:v>(774931.667, 784226.67]</c:v>
                </c:pt>
                <c:pt idx="18">
                  <c:v>(784226.67, 793521.673]</c:v>
                </c:pt>
                <c:pt idx="19">
                  <c:v>(793521.673, 802816.677]</c:v>
                </c:pt>
                <c:pt idx="20">
                  <c:v>(802816.677, 812111.68]</c:v>
                </c:pt>
                <c:pt idx="21">
                  <c:v>(812111.68, 821406.683]</c:v>
                </c:pt>
                <c:pt idx="22">
                  <c:v>(821406.683, 830701.687]</c:v>
                </c:pt>
                <c:pt idx="23">
                  <c:v>(830701.687, 839996.69]</c:v>
                </c:pt>
                <c:pt idx="24">
                  <c:v>(839996.69, 849291.693]</c:v>
                </c:pt>
                <c:pt idx="25">
                  <c:v>(849291.693, 858586.697]</c:v>
                </c:pt>
                <c:pt idx="26">
                  <c:v>(858586.697, 867881.7]</c:v>
                </c:pt>
                <c:pt idx="27">
                  <c:v>(867881.7, 877176.703]</c:v>
                </c:pt>
                <c:pt idx="28">
                  <c:v>(877176.703, 886471.707]</c:v>
                </c:pt>
                <c:pt idx="29">
                  <c:v>(886471.707, 895766.71]</c:v>
                </c:pt>
                <c:pt idx="30">
                  <c:v>(895766.71, 905061.713]</c:v>
                </c:pt>
                <c:pt idx="31">
                  <c:v>(905061.713, 914356.717]</c:v>
                </c:pt>
                <c:pt idx="32">
                  <c:v>(914356.717, 923651.72]</c:v>
                </c:pt>
                <c:pt idx="33">
                  <c:v>(923651.72, 932946.723]</c:v>
                </c:pt>
                <c:pt idx="34">
                  <c:v>(932946.723, 942241.727]</c:v>
                </c:pt>
                <c:pt idx="35">
                  <c:v>(942241.727, 951536.73]</c:v>
                </c:pt>
                <c:pt idx="36">
                  <c:v>(951536.73, 960831.733]</c:v>
                </c:pt>
                <c:pt idx="37">
                  <c:v>(960831.733, 970126.737]</c:v>
                </c:pt>
                <c:pt idx="38">
                  <c:v>(970126.737, 979421.74]</c:v>
                </c:pt>
                <c:pt idx="39">
                  <c:v>(979421.74, 988716.743]</c:v>
                </c:pt>
                <c:pt idx="40">
                  <c:v>(988716.743, 998011.747]</c:v>
                </c:pt>
                <c:pt idx="41">
                  <c:v>(998011.747, 1007306.75]</c:v>
                </c:pt>
                <c:pt idx="42">
                  <c:v>(1007306.75, 1016601.753]</c:v>
                </c:pt>
                <c:pt idx="43">
                  <c:v>(1016601.753, 1025896.757]</c:v>
                </c:pt>
                <c:pt idx="44">
                  <c:v>(1025896.757, 1035191.76]</c:v>
                </c:pt>
                <c:pt idx="45">
                  <c:v>(1035191.76, 1044486.763]</c:v>
                </c:pt>
                <c:pt idx="46">
                  <c:v>(1044486.763, 1053781.767]</c:v>
                </c:pt>
                <c:pt idx="47">
                  <c:v>(1053781.767, 1063076.77]</c:v>
                </c:pt>
                <c:pt idx="48">
                  <c:v>(1063076.77, 1072371.773]</c:v>
                </c:pt>
                <c:pt idx="49">
                  <c:v>(1072371.773, 1081666.777]</c:v>
                </c:pt>
                <c:pt idx="50">
                  <c:v>(1081666.777, 1090961.78]</c:v>
                </c:pt>
                <c:pt idx="51">
                  <c:v>(1090961.78, 1100256.783]</c:v>
                </c:pt>
                <c:pt idx="52">
                  <c:v>(1100256.783, 1109551.787]</c:v>
                </c:pt>
                <c:pt idx="53">
                  <c:v>(1109551.787, 1118846.79]</c:v>
                </c:pt>
                <c:pt idx="54">
                  <c:v>(1118846.79, 1128141.793]</c:v>
                </c:pt>
                <c:pt idx="55">
                  <c:v>(1128141.793, 1137436.797]</c:v>
                </c:pt>
                <c:pt idx="56">
                  <c:v>(1137436.797, 1146731.8]</c:v>
                </c:pt>
                <c:pt idx="57">
                  <c:v>(1146731.8, 1156026.803]</c:v>
                </c:pt>
                <c:pt idx="58">
                  <c:v>(1156026.803, 1165321.807]</c:v>
                </c:pt>
                <c:pt idx="59">
                  <c:v>(1165321.807, 1174616.81]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(2.0540000000000003, 2.087]</c:v>
                </c:pt>
                <c:pt idx="1">
                  <c:v>(2.087, 2.118]</c:v>
                </c:pt>
                <c:pt idx="2">
                  <c:v>(2.118, 2.149]</c:v>
                </c:pt>
                <c:pt idx="3">
                  <c:v>(2.149, 2.18]</c:v>
                </c:pt>
                <c:pt idx="4">
                  <c:v>(2.18, 2.211]</c:v>
                </c:pt>
                <c:pt idx="5">
                  <c:v>(2.211, 2.242]</c:v>
                </c:pt>
                <c:pt idx="6">
                  <c:v>(2.242, 2.273]</c:v>
                </c:pt>
                <c:pt idx="7">
                  <c:v>(2.273, 2.304]</c:v>
                </c:pt>
                <c:pt idx="8">
                  <c:v>(2.304, 2.335]</c:v>
                </c:pt>
                <c:pt idx="9">
                  <c:v>(2.335, 2.366]</c:v>
                </c:pt>
                <c:pt idx="10">
                  <c:v>(2.366, 2.397]</c:v>
                </c:pt>
                <c:pt idx="11">
                  <c:v>(2.397, 2.428]</c:v>
                </c:pt>
                <c:pt idx="12">
                  <c:v>(2.428, 2.459]</c:v>
                </c:pt>
                <c:pt idx="13">
                  <c:v>(2.459, 2.49]</c:v>
                </c:pt>
                <c:pt idx="14">
                  <c:v>(2.49, 2.521]</c:v>
                </c:pt>
                <c:pt idx="15">
                  <c:v>(2.521, 2.552]</c:v>
                </c:pt>
                <c:pt idx="16">
                  <c:v>(2.552, 2.583]</c:v>
                </c:pt>
                <c:pt idx="17">
                  <c:v>(2.583, 2.614]</c:v>
                </c:pt>
                <c:pt idx="18">
                  <c:v>(2.614, 2.645]</c:v>
                </c:pt>
                <c:pt idx="19">
                  <c:v>(2.645, 2.676]</c:v>
                </c:pt>
                <c:pt idx="20">
                  <c:v>(2.676, 2.707]</c:v>
                </c:pt>
                <c:pt idx="21">
                  <c:v>(2.707, 2.738]</c:v>
                </c:pt>
                <c:pt idx="22">
                  <c:v>(2.738, 2.769]</c:v>
                </c:pt>
                <c:pt idx="23">
                  <c:v>(2.769, 2.8]</c:v>
                </c:pt>
                <c:pt idx="24">
                  <c:v>(2.8, 2.831]</c:v>
                </c:pt>
                <c:pt idx="25">
                  <c:v>(2.831, 2.862]</c:v>
                </c:pt>
                <c:pt idx="26">
                  <c:v>(2.862, 2.893]</c:v>
                </c:pt>
                <c:pt idx="27">
                  <c:v>(2.893, 2.924]</c:v>
                </c:pt>
                <c:pt idx="28">
                  <c:v>(2.924, 2.955]</c:v>
                </c:pt>
                <c:pt idx="29">
                  <c:v>(2.955, 2.986]</c:v>
                </c:pt>
                <c:pt idx="30">
                  <c:v>(2.986, 3.017]</c:v>
                </c:pt>
                <c:pt idx="31">
                  <c:v>(3.017, 3.048]</c:v>
                </c:pt>
                <c:pt idx="32">
                  <c:v>(3.048, 3.079]</c:v>
                </c:pt>
                <c:pt idx="33">
                  <c:v>(3.079, 3.11]</c:v>
                </c:pt>
                <c:pt idx="34">
                  <c:v>(3.11, 3.141]</c:v>
                </c:pt>
                <c:pt idx="35">
                  <c:v>(3.141, 3.172]</c:v>
                </c:pt>
                <c:pt idx="36">
                  <c:v>(3.172, 3.203]</c:v>
                </c:pt>
                <c:pt idx="37">
                  <c:v>(3.203, 3.234]</c:v>
                </c:pt>
                <c:pt idx="38">
                  <c:v>(3.234, 3.265]</c:v>
                </c:pt>
                <c:pt idx="39">
                  <c:v>(3.265, 3.296]</c:v>
                </c:pt>
                <c:pt idx="40">
                  <c:v>(3.296, 3.327]</c:v>
                </c:pt>
                <c:pt idx="41">
                  <c:v>(3.327, 3.358]</c:v>
                </c:pt>
                <c:pt idx="42">
                  <c:v>(3.358, 3.389]</c:v>
                </c:pt>
                <c:pt idx="43">
                  <c:v>(3.389, 3.42]</c:v>
                </c:pt>
                <c:pt idx="44">
                  <c:v>(3.42, 3.451]</c:v>
                </c:pt>
                <c:pt idx="45">
                  <c:v>(3.451, 3.482]</c:v>
                </c:pt>
                <c:pt idx="46">
                  <c:v>(3.482, 3.513]</c:v>
                </c:pt>
                <c:pt idx="47">
                  <c:v>(3.513, 3.544]</c:v>
                </c:pt>
                <c:pt idx="48">
                  <c:v>(3.544, 3.575]</c:v>
                </c:pt>
                <c:pt idx="49">
                  <c:v>(3.575, 3.606]</c:v>
                </c:pt>
                <c:pt idx="50">
                  <c:v>(3.606, 3.637]</c:v>
                </c:pt>
                <c:pt idx="51">
                  <c:v>(3.637, 3.668]</c:v>
                </c:pt>
                <c:pt idx="52">
                  <c:v>(3.668, 3.699]</c:v>
                </c:pt>
                <c:pt idx="53">
                  <c:v>(3.699, 3.729]</c:v>
                </c:pt>
                <c:pt idx="54">
                  <c:v>(3.729, 3.76]</c:v>
                </c:pt>
                <c:pt idx="55">
                  <c:v>(3.76, 3.791]</c:v>
                </c:pt>
                <c:pt idx="56">
                  <c:v>(3.791, 3.822]</c:v>
                </c:pt>
                <c:pt idx="57">
                  <c:v>(3.822, 3.853]</c:v>
                </c:pt>
                <c:pt idx="58">
                  <c:v>(3.853, 3.884]</c:v>
                </c:pt>
                <c:pt idx="59">
                  <c:v>(3.884, 3.915]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8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(-221575.03399999999, -219280.959]</c:v>
                </c:pt>
                <c:pt idx="1">
                  <c:v>(-219280.959, -217116.738]</c:v>
                </c:pt>
                <c:pt idx="2">
                  <c:v>(-217116.738, -214952.516]</c:v>
                </c:pt>
                <c:pt idx="3">
                  <c:v>(-214952.516, -212788.295]</c:v>
                </c:pt>
                <c:pt idx="4">
                  <c:v>(-212788.295, -210624.074]</c:v>
                </c:pt>
                <c:pt idx="5">
                  <c:v>(-210624.074, -208459.853]</c:v>
                </c:pt>
                <c:pt idx="6">
                  <c:v>(-208459.853, -206295.632]</c:v>
                </c:pt>
                <c:pt idx="7">
                  <c:v>(-206295.632, -204131.411]</c:v>
                </c:pt>
                <c:pt idx="8">
                  <c:v>(-204131.411, -201967.189]</c:v>
                </c:pt>
                <c:pt idx="9">
                  <c:v>(-201967.189, -199802.968]</c:v>
                </c:pt>
                <c:pt idx="10">
                  <c:v>(-199802.968, -197638.747]</c:v>
                </c:pt>
                <c:pt idx="11">
                  <c:v>(-197638.747, -195474.526]</c:v>
                </c:pt>
                <c:pt idx="12">
                  <c:v>(-195474.526, -193310.305]</c:v>
                </c:pt>
                <c:pt idx="13">
                  <c:v>(-193310.305, -191146.084]</c:v>
                </c:pt>
                <c:pt idx="14">
                  <c:v>(-191146.084, -188981.862]</c:v>
                </c:pt>
                <c:pt idx="15">
                  <c:v>(-188981.862, -186817.641]</c:v>
                </c:pt>
                <c:pt idx="16">
                  <c:v>(-186817.641, -184653.42]</c:v>
                </c:pt>
                <c:pt idx="17">
                  <c:v>(-184653.42, -182489.199]</c:v>
                </c:pt>
                <c:pt idx="18">
                  <c:v>(-182489.199, -180324.978]</c:v>
                </c:pt>
                <c:pt idx="19">
                  <c:v>(-180324.978, -178160.757]</c:v>
                </c:pt>
                <c:pt idx="20">
                  <c:v>(-178160.757, -175996.536]</c:v>
                </c:pt>
                <c:pt idx="21">
                  <c:v>(-175996.536, -173832.314]</c:v>
                </c:pt>
                <c:pt idx="22">
                  <c:v>(-173832.314, -171668.093]</c:v>
                </c:pt>
                <c:pt idx="23">
                  <c:v>(-171668.093, -169503.872]</c:v>
                </c:pt>
                <c:pt idx="24">
                  <c:v>(-169503.872, -167339.651]</c:v>
                </c:pt>
                <c:pt idx="25">
                  <c:v>(-167339.651, -165175.43]</c:v>
                </c:pt>
                <c:pt idx="26">
                  <c:v>(-165175.43, -163011.208]</c:v>
                </c:pt>
                <c:pt idx="27">
                  <c:v>(-163011.208, -160846.987]</c:v>
                </c:pt>
                <c:pt idx="28">
                  <c:v>(-160846.987, -158682.766]</c:v>
                </c:pt>
                <c:pt idx="29">
                  <c:v>(-158682.766, -156518.545]</c:v>
                </c:pt>
                <c:pt idx="30">
                  <c:v>(-156518.545, -154354.324]</c:v>
                </c:pt>
                <c:pt idx="31">
                  <c:v>(-154354.324, -152190.103]</c:v>
                </c:pt>
                <c:pt idx="32">
                  <c:v>(-152190.103, -150025.882]</c:v>
                </c:pt>
                <c:pt idx="33">
                  <c:v>(-150025.882, -147861.66]</c:v>
                </c:pt>
                <c:pt idx="34">
                  <c:v>(-147861.66, -145697.439]</c:v>
                </c:pt>
                <c:pt idx="35">
                  <c:v>(-145697.439, -143533.218]</c:v>
                </c:pt>
                <c:pt idx="36">
                  <c:v>(-143533.218, -141368.997]</c:v>
                </c:pt>
                <c:pt idx="37">
                  <c:v>(-141368.997, -139204.776]</c:v>
                </c:pt>
                <c:pt idx="38">
                  <c:v>(-139204.776, -137040.554]</c:v>
                </c:pt>
                <c:pt idx="39">
                  <c:v>(-137040.554, -134876.333]</c:v>
                </c:pt>
                <c:pt idx="40">
                  <c:v>(-134876.333, -132712.112]</c:v>
                </c:pt>
                <c:pt idx="41">
                  <c:v>(-132712.112, -130547.891]</c:v>
                </c:pt>
                <c:pt idx="42">
                  <c:v>(-130547.891, -128383.67]</c:v>
                </c:pt>
                <c:pt idx="43">
                  <c:v>(-128383.67, -126219.449]</c:v>
                </c:pt>
                <c:pt idx="44">
                  <c:v>(-126219.449, -124055.228]</c:v>
                </c:pt>
                <c:pt idx="45">
                  <c:v>(-124055.228, -121891.006]</c:v>
                </c:pt>
                <c:pt idx="46">
                  <c:v>(-121891.006, -119726.785]</c:v>
                </c:pt>
                <c:pt idx="47">
                  <c:v>(-119726.785, -117562.564]</c:v>
                </c:pt>
                <c:pt idx="48">
                  <c:v>(-117562.564, -115398.343]</c:v>
                </c:pt>
                <c:pt idx="49">
                  <c:v>(-115398.343, -113234.122]</c:v>
                </c:pt>
                <c:pt idx="50">
                  <c:v>(-113234.122, -111069.9]</c:v>
                </c:pt>
                <c:pt idx="51">
                  <c:v>(-111069.9, -108905.679]</c:v>
                </c:pt>
                <c:pt idx="52">
                  <c:v>(-108905.679, -106741.458]</c:v>
                </c:pt>
                <c:pt idx="53">
                  <c:v>(-106741.458, -104577.237]</c:v>
                </c:pt>
                <c:pt idx="54">
                  <c:v>(-104577.237, -102413.016]</c:v>
                </c:pt>
                <c:pt idx="55">
                  <c:v>(-102413.016, -100248.795]</c:v>
                </c:pt>
                <c:pt idx="56">
                  <c:v>(-100248.795, -98084.573]</c:v>
                </c:pt>
                <c:pt idx="57">
                  <c:v>(-98084.573, -95920.352]</c:v>
                </c:pt>
                <c:pt idx="58">
                  <c:v>(-95920.352, -93756.131]</c:v>
                </c:pt>
                <c:pt idx="59">
                  <c:v>(-93756.131, -91591.91]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10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(-0.1566, -0.1556]</c:v>
                </c:pt>
                <c:pt idx="1">
                  <c:v>(-0.1556, -0.1548]</c:v>
                </c:pt>
                <c:pt idx="2">
                  <c:v>(-0.1548, -0.1541]</c:v>
                </c:pt>
                <c:pt idx="3">
                  <c:v>(-0.1541, -0.1533]</c:v>
                </c:pt>
                <c:pt idx="4">
                  <c:v>(-0.1533, -0.1525]</c:v>
                </c:pt>
                <c:pt idx="5">
                  <c:v>(-0.1525, -0.1517]</c:v>
                </c:pt>
                <c:pt idx="6">
                  <c:v>(-0.1517, -0.1509]</c:v>
                </c:pt>
                <c:pt idx="7">
                  <c:v>(-0.1509, -0.1501]</c:v>
                </c:pt>
                <c:pt idx="8">
                  <c:v>(-0.1501, -0.1493]</c:v>
                </c:pt>
                <c:pt idx="9">
                  <c:v>(-0.1493, -0.1486]</c:v>
                </c:pt>
                <c:pt idx="10">
                  <c:v>(-0.1486, -0.1478]</c:v>
                </c:pt>
                <c:pt idx="11">
                  <c:v>(-0.1478, -0.147]</c:v>
                </c:pt>
                <c:pt idx="12">
                  <c:v>(-0.147, -0.1462]</c:v>
                </c:pt>
                <c:pt idx="13">
                  <c:v>(-0.1462, -0.1454]</c:v>
                </c:pt>
                <c:pt idx="14">
                  <c:v>(-0.1454, -0.1446]</c:v>
                </c:pt>
                <c:pt idx="15">
                  <c:v>(-0.1446, -0.1438]</c:v>
                </c:pt>
                <c:pt idx="16">
                  <c:v>(-0.1438, -0.1431]</c:v>
                </c:pt>
                <c:pt idx="17">
                  <c:v>(-0.1431, -0.1423]</c:v>
                </c:pt>
                <c:pt idx="18">
                  <c:v>(-0.1423, -0.1415]</c:v>
                </c:pt>
                <c:pt idx="19">
                  <c:v>(-0.1415, -0.1407]</c:v>
                </c:pt>
                <c:pt idx="20">
                  <c:v>(-0.1407, -0.1399]</c:v>
                </c:pt>
                <c:pt idx="21">
                  <c:v>(-0.1399, -0.1391]</c:v>
                </c:pt>
                <c:pt idx="22">
                  <c:v>(-0.1391, -0.1383]</c:v>
                </c:pt>
                <c:pt idx="23">
                  <c:v>(-0.1383, -0.1376]</c:v>
                </c:pt>
                <c:pt idx="24">
                  <c:v>(-0.1376, -0.1368]</c:v>
                </c:pt>
                <c:pt idx="25">
                  <c:v>(-0.1368, -0.136]</c:v>
                </c:pt>
                <c:pt idx="26">
                  <c:v>(-0.136, -0.1352]</c:v>
                </c:pt>
                <c:pt idx="27">
                  <c:v>(-0.1352, -0.1344]</c:v>
                </c:pt>
                <c:pt idx="28">
                  <c:v>(-0.1344, -0.1336]</c:v>
                </c:pt>
                <c:pt idx="29">
                  <c:v>(-0.1336, -0.1328]</c:v>
                </c:pt>
                <c:pt idx="30">
                  <c:v>(-0.1328, -0.1321]</c:v>
                </c:pt>
                <c:pt idx="31">
                  <c:v>(-0.1321, -0.1313]</c:v>
                </c:pt>
                <c:pt idx="32">
                  <c:v>(-0.1313, -0.1305]</c:v>
                </c:pt>
                <c:pt idx="33">
                  <c:v>(-0.1305, -0.1297]</c:v>
                </c:pt>
                <c:pt idx="34">
                  <c:v>(-0.1297, -0.1289]</c:v>
                </c:pt>
                <c:pt idx="35">
                  <c:v>(-0.1289, -0.1281]</c:v>
                </c:pt>
                <c:pt idx="36">
                  <c:v>(-0.1281, -0.1273]</c:v>
                </c:pt>
                <c:pt idx="37">
                  <c:v>(-0.1273, -0.1266]</c:v>
                </c:pt>
                <c:pt idx="38">
                  <c:v>(-0.1266, -0.1258]</c:v>
                </c:pt>
                <c:pt idx="39">
                  <c:v>(-0.1258, -0.125]</c:v>
                </c:pt>
                <c:pt idx="40">
                  <c:v>(-0.125, -0.1242]</c:v>
                </c:pt>
                <c:pt idx="41">
                  <c:v>(-0.1242, -0.1234]</c:v>
                </c:pt>
                <c:pt idx="42">
                  <c:v>(-0.1234, -0.1226]</c:v>
                </c:pt>
                <c:pt idx="43">
                  <c:v>(-0.1226, -0.1218]</c:v>
                </c:pt>
                <c:pt idx="44">
                  <c:v>(-0.1218, -0.1211]</c:v>
                </c:pt>
                <c:pt idx="45">
                  <c:v>(-0.1211, -0.1203]</c:v>
                </c:pt>
                <c:pt idx="46">
                  <c:v>(-0.1203, -0.1195]</c:v>
                </c:pt>
                <c:pt idx="47">
                  <c:v>(-0.1195, -0.1187]</c:v>
                </c:pt>
                <c:pt idx="48">
                  <c:v>(-0.1187, -0.1179]</c:v>
                </c:pt>
                <c:pt idx="49">
                  <c:v>(-0.1179, -0.1171]</c:v>
                </c:pt>
                <c:pt idx="50">
                  <c:v>(-0.1171, -0.1163]</c:v>
                </c:pt>
                <c:pt idx="51">
                  <c:v>(-0.1163, -0.1156]</c:v>
                </c:pt>
                <c:pt idx="52">
                  <c:v>(-0.1156, -0.1148]</c:v>
                </c:pt>
                <c:pt idx="53">
                  <c:v>(-0.1148, -0.114]</c:v>
                </c:pt>
                <c:pt idx="54">
                  <c:v>(-0.114, -0.1132]</c:v>
                </c:pt>
                <c:pt idx="55">
                  <c:v>(-0.1132, -0.1124]</c:v>
                </c:pt>
                <c:pt idx="56">
                  <c:v>(-0.1124, -0.1116]</c:v>
                </c:pt>
                <c:pt idx="57">
                  <c:v>(-0.1116, -0.1108]</c:v>
                </c:pt>
                <c:pt idx="58">
                  <c:v>(-0.1108, -0.1101]</c:v>
                </c:pt>
                <c:pt idx="59">
                  <c:v>(-0.1101, -0.1093]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7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174831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1167.61</v>
      </c>
      <c r="C30">
        <v>1217</v>
      </c>
      <c r="D30">
        <v>1114</v>
      </c>
      <c r="E30" s="5">
        <v>15.95378109769378</v>
      </c>
    </row>
    <row r="31" spans="1:24">
      <c r="A31" t="s">
        <v>4</v>
      </c>
      <c r="B31" s="3">
        <v>921539.9080000002</v>
      </c>
      <c r="C31" s="3">
        <v>1174616.81</v>
      </c>
      <c r="D31" s="3">
        <v>616916.61</v>
      </c>
      <c r="E31" s="3">
        <v>102051.9178201844</v>
      </c>
    </row>
    <row r="32" spans="1:24">
      <c r="A32" t="s">
        <v>5</v>
      </c>
      <c r="B32" s="3">
        <v>-130643.7535</v>
      </c>
      <c r="C32" s="3">
        <v>-221445.18</v>
      </c>
      <c r="D32" s="3">
        <v>-91591.91</v>
      </c>
      <c r="E32" s="3">
        <v>23874.76274341122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6.2216</v>
      </c>
      <c r="C34" s="5">
        <v>9.15</v>
      </c>
      <c r="D34" s="5">
        <v>3.3</v>
      </c>
      <c r="E34" s="5">
        <v>1.196013344069337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3.071799899999999</v>
      </c>
      <c r="C36" s="1">
        <v>3.91539</v>
      </c>
      <c r="D36" s="1">
        <v>2.05639</v>
      </c>
      <c r="E36" s="1">
        <v>0.3401732030565718</v>
      </c>
    </row>
    <row r="37" spans="1:5">
      <c r="A37" t="s">
        <v>10</v>
      </c>
      <c r="B37" s="1">
        <v>-0.1295638</v>
      </c>
      <c r="C37" s="1">
        <v>-0.15642</v>
      </c>
      <c r="D37" s="1">
        <v>-0.10927</v>
      </c>
      <c r="E37" s="1">
        <v>0.01033543006880075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20.8051</v>
      </c>
      <c r="C39" s="5">
        <v>31.92</v>
      </c>
      <c r="D39" s="5">
        <v>13.99</v>
      </c>
      <c r="E39" s="5">
        <v>3.165849175181913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0.397028905177</v>
      </c>
      <c r="C41" s="1">
        <v>0.4146341463</v>
      </c>
      <c r="D41" s="1">
        <v>0.3788003287</v>
      </c>
      <c r="E41" s="1">
        <v>0.007188334280151306</v>
      </c>
    </row>
    <row r="42" spans="1:5">
      <c r="A42" t="s">
        <v>15</v>
      </c>
      <c r="B42" s="3">
        <v>789.9565000000001</v>
      </c>
      <c r="C42" s="3">
        <v>1033.08</v>
      </c>
      <c r="D42" s="3">
        <v>506.92</v>
      </c>
      <c r="E42" s="3">
        <v>92.87670579615457</v>
      </c>
    </row>
    <row r="43" spans="1:5">
      <c r="A43" t="s">
        <v>16</v>
      </c>
      <c r="B43" s="3">
        <v>4473.6744</v>
      </c>
      <c r="C43" s="3">
        <v>5031.49</v>
      </c>
      <c r="D43" s="3">
        <v>3517.7</v>
      </c>
      <c r="E43" s="3">
        <v>308.9302976280663</v>
      </c>
    </row>
    <row r="44" spans="1:5">
      <c r="A44" t="s">
        <v>17</v>
      </c>
      <c r="B44" s="3">
        <v>-1637.3104</v>
      </c>
      <c r="C44" s="3">
        <v>-1897.08</v>
      </c>
      <c r="D44" s="3">
        <v>-1329.03</v>
      </c>
      <c r="E44" s="3">
        <v>97.55265827855293</v>
      </c>
    </row>
    <row r="45" spans="1:5">
      <c r="A45" t="s">
        <v>18</v>
      </c>
      <c r="B45" s="3">
        <v>45455.5077</v>
      </c>
      <c r="C45" s="3">
        <v>65003.7</v>
      </c>
      <c r="D45" s="3">
        <v>34082.19</v>
      </c>
      <c r="E45" s="3">
        <v>6771.454351018172</v>
      </c>
    </row>
    <row r="46" spans="1:5">
      <c r="A46" t="s">
        <v>19</v>
      </c>
      <c r="B46" s="3">
        <v>-14596.8966</v>
      </c>
      <c r="C46" s="3">
        <v>-40607.99</v>
      </c>
      <c r="D46" s="3">
        <v>-5801.54</v>
      </c>
      <c r="E46" s="3">
        <v>8428.913844119319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174831</v>
      </c>
      <c r="E2">
        <v>1149</v>
      </c>
      <c r="F2" s="3">
        <v>1117285.89</v>
      </c>
      <c r="G2" s="3">
        <v>-114010.78</v>
      </c>
      <c r="H2" s="3">
        <v>0</v>
      </c>
      <c r="I2">
        <v>8.800000000000001</v>
      </c>
      <c r="J2">
        <v>0</v>
      </c>
      <c r="K2" s="1">
        <v>3.72429</v>
      </c>
      <c r="L2" s="1">
        <v>-0.13881</v>
      </c>
      <c r="M2" s="1">
        <v>0</v>
      </c>
      <c r="N2" s="1">
        <v>23.11</v>
      </c>
      <c r="O2" s="1">
        <v>0</v>
      </c>
      <c r="P2" s="1">
        <v>0.4038294169</v>
      </c>
      <c r="Q2" s="3">
        <v>972.4</v>
      </c>
      <c r="R2" s="3">
        <v>4881.94</v>
      </c>
      <c r="S2" s="3">
        <v>-1675.82</v>
      </c>
      <c r="T2" s="3">
        <v>54283.23</v>
      </c>
      <c r="U2" s="3">
        <v>-9940.459999999999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174831</v>
      </c>
      <c r="E3">
        <v>1147</v>
      </c>
      <c r="F3" s="3">
        <v>1003526.65</v>
      </c>
      <c r="G3" s="3">
        <v>-116000.81</v>
      </c>
      <c r="H3" s="3">
        <v>0</v>
      </c>
      <c r="I3">
        <v>7.65</v>
      </c>
      <c r="J3">
        <v>0</v>
      </c>
      <c r="K3" s="1">
        <v>3.34509</v>
      </c>
      <c r="L3" s="1">
        <v>-0.12565</v>
      </c>
      <c r="M3" s="1">
        <v>0</v>
      </c>
      <c r="N3" s="1">
        <v>23.28</v>
      </c>
      <c r="O3" s="1">
        <v>0</v>
      </c>
      <c r="P3" s="1">
        <v>0.3975588492</v>
      </c>
      <c r="Q3" s="3">
        <v>874.91</v>
      </c>
      <c r="R3" s="3">
        <v>4855.02</v>
      </c>
      <c r="S3" s="3">
        <v>-1751.61</v>
      </c>
      <c r="T3" s="3">
        <v>50096.48</v>
      </c>
      <c r="U3" s="3">
        <v>-21799.52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174831</v>
      </c>
      <c r="E4">
        <v>1179</v>
      </c>
      <c r="F4" s="3">
        <v>767552.54</v>
      </c>
      <c r="G4" s="3">
        <v>-130886.13</v>
      </c>
      <c r="H4" s="3">
        <v>0</v>
      </c>
      <c r="I4">
        <v>4.86</v>
      </c>
      <c r="J4">
        <v>0</v>
      </c>
      <c r="K4" s="1">
        <v>2.55851</v>
      </c>
      <c r="L4" s="1">
        <v>-0.13179</v>
      </c>
      <c r="M4" s="1">
        <v>0</v>
      </c>
      <c r="N4" s="1">
        <v>16.86</v>
      </c>
      <c r="O4" s="1">
        <v>0</v>
      </c>
      <c r="P4" s="1">
        <v>0.3918575064</v>
      </c>
      <c r="Q4" s="3">
        <v>651.02</v>
      </c>
      <c r="R4" s="3">
        <v>3963.07</v>
      </c>
      <c r="S4" s="3">
        <v>-1483.1</v>
      </c>
      <c r="T4" s="3">
        <v>34082.19</v>
      </c>
      <c r="U4" s="3">
        <v>-8153.35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174831</v>
      </c>
      <c r="E5">
        <v>1152</v>
      </c>
      <c r="F5" s="3">
        <v>838148.91</v>
      </c>
      <c r="G5" s="3">
        <v>-99598.42</v>
      </c>
      <c r="H5" s="3">
        <v>0</v>
      </c>
      <c r="I5">
        <v>7.42</v>
      </c>
      <c r="J5">
        <v>0</v>
      </c>
      <c r="K5" s="1">
        <v>2.79383</v>
      </c>
      <c r="L5" s="1">
        <v>-0.13851</v>
      </c>
      <c r="M5" s="1">
        <v>0</v>
      </c>
      <c r="N5" s="1">
        <v>17.38</v>
      </c>
      <c r="O5" s="1">
        <v>0</v>
      </c>
      <c r="P5" s="1">
        <v>0.3993055556</v>
      </c>
      <c r="Q5" s="3">
        <v>727.5599999999999</v>
      </c>
      <c r="R5" s="3">
        <v>4276.49</v>
      </c>
      <c r="S5" s="3">
        <v>-1631.56</v>
      </c>
      <c r="T5" s="3">
        <v>38997.93</v>
      </c>
      <c r="U5" s="3">
        <v>-24073.04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0</v>
      </c>
      <c r="AG5" s="6" t="s">
        <v>235</v>
      </c>
      <c r="AH5">
        <v>1</v>
      </c>
    </row>
    <row r="6" spans="1:34">
      <c r="A6" s="6">
        <v>4</v>
      </c>
      <c r="B6">
        <v>20100714</v>
      </c>
      <c r="C6">
        <v>20211230</v>
      </c>
      <c r="D6">
        <v>174831</v>
      </c>
      <c r="E6">
        <v>1174</v>
      </c>
      <c r="F6" s="3">
        <v>774673.5600000001</v>
      </c>
      <c r="G6" s="3">
        <v>-105978.68</v>
      </c>
      <c r="H6" s="3">
        <v>0</v>
      </c>
      <c r="I6">
        <v>6.31</v>
      </c>
      <c r="J6">
        <v>0</v>
      </c>
      <c r="K6" s="1">
        <v>2.58225</v>
      </c>
      <c r="L6" s="1">
        <v>-0.12146</v>
      </c>
      <c r="M6" s="1">
        <v>0</v>
      </c>
      <c r="N6" s="1">
        <v>18.68</v>
      </c>
      <c r="O6" s="1">
        <v>0</v>
      </c>
      <c r="P6" s="1">
        <v>0.3884156729</v>
      </c>
      <c r="Q6" s="3">
        <v>659.86</v>
      </c>
      <c r="R6" s="3">
        <v>4141.72</v>
      </c>
      <c r="S6" s="3">
        <v>-1551.46</v>
      </c>
      <c r="T6" s="3">
        <v>49193.23</v>
      </c>
      <c r="U6" s="3">
        <v>-25469.51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174831</v>
      </c>
      <c r="E7">
        <v>1159</v>
      </c>
      <c r="F7" s="3">
        <v>852568.21</v>
      </c>
      <c r="G7" s="3">
        <v>-155413.12</v>
      </c>
      <c r="H7" s="3">
        <v>0</v>
      </c>
      <c r="I7">
        <v>4.49</v>
      </c>
      <c r="J7">
        <v>0</v>
      </c>
      <c r="K7" s="1">
        <v>2.84189</v>
      </c>
      <c r="L7" s="1">
        <v>-0.14611</v>
      </c>
      <c r="M7" s="1">
        <v>0</v>
      </c>
      <c r="N7" s="1">
        <v>16.61</v>
      </c>
      <c r="O7" s="1">
        <v>0</v>
      </c>
      <c r="P7" s="1">
        <v>0.4012079379</v>
      </c>
      <c r="Q7" s="3">
        <v>735.61</v>
      </c>
      <c r="R7" s="3">
        <v>4264.7</v>
      </c>
      <c r="S7" s="3">
        <v>-1628.99</v>
      </c>
      <c r="T7" s="3">
        <v>43428.95</v>
      </c>
      <c r="U7" s="3">
        <v>-21291.69</v>
      </c>
      <c r="X7" s="6" t="s">
        <v>57</v>
      </c>
      <c r="Y7">
        <v>0</v>
      </c>
      <c r="AA7" s="6" t="s">
        <v>117</v>
      </c>
      <c r="AB7">
        <v>0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174831</v>
      </c>
      <c r="E8">
        <v>1165</v>
      </c>
      <c r="F8" s="3">
        <v>953773.59</v>
      </c>
      <c r="G8" s="3">
        <v>-114400.22</v>
      </c>
      <c r="H8" s="3">
        <v>0</v>
      </c>
      <c r="I8">
        <v>7.34</v>
      </c>
      <c r="J8">
        <v>0</v>
      </c>
      <c r="K8" s="1">
        <v>3.17925</v>
      </c>
      <c r="L8" s="1">
        <v>-0.13646</v>
      </c>
      <c r="M8" s="1">
        <v>0</v>
      </c>
      <c r="N8" s="1">
        <v>20.12</v>
      </c>
      <c r="O8" s="1">
        <v>0</v>
      </c>
      <c r="P8" s="1">
        <v>0.4025751073</v>
      </c>
      <c r="Q8" s="3">
        <v>818.6900000000001</v>
      </c>
      <c r="R8" s="3">
        <v>4396.57</v>
      </c>
      <c r="S8" s="3">
        <v>-1592.27</v>
      </c>
      <c r="T8" s="3">
        <v>40326.17</v>
      </c>
      <c r="U8" s="3">
        <v>-8895.15</v>
      </c>
      <c r="X8" s="6" t="s">
        <v>58</v>
      </c>
      <c r="Y8">
        <v>1</v>
      </c>
      <c r="AA8" s="6" t="s">
        <v>118</v>
      </c>
      <c r="AB8">
        <v>1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174831</v>
      </c>
      <c r="E9">
        <v>1169</v>
      </c>
      <c r="F9" s="3">
        <v>942530.1</v>
      </c>
      <c r="G9" s="3">
        <v>-115529.03</v>
      </c>
      <c r="H9" s="3">
        <v>0</v>
      </c>
      <c r="I9">
        <v>7.16</v>
      </c>
      <c r="J9">
        <v>0</v>
      </c>
      <c r="K9" s="1">
        <v>3.14177</v>
      </c>
      <c r="L9" s="1">
        <v>-0.13009</v>
      </c>
      <c r="M9" s="1">
        <v>0</v>
      </c>
      <c r="N9" s="1">
        <v>21.01</v>
      </c>
      <c r="O9" s="1">
        <v>0</v>
      </c>
      <c r="P9" s="1">
        <v>0.3994867408</v>
      </c>
      <c r="Q9" s="3">
        <v>806.27</v>
      </c>
      <c r="R9" s="3">
        <v>4456.41</v>
      </c>
      <c r="S9" s="3">
        <v>-1621.95</v>
      </c>
      <c r="T9" s="3">
        <v>62557.19</v>
      </c>
      <c r="U9" s="3">
        <v>-23072.21</v>
      </c>
      <c r="X9" s="6" t="s">
        <v>59</v>
      </c>
      <c r="Y9">
        <v>0</v>
      </c>
      <c r="AA9" s="6" t="s">
        <v>119</v>
      </c>
      <c r="AB9">
        <v>0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174831</v>
      </c>
      <c r="E10">
        <v>1161</v>
      </c>
      <c r="F10" s="3">
        <v>975677.1899999999</v>
      </c>
      <c r="G10" s="3">
        <v>-112164.82</v>
      </c>
      <c r="H10" s="3">
        <v>0</v>
      </c>
      <c r="I10">
        <v>7.7</v>
      </c>
      <c r="J10">
        <v>0</v>
      </c>
      <c r="K10" s="1">
        <v>3.25226</v>
      </c>
      <c r="L10" s="1">
        <v>-0.12516</v>
      </c>
      <c r="M10" s="1">
        <v>0</v>
      </c>
      <c r="N10" s="1">
        <v>22.73</v>
      </c>
      <c r="O10" s="1">
        <v>0</v>
      </c>
      <c r="P10" s="1">
        <v>0.3901808786</v>
      </c>
      <c r="Q10" s="3">
        <v>840.38</v>
      </c>
      <c r="R10" s="3">
        <v>4715.28</v>
      </c>
      <c r="S10" s="3">
        <v>-1638.9</v>
      </c>
      <c r="T10" s="3">
        <v>43428.95</v>
      </c>
      <c r="U10" s="3">
        <v>-9417.799999999999</v>
      </c>
      <c r="X10" s="6" t="s">
        <v>60</v>
      </c>
      <c r="Y10">
        <v>0</v>
      </c>
      <c r="AA10" s="6" t="s">
        <v>120</v>
      </c>
      <c r="AB10">
        <v>0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174831</v>
      </c>
      <c r="E11">
        <v>1159</v>
      </c>
      <c r="F11" s="3">
        <v>1042507.87</v>
      </c>
      <c r="G11" s="3">
        <v>-166824.39</v>
      </c>
      <c r="H11" s="3">
        <v>0</v>
      </c>
      <c r="I11">
        <v>5.25</v>
      </c>
      <c r="J11">
        <v>0</v>
      </c>
      <c r="K11" s="1">
        <v>3.47503</v>
      </c>
      <c r="L11" s="1">
        <v>-0.135</v>
      </c>
      <c r="M11" s="1">
        <v>0</v>
      </c>
      <c r="N11" s="1">
        <v>22.27</v>
      </c>
      <c r="O11" s="1">
        <v>0</v>
      </c>
      <c r="P11" s="1">
        <v>0.4072476273</v>
      </c>
      <c r="Q11" s="3">
        <v>899.49</v>
      </c>
      <c r="R11" s="3">
        <v>4646.71</v>
      </c>
      <c r="S11" s="3">
        <v>-1675.02</v>
      </c>
      <c r="T11" s="3">
        <v>43593.63</v>
      </c>
      <c r="U11" s="3">
        <v>-9940.459999999999</v>
      </c>
      <c r="X11" s="6" t="s">
        <v>61</v>
      </c>
      <c r="Y11">
        <v>1</v>
      </c>
      <c r="AA11" s="6" t="s">
        <v>121</v>
      </c>
      <c r="AB11">
        <v>1</v>
      </c>
      <c r="AD11" s="6" t="s">
        <v>181</v>
      </c>
      <c r="AE11">
        <v>0</v>
      </c>
      <c r="AG11" s="6" t="s">
        <v>241</v>
      </c>
      <c r="AH11">
        <v>3</v>
      </c>
    </row>
    <row r="12" spans="1:34">
      <c r="A12" s="6">
        <v>10</v>
      </c>
      <c r="B12">
        <v>20100714</v>
      </c>
      <c r="C12">
        <v>20211230</v>
      </c>
      <c r="D12">
        <v>174831</v>
      </c>
      <c r="E12">
        <v>1205</v>
      </c>
      <c r="F12" s="3">
        <v>839485.78</v>
      </c>
      <c r="G12" s="3">
        <v>-92226.73</v>
      </c>
      <c r="H12" s="3">
        <v>0</v>
      </c>
      <c r="I12">
        <v>8.1</v>
      </c>
      <c r="J12">
        <v>0</v>
      </c>
      <c r="K12" s="1">
        <v>2.79829</v>
      </c>
      <c r="L12" s="1">
        <v>-0.1398</v>
      </c>
      <c r="M12" s="1">
        <v>0</v>
      </c>
      <c r="N12" s="1">
        <v>17.22</v>
      </c>
      <c r="O12" s="1">
        <v>0</v>
      </c>
      <c r="P12" s="1">
        <v>0.3941908714</v>
      </c>
      <c r="Q12" s="3">
        <v>696.67</v>
      </c>
      <c r="R12" s="3">
        <v>4107.96</v>
      </c>
      <c r="S12" s="3">
        <v>-1523.01</v>
      </c>
      <c r="T12" s="3">
        <v>52013.14</v>
      </c>
      <c r="U12" s="3">
        <v>-7684.28</v>
      </c>
      <c r="X12" s="6" t="s">
        <v>62</v>
      </c>
      <c r="Y12">
        <v>0</v>
      </c>
      <c r="AA12" s="6" t="s">
        <v>122</v>
      </c>
      <c r="AB12">
        <v>0</v>
      </c>
      <c r="AD12" s="6" t="s">
        <v>182</v>
      </c>
      <c r="AE12">
        <v>0</v>
      </c>
      <c r="AG12" s="6" t="s">
        <v>242</v>
      </c>
      <c r="AH12">
        <v>0</v>
      </c>
    </row>
    <row r="13" spans="1:34">
      <c r="A13" s="6">
        <v>11</v>
      </c>
      <c r="B13">
        <v>20100714</v>
      </c>
      <c r="C13">
        <v>20211230</v>
      </c>
      <c r="D13">
        <v>174831</v>
      </c>
      <c r="E13">
        <v>1182</v>
      </c>
      <c r="F13" s="3">
        <v>799606.16</v>
      </c>
      <c r="G13" s="3">
        <v>-143613.14</v>
      </c>
      <c r="H13" s="3">
        <v>0</v>
      </c>
      <c r="I13">
        <v>4.57</v>
      </c>
      <c r="J13">
        <v>0</v>
      </c>
      <c r="K13" s="1">
        <v>2.66535</v>
      </c>
      <c r="L13" s="1">
        <v>-0.12177</v>
      </c>
      <c r="M13" s="1">
        <v>0</v>
      </c>
      <c r="N13" s="1">
        <v>19.22</v>
      </c>
      <c r="O13" s="1">
        <v>0</v>
      </c>
      <c r="P13" s="1">
        <v>0.3976311337</v>
      </c>
      <c r="Q13" s="3">
        <v>676.49</v>
      </c>
      <c r="R13" s="3">
        <v>4139.08</v>
      </c>
      <c r="S13" s="3">
        <v>-1609.21</v>
      </c>
      <c r="T13" s="3">
        <v>41877.56</v>
      </c>
      <c r="U13" s="3">
        <v>-7297.55</v>
      </c>
      <c r="X13" s="6" t="s">
        <v>63</v>
      </c>
      <c r="Y13">
        <v>0</v>
      </c>
      <c r="AA13" s="6" t="s">
        <v>123</v>
      </c>
      <c r="AB13">
        <v>0</v>
      </c>
      <c r="AD13" s="6" t="s">
        <v>183</v>
      </c>
      <c r="AE13">
        <v>0</v>
      </c>
      <c r="AG13" s="6" t="s">
        <v>243</v>
      </c>
      <c r="AH13">
        <v>0</v>
      </c>
    </row>
    <row r="14" spans="1:34">
      <c r="A14" s="6">
        <v>12</v>
      </c>
      <c r="B14">
        <v>20100714</v>
      </c>
      <c r="C14">
        <v>20211230</v>
      </c>
      <c r="D14">
        <v>174831</v>
      </c>
      <c r="E14">
        <v>1173</v>
      </c>
      <c r="F14" s="3">
        <v>825221.35</v>
      </c>
      <c r="G14" s="3">
        <v>-118101.18</v>
      </c>
      <c r="H14" s="3">
        <v>0</v>
      </c>
      <c r="I14">
        <v>5.99</v>
      </c>
      <c r="J14">
        <v>0</v>
      </c>
      <c r="K14" s="1">
        <v>2.75074</v>
      </c>
      <c r="L14" s="1">
        <v>-0.13575</v>
      </c>
      <c r="M14" s="1">
        <v>0</v>
      </c>
      <c r="N14" s="1">
        <v>17.51</v>
      </c>
      <c r="O14" s="1">
        <v>0</v>
      </c>
      <c r="P14" s="1">
        <v>0.4006820119</v>
      </c>
      <c r="Q14" s="3">
        <v>703.51</v>
      </c>
      <c r="R14" s="3">
        <v>4219.67</v>
      </c>
      <c r="S14" s="3">
        <v>-1647.26</v>
      </c>
      <c r="T14" s="3">
        <v>37407.03</v>
      </c>
      <c r="U14" s="3">
        <v>-8895.15</v>
      </c>
      <c r="X14" s="6" t="s">
        <v>64</v>
      </c>
      <c r="Y14">
        <v>0</v>
      </c>
      <c r="AA14" s="6" t="s">
        <v>124</v>
      </c>
      <c r="AB14">
        <v>0</v>
      </c>
      <c r="AD14" s="6" t="s">
        <v>184</v>
      </c>
      <c r="AE14">
        <v>0</v>
      </c>
      <c r="AG14" s="6" t="s">
        <v>244</v>
      </c>
      <c r="AH14">
        <v>0</v>
      </c>
    </row>
    <row r="15" spans="1:34">
      <c r="A15" s="6">
        <v>13</v>
      </c>
      <c r="B15">
        <v>20100714</v>
      </c>
      <c r="C15">
        <v>20211230</v>
      </c>
      <c r="D15">
        <v>174831</v>
      </c>
      <c r="E15">
        <v>1195</v>
      </c>
      <c r="F15" s="3">
        <v>805972.5600000001</v>
      </c>
      <c r="G15" s="3">
        <v>-124417.87</v>
      </c>
      <c r="H15" s="3">
        <v>0</v>
      </c>
      <c r="I15">
        <v>5.48</v>
      </c>
      <c r="J15">
        <v>0</v>
      </c>
      <c r="K15" s="1">
        <v>2.68658</v>
      </c>
      <c r="L15" s="1">
        <v>-0.12978</v>
      </c>
      <c r="M15" s="1">
        <v>0</v>
      </c>
      <c r="N15" s="1">
        <v>18.01</v>
      </c>
      <c r="O15" s="1">
        <v>0</v>
      </c>
      <c r="P15" s="1">
        <v>0.3882845188</v>
      </c>
      <c r="Q15" s="3">
        <v>674.45</v>
      </c>
      <c r="R15" s="3">
        <v>4134.62</v>
      </c>
      <c r="S15" s="3">
        <v>-1521.87</v>
      </c>
      <c r="T15" s="3">
        <v>44287.23</v>
      </c>
      <c r="U15" s="3">
        <v>-6798.6</v>
      </c>
      <c r="X15" s="6" t="s">
        <v>65</v>
      </c>
      <c r="Y15">
        <v>0</v>
      </c>
      <c r="AA15" s="6" t="s">
        <v>125</v>
      </c>
      <c r="AB15">
        <v>0</v>
      </c>
      <c r="AD15" s="6" t="s">
        <v>185</v>
      </c>
      <c r="AE15">
        <v>1</v>
      </c>
      <c r="AG15" s="6" t="s">
        <v>245</v>
      </c>
      <c r="AH15">
        <v>3</v>
      </c>
    </row>
    <row r="16" spans="1:34">
      <c r="A16" s="6">
        <v>14</v>
      </c>
      <c r="B16">
        <v>20100714</v>
      </c>
      <c r="C16">
        <v>20211230</v>
      </c>
      <c r="D16">
        <v>174831</v>
      </c>
      <c r="E16">
        <v>1179</v>
      </c>
      <c r="F16" s="3">
        <v>676026.37</v>
      </c>
      <c r="G16" s="3">
        <v>-91591.91</v>
      </c>
      <c r="H16" s="3">
        <v>0</v>
      </c>
      <c r="I16">
        <v>6.38</v>
      </c>
      <c r="J16">
        <v>0</v>
      </c>
      <c r="K16" s="1">
        <v>2.25342</v>
      </c>
      <c r="L16" s="1">
        <v>-0.1383</v>
      </c>
      <c r="M16" s="1">
        <v>0</v>
      </c>
      <c r="N16" s="1">
        <v>14.04</v>
      </c>
      <c r="O16" s="1">
        <v>0</v>
      </c>
      <c r="P16" s="1">
        <v>0.3833757422</v>
      </c>
      <c r="Q16" s="3">
        <v>573.39</v>
      </c>
      <c r="R16" s="3">
        <v>3809.87</v>
      </c>
      <c r="S16" s="3">
        <v>-1438.84</v>
      </c>
      <c r="T16" s="3">
        <v>38898.59</v>
      </c>
      <c r="U16" s="3">
        <v>-19260.43</v>
      </c>
      <c r="X16" s="6" t="s">
        <v>66</v>
      </c>
      <c r="Y16">
        <v>0</v>
      </c>
      <c r="AA16" s="6" t="s">
        <v>126</v>
      </c>
      <c r="AB16">
        <v>0</v>
      </c>
      <c r="AD16" s="6" t="s">
        <v>186</v>
      </c>
      <c r="AE16">
        <v>0</v>
      </c>
      <c r="AG16" s="6" t="s">
        <v>246</v>
      </c>
      <c r="AH16">
        <v>0</v>
      </c>
    </row>
    <row r="17" spans="1:34">
      <c r="A17" s="6">
        <v>15</v>
      </c>
      <c r="B17">
        <v>20100714</v>
      </c>
      <c r="C17">
        <v>20211230</v>
      </c>
      <c r="D17">
        <v>174831</v>
      </c>
      <c r="E17">
        <v>1189</v>
      </c>
      <c r="F17" s="3">
        <v>793596.73</v>
      </c>
      <c r="G17" s="3">
        <v>-114871.88</v>
      </c>
      <c r="H17" s="3">
        <v>0</v>
      </c>
      <c r="I17">
        <v>5.91</v>
      </c>
      <c r="J17">
        <v>0</v>
      </c>
      <c r="K17" s="1">
        <v>2.64532</v>
      </c>
      <c r="L17" s="1">
        <v>-0.12465</v>
      </c>
      <c r="M17" s="1">
        <v>0</v>
      </c>
      <c r="N17" s="1">
        <v>18.58</v>
      </c>
      <c r="O17" s="1">
        <v>0</v>
      </c>
      <c r="P17" s="1">
        <v>0.3843566022</v>
      </c>
      <c r="Q17" s="3">
        <v>667.45</v>
      </c>
      <c r="R17" s="3">
        <v>4129.82</v>
      </c>
      <c r="S17" s="3">
        <v>-1494.17</v>
      </c>
      <c r="T17" s="3">
        <v>40326.17</v>
      </c>
      <c r="U17" s="3">
        <v>-19088.02</v>
      </c>
      <c r="X17" s="6" t="s">
        <v>67</v>
      </c>
      <c r="Y17">
        <v>0</v>
      </c>
      <c r="AA17" s="6" t="s">
        <v>127</v>
      </c>
      <c r="AB17">
        <v>0</v>
      </c>
      <c r="AD17" s="6" t="s">
        <v>187</v>
      </c>
      <c r="AE17">
        <v>0</v>
      </c>
      <c r="AG17" s="6" t="s">
        <v>247</v>
      </c>
      <c r="AH17">
        <v>2</v>
      </c>
    </row>
    <row r="18" spans="1:34">
      <c r="A18" s="6">
        <v>16</v>
      </c>
      <c r="B18">
        <v>20100714</v>
      </c>
      <c r="C18">
        <v>20211230</v>
      </c>
      <c r="D18">
        <v>174831</v>
      </c>
      <c r="E18">
        <v>1171</v>
      </c>
      <c r="F18" s="3">
        <v>843329.01</v>
      </c>
      <c r="G18" s="3">
        <v>-103220.39</v>
      </c>
      <c r="H18" s="3">
        <v>0</v>
      </c>
      <c r="I18">
        <v>7.17</v>
      </c>
      <c r="J18">
        <v>0</v>
      </c>
      <c r="K18" s="1">
        <v>2.8111</v>
      </c>
      <c r="L18" s="1">
        <v>-0.11508</v>
      </c>
      <c r="M18" s="1">
        <v>0</v>
      </c>
      <c r="N18" s="1">
        <v>21.62</v>
      </c>
      <c r="O18" s="1">
        <v>0</v>
      </c>
      <c r="P18" s="1">
        <v>0.3928266439</v>
      </c>
      <c r="Q18" s="3">
        <v>720.1799999999999</v>
      </c>
      <c r="R18" s="3">
        <v>4296.83</v>
      </c>
      <c r="S18" s="3">
        <v>-1593.83</v>
      </c>
      <c r="T18" s="3">
        <v>36760.54</v>
      </c>
      <c r="U18" s="3">
        <v>-9298.4</v>
      </c>
      <c r="X18" s="6" t="s">
        <v>68</v>
      </c>
      <c r="Y18">
        <v>3</v>
      </c>
      <c r="AA18" s="6" t="s">
        <v>128</v>
      </c>
      <c r="AB18">
        <v>3</v>
      </c>
      <c r="AD18" s="6" t="s">
        <v>188</v>
      </c>
      <c r="AE18">
        <v>0</v>
      </c>
      <c r="AG18" s="6" t="s">
        <v>248</v>
      </c>
      <c r="AH18">
        <v>1</v>
      </c>
    </row>
    <row r="19" spans="1:34">
      <c r="A19" s="6">
        <v>17</v>
      </c>
      <c r="B19">
        <v>20100714</v>
      </c>
      <c r="C19">
        <v>20211230</v>
      </c>
      <c r="D19">
        <v>174831</v>
      </c>
      <c r="E19">
        <v>1182</v>
      </c>
      <c r="F19" s="3">
        <v>853864.78</v>
      </c>
      <c r="G19" s="3">
        <v>-136149.22</v>
      </c>
      <c r="H19" s="3">
        <v>0</v>
      </c>
      <c r="I19">
        <v>5.27</v>
      </c>
      <c r="J19">
        <v>0</v>
      </c>
      <c r="K19" s="1">
        <v>2.84622</v>
      </c>
      <c r="L19" s="1">
        <v>-0.12963</v>
      </c>
      <c r="M19" s="1">
        <v>0</v>
      </c>
      <c r="N19" s="1">
        <v>19.11</v>
      </c>
      <c r="O19" s="1">
        <v>0</v>
      </c>
      <c r="P19" s="1">
        <v>0.4010152284</v>
      </c>
      <c r="Q19" s="3">
        <v>722.39</v>
      </c>
      <c r="R19" s="3">
        <v>4230.91</v>
      </c>
      <c r="S19" s="3">
        <v>-1626.54</v>
      </c>
      <c r="T19" s="3">
        <v>43428.95</v>
      </c>
      <c r="U19" s="3">
        <v>-8895.15</v>
      </c>
      <c r="X19" s="6" t="s">
        <v>69</v>
      </c>
      <c r="Y19">
        <v>2</v>
      </c>
      <c r="AA19" s="6" t="s">
        <v>129</v>
      </c>
      <c r="AB19">
        <v>2</v>
      </c>
      <c r="AD19" s="6" t="s">
        <v>189</v>
      </c>
      <c r="AE19">
        <v>0</v>
      </c>
      <c r="AG19" s="6" t="s">
        <v>249</v>
      </c>
      <c r="AH19">
        <v>1</v>
      </c>
    </row>
    <row r="20" spans="1:34">
      <c r="A20" s="6">
        <v>18</v>
      </c>
      <c r="B20">
        <v>20100714</v>
      </c>
      <c r="C20">
        <v>20211230</v>
      </c>
      <c r="D20">
        <v>174831</v>
      </c>
      <c r="E20">
        <v>1152</v>
      </c>
      <c r="F20" s="3">
        <v>1007926.69</v>
      </c>
      <c r="G20" s="3">
        <v>-112747.89</v>
      </c>
      <c r="H20" s="3">
        <v>0</v>
      </c>
      <c r="I20">
        <v>7.94</v>
      </c>
      <c r="J20">
        <v>0</v>
      </c>
      <c r="K20" s="1">
        <v>3.35976</v>
      </c>
      <c r="L20" s="1">
        <v>-0.15642</v>
      </c>
      <c r="M20" s="1">
        <v>0</v>
      </c>
      <c r="N20" s="1">
        <v>18.12</v>
      </c>
      <c r="O20" s="1">
        <v>0</v>
      </c>
      <c r="P20" s="1">
        <v>0.3975694444</v>
      </c>
      <c r="Q20" s="3">
        <v>874.9400000000001</v>
      </c>
      <c r="R20" s="3">
        <v>4643.19</v>
      </c>
      <c r="S20" s="3">
        <v>-1611.9</v>
      </c>
      <c r="T20" s="3">
        <v>48388.49</v>
      </c>
      <c r="U20" s="3">
        <v>-37131.57</v>
      </c>
      <c r="X20" s="6" t="s">
        <v>70</v>
      </c>
      <c r="Y20">
        <v>1</v>
      </c>
      <c r="AA20" s="6" t="s">
        <v>130</v>
      </c>
      <c r="AB20">
        <v>1</v>
      </c>
      <c r="AD20" s="6" t="s">
        <v>190</v>
      </c>
      <c r="AE20">
        <v>1</v>
      </c>
      <c r="AG20" s="6" t="s">
        <v>250</v>
      </c>
      <c r="AH20">
        <v>0</v>
      </c>
    </row>
    <row r="21" spans="1:34">
      <c r="A21" s="6">
        <v>19</v>
      </c>
      <c r="B21">
        <v>20100714</v>
      </c>
      <c r="C21">
        <v>20211230</v>
      </c>
      <c r="D21">
        <v>174831</v>
      </c>
      <c r="E21">
        <v>1182</v>
      </c>
      <c r="F21" s="3">
        <v>802504.8100000001</v>
      </c>
      <c r="G21" s="3">
        <v>-114724.89</v>
      </c>
      <c r="H21" s="3">
        <v>0</v>
      </c>
      <c r="I21">
        <v>6</v>
      </c>
      <c r="J21">
        <v>0</v>
      </c>
      <c r="K21" s="1">
        <v>2.67502</v>
      </c>
      <c r="L21" s="1">
        <v>-0.11507</v>
      </c>
      <c r="M21" s="1">
        <v>0</v>
      </c>
      <c r="N21" s="1">
        <v>20.57</v>
      </c>
      <c r="O21" s="1">
        <v>0</v>
      </c>
      <c r="P21" s="1">
        <v>0.3900169205</v>
      </c>
      <c r="Q21" s="3">
        <v>678.9400000000001</v>
      </c>
      <c r="R21" s="3">
        <v>4108.5</v>
      </c>
      <c r="S21" s="3">
        <v>-1513.89</v>
      </c>
      <c r="T21" s="3">
        <v>52337.86</v>
      </c>
      <c r="U21" s="3">
        <v>-8895.15</v>
      </c>
      <c r="X21" s="6" t="s">
        <v>71</v>
      </c>
      <c r="Y21">
        <v>3</v>
      </c>
      <c r="AA21" s="6" t="s">
        <v>131</v>
      </c>
      <c r="AB21">
        <v>3</v>
      </c>
      <c r="AD21" s="6" t="s">
        <v>191</v>
      </c>
      <c r="AE21">
        <v>1</v>
      </c>
      <c r="AG21" s="6" t="s">
        <v>251</v>
      </c>
      <c r="AH21">
        <v>2</v>
      </c>
    </row>
    <row r="22" spans="1:34">
      <c r="A22" s="6">
        <v>20</v>
      </c>
      <c r="B22">
        <v>20100714</v>
      </c>
      <c r="C22">
        <v>20211230</v>
      </c>
      <c r="D22">
        <v>174831</v>
      </c>
      <c r="E22">
        <v>1165</v>
      </c>
      <c r="F22" s="3">
        <v>912647.33</v>
      </c>
      <c r="G22" s="3">
        <v>-142624.99</v>
      </c>
      <c r="H22" s="3">
        <v>0</v>
      </c>
      <c r="I22">
        <v>5.4</v>
      </c>
      <c r="J22">
        <v>0</v>
      </c>
      <c r="K22" s="1">
        <v>3.04216</v>
      </c>
      <c r="L22" s="1">
        <v>-0.12565</v>
      </c>
      <c r="M22" s="1">
        <v>0</v>
      </c>
      <c r="N22" s="1">
        <v>21.17</v>
      </c>
      <c r="O22" s="1">
        <v>0</v>
      </c>
      <c r="P22" s="1">
        <v>0.3948497854</v>
      </c>
      <c r="Q22" s="3">
        <v>783.39</v>
      </c>
      <c r="R22" s="3">
        <v>4521.01</v>
      </c>
      <c r="S22" s="3">
        <v>-1655.35</v>
      </c>
      <c r="T22" s="3">
        <v>40732.44</v>
      </c>
      <c r="U22" s="3">
        <v>-5801.54</v>
      </c>
      <c r="X22" s="6" t="s">
        <v>72</v>
      </c>
      <c r="Y22">
        <v>2</v>
      </c>
      <c r="AA22" s="6" t="s">
        <v>132</v>
      </c>
      <c r="AB22">
        <v>2</v>
      </c>
      <c r="AD22" s="6" t="s">
        <v>192</v>
      </c>
      <c r="AE22">
        <v>0</v>
      </c>
      <c r="AG22" s="6" t="s">
        <v>252</v>
      </c>
      <c r="AH22">
        <v>2</v>
      </c>
    </row>
    <row r="23" spans="1:34">
      <c r="A23" s="6">
        <v>21</v>
      </c>
      <c r="B23">
        <v>20100714</v>
      </c>
      <c r="C23">
        <v>20211230</v>
      </c>
      <c r="D23">
        <v>174831</v>
      </c>
      <c r="E23">
        <v>1186</v>
      </c>
      <c r="F23" s="3">
        <v>882435.64</v>
      </c>
      <c r="G23" s="3">
        <v>-155975.65</v>
      </c>
      <c r="H23" s="3">
        <v>0</v>
      </c>
      <c r="I23">
        <v>4.66</v>
      </c>
      <c r="J23">
        <v>0</v>
      </c>
      <c r="K23" s="1">
        <v>2.94145</v>
      </c>
      <c r="L23" s="1">
        <v>-0.13582</v>
      </c>
      <c r="M23" s="1">
        <v>0</v>
      </c>
      <c r="N23" s="1">
        <v>18.72</v>
      </c>
      <c r="O23" s="1">
        <v>0</v>
      </c>
      <c r="P23" s="1">
        <v>0.4038785835</v>
      </c>
      <c r="Q23" s="3">
        <v>744.04</v>
      </c>
      <c r="R23" s="3">
        <v>4259.43</v>
      </c>
      <c r="S23" s="3">
        <v>-1637.67</v>
      </c>
      <c r="T23" s="3">
        <v>39024.35</v>
      </c>
      <c r="U23" s="3">
        <v>-8895.15</v>
      </c>
      <c r="X23" s="6" t="s">
        <v>73</v>
      </c>
      <c r="Y23">
        <v>1</v>
      </c>
      <c r="AA23" s="6" t="s">
        <v>133</v>
      </c>
      <c r="AB23">
        <v>1</v>
      </c>
      <c r="AD23" s="6" t="s">
        <v>193</v>
      </c>
      <c r="AE23">
        <v>0</v>
      </c>
      <c r="AG23" s="6" t="s">
        <v>253</v>
      </c>
      <c r="AH23">
        <v>2</v>
      </c>
    </row>
    <row r="24" spans="1:34">
      <c r="A24" s="6">
        <v>22</v>
      </c>
      <c r="B24">
        <v>20100714</v>
      </c>
      <c r="C24">
        <v>20211230</v>
      </c>
      <c r="D24">
        <v>174831</v>
      </c>
      <c r="E24">
        <v>1137</v>
      </c>
      <c r="F24" s="3">
        <v>1174616.81</v>
      </c>
      <c r="G24" s="3">
        <v>-125364.91</v>
      </c>
      <c r="H24" s="3">
        <v>0</v>
      </c>
      <c r="I24">
        <v>8.369999999999999</v>
      </c>
      <c r="J24">
        <v>0</v>
      </c>
      <c r="K24" s="1">
        <v>3.91539</v>
      </c>
      <c r="L24" s="1">
        <v>-0.10927</v>
      </c>
      <c r="M24" s="1">
        <v>0</v>
      </c>
      <c r="N24" s="1">
        <v>31.92</v>
      </c>
      <c r="O24" s="1">
        <v>0</v>
      </c>
      <c r="P24" s="1">
        <v>0.4133685136</v>
      </c>
      <c r="Q24" s="3">
        <v>1033.08</v>
      </c>
      <c r="R24" s="3">
        <v>5025.23</v>
      </c>
      <c r="S24" s="3">
        <v>-1779.97</v>
      </c>
      <c r="T24" s="3">
        <v>53040.79</v>
      </c>
      <c r="U24" s="3">
        <v>-10463.11</v>
      </c>
      <c r="X24" s="6" t="s">
        <v>74</v>
      </c>
      <c r="Y24">
        <v>5</v>
      </c>
      <c r="AA24" s="6" t="s">
        <v>134</v>
      </c>
      <c r="AB24">
        <v>5</v>
      </c>
      <c r="AD24" s="6" t="s">
        <v>194</v>
      </c>
      <c r="AE24">
        <v>1</v>
      </c>
      <c r="AG24" s="6" t="s">
        <v>254</v>
      </c>
      <c r="AH24">
        <v>4</v>
      </c>
    </row>
    <row r="25" spans="1:34">
      <c r="A25" s="6">
        <v>23</v>
      </c>
      <c r="B25">
        <v>20100714</v>
      </c>
      <c r="C25">
        <v>20211230</v>
      </c>
      <c r="D25">
        <v>174831</v>
      </c>
      <c r="E25">
        <v>1171</v>
      </c>
      <c r="F25" s="3">
        <v>873145.0699999999</v>
      </c>
      <c r="G25" s="3">
        <v>-139680.39</v>
      </c>
      <c r="H25" s="3">
        <v>0</v>
      </c>
      <c r="I25">
        <v>5.25</v>
      </c>
      <c r="J25">
        <v>0</v>
      </c>
      <c r="K25" s="1">
        <v>2.91048</v>
      </c>
      <c r="L25" s="1">
        <v>-0.13403</v>
      </c>
      <c r="M25" s="1">
        <v>0</v>
      </c>
      <c r="N25" s="1">
        <v>18.8</v>
      </c>
      <c r="O25" s="1">
        <v>0</v>
      </c>
      <c r="P25" s="1">
        <v>0.4005123826</v>
      </c>
      <c r="Q25" s="3">
        <v>745.64</v>
      </c>
      <c r="R25" s="3">
        <v>4144.62</v>
      </c>
      <c r="S25" s="3">
        <v>-1525.19</v>
      </c>
      <c r="T25" s="3">
        <v>42393.62</v>
      </c>
      <c r="U25" s="3">
        <v>-19088.02</v>
      </c>
      <c r="X25" s="6" t="s">
        <v>75</v>
      </c>
      <c r="Y25">
        <v>4</v>
      </c>
      <c r="AA25" s="6" t="s">
        <v>135</v>
      </c>
      <c r="AB25">
        <v>4</v>
      </c>
      <c r="AD25" s="6" t="s">
        <v>195</v>
      </c>
      <c r="AE25">
        <v>0</v>
      </c>
      <c r="AG25" s="6" t="s">
        <v>255</v>
      </c>
      <c r="AH25">
        <v>1</v>
      </c>
    </row>
    <row r="26" spans="1:34">
      <c r="A26" s="6">
        <v>24</v>
      </c>
      <c r="B26">
        <v>20100714</v>
      </c>
      <c r="C26">
        <v>20211230</v>
      </c>
      <c r="D26">
        <v>174831</v>
      </c>
      <c r="E26">
        <v>1164</v>
      </c>
      <c r="F26" s="3">
        <v>981689.15</v>
      </c>
      <c r="G26" s="3">
        <v>-168880.43</v>
      </c>
      <c r="H26" s="3">
        <v>0</v>
      </c>
      <c r="I26">
        <v>4.81</v>
      </c>
      <c r="J26">
        <v>0</v>
      </c>
      <c r="K26" s="1">
        <v>3.2723</v>
      </c>
      <c r="L26" s="1">
        <v>-0.12076</v>
      </c>
      <c r="M26" s="1">
        <v>0</v>
      </c>
      <c r="N26" s="1">
        <v>23.83</v>
      </c>
      <c r="O26" s="1">
        <v>0</v>
      </c>
      <c r="P26" s="1">
        <v>0.3969072165</v>
      </c>
      <c r="Q26" s="3">
        <v>843.38</v>
      </c>
      <c r="R26" s="3">
        <v>4884.21</v>
      </c>
      <c r="S26" s="3">
        <v>-1815.97</v>
      </c>
      <c r="T26" s="3">
        <v>53878.1</v>
      </c>
      <c r="U26" s="3">
        <v>-10463.11</v>
      </c>
      <c r="X26" s="6" t="s">
        <v>76</v>
      </c>
      <c r="Y26">
        <v>1</v>
      </c>
      <c r="AA26" s="6" t="s">
        <v>136</v>
      </c>
      <c r="AB26">
        <v>1</v>
      </c>
      <c r="AD26" s="6" t="s">
        <v>196</v>
      </c>
      <c r="AE26">
        <v>3</v>
      </c>
      <c r="AG26" s="6" t="s">
        <v>256</v>
      </c>
      <c r="AH26">
        <v>1</v>
      </c>
    </row>
    <row r="27" spans="1:34">
      <c r="A27" s="6">
        <v>25</v>
      </c>
      <c r="B27">
        <v>20100714</v>
      </c>
      <c r="C27">
        <v>20211230</v>
      </c>
      <c r="D27">
        <v>174831</v>
      </c>
      <c r="E27">
        <v>1160</v>
      </c>
      <c r="F27" s="3">
        <v>897783.3100000001</v>
      </c>
      <c r="G27" s="3">
        <v>-127080.92</v>
      </c>
      <c r="H27" s="3">
        <v>0</v>
      </c>
      <c r="I27">
        <v>6.06</v>
      </c>
      <c r="J27">
        <v>0</v>
      </c>
      <c r="K27" s="1">
        <v>2.99261</v>
      </c>
      <c r="L27" s="1">
        <v>-0.12525</v>
      </c>
      <c r="M27" s="1">
        <v>0</v>
      </c>
      <c r="N27" s="1">
        <v>20.9</v>
      </c>
      <c r="O27" s="1">
        <v>0</v>
      </c>
      <c r="P27" s="1">
        <v>0.3956896552</v>
      </c>
      <c r="Q27" s="3">
        <v>773.95</v>
      </c>
      <c r="R27" s="3">
        <v>4462.9</v>
      </c>
      <c r="S27" s="3">
        <v>-1641.5</v>
      </c>
      <c r="T27" s="3">
        <v>41970.83</v>
      </c>
      <c r="U27" s="3">
        <v>-19088.02</v>
      </c>
      <c r="X27" s="6" t="s">
        <v>77</v>
      </c>
      <c r="Y27">
        <v>3</v>
      </c>
      <c r="AA27" s="6" t="s">
        <v>137</v>
      </c>
      <c r="AB27">
        <v>3</v>
      </c>
      <c r="AD27" s="6" t="s">
        <v>197</v>
      </c>
      <c r="AE27">
        <v>2</v>
      </c>
      <c r="AG27" s="6" t="s">
        <v>257</v>
      </c>
      <c r="AH27">
        <v>2</v>
      </c>
    </row>
    <row r="28" spans="1:34">
      <c r="A28" s="6">
        <v>26</v>
      </c>
      <c r="B28">
        <v>20100714</v>
      </c>
      <c r="C28">
        <v>20211230</v>
      </c>
      <c r="D28">
        <v>174831</v>
      </c>
      <c r="E28">
        <v>1156</v>
      </c>
      <c r="F28" s="3">
        <v>1002181.16</v>
      </c>
      <c r="G28" s="3">
        <v>-148571.44</v>
      </c>
      <c r="H28" s="3">
        <v>0</v>
      </c>
      <c r="I28">
        <v>5.75</v>
      </c>
      <c r="J28">
        <v>0</v>
      </c>
      <c r="K28" s="1">
        <v>3.3406</v>
      </c>
      <c r="L28" s="1">
        <v>-0.12863</v>
      </c>
      <c r="M28" s="1">
        <v>0</v>
      </c>
      <c r="N28" s="1">
        <v>22.63</v>
      </c>
      <c r="O28" s="1">
        <v>0</v>
      </c>
      <c r="P28" s="1">
        <v>0.4048442907</v>
      </c>
      <c r="Q28" s="3">
        <v>866.9400000000001</v>
      </c>
      <c r="R28" s="3">
        <v>4862.18</v>
      </c>
      <c r="S28" s="3">
        <v>-1850.75</v>
      </c>
      <c r="T28" s="3">
        <v>48083.13</v>
      </c>
      <c r="U28" s="3">
        <v>-28885.65</v>
      </c>
      <c r="X28" s="6" t="s">
        <v>78</v>
      </c>
      <c r="Y28">
        <v>1</v>
      </c>
      <c r="AA28" s="6" t="s">
        <v>138</v>
      </c>
      <c r="AB28">
        <v>1</v>
      </c>
      <c r="AD28" s="6" t="s">
        <v>198</v>
      </c>
      <c r="AE28">
        <v>2</v>
      </c>
      <c r="AG28" s="6" t="s">
        <v>258</v>
      </c>
      <c r="AH28">
        <v>5</v>
      </c>
    </row>
    <row r="29" spans="1:34">
      <c r="A29" s="6">
        <v>27</v>
      </c>
      <c r="B29">
        <v>20100714</v>
      </c>
      <c r="C29">
        <v>20211230</v>
      </c>
      <c r="D29">
        <v>174831</v>
      </c>
      <c r="E29">
        <v>1155</v>
      </c>
      <c r="F29" s="3">
        <v>927567.01</v>
      </c>
      <c r="G29" s="3">
        <v>-119118.87</v>
      </c>
      <c r="H29" s="3">
        <v>0</v>
      </c>
      <c r="I29">
        <v>6.79</v>
      </c>
      <c r="J29">
        <v>0</v>
      </c>
      <c r="K29" s="1">
        <v>3.09189</v>
      </c>
      <c r="L29" s="1">
        <v>-0.12626</v>
      </c>
      <c r="M29" s="1">
        <v>0</v>
      </c>
      <c r="N29" s="1">
        <v>21.4</v>
      </c>
      <c r="O29" s="1">
        <v>0</v>
      </c>
      <c r="P29" s="1">
        <v>0.3991341991</v>
      </c>
      <c r="Q29" s="3">
        <v>803.09</v>
      </c>
      <c r="R29" s="3">
        <v>4568.42</v>
      </c>
      <c r="S29" s="3">
        <v>-1698.09</v>
      </c>
      <c r="T29" s="3">
        <v>39034.84</v>
      </c>
      <c r="U29" s="3">
        <v>-28885.65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0</v>
      </c>
      <c r="AG29" s="6" t="s">
        <v>259</v>
      </c>
      <c r="AH29">
        <v>2</v>
      </c>
    </row>
    <row r="30" spans="1:34">
      <c r="A30" s="6">
        <v>28</v>
      </c>
      <c r="B30">
        <v>20100714</v>
      </c>
      <c r="C30">
        <v>20211230</v>
      </c>
      <c r="D30">
        <v>174831</v>
      </c>
      <c r="E30">
        <v>1163</v>
      </c>
      <c r="F30" s="3">
        <v>926121.88</v>
      </c>
      <c r="G30" s="3">
        <v>-143974.19</v>
      </c>
      <c r="H30" s="3">
        <v>0</v>
      </c>
      <c r="I30">
        <v>5.43</v>
      </c>
      <c r="J30">
        <v>0</v>
      </c>
      <c r="K30" s="1">
        <v>3.08707</v>
      </c>
      <c r="L30" s="1">
        <v>-0.14012</v>
      </c>
      <c r="M30" s="1">
        <v>0</v>
      </c>
      <c r="N30" s="1">
        <v>18.94</v>
      </c>
      <c r="O30" s="1">
        <v>0</v>
      </c>
      <c r="P30" s="1">
        <v>0.39638865</v>
      </c>
      <c r="Q30" s="3">
        <v>796.3200000000001</v>
      </c>
      <c r="R30" s="3">
        <v>4471.18</v>
      </c>
      <c r="S30" s="3">
        <v>-1616.94</v>
      </c>
      <c r="T30" s="3">
        <v>38647.68</v>
      </c>
      <c r="U30" s="3">
        <v>-8895.15</v>
      </c>
      <c r="X30" s="6" t="s">
        <v>80</v>
      </c>
      <c r="Y30">
        <v>3</v>
      </c>
      <c r="AA30" s="6" t="s">
        <v>140</v>
      </c>
      <c r="AB30">
        <v>3</v>
      </c>
      <c r="AD30" s="6" t="s">
        <v>200</v>
      </c>
      <c r="AE30">
        <v>2</v>
      </c>
      <c r="AG30" s="6" t="s">
        <v>260</v>
      </c>
      <c r="AH30">
        <v>2</v>
      </c>
    </row>
    <row r="31" spans="1:34">
      <c r="A31" s="6">
        <v>29</v>
      </c>
      <c r="B31">
        <v>20100714</v>
      </c>
      <c r="C31">
        <v>20211230</v>
      </c>
      <c r="D31">
        <v>174831</v>
      </c>
      <c r="E31">
        <v>1135</v>
      </c>
      <c r="F31" s="3">
        <v>1019729.45</v>
      </c>
      <c r="G31" s="3">
        <v>-100502.48</v>
      </c>
      <c r="H31" s="3">
        <v>0</v>
      </c>
      <c r="I31">
        <v>9.15</v>
      </c>
      <c r="J31">
        <v>0</v>
      </c>
      <c r="K31" s="1">
        <v>3.3991</v>
      </c>
      <c r="L31" s="1">
        <v>-0.11561</v>
      </c>
      <c r="M31" s="1">
        <v>0</v>
      </c>
      <c r="N31" s="1">
        <v>26</v>
      </c>
      <c r="O31" s="1">
        <v>0</v>
      </c>
      <c r="P31" s="1">
        <v>0.3929515419</v>
      </c>
      <c r="Q31" s="3">
        <v>898.4400000000001</v>
      </c>
      <c r="R31" s="3">
        <v>4772.15</v>
      </c>
      <c r="S31" s="3">
        <v>-1609.07</v>
      </c>
      <c r="T31" s="3">
        <v>42430.04</v>
      </c>
      <c r="U31" s="3">
        <v>-8895.15</v>
      </c>
      <c r="X31" s="6" t="s">
        <v>81</v>
      </c>
      <c r="Y31">
        <v>6</v>
      </c>
      <c r="AA31" s="6" t="s">
        <v>141</v>
      </c>
      <c r="AB31">
        <v>6</v>
      </c>
      <c r="AD31" s="6" t="s">
        <v>201</v>
      </c>
      <c r="AE31">
        <v>0</v>
      </c>
      <c r="AG31" s="6" t="s">
        <v>261</v>
      </c>
      <c r="AH31">
        <v>0</v>
      </c>
    </row>
    <row r="32" spans="1:34">
      <c r="A32" s="6">
        <v>30</v>
      </c>
      <c r="B32">
        <v>20100714</v>
      </c>
      <c r="C32">
        <v>20211230</v>
      </c>
      <c r="D32">
        <v>174831</v>
      </c>
      <c r="E32">
        <v>1172</v>
      </c>
      <c r="F32" s="3">
        <v>789590.76</v>
      </c>
      <c r="G32" s="3">
        <v>-113192.23</v>
      </c>
      <c r="H32" s="3">
        <v>0</v>
      </c>
      <c r="I32">
        <v>5.98</v>
      </c>
      <c r="J32">
        <v>0</v>
      </c>
      <c r="K32" s="1">
        <v>2.63197</v>
      </c>
      <c r="L32" s="1">
        <v>-0.11477</v>
      </c>
      <c r="M32" s="1">
        <v>0</v>
      </c>
      <c r="N32" s="1">
        <v>20.3</v>
      </c>
      <c r="O32" s="1">
        <v>0</v>
      </c>
      <c r="P32" s="1">
        <v>0.4061433447</v>
      </c>
      <c r="Q32" s="3">
        <v>673.71</v>
      </c>
      <c r="R32" s="3">
        <v>3840.52</v>
      </c>
      <c r="S32" s="3">
        <v>-1492.09</v>
      </c>
      <c r="T32" s="3">
        <v>35613.48</v>
      </c>
      <c r="U32" s="3">
        <v>-6584.44</v>
      </c>
      <c r="X32" s="6" t="s">
        <v>82</v>
      </c>
      <c r="Y32">
        <v>3</v>
      </c>
      <c r="AA32" s="6" t="s">
        <v>142</v>
      </c>
      <c r="AB32">
        <v>3</v>
      </c>
      <c r="AD32" s="6" t="s">
        <v>202</v>
      </c>
      <c r="AE32">
        <v>3</v>
      </c>
      <c r="AG32" s="6" t="s">
        <v>262</v>
      </c>
      <c r="AH32">
        <v>2</v>
      </c>
    </row>
    <row r="33" spans="1:34">
      <c r="A33" s="6">
        <v>31</v>
      </c>
      <c r="B33">
        <v>20100714</v>
      </c>
      <c r="C33">
        <v>20211230</v>
      </c>
      <c r="D33">
        <v>174831</v>
      </c>
      <c r="E33">
        <v>1171</v>
      </c>
      <c r="F33" s="3">
        <v>891366.86</v>
      </c>
      <c r="G33" s="3">
        <v>-122923.5</v>
      </c>
      <c r="H33" s="3">
        <v>0</v>
      </c>
      <c r="I33">
        <v>6.25</v>
      </c>
      <c r="J33">
        <v>0</v>
      </c>
      <c r="K33" s="1">
        <v>2.97122</v>
      </c>
      <c r="L33" s="1">
        <v>-0.14336</v>
      </c>
      <c r="M33" s="1">
        <v>0</v>
      </c>
      <c r="N33" s="1">
        <v>17.75</v>
      </c>
      <c r="O33" s="1">
        <v>0</v>
      </c>
      <c r="P33" s="1">
        <v>0.3970964987</v>
      </c>
      <c r="Q33" s="3">
        <v>761.2</v>
      </c>
      <c r="R33" s="3">
        <v>4361.12</v>
      </c>
      <c r="S33" s="3">
        <v>-1609.85</v>
      </c>
      <c r="T33" s="3">
        <v>40759.21</v>
      </c>
      <c r="U33" s="3">
        <v>-10359.09</v>
      </c>
      <c r="X33" s="6" t="s">
        <v>83</v>
      </c>
      <c r="Y33">
        <v>4</v>
      </c>
      <c r="AA33" s="6" t="s">
        <v>143</v>
      </c>
      <c r="AB33">
        <v>4</v>
      </c>
      <c r="AD33" s="6" t="s">
        <v>203</v>
      </c>
      <c r="AE33">
        <v>0</v>
      </c>
      <c r="AG33" s="6" t="s">
        <v>263</v>
      </c>
      <c r="AH33">
        <v>2</v>
      </c>
    </row>
    <row r="34" spans="1:34">
      <c r="A34" s="6">
        <v>32</v>
      </c>
      <c r="B34">
        <v>20100714</v>
      </c>
      <c r="C34">
        <v>20211230</v>
      </c>
      <c r="D34">
        <v>174831</v>
      </c>
      <c r="E34">
        <v>1186</v>
      </c>
      <c r="F34" s="3">
        <v>886191.79</v>
      </c>
      <c r="G34" s="3">
        <v>-108895.05</v>
      </c>
      <c r="H34" s="3">
        <v>0</v>
      </c>
      <c r="I34">
        <v>7.14</v>
      </c>
      <c r="J34">
        <v>0</v>
      </c>
      <c r="K34" s="1">
        <v>2.95397</v>
      </c>
      <c r="L34" s="1">
        <v>-0.12683</v>
      </c>
      <c r="M34" s="1">
        <v>0</v>
      </c>
      <c r="N34" s="1">
        <v>20.34</v>
      </c>
      <c r="O34" s="1">
        <v>0</v>
      </c>
      <c r="P34" s="1">
        <v>0.3929173693</v>
      </c>
      <c r="Q34" s="3">
        <v>747.21</v>
      </c>
      <c r="R34" s="3">
        <v>4410.24</v>
      </c>
      <c r="S34" s="3">
        <v>-1623.58</v>
      </c>
      <c r="T34" s="3">
        <v>40326.17</v>
      </c>
      <c r="U34" s="3">
        <v>-24073.04</v>
      </c>
      <c r="X34" s="6" t="s">
        <v>84</v>
      </c>
      <c r="Y34">
        <v>8</v>
      </c>
      <c r="AA34" s="6" t="s">
        <v>144</v>
      </c>
      <c r="AB34">
        <v>8</v>
      </c>
      <c r="AD34" s="6" t="s">
        <v>204</v>
      </c>
      <c r="AE34">
        <v>1</v>
      </c>
      <c r="AG34" s="6" t="s">
        <v>264</v>
      </c>
      <c r="AH34">
        <v>4</v>
      </c>
    </row>
    <row r="35" spans="1:34">
      <c r="A35" s="6">
        <v>33</v>
      </c>
      <c r="B35">
        <v>20100714</v>
      </c>
      <c r="C35">
        <v>20211230</v>
      </c>
      <c r="D35">
        <v>174831</v>
      </c>
      <c r="E35">
        <v>1176</v>
      </c>
      <c r="F35" s="3">
        <v>1008097.13</v>
      </c>
      <c r="G35" s="3">
        <v>-120551.86</v>
      </c>
      <c r="H35" s="3">
        <v>0</v>
      </c>
      <c r="I35">
        <v>7.36</v>
      </c>
      <c r="J35">
        <v>0</v>
      </c>
      <c r="K35" s="1">
        <v>3.36032</v>
      </c>
      <c r="L35" s="1">
        <v>-0.13252</v>
      </c>
      <c r="M35" s="1">
        <v>0</v>
      </c>
      <c r="N35" s="1">
        <v>22</v>
      </c>
      <c r="O35" s="1">
        <v>0</v>
      </c>
      <c r="P35" s="1">
        <v>0.387755102</v>
      </c>
      <c r="Q35" s="3">
        <v>857.23</v>
      </c>
      <c r="R35" s="3">
        <v>4740.29</v>
      </c>
      <c r="S35" s="3">
        <v>-1602.05</v>
      </c>
      <c r="T35" s="3">
        <v>62557.19</v>
      </c>
      <c r="U35" s="3">
        <v>-28398.13</v>
      </c>
      <c r="X35" s="6" t="s">
        <v>85</v>
      </c>
      <c r="Y35">
        <v>3</v>
      </c>
      <c r="AA35" s="6" t="s">
        <v>145</v>
      </c>
      <c r="AB35">
        <v>3</v>
      </c>
      <c r="AD35" s="6" t="s">
        <v>205</v>
      </c>
      <c r="AE35">
        <v>2</v>
      </c>
      <c r="AG35" s="6" t="s">
        <v>265</v>
      </c>
      <c r="AH35">
        <v>5</v>
      </c>
    </row>
    <row r="36" spans="1:34">
      <c r="A36" s="6">
        <v>34</v>
      </c>
      <c r="B36">
        <v>20100714</v>
      </c>
      <c r="C36">
        <v>20211230</v>
      </c>
      <c r="D36">
        <v>174831</v>
      </c>
      <c r="E36">
        <v>1160</v>
      </c>
      <c r="F36" s="3">
        <v>1022983.73</v>
      </c>
      <c r="G36" s="3">
        <v>-221445.18</v>
      </c>
      <c r="H36" s="3">
        <v>0</v>
      </c>
      <c r="I36">
        <v>3.62</v>
      </c>
      <c r="J36">
        <v>0</v>
      </c>
      <c r="K36" s="1">
        <v>3.40995</v>
      </c>
      <c r="L36" s="1">
        <v>-0.14901</v>
      </c>
      <c r="M36" s="1">
        <v>0</v>
      </c>
      <c r="N36" s="1">
        <v>19.47</v>
      </c>
      <c r="O36" s="1">
        <v>0</v>
      </c>
      <c r="P36" s="1">
        <v>0.3982758621</v>
      </c>
      <c r="Q36" s="3">
        <v>881.88</v>
      </c>
      <c r="R36" s="3">
        <v>4935.27</v>
      </c>
      <c r="S36" s="3">
        <v>-1801.02</v>
      </c>
      <c r="T36" s="3">
        <v>52358.49</v>
      </c>
      <c r="U36" s="3">
        <v>-40607.99</v>
      </c>
      <c r="X36" s="6" t="s">
        <v>86</v>
      </c>
      <c r="Y36">
        <v>1</v>
      </c>
      <c r="AA36" s="6" t="s">
        <v>146</v>
      </c>
      <c r="AB36">
        <v>1</v>
      </c>
      <c r="AD36" s="6" t="s">
        <v>206</v>
      </c>
      <c r="AE36">
        <v>1</v>
      </c>
      <c r="AG36" s="6" t="s">
        <v>266</v>
      </c>
      <c r="AH36">
        <v>3</v>
      </c>
    </row>
    <row r="37" spans="1:34">
      <c r="A37" s="6">
        <v>35</v>
      </c>
      <c r="B37">
        <v>20100714</v>
      </c>
      <c r="C37">
        <v>20211230</v>
      </c>
      <c r="D37">
        <v>174831</v>
      </c>
      <c r="E37">
        <v>1159</v>
      </c>
      <c r="F37" s="3">
        <v>1012607.81</v>
      </c>
      <c r="G37" s="3">
        <v>-126917.74</v>
      </c>
      <c r="H37" s="3">
        <v>0</v>
      </c>
      <c r="I37">
        <v>6.98</v>
      </c>
      <c r="J37">
        <v>0</v>
      </c>
      <c r="K37" s="1">
        <v>3.37536</v>
      </c>
      <c r="L37" s="1">
        <v>-0.13583</v>
      </c>
      <c r="M37" s="1">
        <v>0</v>
      </c>
      <c r="N37" s="1">
        <v>21.47</v>
      </c>
      <c r="O37" s="1">
        <v>0</v>
      </c>
      <c r="P37" s="1">
        <v>0.393442623</v>
      </c>
      <c r="Q37" s="3">
        <v>873.6900000000001</v>
      </c>
      <c r="R37" s="3">
        <v>4904.41</v>
      </c>
      <c r="S37" s="3">
        <v>-1740.83</v>
      </c>
      <c r="T37" s="3">
        <v>50404.9</v>
      </c>
      <c r="U37" s="3">
        <v>-9653.77</v>
      </c>
      <c r="X37" s="6" t="s">
        <v>87</v>
      </c>
      <c r="Y37">
        <v>3</v>
      </c>
      <c r="AA37" s="6" t="s">
        <v>147</v>
      </c>
      <c r="AB37">
        <v>3</v>
      </c>
      <c r="AD37" s="6" t="s">
        <v>207</v>
      </c>
      <c r="AE37">
        <v>6</v>
      </c>
      <c r="AG37" s="6" t="s">
        <v>267</v>
      </c>
      <c r="AH37">
        <v>2</v>
      </c>
    </row>
    <row r="38" spans="1:34">
      <c r="A38" s="6">
        <v>36</v>
      </c>
      <c r="B38">
        <v>20100714</v>
      </c>
      <c r="C38">
        <v>20211230</v>
      </c>
      <c r="D38">
        <v>174831</v>
      </c>
      <c r="E38">
        <v>1184</v>
      </c>
      <c r="F38" s="3">
        <v>1000257.66</v>
      </c>
      <c r="G38" s="3">
        <v>-154881.22</v>
      </c>
      <c r="H38" s="3">
        <v>0</v>
      </c>
      <c r="I38">
        <v>5.46</v>
      </c>
      <c r="J38">
        <v>0</v>
      </c>
      <c r="K38" s="1">
        <v>3.33419</v>
      </c>
      <c r="L38" s="1">
        <v>-0.14418</v>
      </c>
      <c r="M38" s="1">
        <v>0</v>
      </c>
      <c r="N38" s="1">
        <v>19.79</v>
      </c>
      <c r="O38" s="1">
        <v>0</v>
      </c>
      <c r="P38" s="1">
        <v>0.3885135135</v>
      </c>
      <c r="Q38" s="3">
        <v>844.8099999999999</v>
      </c>
      <c r="R38" s="3">
        <v>4913.8</v>
      </c>
      <c r="S38" s="3">
        <v>-1740.46</v>
      </c>
      <c r="T38" s="3">
        <v>46531.74</v>
      </c>
      <c r="U38" s="3">
        <v>-9940.459999999999</v>
      </c>
      <c r="X38" s="6" t="s">
        <v>88</v>
      </c>
      <c r="Y38">
        <v>5</v>
      </c>
      <c r="AA38" s="6" t="s">
        <v>148</v>
      </c>
      <c r="AB38">
        <v>5</v>
      </c>
      <c r="AD38" s="6" t="s">
        <v>208</v>
      </c>
      <c r="AE38">
        <v>3</v>
      </c>
      <c r="AG38" s="6" t="s">
        <v>268</v>
      </c>
      <c r="AH38">
        <v>4</v>
      </c>
    </row>
    <row r="39" spans="1:34">
      <c r="A39" s="6">
        <v>37</v>
      </c>
      <c r="B39">
        <v>20100714</v>
      </c>
      <c r="C39">
        <v>20211230</v>
      </c>
      <c r="D39">
        <v>174831</v>
      </c>
      <c r="E39">
        <v>1166</v>
      </c>
      <c r="F39" s="3">
        <v>961755.42</v>
      </c>
      <c r="G39" s="3">
        <v>-104298.77</v>
      </c>
      <c r="H39" s="3">
        <v>0</v>
      </c>
      <c r="I39">
        <v>8.220000000000001</v>
      </c>
      <c r="J39">
        <v>0</v>
      </c>
      <c r="K39" s="1">
        <v>3.20585</v>
      </c>
      <c r="L39" s="1">
        <v>-0.12743</v>
      </c>
      <c r="M39" s="1">
        <v>0</v>
      </c>
      <c r="N39" s="1">
        <v>21.95</v>
      </c>
      <c r="O39" s="1">
        <v>0</v>
      </c>
      <c r="P39" s="1">
        <v>0.3902229846</v>
      </c>
      <c r="Q39" s="3">
        <v>824.83</v>
      </c>
      <c r="R39" s="3">
        <v>4576.75</v>
      </c>
      <c r="S39" s="3">
        <v>-1576.18</v>
      </c>
      <c r="T39" s="3">
        <v>48515.91</v>
      </c>
      <c r="U39" s="3">
        <v>-8014.74</v>
      </c>
      <c r="X39" s="6" t="s">
        <v>89</v>
      </c>
      <c r="Y39">
        <v>3</v>
      </c>
      <c r="AA39" s="6" t="s">
        <v>149</v>
      </c>
      <c r="AB39">
        <v>3</v>
      </c>
      <c r="AD39" s="6" t="s">
        <v>209</v>
      </c>
      <c r="AE39">
        <v>1</v>
      </c>
      <c r="AG39" s="6" t="s">
        <v>269</v>
      </c>
      <c r="AH39">
        <v>4</v>
      </c>
    </row>
    <row r="40" spans="1:34">
      <c r="A40" s="6">
        <v>38</v>
      </c>
      <c r="B40">
        <v>20100714</v>
      </c>
      <c r="C40">
        <v>20211230</v>
      </c>
      <c r="D40">
        <v>174831</v>
      </c>
      <c r="E40">
        <v>1148</v>
      </c>
      <c r="F40" s="3">
        <v>987624.42</v>
      </c>
      <c r="G40" s="3">
        <v>-144326.58</v>
      </c>
      <c r="H40" s="3">
        <v>0</v>
      </c>
      <c r="I40">
        <v>5.84</v>
      </c>
      <c r="J40">
        <v>0</v>
      </c>
      <c r="K40" s="1">
        <v>3.29208</v>
      </c>
      <c r="L40" s="1">
        <v>-0.12685</v>
      </c>
      <c r="M40" s="1">
        <v>0</v>
      </c>
      <c r="N40" s="1">
        <v>22.66</v>
      </c>
      <c r="O40" s="1">
        <v>0</v>
      </c>
      <c r="P40" s="1">
        <v>0.4146341463</v>
      </c>
      <c r="Q40" s="3">
        <v>860.3</v>
      </c>
      <c r="R40" s="3">
        <v>4450.89</v>
      </c>
      <c r="S40" s="3">
        <v>-1683.04</v>
      </c>
      <c r="T40" s="3">
        <v>58560.71</v>
      </c>
      <c r="U40" s="3">
        <v>-9940.459999999999</v>
      </c>
      <c r="X40" s="6" t="s">
        <v>90</v>
      </c>
      <c r="Y40">
        <v>1</v>
      </c>
      <c r="AA40" s="6" t="s">
        <v>150</v>
      </c>
      <c r="AB40">
        <v>1</v>
      </c>
      <c r="AD40" s="6" t="s">
        <v>210</v>
      </c>
      <c r="AE40">
        <v>2</v>
      </c>
      <c r="AG40" s="6" t="s">
        <v>270</v>
      </c>
      <c r="AH40">
        <v>2</v>
      </c>
    </row>
    <row r="41" spans="1:34">
      <c r="A41" s="6">
        <v>39</v>
      </c>
      <c r="B41">
        <v>20100714</v>
      </c>
      <c r="C41">
        <v>20211230</v>
      </c>
      <c r="D41">
        <v>174831</v>
      </c>
      <c r="E41">
        <v>1138</v>
      </c>
      <c r="F41" s="3">
        <v>1126724.34</v>
      </c>
      <c r="G41" s="3">
        <v>-163408.5</v>
      </c>
      <c r="H41" s="3">
        <v>0</v>
      </c>
      <c r="I41">
        <v>5.9</v>
      </c>
      <c r="J41">
        <v>0</v>
      </c>
      <c r="K41" s="1">
        <v>3.75575</v>
      </c>
      <c r="L41" s="1">
        <v>-0.12937</v>
      </c>
      <c r="M41" s="1">
        <v>0</v>
      </c>
      <c r="N41" s="1">
        <v>25.28</v>
      </c>
      <c r="O41" s="1">
        <v>0</v>
      </c>
      <c r="P41" s="1">
        <v>0.413884007</v>
      </c>
      <c r="Q41" s="3">
        <v>990.09</v>
      </c>
      <c r="R41" s="3">
        <v>4928.38</v>
      </c>
      <c r="S41" s="3">
        <v>-1790.92</v>
      </c>
      <c r="T41" s="3">
        <v>62358.01</v>
      </c>
      <c r="U41" s="3">
        <v>-11005.9</v>
      </c>
      <c r="X41" s="6" t="s">
        <v>91</v>
      </c>
      <c r="Y41">
        <v>2</v>
      </c>
      <c r="AA41" s="6" t="s">
        <v>151</v>
      </c>
      <c r="AB41">
        <v>2</v>
      </c>
      <c r="AD41" s="6" t="s">
        <v>211</v>
      </c>
      <c r="AE41">
        <v>7</v>
      </c>
      <c r="AG41" s="6" t="s">
        <v>271</v>
      </c>
      <c r="AH41">
        <v>7</v>
      </c>
    </row>
    <row r="42" spans="1:34">
      <c r="A42" s="6">
        <v>40</v>
      </c>
      <c r="B42">
        <v>20100714</v>
      </c>
      <c r="C42">
        <v>20211230</v>
      </c>
      <c r="D42">
        <v>174831</v>
      </c>
      <c r="E42">
        <v>1155</v>
      </c>
      <c r="F42" s="3">
        <v>945189.9399999999</v>
      </c>
      <c r="G42" s="3">
        <v>-122105.03</v>
      </c>
      <c r="H42" s="3">
        <v>0</v>
      </c>
      <c r="I42">
        <v>6.74</v>
      </c>
      <c r="J42">
        <v>0</v>
      </c>
      <c r="K42" s="1">
        <v>3.15063</v>
      </c>
      <c r="L42" s="1">
        <v>-0.11574</v>
      </c>
      <c r="M42" s="1">
        <v>0</v>
      </c>
      <c r="N42" s="1">
        <v>24.07</v>
      </c>
      <c r="O42" s="1">
        <v>0</v>
      </c>
      <c r="P42" s="1">
        <v>0.4103896104</v>
      </c>
      <c r="Q42" s="3">
        <v>818.35</v>
      </c>
      <c r="R42" s="3">
        <v>4551.15</v>
      </c>
      <c r="S42" s="3">
        <v>-1779.82</v>
      </c>
      <c r="T42" s="3">
        <v>52186.56</v>
      </c>
      <c r="U42" s="3">
        <v>-21799.52</v>
      </c>
      <c r="X42" s="6" t="s">
        <v>92</v>
      </c>
      <c r="Y42">
        <v>1</v>
      </c>
      <c r="AA42" s="6" t="s">
        <v>152</v>
      </c>
      <c r="AB42">
        <v>1</v>
      </c>
      <c r="AD42" s="6" t="s">
        <v>212</v>
      </c>
      <c r="AE42">
        <v>2</v>
      </c>
      <c r="AG42" s="6" t="s">
        <v>272</v>
      </c>
      <c r="AH42">
        <v>2</v>
      </c>
    </row>
    <row r="43" spans="1:34">
      <c r="A43" s="6">
        <v>41</v>
      </c>
      <c r="B43">
        <v>20100714</v>
      </c>
      <c r="C43">
        <v>20211230</v>
      </c>
      <c r="D43">
        <v>174831</v>
      </c>
      <c r="E43">
        <v>1171</v>
      </c>
      <c r="F43" s="3">
        <v>995463.0600000001</v>
      </c>
      <c r="G43" s="3">
        <v>-132010.71</v>
      </c>
      <c r="H43" s="3">
        <v>0</v>
      </c>
      <c r="I43">
        <v>6.54</v>
      </c>
      <c r="J43">
        <v>0</v>
      </c>
      <c r="K43" s="1">
        <v>3.31821</v>
      </c>
      <c r="L43" s="1">
        <v>-0.1366</v>
      </c>
      <c r="M43" s="1">
        <v>0</v>
      </c>
      <c r="N43" s="1">
        <v>20.97</v>
      </c>
      <c r="O43" s="1">
        <v>0</v>
      </c>
      <c r="P43" s="1">
        <v>0.3988044406</v>
      </c>
      <c r="Q43" s="3">
        <v>850.1</v>
      </c>
      <c r="R43" s="3">
        <v>4615.15</v>
      </c>
      <c r="S43" s="3">
        <v>-1647.46</v>
      </c>
      <c r="T43" s="3">
        <v>42099.36</v>
      </c>
      <c r="U43" s="3">
        <v>-8895.15</v>
      </c>
      <c r="X43" s="6" t="s">
        <v>93</v>
      </c>
      <c r="Y43">
        <v>4</v>
      </c>
      <c r="AA43" s="6" t="s">
        <v>153</v>
      </c>
      <c r="AB43">
        <v>4</v>
      </c>
      <c r="AD43" s="6" t="s">
        <v>213</v>
      </c>
      <c r="AE43">
        <v>4</v>
      </c>
      <c r="AG43" s="6" t="s">
        <v>273</v>
      </c>
      <c r="AH43">
        <v>0</v>
      </c>
    </row>
    <row r="44" spans="1:34">
      <c r="A44" s="6">
        <v>42</v>
      </c>
      <c r="B44">
        <v>20100714</v>
      </c>
      <c r="C44">
        <v>20211230</v>
      </c>
      <c r="D44">
        <v>174831</v>
      </c>
      <c r="E44">
        <v>1165</v>
      </c>
      <c r="F44" s="3">
        <v>957568.75</v>
      </c>
      <c r="G44" s="3">
        <v>-114771.14</v>
      </c>
      <c r="H44" s="3">
        <v>0</v>
      </c>
      <c r="I44">
        <v>7.34</v>
      </c>
      <c r="J44">
        <v>0</v>
      </c>
      <c r="K44" s="1">
        <v>3.1919</v>
      </c>
      <c r="L44" s="1">
        <v>-0.13075</v>
      </c>
      <c r="M44" s="1">
        <v>0</v>
      </c>
      <c r="N44" s="1">
        <v>21.22</v>
      </c>
      <c r="O44" s="1">
        <v>0</v>
      </c>
      <c r="P44" s="1">
        <v>0.3982832618</v>
      </c>
      <c r="Q44" s="3">
        <v>821.95</v>
      </c>
      <c r="R44" s="3">
        <v>4509.3</v>
      </c>
      <c r="S44" s="3">
        <v>-1618.75</v>
      </c>
      <c r="T44" s="3">
        <v>47260.26</v>
      </c>
      <c r="U44" s="3">
        <v>-7783.39</v>
      </c>
      <c r="X44" s="6" t="s">
        <v>94</v>
      </c>
      <c r="Y44">
        <v>4</v>
      </c>
      <c r="AA44" s="6" t="s">
        <v>154</v>
      </c>
      <c r="AB44">
        <v>4</v>
      </c>
      <c r="AD44" s="6" t="s">
        <v>214</v>
      </c>
      <c r="AE44">
        <v>1</v>
      </c>
      <c r="AG44" s="6" t="s">
        <v>274</v>
      </c>
      <c r="AH44">
        <v>2</v>
      </c>
    </row>
    <row r="45" spans="1:34">
      <c r="A45" s="6">
        <v>43</v>
      </c>
      <c r="B45">
        <v>20100714</v>
      </c>
      <c r="C45">
        <v>20211230</v>
      </c>
      <c r="D45">
        <v>174831</v>
      </c>
      <c r="E45">
        <v>1165</v>
      </c>
      <c r="F45" s="3">
        <v>1112485.62</v>
      </c>
      <c r="G45" s="3">
        <v>-145849.28</v>
      </c>
      <c r="H45" s="3">
        <v>0</v>
      </c>
      <c r="I45">
        <v>6.63</v>
      </c>
      <c r="J45">
        <v>0</v>
      </c>
      <c r="K45" s="1">
        <v>3.70829</v>
      </c>
      <c r="L45" s="1">
        <v>-0.12586</v>
      </c>
      <c r="M45" s="1">
        <v>0</v>
      </c>
      <c r="N45" s="1">
        <v>25.76</v>
      </c>
      <c r="O45" s="1">
        <v>0</v>
      </c>
      <c r="P45" s="1">
        <v>0.4120171674</v>
      </c>
      <c r="Q45" s="3">
        <v>954.92</v>
      </c>
      <c r="R45" s="3">
        <v>5024.97</v>
      </c>
      <c r="S45" s="3">
        <v>-1897.08</v>
      </c>
      <c r="T45" s="3">
        <v>53826.45</v>
      </c>
      <c r="U45" s="3">
        <v>-25743.8</v>
      </c>
      <c r="X45" s="6" t="s">
        <v>95</v>
      </c>
      <c r="Y45">
        <v>2</v>
      </c>
      <c r="AA45" s="6" t="s">
        <v>155</v>
      </c>
      <c r="AB45">
        <v>2</v>
      </c>
      <c r="AD45" s="6" t="s">
        <v>215</v>
      </c>
      <c r="AE45">
        <v>6</v>
      </c>
      <c r="AG45" s="6" t="s">
        <v>275</v>
      </c>
      <c r="AH45">
        <v>1</v>
      </c>
    </row>
    <row r="46" spans="1:34">
      <c r="A46" s="6">
        <v>44</v>
      </c>
      <c r="B46">
        <v>20100714</v>
      </c>
      <c r="C46">
        <v>20211230</v>
      </c>
      <c r="D46">
        <v>174831</v>
      </c>
      <c r="E46">
        <v>1114</v>
      </c>
      <c r="F46" s="3">
        <v>924465.5</v>
      </c>
      <c r="G46" s="3">
        <v>-108744.41</v>
      </c>
      <c r="H46" s="3">
        <v>0</v>
      </c>
      <c r="I46">
        <v>7.5</v>
      </c>
      <c r="J46">
        <v>0</v>
      </c>
      <c r="K46" s="1">
        <v>3.08155</v>
      </c>
      <c r="L46" s="1">
        <v>-0.10967</v>
      </c>
      <c r="M46" s="1">
        <v>0</v>
      </c>
      <c r="N46" s="1">
        <v>25.02</v>
      </c>
      <c r="O46" s="1">
        <v>0</v>
      </c>
      <c r="P46" s="1">
        <v>0.39497307</v>
      </c>
      <c r="Q46" s="3">
        <v>829.86</v>
      </c>
      <c r="R46" s="3">
        <v>4562.55</v>
      </c>
      <c r="S46" s="3">
        <v>-1606.91</v>
      </c>
      <c r="T46" s="3">
        <v>43010.09</v>
      </c>
      <c r="U46" s="3">
        <v>-8707.52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2</v>
      </c>
      <c r="AG46" s="6" t="s">
        <v>276</v>
      </c>
      <c r="AH46">
        <v>4</v>
      </c>
    </row>
    <row r="47" spans="1:34">
      <c r="A47" s="6">
        <v>45</v>
      </c>
      <c r="B47">
        <v>20100714</v>
      </c>
      <c r="C47">
        <v>20211230</v>
      </c>
      <c r="D47">
        <v>174831</v>
      </c>
      <c r="E47">
        <v>1180</v>
      </c>
      <c r="F47" s="3">
        <v>823986.49</v>
      </c>
      <c r="G47" s="3">
        <v>-100412.6</v>
      </c>
      <c r="H47" s="3">
        <v>0</v>
      </c>
      <c r="I47">
        <v>7.21</v>
      </c>
      <c r="J47">
        <v>0</v>
      </c>
      <c r="K47" s="1">
        <v>2.74662</v>
      </c>
      <c r="L47" s="1">
        <v>-0.13086</v>
      </c>
      <c r="M47" s="1">
        <v>0</v>
      </c>
      <c r="N47" s="1">
        <v>18.24</v>
      </c>
      <c r="O47" s="1">
        <v>0</v>
      </c>
      <c r="P47" s="1">
        <v>0.3949152542</v>
      </c>
      <c r="Q47" s="3">
        <v>698.29</v>
      </c>
      <c r="R47" s="3">
        <v>4216.79</v>
      </c>
      <c r="S47" s="3">
        <v>-1598.09</v>
      </c>
      <c r="T47" s="3">
        <v>36689.08</v>
      </c>
      <c r="U47" s="3">
        <v>-7849.83</v>
      </c>
      <c r="X47" s="6" t="s">
        <v>97</v>
      </c>
      <c r="Y47">
        <v>4</v>
      </c>
      <c r="AA47" s="6" t="s">
        <v>157</v>
      </c>
      <c r="AB47">
        <v>4</v>
      </c>
      <c r="AD47" s="6" t="s">
        <v>217</v>
      </c>
      <c r="AE47">
        <v>4</v>
      </c>
      <c r="AG47" s="6" t="s">
        <v>277</v>
      </c>
      <c r="AH47">
        <v>4</v>
      </c>
    </row>
    <row r="48" spans="1:34">
      <c r="A48" s="6">
        <v>46</v>
      </c>
      <c r="B48">
        <v>20100714</v>
      </c>
      <c r="C48">
        <v>20211230</v>
      </c>
      <c r="D48">
        <v>174831</v>
      </c>
      <c r="E48">
        <v>1167</v>
      </c>
      <c r="F48" s="3">
        <v>889328.21</v>
      </c>
      <c r="G48" s="3">
        <v>-193130.82</v>
      </c>
      <c r="H48" s="3">
        <v>0</v>
      </c>
      <c r="I48">
        <v>3.6</v>
      </c>
      <c r="J48">
        <v>0</v>
      </c>
      <c r="K48" s="1">
        <v>2.96443</v>
      </c>
      <c r="L48" s="1">
        <v>-0.14573</v>
      </c>
      <c r="M48" s="1">
        <v>0</v>
      </c>
      <c r="N48" s="1">
        <v>17.38</v>
      </c>
      <c r="O48" s="1">
        <v>0</v>
      </c>
      <c r="P48" s="1">
        <v>0.3976006855</v>
      </c>
      <c r="Q48" s="3">
        <v>762.0599999999999</v>
      </c>
      <c r="R48" s="3">
        <v>4620.57</v>
      </c>
      <c r="S48" s="3">
        <v>-1784.66</v>
      </c>
      <c r="T48" s="3">
        <v>41443.28</v>
      </c>
      <c r="U48" s="3">
        <v>-28885.65</v>
      </c>
      <c r="X48" s="6" t="s">
        <v>98</v>
      </c>
      <c r="Y48">
        <v>3</v>
      </c>
      <c r="AA48" s="6" t="s">
        <v>158</v>
      </c>
      <c r="AB48">
        <v>3</v>
      </c>
      <c r="AD48" s="6" t="s">
        <v>218</v>
      </c>
      <c r="AE48">
        <v>2</v>
      </c>
      <c r="AG48" s="6" t="s">
        <v>278</v>
      </c>
      <c r="AH48">
        <v>0</v>
      </c>
    </row>
    <row r="49" spans="1:34">
      <c r="A49" s="6">
        <v>47</v>
      </c>
      <c r="B49">
        <v>20100714</v>
      </c>
      <c r="C49">
        <v>20211230</v>
      </c>
      <c r="D49">
        <v>174831</v>
      </c>
      <c r="E49">
        <v>1171</v>
      </c>
      <c r="F49" s="3">
        <v>1042753.9</v>
      </c>
      <c r="G49" s="3">
        <v>-180300.87</v>
      </c>
      <c r="H49" s="3">
        <v>0</v>
      </c>
      <c r="I49">
        <v>4.78</v>
      </c>
      <c r="J49">
        <v>0</v>
      </c>
      <c r="K49" s="1">
        <v>3.47585</v>
      </c>
      <c r="L49" s="1">
        <v>-0.12807</v>
      </c>
      <c r="M49" s="1">
        <v>0</v>
      </c>
      <c r="N49" s="1">
        <v>23.66</v>
      </c>
      <c r="O49" s="1">
        <v>0</v>
      </c>
      <c r="P49" s="1">
        <v>0.4022203245</v>
      </c>
      <c r="Q49" s="3">
        <v>890.48</v>
      </c>
      <c r="R49" s="3">
        <v>4912.09</v>
      </c>
      <c r="S49" s="3">
        <v>-1815.49</v>
      </c>
      <c r="T49" s="3">
        <v>45825.24</v>
      </c>
      <c r="U49" s="3">
        <v>-9417.799999999999</v>
      </c>
      <c r="X49" s="6" t="s">
        <v>99</v>
      </c>
      <c r="Y49">
        <v>2</v>
      </c>
      <c r="AA49" s="6" t="s">
        <v>159</v>
      </c>
      <c r="AB49">
        <v>2</v>
      </c>
      <c r="AD49" s="6" t="s">
        <v>219</v>
      </c>
      <c r="AE49">
        <v>3</v>
      </c>
      <c r="AG49" s="6" t="s">
        <v>279</v>
      </c>
      <c r="AH49">
        <v>1</v>
      </c>
    </row>
    <row r="50" spans="1:34">
      <c r="A50" s="6">
        <v>48</v>
      </c>
      <c r="B50">
        <v>20100714</v>
      </c>
      <c r="C50">
        <v>20211230</v>
      </c>
      <c r="D50">
        <v>174831</v>
      </c>
      <c r="E50">
        <v>1183</v>
      </c>
      <c r="F50" s="3">
        <v>919131.63</v>
      </c>
      <c r="G50" s="3">
        <v>-134248.52</v>
      </c>
      <c r="H50" s="3">
        <v>0</v>
      </c>
      <c r="I50">
        <v>5.85</v>
      </c>
      <c r="J50">
        <v>0</v>
      </c>
      <c r="K50" s="1">
        <v>3.06377</v>
      </c>
      <c r="L50" s="1">
        <v>-0.11649</v>
      </c>
      <c r="M50" s="1">
        <v>0</v>
      </c>
      <c r="N50" s="1">
        <v>23.24</v>
      </c>
      <c r="O50" s="1">
        <v>0</v>
      </c>
      <c r="P50" s="1">
        <v>0.3922231615</v>
      </c>
      <c r="Q50" s="3">
        <v>776.95</v>
      </c>
      <c r="R50" s="3">
        <v>4604.37</v>
      </c>
      <c r="S50" s="3">
        <v>-1693.04</v>
      </c>
      <c r="T50" s="3">
        <v>53392.71</v>
      </c>
      <c r="U50" s="3">
        <v>-16552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2</v>
      </c>
      <c r="AG50" s="6" t="s">
        <v>280</v>
      </c>
      <c r="AH50">
        <v>0</v>
      </c>
    </row>
    <row r="51" spans="1:34">
      <c r="A51" s="6">
        <v>49</v>
      </c>
      <c r="B51">
        <v>20100714</v>
      </c>
      <c r="C51">
        <v>20211230</v>
      </c>
      <c r="D51">
        <v>174831</v>
      </c>
      <c r="E51">
        <v>1153</v>
      </c>
      <c r="F51" s="3">
        <v>772146.59</v>
      </c>
      <c r="G51" s="3">
        <v>-103721.16</v>
      </c>
      <c r="H51" s="3">
        <v>0</v>
      </c>
      <c r="I51">
        <v>6.44</v>
      </c>
      <c r="J51">
        <v>0</v>
      </c>
      <c r="K51" s="1">
        <v>2.57382</v>
      </c>
      <c r="L51" s="1">
        <v>-0.13465</v>
      </c>
      <c r="M51" s="1">
        <v>0</v>
      </c>
      <c r="N51" s="1">
        <v>16.54</v>
      </c>
      <c r="O51" s="1">
        <v>0</v>
      </c>
      <c r="P51" s="1">
        <v>0.4015611448</v>
      </c>
      <c r="Q51" s="3">
        <v>669.6799999999999</v>
      </c>
      <c r="R51" s="3">
        <v>3947.57</v>
      </c>
      <c r="S51" s="3">
        <v>-1529.83</v>
      </c>
      <c r="T51" s="3">
        <v>37597.83</v>
      </c>
      <c r="U51" s="3">
        <v>-24849.61</v>
      </c>
      <c r="X51" s="6" t="s">
        <v>101</v>
      </c>
      <c r="Y51">
        <v>1</v>
      </c>
      <c r="AA51" s="6" t="s">
        <v>161</v>
      </c>
      <c r="AB51">
        <v>1</v>
      </c>
      <c r="AD51" s="6" t="s">
        <v>221</v>
      </c>
      <c r="AE51">
        <v>10</v>
      </c>
      <c r="AG51" s="6" t="s">
        <v>281</v>
      </c>
      <c r="AH51">
        <v>0</v>
      </c>
    </row>
    <row r="52" spans="1:34">
      <c r="A52" s="6">
        <v>50</v>
      </c>
      <c r="B52">
        <v>20100714</v>
      </c>
      <c r="C52">
        <v>20211230</v>
      </c>
      <c r="D52">
        <v>174831</v>
      </c>
      <c r="E52">
        <v>1217</v>
      </c>
      <c r="F52" s="3">
        <v>616916.61</v>
      </c>
      <c r="G52" s="3">
        <v>-99611.91</v>
      </c>
      <c r="H52" s="3">
        <v>0</v>
      </c>
      <c r="I52">
        <v>5.19</v>
      </c>
      <c r="J52">
        <v>0</v>
      </c>
      <c r="K52" s="1">
        <v>2.05639</v>
      </c>
      <c r="L52" s="1">
        <v>-0.11914</v>
      </c>
      <c r="M52" s="1">
        <v>0</v>
      </c>
      <c r="N52" s="1">
        <v>15.2</v>
      </c>
      <c r="O52" s="1">
        <v>0</v>
      </c>
      <c r="P52" s="1">
        <v>0.3788003287</v>
      </c>
      <c r="Q52" s="3">
        <v>506.92</v>
      </c>
      <c r="R52" s="3">
        <v>3517.7</v>
      </c>
      <c r="S52" s="3">
        <v>-1329.03</v>
      </c>
      <c r="T52" s="3">
        <v>46825.76</v>
      </c>
      <c r="U52" s="3">
        <v>-7327.18</v>
      </c>
      <c r="X52" s="6" t="s">
        <v>102</v>
      </c>
      <c r="Y52">
        <v>1</v>
      </c>
      <c r="AA52" s="6" t="s">
        <v>162</v>
      </c>
      <c r="AB52">
        <v>1</v>
      </c>
      <c r="AD52" s="6" t="s">
        <v>222</v>
      </c>
      <c r="AE52">
        <v>4</v>
      </c>
      <c r="AG52" s="6" t="s">
        <v>282</v>
      </c>
      <c r="AH52">
        <v>3</v>
      </c>
    </row>
    <row r="53" spans="1:34">
      <c r="A53" s="6">
        <v>51</v>
      </c>
      <c r="B53">
        <v>20100714</v>
      </c>
      <c r="C53">
        <v>20211230</v>
      </c>
      <c r="D53">
        <v>174831</v>
      </c>
      <c r="E53">
        <v>1192</v>
      </c>
      <c r="F53" s="3">
        <v>828496.2</v>
      </c>
      <c r="G53" s="3">
        <v>-110238.72</v>
      </c>
      <c r="H53" s="3">
        <v>0</v>
      </c>
      <c r="I53">
        <v>6.52</v>
      </c>
      <c r="J53">
        <v>0</v>
      </c>
      <c r="K53" s="1">
        <v>2.76165</v>
      </c>
      <c r="L53" s="1">
        <v>-0.14569</v>
      </c>
      <c r="M53" s="1">
        <v>0</v>
      </c>
      <c r="N53" s="1">
        <v>16.19</v>
      </c>
      <c r="O53" s="1">
        <v>0</v>
      </c>
      <c r="P53" s="1">
        <v>0.3875838926</v>
      </c>
      <c r="Q53" s="3">
        <v>695.05</v>
      </c>
      <c r="R53" s="3">
        <v>4148.13</v>
      </c>
      <c r="S53" s="3">
        <v>-1490.33</v>
      </c>
      <c r="T53" s="3">
        <v>41469.55</v>
      </c>
      <c r="U53" s="3">
        <v>-7849.83</v>
      </c>
      <c r="X53" s="6" t="s">
        <v>103</v>
      </c>
      <c r="Y53">
        <v>1</v>
      </c>
      <c r="AA53" s="6" t="s">
        <v>163</v>
      </c>
      <c r="AB53">
        <v>1</v>
      </c>
      <c r="AD53" s="6" t="s">
        <v>223</v>
      </c>
      <c r="AE53">
        <v>1</v>
      </c>
      <c r="AG53" s="6" t="s">
        <v>283</v>
      </c>
      <c r="AH53">
        <v>3</v>
      </c>
    </row>
    <row r="54" spans="1:34">
      <c r="A54" s="6">
        <v>52</v>
      </c>
      <c r="B54">
        <v>20100714</v>
      </c>
      <c r="C54">
        <v>20211230</v>
      </c>
      <c r="D54">
        <v>174831</v>
      </c>
      <c r="E54">
        <v>1152</v>
      </c>
      <c r="F54" s="3">
        <v>923185.05</v>
      </c>
      <c r="G54" s="3">
        <v>-114317.11</v>
      </c>
      <c r="H54" s="3">
        <v>0</v>
      </c>
      <c r="I54">
        <v>7.08</v>
      </c>
      <c r="J54">
        <v>0</v>
      </c>
      <c r="K54" s="1">
        <v>3.07728</v>
      </c>
      <c r="L54" s="1">
        <v>-0.12202</v>
      </c>
      <c r="M54" s="1">
        <v>0</v>
      </c>
      <c r="N54" s="1">
        <v>22.14</v>
      </c>
      <c r="O54" s="1">
        <v>0</v>
      </c>
      <c r="P54" s="1">
        <v>0.3975694444</v>
      </c>
      <c r="Q54" s="3">
        <v>801.38</v>
      </c>
      <c r="R54" s="3">
        <v>4351.89</v>
      </c>
      <c r="S54" s="3">
        <v>-1541.76</v>
      </c>
      <c r="T54" s="3">
        <v>44287.23</v>
      </c>
      <c r="U54" s="3">
        <v>-8895.15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4</v>
      </c>
      <c r="AG54" s="6" t="s">
        <v>284</v>
      </c>
      <c r="AH54">
        <v>3</v>
      </c>
    </row>
    <row r="55" spans="1:34">
      <c r="A55" s="6">
        <v>53</v>
      </c>
      <c r="B55">
        <v>20100714</v>
      </c>
      <c r="C55">
        <v>20211230</v>
      </c>
      <c r="D55">
        <v>174831</v>
      </c>
      <c r="E55">
        <v>1136</v>
      </c>
      <c r="F55" s="3">
        <v>1044696.34</v>
      </c>
      <c r="G55" s="3">
        <v>-114828.91</v>
      </c>
      <c r="H55" s="3">
        <v>0</v>
      </c>
      <c r="I55">
        <v>8.1</v>
      </c>
      <c r="J55">
        <v>0</v>
      </c>
      <c r="K55" s="1">
        <v>3.48232</v>
      </c>
      <c r="L55" s="1">
        <v>-0.12051</v>
      </c>
      <c r="M55" s="1">
        <v>0</v>
      </c>
      <c r="N55" s="1">
        <v>25.41</v>
      </c>
      <c r="O55" s="1">
        <v>0</v>
      </c>
      <c r="P55" s="1">
        <v>0.3926056338</v>
      </c>
      <c r="Q55" s="3">
        <v>919.63</v>
      </c>
      <c r="R55" s="3">
        <v>4970.49</v>
      </c>
      <c r="S55" s="3">
        <v>-1698.76</v>
      </c>
      <c r="T55" s="3">
        <v>45469.23</v>
      </c>
      <c r="U55" s="3">
        <v>-9654.83</v>
      </c>
      <c r="X55" s="6" t="s">
        <v>105</v>
      </c>
      <c r="Y55">
        <v>2</v>
      </c>
      <c r="AA55" s="6" t="s">
        <v>165</v>
      </c>
      <c r="AB55">
        <v>2</v>
      </c>
      <c r="AD55" s="6" t="s">
        <v>225</v>
      </c>
      <c r="AE55">
        <v>2</v>
      </c>
      <c r="AG55" s="6" t="s">
        <v>285</v>
      </c>
      <c r="AH55">
        <v>1</v>
      </c>
    </row>
    <row r="56" spans="1:34">
      <c r="A56" s="6">
        <v>54</v>
      </c>
      <c r="B56">
        <v>20100714</v>
      </c>
      <c r="C56">
        <v>20211230</v>
      </c>
      <c r="D56">
        <v>174831</v>
      </c>
      <c r="E56">
        <v>1195</v>
      </c>
      <c r="F56" s="3">
        <v>805626.09</v>
      </c>
      <c r="G56" s="3">
        <v>-104439.03</v>
      </c>
      <c r="H56" s="3">
        <v>0</v>
      </c>
      <c r="I56">
        <v>6.71</v>
      </c>
      <c r="J56">
        <v>0</v>
      </c>
      <c r="K56" s="1">
        <v>2.68542</v>
      </c>
      <c r="L56" s="1">
        <v>-0.14137</v>
      </c>
      <c r="M56" s="1">
        <v>0</v>
      </c>
      <c r="N56" s="1">
        <v>16.31</v>
      </c>
      <c r="O56" s="1">
        <v>0</v>
      </c>
      <c r="P56" s="1">
        <v>0.389958159</v>
      </c>
      <c r="Q56" s="3">
        <v>674.16</v>
      </c>
      <c r="R56" s="3">
        <v>4296.98</v>
      </c>
      <c r="S56" s="3">
        <v>-1641.65</v>
      </c>
      <c r="T56" s="3">
        <v>46766.01</v>
      </c>
      <c r="U56" s="3">
        <v>-31586.21</v>
      </c>
      <c r="X56" s="6" t="s">
        <v>106</v>
      </c>
      <c r="Y56">
        <v>1</v>
      </c>
      <c r="AA56" s="6" t="s">
        <v>166</v>
      </c>
      <c r="AB56">
        <v>1</v>
      </c>
      <c r="AD56" s="6" t="s">
        <v>226</v>
      </c>
      <c r="AE56">
        <v>5</v>
      </c>
      <c r="AG56" s="6" t="s">
        <v>286</v>
      </c>
      <c r="AH56">
        <v>1</v>
      </c>
    </row>
    <row r="57" spans="1:34">
      <c r="A57" s="6">
        <v>55</v>
      </c>
      <c r="B57">
        <v>20100714</v>
      </c>
      <c r="C57">
        <v>20211230</v>
      </c>
      <c r="D57">
        <v>174831</v>
      </c>
      <c r="E57">
        <v>1184</v>
      </c>
      <c r="F57" s="3">
        <v>958826.95</v>
      </c>
      <c r="G57" s="3">
        <v>-122207.08</v>
      </c>
      <c r="H57" s="3">
        <v>0</v>
      </c>
      <c r="I57">
        <v>6.85</v>
      </c>
      <c r="J57">
        <v>0</v>
      </c>
      <c r="K57" s="1">
        <v>3.19609</v>
      </c>
      <c r="L57" s="1">
        <v>-0.13016</v>
      </c>
      <c r="M57" s="1">
        <v>0</v>
      </c>
      <c r="N57" s="1">
        <v>21.36</v>
      </c>
      <c r="O57" s="1">
        <v>0</v>
      </c>
      <c r="P57" s="1">
        <v>0.3868243243</v>
      </c>
      <c r="Q57" s="3">
        <v>809.8200000000001</v>
      </c>
      <c r="R57" s="3">
        <v>4612.89</v>
      </c>
      <c r="S57" s="3">
        <v>-1589.36</v>
      </c>
      <c r="T57" s="3">
        <v>42329.96</v>
      </c>
      <c r="U57" s="3">
        <v>-9417.799999999999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3</v>
      </c>
      <c r="AG57" s="6" t="s">
        <v>287</v>
      </c>
      <c r="AH57">
        <v>1</v>
      </c>
    </row>
    <row r="58" spans="1:34">
      <c r="A58" s="6">
        <v>56</v>
      </c>
      <c r="B58">
        <v>20100714</v>
      </c>
      <c r="C58">
        <v>20211230</v>
      </c>
      <c r="D58">
        <v>174831</v>
      </c>
      <c r="E58">
        <v>1168</v>
      </c>
      <c r="F58" s="3">
        <v>941643.24</v>
      </c>
      <c r="G58" s="3">
        <v>-138390.78</v>
      </c>
      <c r="H58" s="3">
        <v>0</v>
      </c>
      <c r="I58">
        <v>5.8</v>
      </c>
      <c r="J58">
        <v>0</v>
      </c>
      <c r="K58" s="1">
        <v>3.13881</v>
      </c>
      <c r="L58" s="1">
        <v>-0.14908</v>
      </c>
      <c r="M58" s="1">
        <v>0</v>
      </c>
      <c r="N58" s="1">
        <v>17.92</v>
      </c>
      <c r="O58" s="1">
        <v>0</v>
      </c>
      <c r="P58" s="1">
        <v>0.3989726027</v>
      </c>
      <c r="Q58" s="3">
        <v>806.2</v>
      </c>
      <c r="R58" s="3">
        <v>4572.43</v>
      </c>
      <c r="S58" s="3">
        <v>-1693.89</v>
      </c>
      <c r="T58" s="3">
        <v>45469.23</v>
      </c>
      <c r="U58" s="3">
        <v>-9940.459999999999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2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174831</v>
      </c>
      <c r="E59">
        <v>1169</v>
      </c>
      <c r="F59" s="3">
        <v>908311</v>
      </c>
      <c r="G59" s="3">
        <v>-159085.2</v>
      </c>
      <c r="H59" s="3">
        <v>0</v>
      </c>
      <c r="I59">
        <v>4.71</v>
      </c>
      <c r="J59">
        <v>0</v>
      </c>
      <c r="K59" s="1">
        <v>3.0277</v>
      </c>
      <c r="L59" s="1">
        <v>-0.129</v>
      </c>
      <c r="M59" s="1">
        <v>0</v>
      </c>
      <c r="N59" s="1">
        <v>20.44</v>
      </c>
      <c r="O59" s="1">
        <v>0</v>
      </c>
      <c r="P59" s="1">
        <v>0.4054747648</v>
      </c>
      <c r="Q59" s="3">
        <v>777</v>
      </c>
      <c r="R59" s="3">
        <v>4272.93</v>
      </c>
      <c r="S59" s="3">
        <v>-1607.27</v>
      </c>
      <c r="T59" s="3">
        <v>47451.32</v>
      </c>
      <c r="U59" s="3">
        <v>-8372.49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0</v>
      </c>
      <c r="AG59" s="6" t="s">
        <v>289</v>
      </c>
      <c r="AH59">
        <v>1</v>
      </c>
    </row>
    <row r="60" spans="1:34">
      <c r="A60" s="6">
        <v>58</v>
      </c>
      <c r="B60">
        <v>20100714</v>
      </c>
      <c r="C60">
        <v>20211230</v>
      </c>
      <c r="D60">
        <v>174831</v>
      </c>
      <c r="E60">
        <v>1159</v>
      </c>
      <c r="F60" s="3">
        <v>891129.26</v>
      </c>
      <c r="G60" s="3">
        <v>-130862.74</v>
      </c>
      <c r="H60" s="3">
        <v>0</v>
      </c>
      <c r="I60">
        <v>5.81</v>
      </c>
      <c r="J60">
        <v>0</v>
      </c>
      <c r="K60" s="1">
        <v>2.97043</v>
      </c>
      <c r="L60" s="1">
        <v>-0.12308</v>
      </c>
      <c r="M60" s="1">
        <v>0</v>
      </c>
      <c r="N60" s="1">
        <v>21.16</v>
      </c>
      <c r="O60" s="1">
        <v>0</v>
      </c>
      <c r="P60" s="1">
        <v>0.3960310613</v>
      </c>
      <c r="Q60" s="3">
        <v>768.88</v>
      </c>
      <c r="R60" s="3">
        <v>4359.51</v>
      </c>
      <c r="S60" s="3">
        <v>-1585.55</v>
      </c>
      <c r="T60" s="3">
        <v>36770.57</v>
      </c>
      <c r="U60" s="3">
        <v>-8895.15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1</v>
      </c>
    </row>
    <row r="61" spans="1:34">
      <c r="A61" s="6">
        <v>59</v>
      </c>
      <c r="B61">
        <v>20100714</v>
      </c>
      <c r="C61">
        <v>20211230</v>
      </c>
      <c r="D61">
        <v>174831</v>
      </c>
      <c r="E61">
        <v>1168</v>
      </c>
      <c r="F61" s="3">
        <v>922126.2</v>
      </c>
      <c r="G61" s="3">
        <v>-135233.32</v>
      </c>
      <c r="H61" s="3">
        <v>0</v>
      </c>
      <c r="I61">
        <v>5.82</v>
      </c>
      <c r="J61">
        <v>0</v>
      </c>
      <c r="K61" s="1">
        <v>3.07375</v>
      </c>
      <c r="L61" s="1">
        <v>-0.12721</v>
      </c>
      <c r="M61" s="1">
        <v>0</v>
      </c>
      <c r="N61" s="1">
        <v>21.09</v>
      </c>
      <c r="O61" s="1">
        <v>0</v>
      </c>
      <c r="P61" s="1">
        <v>0.3981164384</v>
      </c>
      <c r="Q61" s="3">
        <v>789.49</v>
      </c>
      <c r="R61" s="3">
        <v>4570</v>
      </c>
      <c r="S61" s="3">
        <v>-1711.13</v>
      </c>
      <c r="T61" s="3">
        <v>42845.43</v>
      </c>
      <c r="U61" s="3">
        <v>-9940.459999999999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3</v>
      </c>
      <c r="AG61" s="6" t="s">
        <v>291</v>
      </c>
      <c r="AH61">
        <v>2</v>
      </c>
    </row>
    <row r="62" spans="1:34">
      <c r="A62" s="6">
        <v>60</v>
      </c>
      <c r="B62">
        <v>20100714</v>
      </c>
      <c r="C62">
        <v>20211230</v>
      </c>
      <c r="D62">
        <v>174831</v>
      </c>
      <c r="E62">
        <v>1164</v>
      </c>
      <c r="F62" s="3">
        <v>912937.5600000001</v>
      </c>
      <c r="G62" s="3">
        <v>-136634.39</v>
      </c>
      <c r="H62" s="3">
        <v>0</v>
      </c>
      <c r="I62">
        <v>5.68</v>
      </c>
      <c r="J62">
        <v>0</v>
      </c>
      <c r="K62" s="1">
        <v>3.04313</v>
      </c>
      <c r="L62" s="1">
        <v>-0.11078</v>
      </c>
      <c r="M62" s="1">
        <v>0</v>
      </c>
      <c r="N62" s="1">
        <v>24.43</v>
      </c>
      <c r="O62" s="1">
        <v>0</v>
      </c>
      <c r="P62" s="1">
        <v>0.3994845361</v>
      </c>
      <c r="Q62" s="3">
        <v>784.3099999999999</v>
      </c>
      <c r="R62" s="3">
        <v>4431.77</v>
      </c>
      <c r="S62" s="3">
        <v>-1642.11</v>
      </c>
      <c r="T62" s="3">
        <v>43720.03</v>
      </c>
      <c r="U62" s="3">
        <v>-32919.99</v>
      </c>
    </row>
    <row r="63" spans="1:34">
      <c r="A63" s="6">
        <v>61</v>
      </c>
      <c r="B63">
        <v>20100714</v>
      </c>
      <c r="C63">
        <v>20211230</v>
      </c>
      <c r="D63">
        <v>174831</v>
      </c>
      <c r="E63">
        <v>1160</v>
      </c>
      <c r="F63" s="3">
        <v>959142.9399999999</v>
      </c>
      <c r="G63" s="3">
        <v>-159440.61</v>
      </c>
      <c r="H63" s="3">
        <v>0</v>
      </c>
      <c r="I63">
        <v>5.02</v>
      </c>
      <c r="J63">
        <v>0</v>
      </c>
      <c r="K63" s="1">
        <v>3.19714</v>
      </c>
      <c r="L63" s="1">
        <v>-0.11691</v>
      </c>
      <c r="M63" s="1">
        <v>0</v>
      </c>
      <c r="N63" s="1">
        <v>24.15</v>
      </c>
      <c r="O63" s="1">
        <v>0</v>
      </c>
      <c r="P63" s="1">
        <v>0.4034482759</v>
      </c>
      <c r="Q63" s="3">
        <v>826.85</v>
      </c>
      <c r="R63" s="3">
        <v>4667.91</v>
      </c>
      <c r="S63" s="3">
        <v>-1770.86</v>
      </c>
      <c r="T63" s="3">
        <v>40843.42</v>
      </c>
      <c r="U63" s="3">
        <v>-9940.459999999999</v>
      </c>
    </row>
    <row r="64" spans="1:34">
      <c r="A64" s="6">
        <v>62</v>
      </c>
      <c r="B64">
        <v>20100714</v>
      </c>
      <c r="C64">
        <v>20211230</v>
      </c>
      <c r="D64">
        <v>174831</v>
      </c>
      <c r="E64">
        <v>1176</v>
      </c>
      <c r="F64" s="3">
        <v>920442.77</v>
      </c>
      <c r="G64" s="3">
        <v>-169089.46</v>
      </c>
      <c r="H64" s="3">
        <v>0</v>
      </c>
      <c r="I64">
        <v>4.44</v>
      </c>
      <c r="J64">
        <v>0</v>
      </c>
      <c r="K64" s="1">
        <v>3.06814</v>
      </c>
      <c r="L64" s="1">
        <v>-0.15343</v>
      </c>
      <c r="M64" s="1">
        <v>0</v>
      </c>
      <c r="N64" s="1">
        <v>16.93</v>
      </c>
      <c r="O64" s="1">
        <v>0</v>
      </c>
      <c r="P64" s="1">
        <v>0.3911564626</v>
      </c>
      <c r="Q64" s="3">
        <v>782.6900000000001</v>
      </c>
      <c r="R64" s="3">
        <v>4626.71</v>
      </c>
      <c r="S64" s="3">
        <v>-1686.93</v>
      </c>
      <c r="T64" s="3">
        <v>46082.95</v>
      </c>
      <c r="U64" s="3">
        <v>-9417.799999999999</v>
      </c>
    </row>
    <row r="65" spans="1:21">
      <c r="A65" s="6">
        <v>63</v>
      </c>
      <c r="B65">
        <v>20100714</v>
      </c>
      <c r="C65">
        <v>20211230</v>
      </c>
      <c r="D65">
        <v>174831</v>
      </c>
      <c r="E65">
        <v>1166</v>
      </c>
      <c r="F65" s="3">
        <v>921416.8199999999</v>
      </c>
      <c r="G65" s="3">
        <v>-101045.6</v>
      </c>
      <c r="H65" s="3">
        <v>0</v>
      </c>
      <c r="I65">
        <v>8.119999999999999</v>
      </c>
      <c r="J65">
        <v>0</v>
      </c>
      <c r="K65" s="1">
        <v>3.07139</v>
      </c>
      <c r="L65" s="1">
        <v>-0.12758</v>
      </c>
      <c r="M65" s="1">
        <v>0</v>
      </c>
      <c r="N65" s="1">
        <v>21</v>
      </c>
      <c r="O65" s="1">
        <v>0</v>
      </c>
      <c r="P65" s="1">
        <v>0.3825042882</v>
      </c>
      <c r="Q65" s="3">
        <v>790.24</v>
      </c>
      <c r="R65" s="3">
        <v>4547.03</v>
      </c>
      <c r="S65" s="3">
        <v>-1536.89</v>
      </c>
      <c r="T65" s="3">
        <v>39034.84</v>
      </c>
      <c r="U65" s="3">
        <v>-8372.49</v>
      </c>
    </row>
    <row r="66" spans="1:21">
      <c r="A66" s="6">
        <v>64</v>
      </c>
      <c r="B66">
        <v>20100714</v>
      </c>
      <c r="C66">
        <v>20211230</v>
      </c>
      <c r="D66">
        <v>174831</v>
      </c>
      <c r="E66">
        <v>1184</v>
      </c>
      <c r="F66" s="3">
        <v>1057665.84</v>
      </c>
      <c r="G66" s="3">
        <v>-136031.75</v>
      </c>
      <c r="H66" s="3">
        <v>0</v>
      </c>
      <c r="I66">
        <v>6.78</v>
      </c>
      <c r="J66">
        <v>0</v>
      </c>
      <c r="K66" s="1">
        <v>3.52555</v>
      </c>
      <c r="L66" s="1">
        <v>-0.12567</v>
      </c>
      <c r="M66" s="1">
        <v>0</v>
      </c>
      <c r="N66" s="1">
        <v>24.53</v>
      </c>
      <c r="O66" s="1">
        <v>0</v>
      </c>
      <c r="P66" s="1">
        <v>0.4003378378</v>
      </c>
      <c r="Q66" s="3">
        <v>893.3</v>
      </c>
      <c r="R66" s="3">
        <v>4901.16</v>
      </c>
      <c r="S66" s="3">
        <v>-1782.37</v>
      </c>
      <c r="T66" s="3">
        <v>45963.78</v>
      </c>
      <c r="U66" s="3">
        <v>-9940.459999999999</v>
      </c>
    </row>
    <row r="67" spans="1:21">
      <c r="A67" s="6">
        <v>65</v>
      </c>
      <c r="B67">
        <v>20100714</v>
      </c>
      <c r="C67">
        <v>20211230</v>
      </c>
      <c r="D67">
        <v>174831</v>
      </c>
      <c r="E67">
        <v>1171</v>
      </c>
      <c r="F67" s="3">
        <v>812187.14</v>
      </c>
      <c r="G67" s="3">
        <v>-120665.61</v>
      </c>
      <c r="H67" s="3">
        <v>0</v>
      </c>
      <c r="I67">
        <v>5.73</v>
      </c>
      <c r="J67">
        <v>0</v>
      </c>
      <c r="K67" s="1">
        <v>2.70729</v>
      </c>
      <c r="L67" s="1">
        <v>-0.12671</v>
      </c>
      <c r="M67" s="1">
        <v>0</v>
      </c>
      <c r="N67" s="1">
        <v>18.66</v>
      </c>
      <c r="O67" s="1">
        <v>0</v>
      </c>
      <c r="P67" s="1">
        <v>0.3970964987</v>
      </c>
      <c r="Q67" s="3">
        <v>693.58</v>
      </c>
      <c r="R67" s="3">
        <v>4163.13</v>
      </c>
      <c r="S67" s="3">
        <v>-1591.6</v>
      </c>
      <c r="T67" s="3">
        <v>39024.35</v>
      </c>
      <c r="U67" s="3">
        <v>-24073.04</v>
      </c>
    </row>
    <row r="68" spans="1:21">
      <c r="A68" s="6">
        <v>66</v>
      </c>
      <c r="B68">
        <v>20100714</v>
      </c>
      <c r="C68">
        <v>20211230</v>
      </c>
      <c r="D68">
        <v>174831</v>
      </c>
      <c r="E68">
        <v>1191</v>
      </c>
      <c r="F68" s="3">
        <v>896363.26</v>
      </c>
      <c r="G68" s="3">
        <v>-104048.66</v>
      </c>
      <c r="H68" s="3">
        <v>0</v>
      </c>
      <c r="I68">
        <v>7.61</v>
      </c>
      <c r="J68">
        <v>0</v>
      </c>
      <c r="K68" s="1">
        <v>2.98788</v>
      </c>
      <c r="L68" s="1">
        <v>-0.11622</v>
      </c>
      <c r="M68" s="1">
        <v>0</v>
      </c>
      <c r="N68" s="1">
        <v>22.72</v>
      </c>
      <c r="O68" s="1">
        <v>0</v>
      </c>
      <c r="P68" s="1">
        <v>0.3921074727</v>
      </c>
      <c r="Q68" s="3">
        <v>752.61</v>
      </c>
      <c r="R68" s="3">
        <v>4183.51</v>
      </c>
      <c r="S68" s="3">
        <v>-1460.41</v>
      </c>
      <c r="T68" s="3">
        <v>39347.03</v>
      </c>
      <c r="U68" s="3">
        <v>-8372.49</v>
      </c>
    </row>
    <row r="69" spans="1:21">
      <c r="A69" s="6">
        <v>67</v>
      </c>
      <c r="B69">
        <v>20100714</v>
      </c>
      <c r="C69">
        <v>20211230</v>
      </c>
      <c r="D69">
        <v>174831</v>
      </c>
      <c r="E69">
        <v>1177</v>
      </c>
      <c r="F69" s="3">
        <v>781645.65</v>
      </c>
      <c r="G69" s="3">
        <v>-114883.1</v>
      </c>
      <c r="H69" s="3">
        <v>0</v>
      </c>
      <c r="I69">
        <v>5.8</v>
      </c>
      <c r="J69">
        <v>0</v>
      </c>
      <c r="K69" s="1">
        <v>2.60549</v>
      </c>
      <c r="L69" s="1">
        <v>-0.12972</v>
      </c>
      <c r="M69" s="1">
        <v>0</v>
      </c>
      <c r="N69" s="1">
        <v>17.48</v>
      </c>
      <c r="O69" s="1">
        <v>0</v>
      </c>
      <c r="P69" s="1">
        <v>0.3925233645</v>
      </c>
      <c r="Q69" s="3">
        <v>664.1</v>
      </c>
      <c r="R69" s="3">
        <v>4106.59</v>
      </c>
      <c r="S69" s="3">
        <v>-1560.28</v>
      </c>
      <c r="T69" s="3">
        <v>40992.69</v>
      </c>
      <c r="U69" s="3">
        <v>-10058.55</v>
      </c>
    </row>
    <row r="70" spans="1:21">
      <c r="A70" s="6">
        <v>68</v>
      </c>
      <c r="B70">
        <v>20100714</v>
      </c>
      <c r="C70">
        <v>20211230</v>
      </c>
      <c r="D70">
        <v>174831</v>
      </c>
      <c r="E70">
        <v>1177</v>
      </c>
      <c r="F70" s="3">
        <v>957613.73</v>
      </c>
      <c r="G70" s="3">
        <v>-134983.6</v>
      </c>
      <c r="H70" s="3">
        <v>0</v>
      </c>
      <c r="I70">
        <v>6.09</v>
      </c>
      <c r="J70">
        <v>0</v>
      </c>
      <c r="K70" s="1">
        <v>3.19205</v>
      </c>
      <c r="L70" s="1">
        <v>-0.13683</v>
      </c>
      <c r="M70" s="1">
        <v>0</v>
      </c>
      <c r="N70" s="1">
        <v>20.14</v>
      </c>
      <c r="O70" s="1">
        <v>0</v>
      </c>
      <c r="P70" s="1">
        <v>0.4069668649</v>
      </c>
      <c r="Q70" s="3">
        <v>813.61</v>
      </c>
      <c r="R70" s="3">
        <v>4428.38</v>
      </c>
      <c r="S70" s="3">
        <v>-1667.02</v>
      </c>
      <c r="T70" s="3">
        <v>40732.44</v>
      </c>
      <c r="U70" s="3">
        <v>-9417.799999999999</v>
      </c>
    </row>
    <row r="71" spans="1:21">
      <c r="A71" s="6">
        <v>69</v>
      </c>
      <c r="B71">
        <v>20100714</v>
      </c>
      <c r="C71">
        <v>20211230</v>
      </c>
      <c r="D71">
        <v>174831</v>
      </c>
      <c r="E71">
        <v>1186</v>
      </c>
      <c r="F71" s="3">
        <v>920383.75</v>
      </c>
      <c r="G71" s="3">
        <v>-113952.67</v>
      </c>
      <c r="H71" s="3">
        <v>0</v>
      </c>
      <c r="I71">
        <v>7.08</v>
      </c>
      <c r="J71">
        <v>0</v>
      </c>
      <c r="K71" s="1">
        <v>3.06795</v>
      </c>
      <c r="L71" s="1">
        <v>-0.12559</v>
      </c>
      <c r="M71" s="1">
        <v>0</v>
      </c>
      <c r="N71" s="1">
        <v>21.36</v>
      </c>
      <c r="O71" s="1">
        <v>0</v>
      </c>
      <c r="P71" s="1">
        <v>0.3844856661</v>
      </c>
      <c r="Q71" s="3">
        <v>776.04</v>
      </c>
      <c r="R71" s="3">
        <v>4542.59</v>
      </c>
      <c r="S71" s="3">
        <v>-1576.76</v>
      </c>
      <c r="T71" s="3">
        <v>46183.14</v>
      </c>
      <c r="U71" s="3">
        <v>-8895.15</v>
      </c>
    </row>
    <row r="72" spans="1:21">
      <c r="A72" s="6">
        <v>70</v>
      </c>
      <c r="B72">
        <v>20100714</v>
      </c>
      <c r="C72">
        <v>20211230</v>
      </c>
      <c r="D72">
        <v>174831</v>
      </c>
      <c r="E72">
        <v>1178</v>
      </c>
      <c r="F72" s="3">
        <v>943675.54</v>
      </c>
      <c r="G72" s="3">
        <v>-111618.25</v>
      </c>
      <c r="H72" s="3">
        <v>0</v>
      </c>
      <c r="I72">
        <v>7.45</v>
      </c>
      <c r="J72">
        <v>0</v>
      </c>
      <c r="K72" s="1">
        <v>3.14559</v>
      </c>
      <c r="L72" s="1">
        <v>-0.11537</v>
      </c>
      <c r="M72" s="1">
        <v>0</v>
      </c>
      <c r="N72" s="1">
        <v>24.12</v>
      </c>
      <c r="O72" s="1">
        <v>0</v>
      </c>
      <c r="P72" s="1">
        <v>0.3981324278</v>
      </c>
      <c r="Q72" s="3">
        <v>801.08</v>
      </c>
      <c r="R72" s="3">
        <v>4426.72</v>
      </c>
      <c r="S72" s="3">
        <v>-1597.26</v>
      </c>
      <c r="T72" s="3">
        <v>44320.34</v>
      </c>
      <c r="U72" s="3">
        <v>-8372.49</v>
      </c>
    </row>
    <row r="73" spans="1:21">
      <c r="A73" s="6">
        <v>71</v>
      </c>
      <c r="B73">
        <v>20100714</v>
      </c>
      <c r="C73">
        <v>20211230</v>
      </c>
      <c r="D73">
        <v>174831</v>
      </c>
      <c r="E73">
        <v>1162</v>
      </c>
      <c r="F73" s="3">
        <v>890755.87</v>
      </c>
      <c r="G73" s="3">
        <v>-127693.48</v>
      </c>
      <c r="H73" s="3">
        <v>0</v>
      </c>
      <c r="I73">
        <v>5.98</v>
      </c>
      <c r="J73">
        <v>0</v>
      </c>
      <c r="K73" s="1">
        <v>2.96919</v>
      </c>
      <c r="L73" s="1">
        <v>-0.11694</v>
      </c>
      <c r="M73" s="1">
        <v>0</v>
      </c>
      <c r="N73" s="1">
        <v>22.42</v>
      </c>
      <c r="O73" s="1">
        <v>0</v>
      </c>
      <c r="P73" s="1">
        <v>0.395869191</v>
      </c>
      <c r="Q73" s="3">
        <v>766.5700000000001</v>
      </c>
      <c r="R73" s="3">
        <v>4420.18</v>
      </c>
      <c r="S73" s="3">
        <v>-1627.53</v>
      </c>
      <c r="T73" s="3">
        <v>40462.63</v>
      </c>
      <c r="U73" s="3">
        <v>-9417.799999999999</v>
      </c>
    </row>
    <row r="74" spans="1:21">
      <c r="A74" s="6">
        <v>72</v>
      </c>
      <c r="B74">
        <v>20100714</v>
      </c>
      <c r="C74">
        <v>20211230</v>
      </c>
      <c r="D74">
        <v>174831</v>
      </c>
      <c r="E74">
        <v>1170</v>
      </c>
      <c r="F74" s="3">
        <v>870975.59</v>
      </c>
      <c r="G74" s="3">
        <v>-119027.7</v>
      </c>
      <c r="H74" s="3">
        <v>0</v>
      </c>
      <c r="I74">
        <v>6.32</v>
      </c>
      <c r="J74">
        <v>0</v>
      </c>
      <c r="K74" s="1">
        <v>2.90325</v>
      </c>
      <c r="L74" s="1">
        <v>-0.13018</v>
      </c>
      <c r="M74" s="1">
        <v>0</v>
      </c>
      <c r="N74" s="1">
        <v>19.4</v>
      </c>
      <c r="O74" s="1">
        <v>0</v>
      </c>
      <c r="P74" s="1">
        <v>0.4008547009</v>
      </c>
      <c r="Q74" s="3">
        <v>744.42</v>
      </c>
      <c r="R74" s="3">
        <v>4193</v>
      </c>
      <c r="S74" s="3">
        <v>-1562.83</v>
      </c>
      <c r="T74" s="3">
        <v>58811.92</v>
      </c>
      <c r="U74" s="3">
        <v>-22561.27</v>
      </c>
    </row>
    <row r="75" spans="1:21">
      <c r="A75" s="6">
        <v>73</v>
      </c>
      <c r="B75">
        <v>20100714</v>
      </c>
      <c r="C75">
        <v>20211230</v>
      </c>
      <c r="D75">
        <v>174831</v>
      </c>
      <c r="E75">
        <v>1179</v>
      </c>
      <c r="F75" s="3">
        <v>1008316.11</v>
      </c>
      <c r="G75" s="3">
        <v>-145178.88</v>
      </c>
      <c r="H75" s="3">
        <v>0</v>
      </c>
      <c r="I75">
        <v>5.95</v>
      </c>
      <c r="J75">
        <v>0</v>
      </c>
      <c r="K75" s="1">
        <v>3.36105</v>
      </c>
      <c r="L75" s="1">
        <v>-0.13402</v>
      </c>
      <c r="M75" s="1">
        <v>0</v>
      </c>
      <c r="N75" s="1">
        <v>21.72</v>
      </c>
      <c r="O75" s="1">
        <v>0</v>
      </c>
      <c r="P75" s="1">
        <v>0.395250212</v>
      </c>
      <c r="Q75" s="3">
        <v>855.23</v>
      </c>
      <c r="R75" s="3">
        <v>4664.15</v>
      </c>
      <c r="S75" s="3">
        <v>-1634.19</v>
      </c>
      <c r="T75" s="3">
        <v>47143.1</v>
      </c>
      <c r="U75" s="3">
        <v>-26319.81</v>
      </c>
    </row>
    <row r="76" spans="1:21">
      <c r="A76" s="6">
        <v>74</v>
      </c>
      <c r="B76">
        <v>20100714</v>
      </c>
      <c r="C76">
        <v>20211230</v>
      </c>
      <c r="D76">
        <v>174831</v>
      </c>
      <c r="E76">
        <v>1159</v>
      </c>
      <c r="F76" s="3">
        <v>903172.37</v>
      </c>
      <c r="G76" s="3">
        <v>-126791.39</v>
      </c>
      <c r="H76" s="3">
        <v>0</v>
      </c>
      <c r="I76">
        <v>6.12</v>
      </c>
      <c r="J76">
        <v>0</v>
      </c>
      <c r="K76" s="1">
        <v>3.01057</v>
      </c>
      <c r="L76" s="1">
        <v>-0.13895</v>
      </c>
      <c r="M76" s="1">
        <v>0</v>
      </c>
      <c r="N76" s="1">
        <v>18.66</v>
      </c>
      <c r="O76" s="1">
        <v>0</v>
      </c>
      <c r="P76" s="1">
        <v>0.4037963762</v>
      </c>
      <c r="Q76" s="3">
        <v>779.27</v>
      </c>
      <c r="R76" s="3">
        <v>4270.24</v>
      </c>
      <c r="S76" s="3">
        <v>-1585.09</v>
      </c>
      <c r="T76" s="3">
        <v>47096.89</v>
      </c>
      <c r="U76" s="3">
        <v>-8707.52</v>
      </c>
    </row>
    <row r="77" spans="1:21">
      <c r="A77" s="6">
        <v>75</v>
      </c>
      <c r="B77">
        <v>20100714</v>
      </c>
      <c r="C77">
        <v>20211230</v>
      </c>
      <c r="D77">
        <v>174831</v>
      </c>
      <c r="E77">
        <v>1157</v>
      </c>
      <c r="F77" s="3">
        <v>912868.48</v>
      </c>
      <c r="G77" s="3">
        <v>-107234.25</v>
      </c>
      <c r="H77" s="3">
        <v>0</v>
      </c>
      <c r="I77">
        <v>7.51</v>
      </c>
      <c r="J77">
        <v>0</v>
      </c>
      <c r="K77" s="1">
        <v>3.04289</v>
      </c>
      <c r="L77" s="1">
        <v>-0.14271</v>
      </c>
      <c r="M77" s="1">
        <v>0</v>
      </c>
      <c r="N77" s="1">
        <v>18.28</v>
      </c>
      <c r="O77" s="1">
        <v>0</v>
      </c>
      <c r="P77" s="1">
        <v>0.404494382</v>
      </c>
      <c r="Q77" s="3">
        <v>789</v>
      </c>
      <c r="R77" s="3">
        <v>4191.02</v>
      </c>
      <c r="S77" s="3">
        <v>-1521.81</v>
      </c>
      <c r="T77" s="3">
        <v>35811.65</v>
      </c>
      <c r="U77" s="3">
        <v>-8372.49</v>
      </c>
    </row>
    <row r="78" spans="1:21">
      <c r="A78" s="6">
        <v>76</v>
      </c>
      <c r="B78">
        <v>20100714</v>
      </c>
      <c r="C78">
        <v>20211230</v>
      </c>
      <c r="D78">
        <v>174831</v>
      </c>
      <c r="E78">
        <v>1170</v>
      </c>
      <c r="F78" s="3">
        <v>835658.89</v>
      </c>
      <c r="G78" s="3">
        <v>-123970.97</v>
      </c>
      <c r="H78" s="3">
        <v>0</v>
      </c>
      <c r="I78">
        <v>5.74</v>
      </c>
      <c r="J78">
        <v>0</v>
      </c>
      <c r="K78" s="1">
        <v>2.78553</v>
      </c>
      <c r="L78" s="1">
        <v>-0.12798</v>
      </c>
      <c r="M78" s="1">
        <v>0</v>
      </c>
      <c r="N78" s="1">
        <v>18.98</v>
      </c>
      <c r="O78" s="1">
        <v>0</v>
      </c>
      <c r="P78" s="1">
        <v>0.3905982906</v>
      </c>
      <c r="Q78" s="3">
        <v>714.24</v>
      </c>
      <c r="R78" s="3">
        <v>4324.77</v>
      </c>
      <c r="S78" s="3">
        <v>-1599.94</v>
      </c>
      <c r="T78" s="3">
        <v>49920.16</v>
      </c>
      <c r="U78" s="3">
        <v>-22072.25</v>
      </c>
    </row>
    <row r="79" spans="1:21">
      <c r="A79" s="6">
        <v>77</v>
      </c>
      <c r="B79">
        <v>20100714</v>
      </c>
      <c r="C79">
        <v>20211230</v>
      </c>
      <c r="D79">
        <v>174831</v>
      </c>
      <c r="E79">
        <v>1170</v>
      </c>
      <c r="F79" s="3">
        <v>861819.38</v>
      </c>
      <c r="G79" s="3">
        <v>-108551.11</v>
      </c>
      <c r="H79" s="3">
        <v>0</v>
      </c>
      <c r="I79">
        <v>6.94</v>
      </c>
      <c r="J79">
        <v>0</v>
      </c>
      <c r="K79" s="1">
        <v>2.87273</v>
      </c>
      <c r="L79" s="1">
        <v>-0.14862</v>
      </c>
      <c r="M79" s="1">
        <v>0</v>
      </c>
      <c r="N79" s="1">
        <v>16.46</v>
      </c>
      <c r="O79" s="1">
        <v>0</v>
      </c>
      <c r="P79" s="1">
        <v>0.4</v>
      </c>
      <c r="Q79" s="3">
        <v>736.6</v>
      </c>
      <c r="R79" s="3">
        <v>4266.24</v>
      </c>
      <c r="S79" s="3">
        <v>-1616.5</v>
      </c>
      <c r="T79" s="3">
        <v>41124.57</v>
      </c>
      <c r="U79" s="3">
        <v>-24849.61</v>
      </c>
    </row>
    <row r="80" spans="1:21">
      <c r="A80" s="6">
        <v>78</v>
      </c>
      <c r="B80">
        <v>20100714</v>
      </c>
      <c r="C80">
        <v>20211230</v>
      </c>
      <c r="D80">
        <v>174831</v>
      </c>
      <c r="E80">
        <v>1170</v>
      </c>
      <c r="F80" s="3">
        <v>961724</v>
      </c>
      <c r="G80" s="3">
        <v>-145461.47</v>
      </c>
      <c r="H80" s="3">
        <v>0</v>
      </c>
      <c r="I80">
        <v>5.61</v>
      </c>
      <c r="J80">
        <v>0</v>
      </c>
      <c r="K80" s="1">
        <v>3.20575</v>
      </c>
      <c r="L80" s="1">
        <v>-0.13133</v>
      </c>
      <c r="M80" s="1">
        <v>0</v>
      </c>
      <c r="N80" s="1">
        <v>21.2</v>
      </c>
      <c r="O80" s="1">
        <v>0</v>
      </c>
      <c r="P80" s="1">
        <v>0.3829059829</v>
      </c>
      <c r="Q80" s="3">
        <v>821.99</v>
      </c>
      <c r="R80" s="3">
        <v>4692.77</v>
      </c>
      <c r="S80" s="3">
        <v>-1579.83</v>
      </c>
      <c r="T80" s="3">
        <v>42430.04</v>
      </c>
      <c r="U80" s="3">
        <v>-21799.52</v>
      </c>
    </row>
    <row r="81" spans="1:21">
      <c r="A81" s="6">
        <v>79</v>
      </c>
      <c r="B81">
        <v>20100714</v>
      </c>
      <c r="C81">
        <v>20211230</v>
      </c>
      <c r="D81">
        <v>174831</v>
      </c>
      <c r="E81">
        <v>1160</v>
      </c>
      <c r="F81" s="3">
        <v>882443.88</v>
      </c>
      <c r="G81" s="3">
        <v>-181124.69</v>
      </c>
      <c r="H81" s="3">
        <v>0</v>
      </c>
      <c r="I81">
        <v>3.87</v>
      </c>
      <c r="J81">
        <v>0</v>
      </c>
      <c r="K81" s="1">
        <v>2.94148</v>
      </c>
      <c r="L81" s="1">
        <v>-0.14091</v>
      </c>
      <c r="M81" s="1">
        <v>0</v>
      </c>
      <c r="N81" s="1">
        <v>17.93</v>
      </c>
      <c r="O81" s="1">
        <v>0</v>
      </c>
      <c r="P81" s="1">
        <v>0.4025862069</v>
      </c>
      <c r="Q81" s="3">
        <v>760.73</v>
      </c>
      <c r="R81" s="3">
        <v>4447.89</v>
      </c>
      <c r="S81" s="3">
        <v>-1723.98</v>
      </c>
      <c r="T81" s="3">
        <v>48068.57</v>
      </c>
      <c r="U81" s="3">
        <v>-9417.799999999999</v>
      </c>
    </row>
    <row r="82" spans="1:21">
      <c r="A82" s="6">
        <v>80</v>
      </c>
      <c r="B82">
        <v>20100714</v>
      </c>
      <c r="C82">
        <v>20211230</v>
      </c>
      <c r="D82">
        <v>174831</v>
      </c>
      <c r="E82">
        <v>1150</v>
      </c>
      <c r="F82" s="3">
        <v>1092785.99</v>
      </c>
      <c r="G82" s="3">
        <v>-142971.16</v>
      </c>
      <c r="H82" s="3">
        <v>0</v>
      </c>
      <c r="I82">
        <v>6.64</v>
      </c>
      <c r="J82">
        <v>0</v>
      </c>
      <c r="K82" s="1">
        <v>3.64262</v>
      </c>
      <c r="L82" s="1">
        <v>-0.12146</v>
      </c>
      <c r="M82" s="1">
        <v>0</v>
      </c>
      <c r="N82" s="1">
        <v>26.35</v>
      </c>
      <c r="O82" s="1">
        <v>0</v>
      </c>
      <c r="P82" s="1">
        <v>0.4060869565</v>
      </c>
      <c r="Q82" s="3">
        <v>950.25</v>
      </c>
      <c r="R82" s="3">
        <v>4897.76</v>
      </c>
      <c r="S82" s="3">
        <v>-1748.85</v>
      </c>
      <c r="T82" s="3">
        <v>44161.34</v>
      </c>
      <c r="U82" s="3">
        <v>-10536.86</v>
      </c>
    </row>
    <row r="83" spans="1:21">
      <c r="A83" s="6">
        <v>81</v>
      </c>
      <c r="B83">
        <v>20100714</v>
      </c>
      <c r="C83">
        <v>20211230</v>
      </c>
      <c r="D83">
        <v>174831</v>
      </c>
      <c r="E83">
        <v>1144</v>
      </c>
      <c r="F83" s="3">
        <v>1037658.47</v>
      </c>
      <c r="G83" s="3">
        <v>-114317.45</v>
      </c>
      <c r="H83" s="3">
        <v>0</v>
      </c>
      <c r="I83">
        <v>8.08</v>
      </c>
      <c r="J83">
        <v>0</v>
      </c>
      <c r="K83" s="1">
        <v>3.45886</v>
      </c>
      <c r="L83" s="1">
        <v>-0.11093</v>
      </c>
      <c r="M83" s="1">
        <v>0</v>
      </c>
      <c r="N83" s="1">
        <v>27.72</v>
      </c>
      <c r="O83" s="1">
        <v>0</v>
      </c>
      <c r="P83" s="1">
        <v>0.3977272727</v>
      </c>
      <c r="Q83" s="3">
        <v>907.04</v>
      </c>
      <c r="R83" s="3">
        <v>4856.87</v>
      </c>
      <c r="S83" s="3">
        <v>-1701.33</v>
      </c>
      <c r="T83" s="3">
        <v>56648.45</v>
      </c>
      <c r="U83" s="3">
        <v>-28885.65</v>
      </c>
    </row>
    <row r="84" spans="1:21">
      <c r="A84" s="6">
        <v>82</v>
      </c>
      <c r="B84">
        <v>20100714</v>
      </c>
      <c r="C84">
        <v>20211230</v>
      </c>
      <c r="D84">
        <v>174831</v>
      </c>
      <c r="E84">
        <v>1185</v>
      </c>
      <c r="F84" s="3">
        <v>828215.46</v>
      </c>
      <c r="G84" s="3">
        <v>-148063.59</v>
      </c>
      <c r="H84" s="3">
        <v>0</v>
      </c>
      <c r="I84">
        <v>4.59</v>
      </c>
      <c r="J84">
        <v>0</v>
      </c>
      <c r="K84" s="1">
        <v>2.76072</v>
      </c>
      <c r="L84" s="1">
        <v>-0.12068</v>
      </c>
      <c r="M84" s="1">
        <v>0</v>
      </c>
      <c r="N84" s="1">
        <v>20.12</v>
      </c>
      <c r="O84" s="1">
        <v>0</v>
      </c>
      <c r="P84" s="1">
        <v>0.3915611814</v>
      </c>
      <c r="Q84" s="3">
        <v>698.92</v>
      </c>
      <c r="R84" s="3">
        <v>4213.08</v>
      </c>
      <c r="S84" s="3">
        <v>-1562.63</v>
      </c>
      <c r="T84" s="3">
        <v>40221.63</v>
      </c>
      <c r="U84" s="3">
        <v>-8372.49</v>
      </c>
    </row>
    <row r="85" spans="1:21">
      <c r="A85" s="6">
        <v>83</v>
      </c>
      <c r="B85">
        <v>20100714</v>
      </c>
      <c r="C85">
        <v>20211230</v>
      </c>
      <c r="D85">
        <v>174831</v>
      </c>
      <c r="E85">
        <v>1156</v>
      </c>
      <c r="F85" s="3">
        <v>922085.88</v>
      </c>
      <c r="G85" s="3">
        <v>-130509.16</v>
      </c>
      <c r="H85" s="3">
        <v>0</v>
      </c>
      <c r="I85">
        <v>6.07</v>
      </c>
      <c r="J85">
        <v>0</v>
      </c>
      <c r="K85" s="1">
        <v>3.07362</v>
      </c>
      <c r="L85" s="1">
        <v>-0.13553</v>
      </c>
      <c r="M85" s="1">
        <v>0</v>
      </c>
      <c r="N85" s="1">
        <v>19.6</v>
      </c>
      <c r="O85" s="1">
        <v>0</v>
      </c>
      <c r="P85" s="1">
        <v>0.4074394464</v>
      </c>
      <c r="Q85" s="3">
        <v>797.65</v>
      </c>
      <c r="R85" s="3">
        <v>4434.53</v>
      </c>
      <c r="S85" s="3">
        <v>-1703.03</v>
      </c>
      <c r="T85" s="3">
        <v>41088.03</v>
      </c>
      <c r="U85" s="3">
        <v>-28398.13</v>
      </c>
    </row>
    <row r="86" spans="1:21">
      <c r="A86" s="6">
        <v>84</v>
      </c>
      <c r="B86">
        <v>20100714</v>
      </c>
      <c r="C86">
        <v>20211230</v>
      </c>
      <c r="D86">
        <v>174831</v>
      </c>
      <c r="E86">
        <v>1161</v>
      </c>
      <c r="F86" s="3">
        <v>919230.6800000001</v>
      </c>
      <c r="G86" s="3">
        <v>-105776.84</v>
      </c>
      <c r="H86" s="3">
        <v>0</v>
      </c>
      <c r="I86">
        <v>7.69</v>
      </c>
      <c r="J86">
        <v>0</v>
      </c>
      <c r="K86" s="1">
        <v>3.0641</v>
      </c>
      <c r="L86" s="1">
        <v>-0.13598</v>
      </c>
      <c r="M86" s="1">
        <v>0</v>
      </c>
      <c r="N86" s="1">
        <v>19.47</v>
      </c>
      <c r="O86" s="1">
        <v>0</v>
      </c>
      <c r="P86" s="1">
        <v>0.4022394488</v>
      </c>
      <c r="Q86" s="3">
        <v>791.76</v>
      </c>
      <c r="R86" s="3">
        <v>4502.8</v>
      </c>
      <c r="S86" s="3">
        <v>-1705.44</v>
      </c>
      <c r="T86" s="3">
        <v>65003.7</v>
      </c>
      <c r="U86" s="3">
        <v>-9417.799999999999</v>
      </c>
    </row>
    <row r="87" spans="1:21">
      <c r="A87" s="6">
        <v>85</v>
      </c>
      <c r="B87">
        <v>20100714</v>
      </c>
      <c r="C87">
        <v>20211230</v>
      </c>
      <c r="D87">
        <v>174831</v>
      </c>
      <c r="E87">
        <v>1144</v>
      </c>
      <c r="F87" s="3">
        <v>856079.88</v>
      </c>
      <c r="G87" s="3">
        <v>-166146.17</v>
      </c>
      <c r="H87" s="3">
        <v>0</v>
      </c>
      <c r="I87">
        <v>4.15</v>
      </c>
      <c r="J87">
        <v>0</v>
      </c>
      <c r="K87" s="1">
        <v>2.8536</v>
      </c>
      <c r="L87" s="1">
        <v>-0.1305</v>
      </c>
      <c r="M87" s="1">
        <v>0</v>
      </c>
      <c r="N87" s="1">
        <v>19.01</v>
      </c>
      <c r="O87" s="1">
        <v>0</v>
      </c>
      <c r="P87" s="1">
        <v>0.3986013986</v>
      </c>
      <c r="Q87" s="3">
        <v>748.3200000000001</v>
      </c>
      <c r="R87" s="3">
        <v>4403.19</v>
      </c>
      <c r="S87" s="3">
        <v>-1674.09</v>
      </c>
      <c r="T87" s="3">
        <v>44203.77</v>
      </c>
      <c r="U87" s="3">
        <v>-9417.799999999999</v>
      </c>
    </row>
    <row r="88" spans="1:21">
      <c r="A88" s="6">
        <v>86</v>
      </c>
      <c r="B88">
        <v>20100714</v>
      </c>
      <c r="C88">
        <v>20211230</v>
      </c>
      <c r="D88">
        <v>174831</v>
      </c>
      <c r="E88">
        <v>1162</v>
      </c>
      <c r="F88" s="3">
        <v>1005625.83</v>
      </c>
      <c r="G88" s="3">
        <v>-136063.59</v>
      </c>
      <c r="H88" s="3">
        <v>0</v>
      </c>
      <c r="I88">
        <v>6.39</v>
      </c>
      <c r="J88">
        <v>0</v>
      </c>
      <c r="K88" s="1">
        <v>3.35209</v>
      </c>
      <c r="L88" s="1">
        <v>-0.11306</v>
      </c>
      <c r="M88" s="1">
        <v>0</v>
      </c>
      <c r="N88" s="1">
        <v>26.3</v>
      </c>
      <c r="O88" s="1">
        <v>0</v>
      </c>
      <c r="P88" s="1">
        <v>0.3967297762</v>
      </c>
      <c r="Q88" s="3">
        <v>865.4299999999999</v>
      </c>
      <c r="R88" s="3">
        <v>4858.49</v>
      </c>
      <c r="S88" s="3">
        <v>-1760.54</v>
      </c>
      <c r="T88" s="3">
        <v>46853.08</v>
      </c>
      <c r="U88" s="3">
        <v>-28885.65</v>
      </c>
    </row>
    <row r="89" spans="1:21">
      <c r="A89" s="6">
        <v>87</v>
      </c>
      <c r="B89">
        <v>20100714</v>
      </c>
      <c r="C89">
        <v>20211230</v>
      </c>
      <c r="D89">
        <v>174831</v>
      </c>
      <c r="E89">
        <v>1168</v>
      </c>
      <c r="F89" s="3">
        <v>839626.83</v>
      </c>
      <c r="G89" s="3">
        <v>-138574.39</v>
      </c>
      <c r="H89" s="3">
        <v>0</v>
      </c>
      <c r="I89">
        <v>5.06</v>
      </c>
      <c r="J89">
        <v>0</v>
      </c>
      <c r="K89" s="1">
        <v>2.79876</v>
      </c>
      <c r="L89" s="1">
        <v>-0.13049</v>
      </c>
      <c r="M89" s="1">
        <v>0</v>
      </c>
      <c r="N89" s="1">
        <v>18.65</v>
      </c>
      <c r="O89" s="1">
        <v>0</v>
      </c>
      <c r="P89" s="1">
        <v>0.3912671233</v>
      </c>
      <c r="Q89" s="3">
        <v>718.86</v>
      </c>
      <c r="R89" s="3">
        <v>4303.69</v>
      </c>
      <c r="S89" s="3">
        <v>-1585.32</v>
      </c>
      <c r="T89" s="3">
        <v>35268.92</v>
      </c>
      <c r="U89" s="3">
        <v>-8895.15</v>
      </c>
    </row>
    <row r="90" spans="1:21">
      <c r="A90" s="6">
        <v>88</v>
      </c>
      <c r="B90">
        <v>20100714</v>
      </c>
      <c r="C90">
        <v>20211230</v>
      </c>
      <c r="D90">
        <v>174831</v>
      </c>
      <c r="E90">
        <v>1167</v>
      </c>
      <c r="F90" s="3">
        <v>888969.15</v>
      </c>
      <c r="G90" s="3">
        <v>-127198.35</v>
      </c>
      <c r="H90" s="3">
        <v>0</v>
      </c>
      <c r="I90">
        <v>5.99</v>
      </c>
      <c r="J90">
        <v>0</v>
      </c>
      <c r="K90" s="1">
        <v>2.96323</v>
      </c>
      <c r="L90" s="1">
        <v>-0.12889</v>
      </c>
      <c r="M90" s="1">
        <v>0</v>
      </c>
      <c r="N90" s="1">
        <v>20.03</v>
      </c>
      <c r="O90" s="1">
        <v>0</v>
      </c>
      <c r="P90" s="1">
        <v>0.4027420737</v>
      </c>
      <c r="Q90" s="3">
        <v>761.76</v>
      </c>
      <c r="R90" s="3">
        <v>4275.09</v>
      </c>
      <c r="S90" s="3">
        <v>-1607.35</v>
      </c>
      <c r="T90" s="3">
        <v>37437.62</v>
      </c>
      <c r="U90" s="3">
        <v>-8895.15</v>
      </c>
    </row>
    <row r="91" spans="1:21">
      <c r="A91" s="6">
        <v>89</v>
      </c>
      <c r="B91">
        <v>20100714</v>
      </c>
      <c r="C91">
        <v>20211230</v>
      </c>
      <c r="D91">
        <v>174831</v>
      </c>
      <c r="E91">
        <v>1182</v>
      </c>
      <c r="F91" s="3">
        <v>889399.77</v>
      </c>
      <c r="G91" s="3">
        <v>-134632.14</v>
      </c>
      <c r="H91" s="3">
        <v>0</v>
      </c>
      <c r="I91">
        <v>5.61</v>
      </c>
      <c r="J91">
        <v>0</v>
      </c>
      <c r="K91" s="1">
        <v>2.96467</v>
      </c>
      <c r="L91" s="1">
        <v>-0.13974</v>
      </c>
      <c r="M91" s="1">
        <v>0</v>
      </c>
      <c r="N91" s="1">
        <v>18.25</v>
      </c>
      <c r="O91" s="1">
        <v>0</v>
      </c>
      <c r="P91" s="1">
        <v>0.3950930626</v>
      </c>
      <c r="Q91" s="3">
        <v>752.45</v>
      </c>
      <c r="R91" s="3">
        <v>4211.43</v>
      </c>
      <c r="S91" s="3">
        <v>-1506.77</v>
      </c>
      <c r="T91" s="3">
        <v>43678.89</v>
      </c>
      <c r="U91" s="3">
        <v>-8372.49</v>
      </c>
    </row>
    <row r="92" spans="1:21">
      <c r="A92" s="6">
        <v>90</v>
      </c>
      <c r="B92">
        <v>20100714</v>
      </c>
      <c r="C92">
        <v>20211230</v>
      </c>
      <c r="D92">
        <v>174831</v>
      </c>
      <c r="E92">
        <v>1193</v>
      </c>
      <c r="F92" s="3">
        <v>1047889.42</v>
      </c>
      <c r="G92" s="3">
        <v>-128373.54</v>
      </c>
      <c r="H92" s="3">
        <v>0</v>
      </c>
      <c r="I92">
        <v>7.16</v>
      </c>
      <c r="J92">
        <v>0</v>
      </c>
      <c r="K92" s="1">
        <v>3.49296</v>
      </c>
      <c r="L92" s="1">
        <v>-0.1248</v>
      </c>
      <c r="M92" s="1">
        <v>0</v>
      </c>
      <c r="N92" s="1">
        <v>24.5</v>
      </c>
      <c r="O92" s="1">
        <v>0</v>
      </c>
      <c r="P92" s="1">
        <v>0.3948030176</v>
      </c>
      <c r="Q92" s="3">
        <v>878.36</v>
      </c>
      <c r="R92" s="3">
        <v>4911.86</v>
      </c>
      <c r="S92" s="3">
        <v>-1752.9</v>
      </c>
      <c r="T92" s="3">
        <v>53040.79</v>
      </c>
      <c r="U92" s="3">
        <v>-10762.12</v>
      </c>
    </row>
    <row r="93" spans="1:21">
      <c r="A93" s="6">
        <v>91</v>
      </c>
      <c r="B93">
        <v>20100714</v>
      </c>
      <c r="C93">
        <v>20211230</v>
      </c>
      <c r="D93">
        <v>174831</v>
      </c>
      <c r="E93">
        <v>1145</v>
      </c>
      <c r="F93" s="3">
        <v>1072933.09</v>
      </c>
      <c r="G93" s="3">
        <v>-131367.59</v>
      </c>
      <c r="H93" s="3">
        <v>0</v>
      </c>
      <c r="I93">
        <v>7.17</v>
      </c>
      <c r="J93">
        <v>0</v>
      </c>
      <c r="K93" s="1">
        <v>3.57644</v>
      </c>
      <c r="L93" s="1">
        <v>-0.13997</v>
      </c>
      <c r="M93" s="1">
        <v>0</v>
      </c>
      <c r="N93" s="1">
        <v>21.98</v>
      </c>
      <c r="O93" s="1">
        <v>0</v>
      </c>
      <c r="P93" s="1">
        <v>0.3965065502</v>
      </c>
      <c r="Q93" s="3">
        <v>937.0599999999999</v>
      </c>
      <c r="R93" s="3">
        <v>5031.49</v>
      </c>
      <c r="S93" s="3">
        <v>-1753.06</v>
      </c>
      <c r="T93" s="3">
        <v>46343.83</v>
      </c>
      <c r="U93" s="3">
        <v>-9000.450000000001</v>
      </c>
    </row>
    <row r="94" spans="1:21">
      <c r="A94" s="6">
        <v>92</v>
      </c>
      <c r="B94">
        <v>20100714</v>
      </c>
      <c r="C94">
        <v>20211230</v>
      </c>
      <c r="D94">
        <v>174831</v>
      </c>
      <c r="E94">
        <v>1164</v>
      </c>
      <c r="F94" s="3">
        <v>707311.24</v>
      </c>
      <c r="G94" s="3">
        <v>-164651.96</v>
      </c>
      <c r="H94" s="3">
        <v>0</v>
      </c>
      <c r="I94">
        <v>3.3</v>
      </c>
      <c r="J94">
        <v>0</v>
      </c>
      <c r="K94" s="1">
        <v>2.3577</v>
      </c>
      <c r="L94" s="1">
        <v>-0.14421</v>
      </c>
      <c r="M94" s="1">
        <v>0</v>
      </c>
      <c r="N94" s="1">
        <v>13.99</v>
      </c>
      <c r="O94" s="1">
        <v>0</v>
      </c>
      <c r="P94" s="1">
        <v>0.3857388316</v>
      </c>
      <c r="Q94" s="3">
        <v>607.66</v>
      </c>
      <c r="R94" s="3">
        <v>4198.21</v>
      </c>
      <c r="S94" s="3">
        <v>-1647.11</v>
      </c>
      <c r="T94" s="3">
        <v>38997.93</v>
      </c>
      <c r="U94" s="3">
        <v>-21291.69</v>
      </c>
    </row>
    <row r="95" spans="1:21">
      <c r="A95" s="6">
        <v>93</v>
      </c>
      <c r="B95">
        <v>20100714</v>
      </c>
      <c r="C95">
        <v>20211230</v>
      </c>
      <c r="D95">
        <v>174831</v>
      </c>
      <c r="E95">
        <v>1169</v>
      </c>
      <c r="F95" s="3">
        <v>1053849.37</v>
      </c>
      <c r="G95" s="3">
        <v>-167707.73</v>
      </c>
      <c r="H95" s="3">
        <v>0</v>
      </c>
      <c r="I95">
        <v>5.28</v>
      </c>
      <c r="J95">
        <v>0</v>
      </c>
      <c r="K95" s="1">
        <v>3.51283</v>
      </c>
      <c r="L95" s="1">
        <v>-0.13269</v>
      </c>
      <c r="M95" s="1">
        <v>0</v>
      </c>
      <c r="N95" s="1">
        <v>22.96</v>
      </c>
      <c r="O95" s="1">
        <v>0</v>
      </c>
      <c r="P95" s="1">
        <v>0.3994867408</v>
      </c>
      <c r="Q95" s="3">
        <v>901.5</v>
      </c>
      <c r="R95" s="3">
        <v>4803.46</v>
      </c>
      <c r="S95" s="3">
        <v>-1694.25</v>
      </c>
      <c r="T95" s="3">
        <v>50896.72</v>
      </c>
      <c r="U95" s="3">
        <v>-9417.799999999999</v>
      </c>
    </row>
    <row r="96" spans="1:21">
      <c r="A96" s="6">
        <v>94</v>
      </c>
      <c r="B96">
        <v>20100714</v>
      </c>
      <c r="C96">
        <v>20211230</v>
      </c>
      <c r="D96">
        <v>174831</v>
      </c>
      <c r="E96">
        <v>1183</v>
      </c>
      <c r="F96" s="3">
        <v>783059.86</v>
      </c>
      <c r="G96" s="3">
        <v>-93648.00999999999</v>
      </c>
      <c r="H96" s="3">
        <v>0</v>
      </c>
      <c r="I96">
        <v>7.36</v>
      </c>
      <c r="J96">
        <v>0</v>
      </c>
      <c r="K96" s="1">
        <v>2.6102</v>
      </c>
      <c r="L96" s="1">
        <v>-0.1203</v>
      </c>
      <c r="M96" s="1">
        <v>0</v>
      </c>
      <c r="N96" s="1">
        <v>19.09</v>
      </c>
      <c r="O96" s="1">
        <v>0</v>
      </c>
      <c r="P96" s="1">
        <v>0.3863060017</v>
      </c>
      <c r="Q96" s="3">
        <v>661.9299999999999</v>
      </c>
      <c r="R96" s="3">
        <v>4117.03</v>
      </c>
      <c r="S96" s="3">
        <v>-1512.98</v>
      </c>
      <c r="T96" s="3">
        <v>40326.17</v>
      </c>
      <c r="U96" s="3">
        <v>-7849.83</v>
      </c>
    </row>
    <row r="97" spans="1:21">
      <c r="A97" s="6">
        <v>95</v>
      </c>
      <c r="B97">
        <v>20100714</v>
      </c>
      <c r="C97">
        <v>20211230</v>
      </c>
      <c r="D97">
        <v>174831</v>
      </c>
      <c r="E97">
        <v>1179</v>
      </c>
      <c r="F97" s="3">
        <v>1043495.72</v>
      </c>
      <c r="G97" s="3">
        <v>-150700.69</v>
      </c>
      <c r="H97" s="3">
        <v>0</v>
      </c>
      <c r="I97">
        <v>5.92</v>
      </c>
      <c r="J97">
        <v>0</v>
      </c>
      <c r="K97" s="1">
        <v>3.47832</v>
      </c>
      <c r="L97" s="1">
        <v>-0.13891</v>
      </c>
      <c r="M97" s="1">
        <v>0</v>
      </c>
      <c r="N97" s="1">
        <v>21.56</v>
      </c>
      <c r="O97" s="1">
        <v>0</v>
      </c>
      <c r="P97" s="1">
        <v>0.401187447</v>
      </c>
      <c r="Q97" s="3">
        <v>885.0700000000001</v>
      </c>
      <c r="R97" s="3">
        <v>4655.26</v>
      </c>
      <c r="S97" s="3">
        <v>-1640.85</v>
      </c>
      <c r="T97" s="3">
        <v>57393.77</v>
      </c>
      <c r="U97" s="3">
        <v>-9298.4</v>
      </c>
    </row>
    <row r="98" spans="1:21">
      <c r="A98" s="6">
        <v>96</v>
      </c>
      <c r="B98">
        <v>20100714</v>
      </c>
      <c r="C98">
        <v>20211230</v>
      </c>
      <c r="D98">
        <v>174831</v>
      </c>
      <c r="E98">
        <v>1153</v>
      </c>
      <c r="F98" s="3">
        <v>1090699.12</v>
      </c>
      <c r="G98" s="3">
        <v>-141598.2</v>
      </c>
      <c r="H98" s="3">
        <v>0</v>
      </c>
      <c r="I98">
        <v>6.7</v>
      </c>
      <c r="J98">
        <v>0</v>
      </c>
      <c r="K98" s="1">
        <v>3.63566</v>
      </c>
      <c r="L98" s="1">
        <v>-0.11385</v>
      </c>
      <c r="M98" s="1">
        <v>0</v>
      </c>
      <c r="N98" s="1">
        <v>28.3</v>
      </c>
      <c r="O98" s="1">
        <v>0</v>
      </c>
      <c r="P98" s="1">
        <v>0.4050303556</v>
      </c>
      <c r="Q98" s="3">
        <v>945.97</v>
      </c>
      <c r="R98" s="3">
        <v>4888.48</v>
      </c>
      <c r="S98" s="3">
        <v>-1737.93</v>
      </c>
      <c r="T98" s="3">
        <v>54437.5</v>
      </c>
      <c r="U98" s="3">
        <v>-10463.11</v>
      </c>
    </row>
    <row r="99" spans="1:21">
      <c r="A99" s="6">
        <v>97</v>
      </c>
      <c r="B99">
        <v>20100714</v>
      </c>
      <c r="C99">
        <v>20211230</v>
      </c>
      <c r="D99">
        <v>174831</v>
      </c>
      <c r="E99">
        <v>1155</v>
      </c>
      <c r="F99" s="3">
        <v>965288.53</v>
      </c>
      <c r="G99" s="3">
        <v>-145300.61</v>
      </c>
      <c r="H99" s="3">
        <v>0</v>
      </c>
      <c r="I99">
        <v>5.64</v>
      </c>
      <c r="J99">
        <v>0</v>
      </c>
      <c r="K99" s="1">
        <v>3.21763</v>
      </c>
      <c r="L99" s="1">
        <v>-0.12114</v>
      </c>
      <c r="M99" s="1">
        <v>0</v>
      </c>
      <c r="N99" s="1">
        <v>23.34</v>
      </c>
      <c r="O99" s="1">
        <v>0</v>
      </c>
      <c r="P99" s="1">
        <v>0.4043290043</v>
      </c>
      <c r="Q99" s="3">
        <v>835.75</v>
      </c>
      <c r="R99" s="3">
        <v>4537.21</v>
      </c>
      <c r="S99" s="3">
        <v>-1676.73</v>
      </c>
      <c r="T99" s="3">
        <v>48702.35</v>
      </c>
      <c r="U99" s="3">
        <v>-8895.15</v>
      </c>
    </row>
    <row r="100" spans="1:21">
      <c r="A100" s="6">
        <v>98</v>
      </c>
      <c r="B100">
        <v>20100714</v>
      </c>
      <c r="C100">
        <v>20211230</v>
      </c>
      <c r="D100">
        <v>174831</v>
      </c>
      <c r="E100">
        <v>1157</v>
      </c>
      <c r="F100" s="3">
        <v>823969.28</v>
      </c>
      <c r="G100" s="3">
        <v>-136585.43</v>
      </c>
      <c r="H100" s="3">
        <v>0</v>
      </c>
      <c r="I100">
        <v>5.03</v>
      </c>
      <c r="J100">
        <v>0</v>
      </c>
      <c r="K100" s="1">
        <v>2.74656</v>
      </c>
      <c r="L100" s="1">
        <v>-0.12322</v>
      </c>
      <c r="M100" s="1">
        <v>0</v>
      </c>
      <c r="N100" s="1">
        <v>19.54</v>
      </c>
      <c r="O100" s="1">
        <v>0</v>
      </c>
      <c r="P100" s="1">
        <v>0.3923941227</v>
      </c>
      <c r="Q100" s="3">
        <v>712.16</v>
      </c>
      <c r="R100" s="3">
        <v>4218.52</v>
      </c>
      <c r="S100" s="3">
        <v>-1552.26</v>
      </c>
      <c r="T100" s="3">
        <v>57343.26</v>
      </c>
      <c r="U100" s="3">
        <v>-24849.61</v>
      </c>
    </row>
    <row r="101" spans="1:21">
      <c r="A101" s="6">
        <v>99</v>
      </c>
      <c r="B101">
        <v>20100714</v>
      </c>
      <c r="C101">
        <v>20211230</v>
      </c>
      <c r="D101">
        <v>174831</v>
      </c>
      <c r="E101">
        <v>1177</v>
      </c>
      <c r="F101" s="3">
        <v>1050235.55</v>
      </c>
      <c r="G101" s="3">
        <v>-173165.37</v>
      </c>
      <c r="H101" s="3">
        <v>0</v>
      </c>
      <c r="I101">
        <v>5.06</v>
      </c>
      <c r="J101">
        <v>0</v>
      </c>
      <c r="K101" s="1">
        <v>3.50079</v>
      </c>
      <c r="L101" s="1">
        <v>-0.12506</v>
      </c>
      <c r="M101" s="1">
        <v>0</v>
      </c>
      <c r="N101" s="1">
        <v>24.49</v>
      </c>
      <c r="O101" s="1">
        <v>0</v>
      </c>
      <c r="P101" s="1">
        <v>0.3950722175</v>
      </c>
      <c r="Q101" s="3">
        <v>892.3</v>
      </c>
      <c r="R101" s="3">
        <v>4864.41</v>
      </c>
      <c r="S101" s="3">
        <v>-1701.85</v>
      </c>
      <c r="T101" s="3">
        <v>40438.19</v>
      </c>
      <c r="U101" s="3">
        <v>-28885.65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2022-01-01T20:14:51Z</dcterms:created>
  <dcterms:modified xsi:type="dcterms:W3CDTF">2022-01-01T20:14:51Z</dcterms:modified>
</cp:coreProperties>
</file>