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<sst xmlns="http://schemas.openxmlformats.org/spreadsheetml/2006/main" count="367" uniqueCount="320">
  <si>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</si>
  <si>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</si>
  <si>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</si>
  <si>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</si>
  <si>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</si>
  <si>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</si>
  <si>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</si>
  <si>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</si>
  <si>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</si>
  <si>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</si>
  <si>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</si>
  <si>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</si>
  <si>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</si>
  <si>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</si>
  <si>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</si>
  <si>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</si>
  <si>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</si>
  <si>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</si>
  <si>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</si>
  <si>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</si>
  <si>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</si>
  <si>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</si>
  <si>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</si>
  <si>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</si>
  <si>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</si>
  <si>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</si>
  <si>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</si>
  <si>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</si>
  <si>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</si>
  <si>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</si>
  <si>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</si>
  <si>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</si>
  <si>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</si>
  <si>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</si>
  <si>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</si>
  <si>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</si>
  <si>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</si>
  <si>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</si>
  <si>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</si>
  <si>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</si>
  <si>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</si>
  <si>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</si>
  <si>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</si>
  <si>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</si>
  <si>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TREND_0_1_1__2_0_0__0_M__4p5_0__0_0__0_0__M__T_F__M_0__4_1_1_1__1_1_1_0__0_AND_0__0p5_AND_0__0_AND_0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</si>
  <si>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</si>
  <si>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</si>
  <si>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</si>
  <si>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</si>
  <si>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</si>
  <si>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</si>
  <si>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</si>
  <si>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(693685.0299999999, 697994.268]</t>
  </si>
  <si>
    <t>(697994.268, 702059.586]</t>
  </si>
  <si>
    <t>(702059.586, 706124.904]</t>
  </si>
  <si>
    <t>(706124.904, 710190.222]</t>
  </si>
  <si>
    <t>(710190.222, 714255.54]</t>
  </si>
  <si>
    <t>(714255.54, 718320.858]</t>
  </si>
  <si>
    <t>(718320.858, 722386.176]</t>
  </si>
  <si>
    <t>(722386.176, 726451.494]</t>
  </si>
  <si>
    <t>(726451.494, 730516.812]</t>
  </si>
  <si>
    <t>(730516.812, 734582.13]</t>
  </si>
  <si>
    <t>(734582.13, 738647.448]</t>
  </si>
  <si>
    <t>(738647.448, 742712.766]</t>
  </si>
  <si>
    <t>(742712.766, 746778.084]</t>
  </si>
  <si>
    <t>(746778.084, 750843.402]</t>
  </si>
  <si>
    <t>(750843.402, 754908.72]</t>
  </si>
  <si>
    <t>(754908.72, 758974.038]</t>
  </si>
  <si>
    <t>(758974.038, 763039.356]</t>
  </si>
  <si>
    <t>(763039.356, 767104.674]</t>
  </si>
  <si>
    <t>(767104.674, 771169.992]</t>
  </si>
  <si>
    <t>(771169.992, 775235.31]</t>
  </si>
  <si>
    <t>(775235.31, 779300.628]</t>
  </si>
  <si>
    <t>(779300.628, 783365.946]</t>
  </si>
  <si>
    <t>(783365.946, 787431.264]</t>
  </si>
  <si>
    <t>(787431.264, 791496.582]</t>
  </si>
  <si>
    <t>(791496.582, 795561.9]</t>
  </si>
  <si>
    <t>(795561.9, 799627.218]</t>
  </si>
  <si>
    <t>(799627.218, 803692.536]</t>
  </si>
  <si>
    <t>(803692.536, 807757.854]</t>
  </si>
  <si>
    <t>(807757.854, 811823.172]</t>
  </si>
  <si>
    <t>(811823.172, 815888.49]</t>
  </si>
  <si>
    <t>(815888.49, 819953.808]</t>
  </si>
  <si>
    <t>(819953.808, 824019.126]</t>
  </si>
  <si>
    <t>(824019.126, 828084.444]</t>
  </si>
  <si>
    <t>(828084.444, 832149.762]</t>
  </si>
  <si>
    <t>(832149.762, 836215.08]</t>
  </si>
  <si>
    <t>(836215.08, 840280.398]</t>
  </si>
  <si>
    <t>(840280.398, 844345.716]</t>
  </si>
  <si>
    <t>(844345.716, 848411.034]</t>
  </si>
  <si>
    <t>(848411.034, 852476.352]</t>
  </si>
  <si>
    <t>(852476.352, 856541.67]</t>
  </si>
  <si>
    <t>(856541.67, 860606.988]</t>
  </si>
  <si>
    <t>(860606.988, 864672.306]</t>
  </si>
  <si>
    <t>(864672.306, 868737.624]</t>
  </si>
  <si>
    <t>(868737.624, 872802.942]</t>
  </si>
  <si>
    <t>(872802.942, 876868.26]</t>
  </si>
  <si>
    <t>(876868.26, 880933.578]</t>
  </si>
  <si>
    <t>(880933.578, 884998.896]</t>
  </si>
  <si>
    <t>(884998.896, 889064.214]</t>
  </si>
  <si>
    <t>(889064.214, 893129.532]</t>
  </si>
  <si>
    <t>(893129.532, 897194.85]</t>
  </si>
  <si>
    <t>(897194.85, 901260.168]</t>
  </si>
  <si>
    <t>(901260.168, 905325.486]</t>
  </si>
  <si>
    <t>(905325.486, 909390.804]</t>
  </si>
  <si>
    <t>(909390.804, 913456.122]</t>
  </si>
  <si>
    <t>(913456.122, 917521.44]</t>
  </si>
  <si>
    <t>(917521.44, 921586.758]</t>
  </si>
  <si>
    <t>(921586.758, 925652.076]</t>
  </si>
  <si>
    <t>(925652.076, 929717.394]</t>
  </si>
  <si>
    <t>(929717.394, 933782.712]</t>
  </si>
  <si>
    <t>(933782.712, 937848.03]</t>
  </si>
  <si>
    <t>(2.311, 2.327]</t>
  </si>
  <si>
    <t>(2.327, 2.34]</t>
  </si>
  <si>
    <t>(2.34, 2.354]</t>
  </si>
  <si>
    <t>(2.354, 2.367]</t>
  </si>
  <si>
    <t>(2.367, 2.381]</t>
  </si>
  <si>
    <t>(2.381, 2.394]</t>
  </si>
  <si>
    <t>(2.394, 2.408]</t>
  </si>
  <si>
    <t>(2.408, 2.422]</t>
  </si>
  <si>
    <t>(2.422, 2.435]</t>
  </si>
  <si>
    <t>(2.435, 2.449]</t>
  </si>
  <si>
    <t>(2.449, 2.462]</t>
  </si>
  <si>
    <t>(2.462, 2.476]</t>
  </si>
  <si>
    <t>(2.476, 2.489]</t>
  </si>
  <si>
    <t>(2.489, 2.503]</t>
  </si>
  <si>
    <t>(2.503, 2.516]</t>
  </si>
  <si>
    <t>(2.516, 2.53]</t>
  </si>
  <si>
    <t>(2.53, 2.543]</t>
  </si>
  <si>
    <t>(2.543, 2.557]</t>
  </si>
  <si>
    <t>(2.557, 2.571]</t>
  </si>
  <si>
    <t>(2.571, 2.584]</t>
  </si>
  <si>
    <t>(2.584, 2.598]</t>
  </si>
  <si>
    <t>(2.598, 2.611]</t>
  </si>
  <si>
    <t>(2.611, 2.625]</t>
  </si>
  <si>
    <t>(2.625, 2.638]</t>
  </si>
  <si>
    <t>(2.638, 2.652]</t>
  </si>
  <si>
    <t>(2.652, 2.665]</t>
  </si>
  <si>
    <t>(2.665, 2.679]</t>
  </si>
  <si>
    <t>(2.679, 2.693]</t>
  </si>
  <si>
    <t>(2.693, 2.706]</t>
  </si>
  <si>
    <t>(2.706, 2.72]</t>
  </si>
  <si>
    <t>(2.72, 2.733]</t>
  </si>
  <si>
    <t>(2.733, 2.747]</t>
  </si>
  <si>
    <t>(2.747, 2.76]</t>
  </si>
  <si>
    <t>(2.76, 2.774]</t>
  </si>
  <si>
    <t>(2.774, 2.787]</t>
  </si>
  <si>
    <t>(2.787, 2.801]</t>
  </si>
  <si>
    <t>(2.801, 2.814]</t>
  </si>
  <si>
    <t>(2.814, 2.828]</t>
  </si>
  <si>
    <t>(2.828, 2.842]</t>
  </si>
  <si>
    <t>(2.842, 2.855]</t>
  </si>
  <si>
    <t>(2.855, 2.869]</t>
  </si>
  <si>
    <t>(2.869, 2.882]</t>
  </si>
  <si>
    <t>(2.882, 2.896]</t>
  </si>
  <si>
    <t>(2.896, 2.909]</t>
  </si>
  <si>
    <t>(2.909, 2.923]</t>
  </si>
  <si>
    <t>(2.923, 2.936]</t>
  </si>
  <si>
    <t>(2.936, 2.95]</t>
  </si>
  <si>
    <t>(2.95, 2.964]</t>
  </si>
  <si>
    <t>(2.964, 2.977]</t>
  </si>
  <si>
    <t>(2.977, 2.991]</t>
  </si>
  <si>
    <t>(2.991, 3.004]</t>
  </si>
  <si>
    <t>(3.004, 3.018]</t>
  </si>
  <si>
    <t>(3.018, 3.031]</t>
  </si>
  <si>
    <t>(3.031, 3.045]</t>
  </si>
  <si>
    <t>(3.045, 3.058]</t>
  </si>
  <si>
    <t>(3.058, 3.072]</t>
  </si>
  <si>
    <t>(3.072, 3.086]</t>
  </si>
  <si>
    <t>(3.086, 3.099]</t>
  </si>
  <si>
    <t>(3.099, 3.113]</t>
  </si>
  <si>
    <t>(3.113, 3.126]</t>
  </si>
  <si>
    <t>(-98159.39, -97574.642]</t>
  </si>
  <si>
    <t>(-97574.642, -97022.995]</t>
  </si>
  <si>
    <t>(-97022.995, -96471.347]</t>
  </si>
  <si>
    <t>(-96471.347, -95919.699]</t>
  </si>
  <si>
    <t>(-95919.699, -95368.052]</t>
  </si>
  <si>
    <t>(-95368.052, -94816.404]</t>
  </si>
  <si>
    <t>(-94816.404, -94264.756]</t>
  </si>
  <si>
    <t>(-94264.756, -93713.109]</t>
  </si>
  <si>
    <t>(-93713.109, -93161.461]</t>
  </si>
  <si>
    <t>(-93161.461, -92609.813]</t>
  </si>
  <si>
    <t>(-92609.813, -92058.166]</t>
  </si>
  <si>
    <t>(-92058.166, -91506.518]</t>
  </si>
  <si>
    <t>(-91506.518, -90954.87]</t>
  </si>
  <si>
    <t>(-90954.87, -90403.223]</t>
  </si>
  <si>
    <t>(-90403.223, -89851.575]</t>
  </si>
  <si>
    <t>(-89851.575, -89299.927]</t>
  </si>
  <si>
    <t>(-89299.927, -88748.28]</t>
  </si>
  <si>
    <t>(-88748.28, -88196.632]</t>
  </si>
  <si>
    <t>(-88196.632, -87644.984]</t>
  </si>
  <si>
    <t>(-87644.984, -87093.337]</t>
  </si>
  <si>
    <t>(-87093.337, -86541.689]</t>
  </si>
  <si>
    <t>(-86541.689, -85990.041]</t>
  </si>
  <si>
    <t>(-85990.041, -85438.394]</t>
  </si>
  <si>
    <t>(-85438.394, -84886.746]</t>
  </si>
  <si>
    <t>(-84886.746, -84335.098]</t>
  </si>
  <si>
    <t>(-84335.098, -83783.451]</t>
  </si>
  <si>
    <t>(-83783.451, -83231.803]</t>
  </si>
  <si>
    <t>(-83231.803, -82680.155]</t>
  </si>
  <si>
    <t>(-82680.155, -82128.508]</t>
  </si>
  <si>
    <t>(-82128.508, -81576.86]</t>
  </si>
  <si>
    <t>(-81576.86, -81025.212]</t>
  </si>
  <si>
    <t>(-81025.212, -80473.565]</t>
  </si>
  <si>
    <t>(-80473.565, -79921.917]</t>
  </si>
  <si>
    <t>(-79921.917, -79370.269]</t>
  </si>
  <si>
    <t>(-79370.269, -78818.622]</t>
  </si>
  <si>
    <t>(-78818.622, -78266.974]</t>
  </si>
  <si>
    <t>(-78266.974, -77715.326]</t>
  </si>
  <si>
    <t>(-77715.326, -77163.679]</t>
  </si>
  <si>
    <t>(-77163.679, -76612.031]</t>
  </si>
  <si>
    <t>(-76612.031, -76060.383]</t>
  </si>
  <si>
    <t>(-76060.383, -75508.736]</t>
  </si>
  <si>
    <t>(-75508.736, -74957.088]</t>
  </si>
  <si>
    <t>(-74957.088, -74405.44]</t>
  </si>
  <si>
    <t>(-74405.44, -73853.793]</t>
  </si>
  <si>
    <t>(-73853.793, -73302.145]</t>
  </si>
  <si>
    <t>(-73302.145, -72750.497]</t>
  </si>
  <si>
    <t>(-72750.497, -72198.85]</t>
  </si>
  <si>
    <t>(-72198.85, -71647.202]</t>
  </si>
  <si>
    <t>(-71647.202, -71095.554]</t>
  </si>
  <si>
    <t>(-71095.554, -70543.907]</t>
  </si>
  <si>
    <t>(-70543.907, -69992.259]</t>
  </si>
  <si>
    <t>(-69992.259, -69440.611]</t>
  </si>
  <si>
    <t>(-69440.611, -68888.964]</t>
  </si>
  <si>
    <t>(-68888.964, -68337.316]</t>
  </si>
  <si>
    <t>(-68337.316, -67785.668]</t>
  </si>
  <si>
    <t>(-67785.668, -67234.021]</t>
  </si>
  <si>
    <t>(-67234.021, -66682.373]</t>
  </si>
  <si>
    <t>(-66682.373, -66130.725]</t>
  </si>
  <si>
    <t>(-66130.725, -65579.078]</t>
  </si>
  <si>
    <t>(-65579.078, -65027.43]</t>
  </si>
  <si>
    <t>(-0.0922, -0.0909]</t>
  </si>
  <si>
    <t>(-0.0909, -0.0906]</t>
  </si>
  <si>
    <t>(-0.0906, -0.0903]</t>
  </si>
  <si>
    <t>(-0.0903, -0.0899]</t>
  </si>
  <si>
    <t>(-0.0899, -0.0896]</t>
  </si>
  <si>
    <t>(-0.0896, -0.0893]</t>
  </si>
  <si>
    <t>(-0.0893, -0.089]</t>
  </si>
  <si>
    <t>(-0.089, -0.0887]</t>
  </si>
  <si>
    <t>(-0.0887, -0.0883]</t>
  </si>
  <si>
    <t>(-0.0883, -0.088]</t>
  </si>
  <si>
    <t>(-0.088, -0.0877]</t>
  </si>
  <si>
    <t>(-0.0877, -0.0874]</t>
  </si>
  <si>
    <t>(-0.0874, -0.0871]</t>
  </si>
  <si>
    <t>(-0.0871, -0.0867]</t>
  </si>
  <si>
    <t>(-0.0867, -0.0864]</t>
  </si>
  <si>
    <t>(-0.0864, -0.0861]</t>
  </si>
  <si>
    <t>(-0.0861, -0.0858]</t>
  </si>
  <si>
    <t>(-0.0858, -0.0855]</t>
  </si>
  <si>
    <t>(-0.0855, -0.0851]</t>
  </si>
  <si>
    <t>(-0.0851, -0.0848]</t>
  </si>
  <si>
    <t>(-0.0848, -0.0845]</t>
  </si>
  <si>
    <t>(-0.0845, -0.0842]</t>
  </si>
  <si>
    <t>(-0.0842, -0.0839]</t>
  </si>
  <si>
    <t>(-0.0839, -0.0836]</t>
  </si>
  <si>
    <t>(-0.0836, -0.0832]</t>
  </si>
  <si>
    <t>(-0.0832, -0.0829]</t>
  </si>
  <si>
    <t>(-0.0829, -0.0826]</t>
  </si>
  <si>
    <t>(-0.0826, -0.0823]</t>
  </si>
  <si>
    <t>(-0.0823, -0.082]</t>
  </si>
  <si>
    <t>(-0.082, -0.0816]</t>
  </si>
  <si>
    <t>(-0.0816, -0.0813]</t>
  </si>
  <si>
    <t>(-0.0813, -0.081]</t>
  </si>
  <si>
    <t>(-0.081, -0.0807]</t>
  </si>
  <si>
    <t>(-0.0807, -0.0804]</t>
  </si>
  <si>
    <t>(-0.0804, -0.08]</t>
  </si>
  <si>
    <t>(-0.08, -0.0797]</t>
  </si>
  <si>
    <t>(-0.0797, -0.0794]</t>
  </si>
  <si>
    <t>(-0.0794, -0.0791]</t>
  </si>
  <si>
    <t>(-0.0791, -0.0788]</t>
  </si>
  <si>
    <t>(-0.0788, -0.0784]</t>
  </si>
  <si>
    <t>(-0.0784, -0.0781]</t>
  </si>
  <si>
    <t>(-0.0781, -0.0778]</t>
  </si>
  <si>
    <t>(-0.0778, -0.0775]</t>
  </si>
  <si>
    <t>(-0.0775, -0.0772]</t>
  </si>
  <si>
    <t>(-0.0772, -0.0768]</t>
  </si>
  <si>
    <t>(-0.0768, -0.0765]</t>
  </si>
  <si>
    <t>(-0.0765, -0.0762]</t>
  </si>
  <si>
    <t>(-0.0762, -0.0759]</t>
  </si>
  <si>
    <t>(-0.0759, -0.0756]</t>
  </si>
  <si>
    <t>(-0.0756, -0.0752]</t>
  </si>
  <si>
    <t>(-0.0752, -0.0749]</t>
  </si>
  <si>
    <t>(-0.0749, -0.0746]</t>
  </si>
  <si>
    <t>(-0.0746, -0.0743]</t>
  </si>
  <si>
    <t>(-0.0743, -0.074]</t>
  </si>
  <si>
    <t>(-0.074, -0.0736]</t>
  </si>
  <si>
    <t>(-0.0736, -0.0733]</t>
  </si>
  <si>
    <t>(-0.0733, -0.073]</t>
  </si>
  <si>
    <t>(-0.073, -0.0727]</t>
  </si>
  <si>
    <t>(-0.0727, -0.0724]</t>
  </si>
  <si>
    <t>(-0.0724, -0.072]</t>
  </si>
  <si>
    <t>MC_x_x_300_T_F_F_100__1_9_T_100__5_0p03_0p05_0p5__[(NvRyks0g)_0p3_5]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</si>
  <si>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</si>
  <si>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</si>
  <si>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</si>
  <si>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</si>
  <si>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</si>
  <si>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</si>
  <si>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BASE_TRADES/TREND_0_1_1__2_0_0__0_M__4p5_0__0_0__0_0__M__T_F__M_0__4_1_1_1__1_1_1_0__0_AND_0__0p5_AND_0__0_AND_0.trt</t>
  </si>
  <si>
    <t>TREND_0_1_1__2_0_0__0_M__4p5_0__0_0__0_0__M__T_F__M_0__4_1_1_1__1_1_1_0__0_AND_0__0p5_AND_0__0_AND_0.trt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</si>
  <si>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</si>
  <si>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</si>
  <si>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</si>
  <si>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</si>
  <si>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</si>
  <si>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</si>
  <si>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</si>
  <si>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</si>
  <si>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</si>
  <si>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</si>
  <si>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4)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</si>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</sst>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(693685.0299999999, 697994.268]</c:v>
                </c:pt>
                <c:pt idx="1">
                  <c:v>(697994.268, 702059.586]</c:v>
                </c:pt>
                <c:pt idx="2">
                  <c:v>(702059.586, 706124.904]</c:v>
                </c:pt>
                <c:pt idx="3">
                  <c:v>(706124.904, 710190.222]</c:v>
                </c:pt>
                <c:pt idx="4">
                  <c:v>(710190.222, 714255.54]</c:v>
                </c:pt>
                <c:pt idx="5">
                  <c:v>(714255.54, 718320.858]</c:v>
                </c:pt>
                <c:pt idx="6">
                  <c:v>(718320.858, 722386.176]</c:v>
                </c:pt>
                <c:pt idx="7">
                  <c:v>(722386.176, 726451.494]</c:v>
                </c:pt>
                <c:pt idx="8">
                  <c:v>(726451.494, 730516.812]</c:v>
                </c:pt>
                <c:pt idx="9">
                  <c:v>(730516.812, 734582.13]</c:v>
                </c:pt>
                <c:pt idx="10">
                  <c:v>(734582.13, 738647.448]</c:v>
                </c:pt>
                <c:pt idx="11">
                  <c:v>(738647.448, 742712.766]</c:v>
                </c:pt>
                <c:pt idx="12">
                  <c:v>(742712.766, 746778.084]</c:v>
                </c:pt>
                <c:pt idx="13">
                  <c:v>(746778.084, 750843.402]</c:v>
                </c:pt>
                <c:pt idx="14">
                  <c:v>(750843.402, 754908.72]</c:v>
                </c:pt>
                <c:pt idx="15">
                  <c:v>(754908.72, 758974.038]</c:v>
                </c:pt>
                <c:pt idx="16">
                  <c:v>(758974.038, 763039.356]</c:v>
                </c:pt>
                <c:pt idx="17">
                  <c:v>(763039.356, 767104.674]</c:v>
                </c:pt>
                <c:pt idx="18">
                  <c:v>(767104.674, 771169.992]</c:v>
                </c:pt>
                <c:pt idx="19">
                  <c:v>(771169.992, 775235.31]</c:v>
                </c:pt>
                <c:pt idx="20">
                  <c:v>(775235.31, 779300.628]</c:v>
                </c:pt>
                <c:pt idx="21">
                  <c:v>(779300.628, 783365.946]</c:v>
                </c:pt>
                <c:pt idx="22">
                  <c:v>(783365.946, 787431.264]</c:v>
                </c:pt>
                <c:pt idx="23">
                  <c:v>(787431.264, 791496.582]</c:v>
                </c:pt>
                <c:pt idx="24">
                  <c:v>(791496.582, 795561.9]</c:v>
                </c:pt>
                <c:pt idx="25">
                  <c:v>(795561.9, 799627.218]</c:v>
                </c:pt>
                <c:pt idx="26">
                  <c:v>(799627.218, 803692.536]</c:v>
                </c:pt>
                <c:pt idx="27">
                  <c:v>(803692.536, 807757.854]</c:v>
                </c:pt>
                <c:pt idx="28">
                  <c:v>(807757.854, 811823.172]</c:v>
                </c:pt>
                <c:pt idx="29">
                  <c:v>(811823.172, 815888.49]</c:v>
                </c:pt>
                <c:pt idx="30">
                  <c:v>(815888.49, 819953.808]</c:v>
                </c:pt>
                <c:pt idx="31">
                  <c:v>(819953.808, 824019.126]</c:v>
                </c:pt>
                <c:pt idx="32">
                  <c:v>(824019.126, 828084.444]</c:v>
                </c:pt>
                <c:pt idx="33">
                  <c:v>(828084.444, 832149.762]</c:v>
                </c:pt>
                <c:pt idx="34">
                  <c:v>(832149.762, 836215.08]</c:v>
                </c:pt>
                <c:pt idx="35">
                  <c:v>(836215.08, 840280.398]</c:v>
                </c:pt>
                <c:pt idx="36">
                  <c:v>(840280.398, 844345.716]</c:v>
                </c:pt>
                <c:pt idx="37">
                  <c:v>(844345.716, 848411.034]</c:v>
                </c:pt>
                <c:pt idx="38">
                  <c:v>(848411.034, 852476.352]</c:v>
                </c:pt>
                <c:pt idx="39">
                  <c:v>(852476.352, 856541.67]</c:v>
                </c:pt>
                <c:pt idx="40">
                  <c:v>(856541.67, 860606.988]</c:v>
                </c:pt>
                <c:pt idx="41">
                  <c:v>(860606.988, 864672.306]</c:v>
                </c:pt>
                <c:pt idx="42">
                  <c:v>(864672.306, 868737.624]</c:v>
                </c:pt>
                <c:pt idx="43">
                  <c:v>(868737.624, 872802.942]</c:v>
                </c:pt>
                <c:pt idx="44">
                  <c:v>(872802.942, 876868.26]</c:v>
                </c:pt>
                <c:pt idx="45">
                  <c:v>(876868.26, 880933.578]</c:v>
                </c:pt>
                <c:pt idx="46">
                  <c:v>(880933.578, 884998.896]</c:v>
                </c:pt>
                <c:pt idx="47">
                  <c:v>(884998.896, 889064.214]</c:v>
                </c:pt>
                <c:pt idx="48">
                  <c:v>(889064.214, 893129.532]</c:v>
                </c:pt>
                <c:pt idx="49">
                  <c:v>(893129.532, 897194.85]</c:v>
                </c:pt>
                <c:pt idx="50">
                  <c:v>(897194.85, 901260.168]</c:v>
                </c:pt>
                <c:pt idx="51">
                  <c:v>(901260.168, 905325.486]</c:v>
                </c:pt>
                <c:pt idx="52">
                  <c:v>(905325.486, 909390.804]</c:v>
                </c:pt>
                <c:pt idx="53">
                  <c:v>(909390.804, 913456.122]</c:v>
                </c:pt>
                <c:pt idx="54">
                  <c:v>(913456.122, 917521.44]</c:v>
                </c:pt>
                <c:pt idx="55">
                  <c:v>(917521.44, 921586.758]</c:v>
                </c:pt>
                <c:pt idx="56">
                  <c:v>(921586.758, 925652.076]</c:v>
                </c:pt>
                <c:pt idx="57">
                  <c:v>(925652.076, 929717.394]</c:v>
                </c:pt>
                <c:pt idx="58">
                  <c:v>(929717.394, 933782.712]</c:v>
                </c:pt>
                <c:pt idx="59">
                  <c:v>(933782.712, 937848.03]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(2.311, 2.327]</c:v>
                </c:pt>
                <c:pt idx="1">
                  <c:v>(2.327, 2.34]</c:v>
                </c:pt>
                <c:pt idx="2">
                  <c:v>(2.34, 2.354]</c:v>
                </c:pt>
                <c:pt idx="3">
                  <c:v>(2.354, 2.367]</c:v>
                </c:pt>
                <c:pt idx="4">
                  <c:v>(2.367, 2.381]</c:v>
                </c:pt>
                <c:pt idx="5">
                  <c:v>(2.381, 2.394]</c:v>
                </c:pt>
                <c:pt idx="6">
                  <c:v>(2.394, 2.408]</c:v>
                </c:pt>
                <c:pt idx="7">
                  <c:v>(2.408, 2.422]</c:v>
                </c:pt>
                <c:pt idx="8">
                  <c:v>(2.422, 2.435]</c:v>
                </c:pt>
                <c:pt idx="9">
                  <c:v>(2.435, 2.449]</c:v>
                </c:pt>
                <c:pt idx="10">
                  <c:v>(2.449, 2.462]</c:v>
                </c:pt>
                <c:pt idx="11">
                  <c:v>(2.462, 2.476]</c:v>
                </c:pt>
                <c:pt idx="12">
                  <c:v>(2.476, 2.489]</c:v>
                </c:pt>
                <c:pt idx="13">
                  <c:v>(2.489, 2.503]</c:v>
                </c:pt>
                <c:pt idx="14">
                  <c:v>(2.503, 2.516]</c:v>
                </c:pt>
                <c:pt idx="15">
                  <c:v>(2.516, 2.53]</c:v>
                </c:pt>
                <c:pt idx="16">
                  <c:v>(2.53, 2.543]</c:v>
                </c:pt>
                <c:pt idx="17">
                  <c:v>(2.543, 2.557]</c:v>
                </c:pt>
                <c:pt idx="18">
                  <c:v>(2.557, 2.571]</c:v>
                </c:pt>
                <c:pt idx="19">
                  <c:v>(2.571, 2.584]</c:v>
                </c:pt>
                <c:pt idx="20">
                  <c:v>(2.584, 2.598]</c:v>
                </c:pt>
                <c:pt idx="21">
                  <c:v>(2.598, 2.611]</c:v>
                </c:pt>
                <c:pt idx="22">
                  <c:v>(2.611, 2.625]</c:v>
                </c:pt>
                <c:pt idx="23">
                  <c:v>(2.625, 2.638]</c:v>
                </c:pt>
                <c:pt idx="24">
                  <c:v>(2.638, 2.652]</c:v>
                </c:pt>
                <c:pt idx="25">
                  <c:v>(2.652, 2.665]</c:v>
                </c:pt>
                <c:pt idx="26">
                  <c:v>(2.665, 2.679]</c:v>
                </c:pt>
                <c:pt idx="27">
                  <c:v>(2.679, 2.693]</c:v>
                </c:pt>
                <c:pt idx="28">
                  <c:v>(2.693, 2.706]</c:v>
                </c:pt>
                <c:pt idx="29">
                  <c:v>(2.706, 2.72]</c:v>
                </c:pt>
                <c:pt idx="30">
                  <c:v>(2.72, 2.733]</c:v>
                </c:pt>
                <c:pt idx="31">
                  <c:v>(2.733, 2.747]</c:v>
                </c:pt>
                <c:pt idx="32">
                  <c:v>(2.747, 2.76]</c:v>
                </c:pt>
                <c:pt idx="33">
                  <c:v>(2.76, 2.774]</c:v>
                </c:pt>
                <c:pt idx="34">
                  <c:v>(2.774, 2.787]</c:v>
                </c:pt>
                <c:pt idx="35">
                  <c:v>(2.787, 2.801]</c:v>
                </c:pt>
                <c:pt idx="36">
                  <c:v>(2.801, 2.814]</c:v>
                </c:pt>
                <c:pt idx="37">
                  <c:v>(2.814, 2.828]</c:v>
                </c:pt>
                <c:pt idx="38">
                  <c:v>(2.828, 2.842]</c:v>
                </c:pt>
                <c:pt idx="39">
                  <c:v>(2.842, 2.855]</c:v>
                </c:pt>
                <c:pt idx="40">
                  <c:v>(2.855, 2.869]</c:v>
                </c:pt>
                <c:pt idx="41">
                  <c:v>(2.869, 2.882]</c:v>
                </c:pt>
                <c:pt idx="42">
                  <c:v>(2.882, 2.896]</c:v>
                </c:pt>
                <c:pt idx="43">
                  <c:v>(2.896, 2.909]</c:v>
                </c:pt>
                <c:pt idx="44">
                  <c:v>(2.909, 2.923]</c:v>
                </c:pt>
                <c:pt idx="45">
                  <c:v>(2.923, 2.936]</c:v>
                </c:pt>
                <c:pt idx="46">
                  <c:v>(2.936, 2.95]</c:v>
                </c:pt>
                <c:pt idx="47">
                  <c:v>(2.95, 2.964]</c:v>
                </c:pt>
                <c:pt idx="48">
                  <c:v>(2.964, 2.977]</c:v>
                </c:pt>
                <c:pt idx="49">
                  <c:v>(2.977, 2.991]</c:v>
                </c:pt>
                <c:pt idx="50">
                  <c:v>(2.991, 3.004]</c:v>
                </c:pt>
                <c:pt idx="51">
                  <c:v>(3.004, 3.018]</c:v>
                </c:pt>
                <c:pt idx="52">
                  <c:v>(3.018, 3.031]</c:v>
                </c:pt>
                <c:pt idx="53">
                  <c:v>(3.031, 3.045]</c:v>
                </c:pt>
                <c:pt idx="54">
                  <c:v>(3.045, 3.058]</c:v>
                </c:pt>
                <c:pt idx="55">
                  <c:v>(3.058, 3.072]</c:v>
                </c:pt>
                <c:pt idx="56">
                  <c:v>(3.072, 3.086]</c:v>
                </c:pt>
                <c:pt idx="57">
                  <c:v>(3.086, 3.099]</c:v>
                </c:pt>
                <c:pt idx="58">
                  <c:v>(3.099, 3.113]</c:v>
                </c:pt>
                <c:pt idx="59">
                  <c:v>(3.113, 3.126]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(-98159.39, -97574.642]</c:v>
                </c:pt>
                <c:pt idx="1">
                  <c:v>(-97574.642, -97022.995]</c:v>
                </c:pt>
                <c:pt idx="2">
                  <c:v>(-97022.995, -96471.347]</c:v>
                </c:pt>
                <c:pt idx="3">
                  <c:v>(-96471.347, -95919.699]</c:v>
                </c:pt>
                <c:pt idx="4">
                  <c:v>(-95919.699, -95368.052]</c:v>
                </c:pt>
                <c:pt idx="5">
                  <c:v>(-95368.052, -94816.404]</c:v>
                </c:pt>
                <c:pt idx="6">
                  <c:v>(-94816.404, -94264.756]</c:v>
                </c:pt>
                <c:pt idx="7">
                  <c:v>(-94264.756, -93713.109]</c:v>
                </c:pt>
                <c:pt idx="8">
                  <c:v>(-93713.109, -93161.461]</c:v>
                </c:pt>
                <c:pt idx="9">
                  <c:v>(-93161.461, -92609.813]</c:v>
                </c:pt>
                <c:pt idx="10">
                  <c:v>(-92609.813, -92058.166]</c:v>
                </c:pt>
                <c:pt idx="11">
                  <c:v>(-92058.166, -91506.518]</c:v>
                </c:pt>
                <c:pt idx="12">
                  <c:v>(-91506.518, -90954.87]</c:v>
                </c:pt>
                <c:pt idx="13">
                  <c:v>(-90954.87, -90403.223]</c:v>
                </c:pt>
                <c:pt idx="14">
                  <c:v>(-90403.223, -89851.575]</c:v>
                </c:pt>
                <c:pt idx="15">
                  <c:v>(-89851.575, -89299.927]</c:v>
                </c:pt>
                <c:pt idx="16">
                  <c:v>(-89299.927, -88748.28]</c:v>
                </c:pt>
                <c:pt idx="17">
                  <c:v>(-88748.28, -88196.632]</c:v>
                </c:pt>
                <c:pt idx="18">
                  <c:v>(-88196.632, -87644.984]</c:v>
                </c:pt>
                <c:pt idx="19">
                  <c:v>(-87644.984, -87093.337]</c:v>
                </c:pt>
                <c:pt idx="20">
                  <c:v>(-87093.337, -86541.689]</c:v>
                </c:pt>
                <c:pt idx="21">
                  <c:v>(-86541.689, -85990.041]</c:v>
                </c:pt>
                <c:pt idx="22">
                  <c:v>(-85990.041, -85438.394]</c:v>
                </c:pt>
                <c:pt idx="23">
                  <c:v>(-85438.394, -84886.746]</c:v>
                </c:pt>
                <c:pt idx="24">
                  <c:v>(-84886.746, -84335.098]</c:v>
                </c:pt>
                <c:pt idx="25">
                  <c:v>(-84335.098, -83783.451]</c:v>
                </c:pt>
                <c:pt idx="26">
                  <c:v>(-83783.451, -83231.803]</c:v>
                </c:pt>
                <c:pt idx="27">
                  <c:v>(-83231.803, -82680.155]</c:v>
                </c:pt>
                <c:pt idx="28">
                  <c:v>(-82680.155, -82128.508]</c:v>
                </c:pt>
                <c:pt idx="29">
                  <c:v>(-82128.508, -81576.86]</c:v>
                </c:pt>
                <c:pt idx="30">
                  <c:v>(-81576.86, -81025.212]</c:v>
                </c:pt>
                <c:pt idx="31">
                  <c:v>(-81025.212, -80473.565]</c:v>
                </c:pt>
                <c:pt idx="32">
                  <c:v>(-80473.565, -79921.917]</c:v>
                </c:pt>
                <c:pt idx="33">
                  <c:v>(-79921.917, -79370.269]</c:v>
                </c:pt>
                <c:pt idx="34">
                  <c:v>(-79370.269, -78818.622]</c:v>
                </c:pt>
                <c:pt idx="35">
                  <c:v>(-78818.622, -78266.974]</c:v>
                </c:pt>
                <c:pt idx="36">
                  <c:v>(-78266.974, -77715.326]</c:v>
                </c:pt>
                <c:pt idx="37">
                  <c:v>(-77715.326, -77163.679]</c:v>
                </c:pt>
                <c:pt idx="38">
                  <c:v>(-77163.679, -76612.031]</c:v>
                </c:pt>
                <c:pt idx="39">
                  <c:v>(-76612.031, -76060.383]</c:v>
                </c:pt>
                <c:pt idx="40">
                  <c:v>(-76060.383, -75508.736]</c:v>
                </c:pt>
                <c:pt idx="41">
                  <c:v>(-75508.736, -74957.088]</c:v>
                </c:pt>
                <c:pt idx="42">
                  <c:v>(-74957.088, -74405.44]</c:v>
                </c:pt>
                <c:pt idx="43">
                  <c:v>(-74405.44, -73853.793]</c:v>
                </c:pt>
                <c:pt idx="44">
                  <c:v>(-73853.793, -73302.145]</c:v>
                </c:pt>
                <c:pt idx="45">
                  <c:v>(-73302.145, -72750.497]</c:v>
                </c:pt>
                <c:pt idx="46">
                  <c:v>(-72750.497, -72198.85]</c:v>
                </c:pt>
                <c:pt idx="47">
                  <c:v>(-72198.85, -71647.202]</c:v>
                </c:pt>
                <c:pt idx="48">
                  <c:v>(-71647.202, -71095.554]</c:v>
                </c:pt>
                <c:pt idx="49">
                  <c:v>(-71095.554, -70543.907]</c:v>
                </c:pt>
                <c:pt idx="50">
                  <c:v>(-70543.907, -69992.259]</c:v>
                </c:pt>
                <c:pt idx="51">
                  <c:v>(-69992.259, -69440.611]</c:v>
                </c:pt>
                <c:pt idx="52">
                  <c:v>(-69440.611, -68888.964]</c:v>
                </c:pt>
                <c:pt idx="53">
                  <c:v>(-68888.964, -68337.316]</c:v>
                </c:pt>
                <c:pt idx="54">
                  <c:v>(-68337.316, -67785.668]</c:v>
                </c:pt>
                <c:pt idx="55">
                  <c:v>(-67785.668, -67234.021]</c:v>
                </c:pt>
                <c:pt idx="56">
                  <c:v>(-67234.021, -66682.373]</c:v>
                </c:pt>
                <c:pt idx="57">
                  <c:v>(-66682.373, -66130.725]</c:v>
                </c:pt>
                <c:pt idx="58">
                  <c:v>(-66130.725, -65579.078]</c:v>
                </c:pt>
                <c:pt idx="59">
                  <c:v>(-65579.078, -65027.43]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4</c:v>
                </c:pt>
                <c:pt idx="37">
                  <c:v>9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(-0.0922, -0.0909]</c:v>
                </c:pt>
                <c:pt idx="1">
                  <c:v>(-0.0909, -0.0906]</c:v>
                </c:pt>
                <c:pt idx="2">
                  <c:v>(-0.0906, -0.0903]</c:v>
                </c:pt>
                <c:pt idx="3">
                  <c:v>(-0.0903, -0.0899]</c:v>
                </c:pt>
                <c:pt idx="4">
                  <c:v>(-0.0899, -0.0896]</c:v>
                </c:pt>
                <c:pt idx="5">
                  <c:v>(-0.0896, -0.0893]</c:v>
                </c:pt>
                <c:pt idx="6">
                  <c:v>(-0.0893, -0.089]</c:v>
                </c:pt>
                <c:pt idx="7">
                  <c:v>(-0.089, -0.0887]</c:v>
                </c:pt>
                <c:pt idx="8">
                  <c:v>(-0.0887, -0.0883]</c:v>
                </c:pt>
                <c:pt idx="9">
                  <c:v>(-0.0883, -0.088]</c:v>
                </c:pt>
                <c:pt idx="10">
                  <c:v>(-0.088, -0.0877]</c:v>
                </c:pt>
                <c:pt idx="11">
                  <c:v>(-0.0877, -0.0874]</c:v>
                </c:pt>
                <c:pt idx="12">
                  <c:v>(-0.0874, -0.0871]</c:v>
                </c:pt>
                <c:pt idx="13">
                  <c:v>(-0.0871, -0.0867]</c:v>
                </c:pt>
                <c:pt idx="14">
                  <c:v>(-0.0867, -0.0864]</c:v>
                </c:pt>
                <c:pt idx="15">
                  <c:v>(-0.0864, -0.0861]</c:v>
                </c:pt>
                <c:pt idx="16">
                  <c:v>(-0.0861, -0.0858]</c:v>
                </c:pt>
                <c:pt idx="17">
                  <c:v>(-0.0858, -0.0855]</c:v>
                </c:pt>
                <c:pt idx="18">
                  <c:v>(-0.0855, -0.0851]</c:v>
                </c:pt>
                <c:pt idx="19">
                  <c:v>(-0.0851, -0.0848]</c:v>
                </c:pt>
                <c:pt idx="20">
                  <c:v>(-0.0848, -0.0845]</c:v>
                </c:pt>
                <c:pt idx="21">
                  <c:v>(-0.0845, -0.0842]</c:v>
                </c:pt>
                <c:pt idx="22">
                  <c:v>(-0.0842, -0.0839]</c:v>
                </c:pt>
                <c:pt idx="23">
                  <c:v>(-0.0839, -0.0836]</c:v>
                </c:pt>
                <c:pt idx="24">
                  <c:v>(-0.0836, -0.0832]</c:v>
                </c:pt>
                <c:pt idx="25">
                  <c:v>(-0.0832, -0.0829]</c:v>
                </c:pt>
                <c:pt idx="26">
                  <c:v>(-0.0829, -0.0826]</c:v>
                </c:pt>
                <c:pt idx="27">
                  <c:v>(-0.0826, -0.0823]</c:v>
                </c:pt>
                <c:pt idx="28">
                  <c:v>(-0.0823, -0.082]</c:v>
                </c:pt>
                <c:pt idx="29">
                  <c:v>(-0.082, -0.0816]</c:v>
                </c:pt>
                <c:pt idx="30">
                  <c:v>(-0.0816, -0.0813]</c:v>
                </c:pt>
                <c:pt idx="31">
                  <c:v>(-0.0813, -0.081]</c:v>
                </c:pt>
                <c:pt idx="32">
                  <c:v>(-0.081, -0.0807]</c:v>
                </c:pt>
                <c:pt idx="33">
                  <c:v>(-0.0807, -0.0804]</c:v>
                </c:pt>
                <c:pt idx="34">
                  <c:v>(-0.0804, -0.08]</c:v>
                </c:pt>
                <c:pt idx="35">
                  <c:v>(-0.08, -0.0797]</c:v>
                </c:pt>
                <c:pt idx="36">
                  <c:v>(-0.0797, -0.0794]</c:v>
                </c:pt>
                <c:pt idx="37">
                  <c:v>(-0.0794, -0.0791]</c:v>
                </c:pt>
                <c:pt idx="38">
                  <c:v>(-0.0791, -0.0788]</c:v>
                </c:pt>
                <c:pt idx="39">
                  <c:v>(-0.0788, -0.0784]</c:v>
                </c:pt>
                <c:pt idx="40">
                  <c:v>(-0.0784, -0.0781]</c:v>
                </c:pt>
                <c:pt idx="41">
                  <c:v>(-0.0781, -0.0778]</c:v>
                </c:pt>
                <c:pt idx="42">
                  <c:v>(-0.0778, -0.0775]</c:v>
                </c:pt>
                <c:pt idx="43">
                  <c:v>(-0.0775, -0.0772]</c:v>
                </c:pt>
                <c:pt idx="44">
                  <c:v>(-0.0772, -0.0768]</c:v>
                </c:pt>
                <c:pt idx="45">
                  <c:v>(-0.0768, -0.0765]</c:v>
                </c:pt>
                <c:pt idx="46">
                  <c:v>(-0.0765, -0.0762]</c:v>
                </c:pt>
                <c:pt idx="47">
                  <c:v>(-0.0762, -0.0759]</c:v>
                </c:pt>
                <c:pt idx="48">
                  <c:v>(-0.0759, -0.0756]</c:v>
                </c:pt>
                <c:pt idx="49">
                  <c:v>(-0.0756, -0.0752]</c:v>
                </c:pt>
                <c:pt idx="50">
                  <c:v>(-0.0752, -0.0749]</c:v>
                </c:pt>
                <c:pt idx="51">
                  <c:v>(-0.0749, -0.0746]</c:v>
                </c:pt>
                <c:pt idx="52">
                  <c:v>(-0.0746, -0.0743]</c:v>
                </c:pt>
                <c:pt idx="53">
                  <c:v>(-0.0743, -0.074]</c:v>
                </c:pt>
                <c:pt idx="54">
                  <c:v>(-0.074, -0.0736]</c:v>
                </c:pt>
                <c:pt idx="55">
                  <c:v>(-0.0736, -0.0733]</c:v>
                </c:pt>
                <c:pt idx="56">
                  <c:v>(-0.0733, -0.073]</c:v>
                </c:pt>
                <c:pt idx="57">
                  <c:v>(-0.073, -0.0727]</c:v>
                </c:pt>
                <c:pt idx="58">
                  <c:v>(-0.0727, -0.0724]</c:v>
                </c:pt>
                <c:pt idx="59">
                  <c:v>(-0.0724, -0.072]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11032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859.29</v>
      </c>
      <c r="C30">
        <v>875</v>
      </c>
      <c r="D30">
        <v>844</v>
      </c>
      <c r="E30" s="5">
        <v>6.418557375912347</v>
      </c>
    </row>
    <row r="31" spans="1:24">
      <c r="A31" t="s">
        <v>4</v>
      </c>
      <c r="B31" s="3">
        <v>837348.7349</v>
      </c>
      <c r="C31" s="3">
        <v>937848.03</v>
      </c>
      <c r="D31" s="3">
        <v>693928.95</v>
      </c>
      <c r="E31" s="3">
        <v>38485.95079525825</v>
      </c>
    </row>
    <row r="32" spans="1:24">
      <c r="A32" t="s">
        <v>5</v>
      </c>
      <c r="B32" s="3">
        <v>-80779.55469999999</v>
      </c>
      <c r="C32" s="3">
        <v>-98126.28999999999</v>
      </c>
      <c r="D32" s="3">
        <v>-65027.43</v>
      </c>
      <c r="E32" s="3">
        <v>5924.304768023771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9.408100000000001</v>
      </c>
      <c r="C34" s="5">
        <v>11.37</v>
      </c>
      <c r="D34" s="5">
        <v>7.48</v>
      </c>
      <c r="E34" s="5">
        <v>0.7369356358008015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2.7911626</v>
      </c>
      <c r="C36" s="1">
        <v>3.12616</v>
      </c>
      <c r="D36" s="1">
        <v>2.3131</v>
      </c>
      <c r="E36" s="1">
        <v>0.1282865080856443</v>
      </c>
    </row>
    <row r="37" spans="1:5">
      <c r="A37" t="s">
        <v>10</v>
      </c>
      <c r="B37" s="1">
        <v>-0.0804237</v>
      </c>
      <c r="C37" s="1">
        <v>-0.09122</v>
      </c>
      <c r="D37" s="1">
        <v>-0.07205</v>
      </c>
      <c r="E37" s="1">
        <v>0.004062554964352339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32.0003</v>
      </c>
      <c r="C39" s="5">
        <v>39.04</v>
      </c>
      <c r="D39" s="5">
        <v>26.44</v>
      </c>
      <c r="E39" s="5">
        <v>2.263730475711865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0.4388034922680001</v>
      </c>
      <c r="C41" s="1">
        <v>0.4515752625</v>
      </c>
      <c r="D41" s="1">
        <v>0.4164759725</v>
      </c>
      <c r="E41" s="1">
        <v>0.006268770878798038</v>
      </c>
    </row>
    <row r="42" spans="1:5">
      <c r="A42" t="s">
        <v>15</v>
      </c>
      <c r="B42" s="3">
        <v>974.6981</v>
      </c>
      <c r="C42" s="3">
        <v>1099.47</v>
      </c>
      <c r="D42" s="3">
        <v>793.97</v>
      </c>
      <c r="E42" s="3">
        <v>49.03648035334964</v>
      </c>
    </row>
    <row r="43" spans="1:5">
      <c r="A43" t="s">
        <v>16</v>
      </c>
      <c r="B43" s="3">
        <v>4127.194</v>
      </c>
      <c r="C43" s="3">
        <v>4484.56</v>
      </c>
      <c r="D43" s="3">
        <v>3844.1</v>
      </c>
      <c r="E43" s="3">
        <v>105.5655635904134</v>
      </c>
    </row>
    <row r="44" spans="1:5">
      <c r="A44" t="s">
        <v>17</v>
      </c>
      <c r="B44" s="3">
        <v>-1490.7226</v>
      </c>
      <c r="C44" s="3">
        <v>-1556.2</v>
      </c>
      <c r="D44" s="3">
        <v>-1382.99</v>
      </c>
      <c r="E44" s="3">
        <v>32.95398299435014</v>
      </c>
    </row>
    <row r="45" spans="1:5">
      <c r="A45" t="s">
        <v>18</v>
      </c>
      <c r="B45" s="3">
        <v>34889.2368</v>
      </c>
      <c r="C45" s="3">
        <v>38782.15</v>
      </c>
      <c r="D45" s="3">
        <v>31842.26</v>
      </c>
      <c r="E45" s="3">
        <v>1771.424264451813</v>
      </c>
    </row>
    <row r="46" spans="1:5">
      <c r="A46" t="s">
        <v>19</v>
      </c>
      <c r="B46" s="3">
        <v>-20796.022</v>
      </c>
      <c r="C46" s="3">
        <v>-20879.5</v>
      </c>
      <c r="D46" s="3">
        <v>-16705.6</v>
      </c>
      <c r="E46" s="3">
        <v>587.2898271954598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11032</v>
      </c>
      <c r="E2">
        <v>857</v>
      </c>
      <c r="F2" s="3">
        <v>845838.95</v>
      </c>
      <c r="G2" s="3">
        <v>-72340.47</v>
      </c>
      <c r="H2" s="3">
        <v>0</v>
      </c>
      <c r="I2">
        <v>10.69</v>
      </c>
      <c r="J2">
        <v>0</v>
      </c>
      <c r="K2" s="1">
        <v>2.81946</v>
      </c>
      <c r="L2" s="1">
        <v>-0.07389</v>
      </c>
      <c r="M2" s="1">
        <v>0</v>
      </c>
      <c r="N2" s="1">
        <v>35.34</v>
      </c>
      <c r="O2" s="1">
        <v>0</v>
      </c>
      <c r="P2" s="1">
        <v>0.4434072345</v>
      </c>
      <c r="Q2" s="3">
        <v>986.98</v>
      </c>
      <c r="R2" s="3">
        <v>4173.2</v>
      </c>
      <c r="S2" s="3">
        <v>-1551.31</v>
      </c>
      <c r="T2" s="3">
        <v>34828.41</v>
      </c>
      <c r="U2" s="3">
        <v>-20879.5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11032</v>
      </c>
      <c r="E3">
        <v>858</v>
      </c>
      <c r="F3" s="3">
        <v>853660.25</v>
      </c>
      <c r="G3" s="3">
        <v>-82661.17999999999</v>
      </c>
      <c r="H3" s="3">
        <v>0</v>
      </c>
      <c r="I3">
        <v>9.33</v>
      </c>
      <c r="J3">
        <v>0</v>
      </c>
      <c r="K3" s="1">
        <v>2.84553</v>
      </c>
      <c r="L3" s="1">
        <v>-0.07890999999999999</v>
      </c>
      <c r="M3" s="1">
        <v>0</v>
      </c>
      <c r="N3" s="1">
        <v>33.21</v>
      </c>
      <c r="O3" s="1">
        <v>0</v>
      </c>
      <c r="P3" s="1">
        <v>0.4417249417</v>
      </c>
      <c r="Q3" s="3">
        <v>994.9400000000001</v>
      </c>
      <c r="R3" s="3">
        <v>4186</v>
      </c>
      <c r="S3" s="3">
        <v>-1529.93</v>
      </c>
      <c r="T3" s="3">
        <v>37088.54</v>
      </c>
      <c r="U3" s="3">
        <v>-20879.5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11032</v>
      </c>
      <c r="E4">
        <v>857</v>
      </c>
      <c r="F4" s="3">
        <v>811607.45</v>
      </c>
      <c r="G4" s="3">
        <v>-80729.92999999999</v>
      </c>
      <c r="H4" s="3">
        <v>0</v>
      </c>
      <c r="I4">
        <v>9.050000000000001</v>
      </c>
      <c r="J4">
        <v>0</v>
      </c>
      <c r="K4" s="1">
        <v>2.70536</v>
      </c>
      <c r="L4" s="1">
        <v>-0.07840999999999999</v>
      </c>
      <c r="M4" s="1">
        <v>0</v>
      </c>
      <c r="N4" s="1">
        <v>31.8</v>
      </c>
      <c r="O4" s="1">
        <v>0</v>
      </c>
      <c r="P4" s="1">
        <v>0.43873979</v>
      </c>
      <c r="Q4" s="3">
        <v>947.03</v>
      </c>
      <c r="R4" s="3">
        <v>4047.27</v>
      </c>
      <c r="S4" s="3">
        <v>-1476.44</v>
      </c>
      <c r="T4" s="3">
        <v>33833.03</v>
      </c>
      <c r="U4" s="3">
        <v>-20879.5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11032</v>
      </c>
      <c r="E5">
        <v>857</v>
      </c>
      <c r="F5" s="3">
        <v>825162.4300000001</v>
      </c>
      <c r="G5" s="3">
        <v>-77360.94</v>
      </c>
      <c r="H5" s="3">
        <v>0</v>
      </c>
      <c r="I5">
        <v>9.67</v>
      </c>
      <c r="J5">
        <v>0</v>
      </c>
      <c r="K5" s="1">
        <v>2.75054</v>
      </c>
      <c r="L5" s="1">
        <v>-0.07502</v>
      </c>
      <c r="M5" s="1">
        <v>0</v>
      </c>
      <c r="N5" s="1">
        <v>33.91</v>
      </c>
      <c r="O5" s="1">
        <v>0</v>
      </c>
      <c r="P5" s="1">
        <v>0.4340723454</v>
      </c>
      <c r="Q5" s="3">
        <v>962.85</v>
      </c>
      <c r="R5" s="3">
        <v>4147.53</v>
      </c>
      <c r="S5" s="3">
        <v>-1479.83</v>
      </c>
      <c r="T5" s="3">
        <v>32837.65</v>
      </c>
      <c r="U5" s="3">
        <v>-20879.5</v>
      </c>
      <c r="X5" s="6" t="s">
        <v>55</v>
      </c>
      <c r="Y5">
        <v>0</v>
      </c>
      <c r="AA5" s="6" t="s">
        <v>115</v>
      </c>
      <c r="AB5">
        <v>0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11032</v>
      </c>
      <c r="E6">
        <v>855</v>
      </c>
      <c r="F6" s="3">
        <v>865205.88</v>
      </c>
      <c r="G6" s="3">
        <v>-87869.06</v>
      </c>
      <c r="H6" s="3">
        <v>0</v>
      </c>
      <c r="I6">
        <v>8.85</v>
      </c>
      <c r="J6">
        <v>0</v>
      </c>
      <c r="K6" s="1">
        <v>2.88402</v>
      </c>
      <c r="L6" s="1">
        <v>-0.08547</v>
      </c>
      <c r="M6" s="1">
        <v>0</v>
      </c>
      <c r="N6" s="1">
        <v>30.86</v>
      </c>
      <c r="O6" s="1">
        <v>0</v>
      </c>
      <c r="P6" s="1">
        <v>0.4409356725</v>
      </c>
      <c r="Q6" s="3">
        <v>1011.94</v>
      </c>
      <c r="R6" s="3">
        <v>4171.58</v>
      </c>
      <c r="S6" s="3">
        <v>-1480.08</v>
      </c>
      <c r="T6" s="3">
        <v>34364.54</v>
      </c>
      <c r="U6" s="3">
        <v>-20879.5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0</v>
      </c>
      <c r="AG6" s="6" t="s">
        <v>236</v>
      </c>
      <c r="AH6">
        <v>1</v>
      </c>
    </row>
    <row r="7" spans="1:34">
      <c r="A7" s="6">
        <v>5</v>
      </c>
      <c r="B7">
        <v>20100714</v>
      </c>
      <c r="C7">
        <v>20211230</v>
      </c>
      <c r="D7">
        <v>11032</v>
      </c>
      <c r="E7">
        <v>868</v>
      </c>
      <c r="F7" s="3">
        <v>799679.51</v>
      </c>
      <c r="G7" s="3">
        <v>-86543.49000000001</v>
      </c>
      <c r="H7" s="3">
        <v>0</v>
      </c>
      <c r="I7">
        <v>8.24</v>
      </c>
      <c r="J7">
        <v>0</v>
      </c>
      <c r="K7" s="1">
        <v>2.6656</v>
      </c>
      <c r="L7" s="1">
        <v>-0.08483</v>
      </c>
      <c r="M7" s="1">
        <v>0</v>
      </c>
      <c r="N7" s="1">
        <v>28.76</v>
      </c>
      <c r="O7" s="1">
        <v>0</v>
      </c>
      <c r="P7" s="1">
        <v>0.430875576</v>
      </c>
      <c r="Q7" s="3">
        <v>921.29</v>
      </c>
      <c r="R7" s="3">
        <v>4127.63</v>
      </c>
      <c r="S7" s="3">
        <v>-1506.18</v>
      </c>
      <c r="T7" s="3">
        <v>35255.59</v>
      </c>
      <c r="U7" s="3">
        <v>-20879.5</v>
      </c>
      <c r="X7" s="6" t="s">
        <v>57</v>
      </c>
      <c r="Y7">
        <v>0</v>
      </c>
      <c r="AA7" s="6" t="s">
        <v>117</v>
      </c>
      <c r="AB7">
        <v>0</v>
      </c>
      <c r="AD7" s="6" t="s">
        <v>177</v>
      </c>
      <c r="AE7">
        <v>1</v>
      </c>
      <c r="AG7" s="6" t="s">
        <v>237</v>
      </c>
      <c r="AH7">
        <v>0</v>
      </c>
    </row>
    <row r="8" spans="1:34">
      <c r="A8" s="6">
        <v>6</v>
      </c>
      <c r="B8">
        <v>20100714</v>
      </c>
      <c r="C8">
        <v>20211230</v>
      </c>
      <c r="D8">
        <v>11032</v>
      </c>
      <c r="E8">
        <v>867</v>
      </c>
      <c r="F8" s="3">
        <v>819665.71</v>
      </c>
      <c r="G8" s="3">
        <v>-74732.61</v>
      </c>
      <c r="H8" s="3">
        <v>0</v>
      </c>
      <c r="I8">
        <v>9.970000000000001</v>
      </c>
      <c r="J8">
        <v>0</v>
      </c>
      <c r="K8" s="1">
        <v>2.73222</v>
      </c>
      <c r="L8" s="1">
        <v>-0.07724</v>
      </c>
      <c r="M8" s="1">
        <v>0</v>
      </c>
      <c r="N8" s="1">
        <v>32.64</v>
      </c>
      <c r="O8" s="1">
        <v>0</v>
      </c>
      <c r="P8" s="1">
        <v>0.4348327566</v>
      </c>
      <c r="Q8" s="3">
        <v>945.4</v>
      </c>
      <c r="R8" s="3">
        <v>4101.31</v>
      </c>
      <c r="S8" s="3">
        <v>-1482.71</v>
      </c>
      <c r="T8" s="3">
        <v>33833.03</v>
      </c>
      <c r="U8" s="3">
        <v>-20879.5</v>
      </c>
      <c r="X8" s="6" t="s">
        <v>58</v>
      </c>
      <c r="Y8">
        <v>0</v>
      </c>
      <c r="AA8" s="6" t="s">
        <v>118</v>
      </c>
      <c r="AB8">
        <v>0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11032</v>
      </c>
      <c r="E9">
        <v>867</v>
      </c>
      <c r="F9" s="3">
        <v>805503.24</v>
      </c>
      <c r="G9" s="3">
        <v>-79038.75999999999</v>
      </c>
      <c r="H9" s="3">
        <v>0</v>
      </c>
      <c r="I9">
        <v>9.19</v>
      </c>
      <c r="J9">
        <v>0</v>
      </c>
      <c r="K9" s="1">
        <v>2.68501</v>
      </c>
      <c r="L9" s="1">
        <v>-0.08169999999999999</v>
      </c>
      <c r="M9" s="1">
        <v>0</v>
      </c>
      <c r="N9" s="1">
        <v>30.18</v>
      </c>
      <c r="O9" s="1">
        <v>0</v>
      </c>
      <c r="P9" s="1">
        <v>0.431372549</v>
      </c>
      <c r="Q9" s="3">
        <v>929.0700000000001</v>
      </c>
      <c r="R9" s="3">
        <v>4056.15</v>
      </c>
      <c r="S9" s="3">
        <v>-1443.2</v>
      </c>
      <c r="T9" s="3">
        <v>31842.26</v>
      </c>
      <c r="U9" s="3">
        <v>-20879.5</v>
      </c>
      <c r="X9" s="6" t="s">
        <v>59</v>
      </c>
      <c r="Y9">
        <v>0</v>
      </c>
      <c r="AA9" s="6" t="s">
        <v>119</v>
      </c>
      <c r="AB9">
        <v>0</v>
      </c>
      <c r="AD9" s="6" t="s">
        <v>179</v>
      </c>
      <c r="AE9">
        <v>1</v>
      </c>
      <c r="AG9" s="6" t="s">
        <v>239</v>
      </c>
      <c r="AH9">
        <v>1</v>
      </c>
    </row>
    <row r="10" spans="1:34">
      <c r="A10" s="6">
        <v>8</v>
      </c>
      <c r="B10">
        <v>20100714</v>
      </c>
      <c r="C10">
        <v>20211230</v>
      </c>
      <c r="D10">
        <v>11032</v>
      </c>
      <c r="E10">
        <v>863</v>
      </c>
      <c r="F10" s="3">
        <v>813360.28</v>
      </c>
      <c r="G10" s="3">
        <v>-86393.11</v>
      </c>
      <c r="H10" s="3">
        <v>0</v>
      </c>
      <c r="I10">
        <v>8.41</v>
      </c>
      <c r="J10">
        <v>0</v>
      </c>
      <c r="K10" s="1">
        <v>2.7112</v>
      </c>
      <c r="L10" s="1">
        <v>-0.08404</v>
      </c>
      <c r="M10" s="1">
        <v>0</v>
      </c>
      <c r="N10" s="1">
        <v>29.55</v>
      </c>
      <c r="O10" s="1">
        <v>0</v>
      </c>
      <c r="P10" s="1">
        <v>0.4380069525</v>
      </c>
      <c r="Q10" s="3">
        <v>942.48</v>
      </c>
      <c r="R10" s="3">
        <v>4073.33</v>
      </c>
      <c r="S10" s="3">
        <v>-1497.65</v>
      </c>
      <c r="T10" s="3">
        <v>34364.54</v>
      </c>
      <c r="U10" s="3">
        <v>-20879.5</v>
      </c>
      <c r="X10" s="6" t="s">
        <v>60</v>
      </c>
      <c r="Y10">
        <v>0</v>
      </c>
      <c r="AA10" s="6" t="s">
        <v>120</v>
      </c>
      <c r="AB10">
        <v>0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11032</v>
      </c>
      <c r="E11">
        <v>856</v>
      </c>
      <c r="F11" s="3">
        <v>848641.05</v>
      </c>
      <c r="G11" s="3">
        <v>-77614.38</v>
      </c>
      <c r="H11" s="3">
        <v>0</v>
      </c>
      <c r="I11">
        <v>9.93</v>
      </c>
      <c r="J11">
        <v>0</v>
      </c>
      <c r="K11" s="1">
        <v>2.8288</v>
      </c>
      <c r="L11" s="1">
        <v>-0.07695</v>
      </c>
      <c r="M11" s="1">
        <v>0</v>
      </c>
      <c r="N11" s="1">
        <v>33.93</v>
      </c>
      <c r="O11" s="1">
        <v>0</v>
      </c>
      <c r="P11" s="1">
        <v>0.4439252336</v>
      </c>
      <c r="Q11" s="3">
        <v>991.4</v>
      </c>
      <c r="R11" s="3">
        <v>4129.97</v>
      </c>
      <c r="S11" s="3">
        <v>-1514.18</v>
      </c>
      <c r="T11" s="3">
        <v>37088.54</v>
      </c>
      <c r="U11" s="3">
        <v>-20879.5</v>
      </c>
      <c r="X11" s="6" t="s">
        <v>61</v>
      </c>
      <c r="Y11">
        <v>0</v>
      </c>
      <c r="AA11" s="6" t="s">
        <v>121</v>
      </c>
      <c r="AB11">
        <v>0</v>
      </c>
      <c r="AD11" s="6" t="s">
        <v>181</v>
      </c>
      <c r="AE11">
        <v>1</v>
      </c>
      <c r="AG11" s="6" t="s">
        <v>241</v>
      </c>
      <c r="AH11">
        <v>1</v>
      </c>
    </row>
    <row r="12" spans="1:34">
      <c r="A12" s="6">
        <v>10</v>
      </c>
      <c r="B12">
        <v>20100714</v>
      </c>
      <c r="C12">
        <v>20211230</v>
      </c>
      <c r="D12">
        <v>11032</v>
      </c>
      <c r="E12">
        <v>856</v>
      </c>
      <c r="F12" s="3">
        <v>800352</v>
      </c>
      <c r="G12" s="3">
        <v>-74786.35000000001</v>
      </c>
      <c r="H12" s="3">
        <v>0</v>
      </c>
      <c r="I12">
        <v>9.699999999999999</v>
      </c>
      <c r="J12">
        <v>0</v>
      </c>
      <c r="K12" s="1">
        <v>2.66784</v>
      </c>
      <c r="L12" s="1">
        <v>-0.07480000000000001</v>
      </c>
      <c r="M12" s="1">
        <v>0</v>
      </c>
      <c r="N12" s="1">
        <v>33</v>
      </c>
      <c r="O12" s="1">
        <v>0</v>
      </c>
      <c r="P12" s="1">
        <v>0.4287383178</v>
      </c>
      <c r="Q12" s="3">
        <v>934.99</v>
      </c>
      <c r="R12" s="3">
        <v>4079.84</v>
      </c>
      <c r="S12" s="3">
        <v>-1425.25</v>
      </c>
      <c r="T12" s="3">
        <v>33505.17</v>
      </c>
      <c r="U12" s="3">
        <v>-20879.5</v>
      </c>
      <c r="X12" s="6" t="s">
        <v>62</v>
      </c>
      <c r="Y12">
        <v>0</v>
      </c>
      <c r="AA12" s="6" t="s">
        <v>122</v>
      </c>
      <c r="AB12">
        <v>0</v>
      </c>
      <c r="AD12" s="6" t="s">
        <v>182</v>
      </c>
      <c r="AE12">
        <v>0</v>
      </c>
      <c r="AG12" s="6" t="s">
        <v>242</v>
      </c>
      <c r="AH12">
        <v>0</v>
      </c>
    </row>
    <row r="13" spans="1:34">
      <c r="A13" s="6">
        <v>11</v>
      </c>
      <c r="B13">
        <v>20100714</v>
      </c>
      <c r="C13">
        <v>20211230</v>
      </c>
      <c r="D13">
        <v>11032</v>
      </c>
      <c r="E13">
        <v>861</v>
      </c>
      <c r="F13" s="3">
        <v>829921.1800000001</v>
      </c>
      <c r="G13" s="3">
        <v>-82870.25</v>
      </c>
      <c r="H13" s="3">
        <v>0</v>
      </c>
      <c r="I13">
        <v>9.01</v>
      </c>
      <c r="J13">
        <v>0</v>
      </c>
      <c r="K13" s="1">
        <v>2.7664</v>
      </c>
      <c r="L13" s="1">
        <v>-0.08153000000000001</v>
      </c>
      <c r="M13" s="1">
        <v>0</v>
      </c>
      <c r="N13" s="1">
        <v>31.16</v>
      </c>
      <c r="O13" s="1">
        <v>0</v>
      </c>
      <c r="P13" s="1">
        <v>0.4367015099</v>
      </c>
      <c r="Q13" s="3">
        <v>963.9</v>
      </c>
      <c r="R13" s="3">
        <v>4158.56</v>
      </c>
      <c r="S13" s="3">
        <v>-1512.78</v>
      </c>
      <c r="T13" s="3">
        <v>33833.03</v>
      </c>
      <c r="U13" s="3">
        <v>-20879.5</v>
      </c>
      <c r="X13" s="6" t="s">
        <v>63</v>
      </c>
      <c r="Y13">
        <v>0</v>
      </c>
      <c r="AA13" s="6" t="s">
        <v>123</v>
      </c>
      <c r="AB13">
        <v>0</v>
      </c>
      <c r="AD13" s="6" t="s">
        <v>183</v>
      </c>
      <c r="AE13">
        <v>1</v>
      </c>
      <c r="AG13" s="6" t="s">
        <v>243</v>
      </c>
      <c r="AH13">
        <v>0</v>
      </c>
    </row>
    <row r="14" spans="1:34">
      <c r="A14" s="6">
        <v>12</v>
      </c>
      <c r="B14">
        <v>20100714</v>
      </c>
      <c r="C14">
        <v>20211230</v>
      </c>
      <c r="D14">
        <v>11032</v>
      </c>
      <c r="E14">
        <v>857</v>
      </c>
      <c r="F14" s="3">
        <v>853617.41</v>
      </c>
      <c r="G14" s="3">
        <v>-82141.73</v>
      </c>
      <c r="H14" s="3">
        <v>0</v>
      </c>
      <c r="I14">
        <v>9.390000000000001</v>
      </c>
      <c r="J14">
        <v>0</v>
      </c>
      <c r="K14" s="1">
        <v>2.84539</v>
      </c>
      <c r="L14" s="1">
        <v>-0.07893</v>
      </c>
      <c r="M14" s="1">
        <v>0</v>
      </c>
      <c r="N14" s="1">
        <v>33.2</v>
      </c>
      <c r="O14" s="1">
        <v>0</v>
      </c>
      <c r="P14" s="1">
        <v>0.4515752625</v>
      </c>
      <c r="Q14" s="3">
        <v>996.05</v>
      </c>
      <c r="R14" s="3">
        <v>4024.85</v>
      </c>
      <c r="S14" s="3">
        <v>-1497.87</v>
      </c>
      <c r="T14" s="3">
        <v>36200.74</v>
      </c>
      <c r="U14" s="3">
        <v>-20879.5</v>
      </c>
      <c r="X14" s="6" t="s">
        <v>64</v>
      </c>
      <c r="Y14">
        <v>0</v>
      </c>
      <c r="AA14" s="6" t="s">
        <v>124</v>
      </c>
      <c r="AB14">
        <v>0</v>
      </c>
      <c r="AD14" s="6" t="s">
        <v>184</v>
      </c>
      <c r="AE14">
        <v>1</v>
      </c>
      <c r="AG14" s="6" t="s">
        <v>244</v>
      </c>
      <c r="AH14">
        <v>0</v>
      </c>
    </row>
    <row r="15" spans="1:34">
      <c r="A15" s="6">
        <v>13</v>
      </c>
      <c r="B15">
        <v>20100714</v>
      </c>
      <c r="C15">
        <v>20211230</v>
      </c>
      <c r="D15">
        <v>11032</v>
      </c>
      <c r="E15">
        <v>862</v>
      </c>
      <c r="F15" s="3">
        <v>860755.34</v>
      </c>
      <c r="G15" s="3">
        <v>-78299.28</v>
      </c>
      <c r="H15" s="3">
        <v>0</v>
      </c>
      <c r="I15">
        <v>9.99</v>
      </c>
      <c r="J15">
        <v>0</v>
      </c>
      <c r="K15" s="1">
        <v>2.86918</v>
      </c>
      <c r="L15" s="1">
        <v>-0.07862</v>
      </c>
      <c r="M15" s="1">
        <v>0</v>
      </c>
      <c r="N15" s="1">
        <v>33.63</v>
      </c>
      <c r="O15" s="1">
        <v>0</v>
      </c>
      <c r="P15" s="1">
        <v>0.4443155452</v>
      </c>
      <c r="Q15" s="3">
        <v>998.5599999999999</v>
      </c>
      <c r="R15" s="3">
        <v>4150.76</v>
      </c>
      <c r="S15" s="3">
        <v>-1521.89</v>
      </c>
      <c r="T15" s="3">
        <v>32837.65</v>
      </c>
      <c r="U15" s="3">
        <v>-20879.5</v>
      </c>
      <c r="X15" s="6" t="s">
        <v>65</v>
      </c>
      <c r="Y15">
        <v>0</v>
      </c>
      <c r="AA15" s="6" t="s">
        <v>125</v>
      </c>
      <c r="AB15">
        <v>0</v>
      </c>
      <c r="AD15" s="6" t="s">
        <v>185</v>
      </c>
      <c r="AE15">
        <v>0</v>
      </c>
      <c r="AG15" s="6" t="s">
        <v>245</v>
      </c>
      <c r="AH15">
        <v>1</v>
      </c>
    </row>
    <row r="16" spans="1:34">
      <c r="A16" s="6">
        <v>14</v>
      </c>
      <c r="B16">
        <v>20100714</v>
      </c>
      <c r="C16">
        <v>20211230</v>
      </c>
      <c r="D16">
        <v>11032</v>
      </c>
      <c r="E16">
        <v>874</v>
      </c>
      <c r="F16" s="3">
        <v>693928.95</v>
      </c>
      <c r="G16" s="3">
        <v>-65027.43</v>
      </c>
      <c r="H16" s="3">
        <v>0</v>
      </c>
      <c r="I16">
        <v>9.67</v>
      </c>
      <c r="J16">
        <v>0</v>
      </c>
      <c r="K16" s="1">
        <v>2.3131</v>
      </c>
      <c r="L16" s="1">
        <v>-0.0762</v>
      </c>
      <c r="M16" s="1">
        <v>0</v>
      </c>
      <c r="N16" s="1">
        <v>28.04</v>
      </c>
      <c r="O16" s="1">
        <v>0</v>
      </c>
      <c r="P16" s="1">
        <v>0.4164759725</v>
      </c>
      <c r="Q16" s="3">
        <v>793.97</v>
      </c>
      <c r="R16" s="3">
        <v>3844.1</v>
      </c>
      <c r="S16" s="3">
        <v>-1382.99</v>
      </c>
      <c r="T16" s="3">
        <v>32532.58</v>
      </c>
      <c r="U16" s="3">
        <v>-16705.6</v>
      </c>
      <c r="X16" s="6" t="s">
        <v>66</v>
      </c>
      <c r="Y16">
        <v>0</v>
      </c>
      <c r="AA16" s="6" t="s">
        <v>126</v>
      </c>
      <c r="AB16">
        <v>0</v>
      </c>
      <c r="AD16" s="6" t="s">
        <v>186</v>
      </c>
      <c r="AE16">
        <v>0</v>
      </c>
      <c r="AG16" s="6" t="s">
        <v>246</v>
      </c>
      <c r="AH16">
        <v>2</v>
      </c>
    </row>
    <row r="17" spans="1:34">
      <c r="A17" s="6">
        <v>15</v>
      </c>
      <c r="B17">
        <v>20100714</v>
      </c>
      <c r="C17">
        <v>20211230</v>
      </c>
      <c r="D17">
        <v>11032</v>
      </c>
      <c r="E17">
        <v>848</v>
      </c>
      <c r="F17" s="3">
        <v>828010.63</v>
      </c>
      <c r="G17" s="3">
        <v>-80203.08</v>
      </c>
      <c r="H17" s="3">
        <v>0</v>
      </c>
      <c r="I17">
        <v>9.32</v>
      </c>
      <c r="J17">
        <v>0</v>
      </c>
      <c r="K17" s="1">
        <v>2.76004</v>
      </c>
      <c r="L17" s="1">
        <v>-0.07807</v>
      </c>
      <c r="M17" s="1">
        <v>0</v>
      </c>
      <c r="N17" s="1">
        <v>32.59</v>
      </c>
      <c r="O17" s="1">
        <v>0</v>
      </c>
      <c r="P17" s="1">
        <v>0.4422169811</v>
      </c>
      <c r="Q17" s="3">
        <v>976.4299999999999</v>
      </c>
      <c r="R17" s="3">
        <v>4068.24</v>
      </c>
      <c r="S17" s="3">
        <v>-1474.8</v>
      </c>
      <c r="T17" s="3">
        <v>33833.03</v>
      </c>
      <c r="U17" s="3">
        <v>-20879.5</v>
      </c>
      <c r="X17" s="6" t="s">
        <v>67</v>
      </c>
      <c r="Y17">
        <v>0</v>
      </c>
      <c r="AA17" s="6" t="s">
        <v>127</v>
      </c>
      <c r="AB17">
        <v>0</v>
      </c>
      <c r="AD17" s="6" t="s">
        <v>187</v>
      </c>
      <c r="AE17">
        <v>1</v>
      </c>
      <c r="AG17" s="6" t="s">
        <v>247</v>
      </c>
      <c r="AH17">
        <v>1</v>
      </c>
    </row>
    <row r="18" spans="1:34">
      <c r="A18" s="6">
        <v>16</v>
      </c>
      <c r="B18">
        <v>20100714</v>
      </c>
      <c r="C18">
        <v>20211230</v>
      </c>
      <c r="D18">
        <v>11032</v>
      </c>
      <c r="E18">
        <v>852</v>
      </c>
      <c r="F18" s="3">
        <v>862627.52</v>
      </c>
      <c r="G18" s="3">
        <v>-78757.31</v>
      </c>
      <c r="H18" s="3">
        <v>0</v>
      </c>
      <c r="I18">
        <v>9.949999999999999</v>
      </c>
      <c r="J18">
        <v>0</v>
      </c>
      <c r="K18" s="1">
        <v>2.87543</v>
      </c>
      <c r="L18" s="1">
        <v>-0.08388</v>
      </c>
      <c r="M18" s="1">
        <v>0</v>
      </c>
      <c r="N18" s="1">
        <v>31.4</v>
      </c>
      <c r="O18" s="1">
        <v>0</v>
      </c>
      <c r="P18" s="1">
        <v>0.4377934272</v>
      </c>
      <c r="Q18" s="3">
        <v>1012.47</v>
      </c>
      <c r="R18" s="3">
        <v>4213.57</v>
      </c>
      <c r="S18" s="3">
        <v>-1480.24</v>
      </c>
      <c r="T18" s="3">
        <v>33833.03</v>
      </c>
      <c r="U18" s="3">
        <v>-20879.5</v>
      </c>
      <c r="X18" s="6" t="s">
        <v>68</v>
      </c>
      <c r="Y18">
        <v>2</v>
      </c>
      <c r="AA18" s="6" t="s">
        <v>128</v>
      </c>
      <c r="AB18">
        <v>2</v>
      </c>
      <c r="AD18" s="6" t="s">
        <v>188</v>
      </c>
      <c r="AE18">
        <v>1</v>
      </c>
      <c r="AG18" s="6" t="s">
        <v>248</v>
      </c>
      <c r="AH18">
        <v>0</v>
      </c>
    </row>
    <row r="19" spans="1:34">
      <c r="A19" s="6">
        <v>17</v>
      </c>
      <c r="B19">
        <v>20100714</v>
      </c>
      <c r="C19">
        <v>20211230</v>
      </c>
      <c r="D19">
        <v>11032</v>
      </c>
      <c r="E19">
        <v>859</v>
      </c>
      <c r="F19" s="3">
        <v>894673.38</v>
      </c>
      <c r="G19" s="3">
        <v>-94013.39</v>
      </c>
      <c r="H19" s="3">
        <v>0</v>
      </c>
      <c r="I19">
        <v>8.52</v>
      </c>
      <c r="J19">
        <v>0</v>
      </c>
      <c r="K19" s="1">
        <v>2.98224</v>
      </c>
      <c r="L19" s="1">
        <v>-0.08671</v>
      </c>
      <c r="M19" s="1">
        <v>0</v>
      </c>
      <c r="N19" s="1">
        <v>31.41</v>
      </c>
      <c r="O19" s="1">
        <v>0</v>
      </c>
      <c r="P19" s="1">
        <v>0.4388824214</v>
      </c>
      <c r="Q19" s="3">
        <v>1041.53</v>
      </c>
      <c r="R19" s="3">
        <v>4310.8</v>
      </c>
      <c r="S19" s="3">
        <v>-1515.56</v>
      </c>
      <c r="T19" s="3">
        <v>38782.15</v>
      </c>
      <c r="U19" s="3">
        <v>-20879.5</v>
      </c>
      <c r="X19" s="6" t="s">
        <v>69</v>
      </c>
      <c r="Y19">
        <v>1</v>
      </c>
      <c r="AA19" s="6" t="s">
        <v>129</v>
      </c>
      <c r="AB19">
        <v>1</v>
      </c>
      <c r="AD19" s="6" t="s">
        <v>189</v>
      </c>
      <c r="AE19">
        <v>1</v>
      </c>
      <c r="AG19" s="6" t="s">
        <v>249</v>
      </c>
      <c r="AH19">
        <v>2</v>
      </c>
    </row>
    <row r="20" spans="1:34">
      <c r="A20" s="6">
        <v>18</v>
      </c>
      <c r="B20">
        <v>20100714</v>
      </c>
      <c r="C20">
        <v>20211230</v>
      </c>
      <c r="D20">
        <v>11032</v>
      </c>
      <c r="E20">
        <v>871</v>
      </c>
      <c r="F20" s="3">
        <v>831917.6800000001</v>
      </c>
      <c r="G20" s="3">
        <v>-81598.13</v>
      </c>
      <c r="H20" s="3">
        <v>0</v>
      </c>
      <c r="I20">
        <v>9.199999999999999</v>
      </c>
      <c r="J20">
        <v>0</v>
      </c>
      <c r="K20" s="1">
        <v>2.77306</v>
      </c>
      <c r="L20" s="1">
        <v>-0.07957</v>
      </c>
      <c r="M20" s="1">
        <v>0</v>
      </c>
      <c r="N20" s="1">
        <v>32.08</v>
      </c>
      <c r="O20" s="1">
        <v>0</v>
      </c>
      <c r="P20" s="1">
        <v>0.4328358209</v>
      </c>
      <c r="Q20" s="3">
        <v>955.13</v>
      </c>
      <c r="R20" s="3">
        <v>4124.94</v>
      </c>
      <c r="S20" s="3">
        <v>-1463.93</v>
      </c>
      <c r="T20" s="3">
        <v>35135.99</v>
      </c>
      <c r="U20" s="3">
        <v>-20879.5</v>
      </c>
      <c r="X20" s="6" t="s">
        <v>70</v>
      </c>
      <c r="Y20">
        <v>0</v>
      </c>
      <c r="AA20" s="6" t="s">
        <v>130</v>
      </c>
      <c r="AB20">
        <v>0</v>
      </c>
      <c r="AD20" s="6" t="s">
        <v>190</v>
      </c>
      <c r="AE20">
        <v>5</v>
      </c>
      <c r="AG20" s="6" t="s">
        <v>250</v>
      </c>
      <c r="AH20">
        <v>2</v>
      </c>
    </row>
    <row r="21" spans="1:34">
      <c r="A21" s="6">
        <v>19</v>
      </c>
      <c r="B21">
        <v>20100714</v>
      </c>
      <c r="C21">
        <v>20211230</v>
      </c>
      <c r="D21">
        <v>11032</v>
      </c>
      <c r="E21">
        <v>855</v>
      </c>
      <c r="F21" s="3">
        <v>835067.14</v>
      </c>
      <c r="G21" s="3">
        <v>-74810.52</v>
      </c>
      <c r="H21" s="3">
        <v>0</v>
      </c>
      <c r="I21">
        <v>10.16</v>
      </c>
      <c r="J21">
        <v>0</v>
      </c>
      <c r="K21" s="1">
        <v>2.78356</v>
      </c>
      <c r="L21" s="1">
        <v>-0.07550999999999999</v>
      </c>
      <c r="M21" s="1">
        <v>0</v>
      </c>
      <c r="N21" s="1">
        <v>34.08</v>
      </c>
      <c r="O21" s="1">
        <v>0</v>
      </c>
      <c r="P21" s="1">
        <v>0.4397660819</v>
      </c>
      <c r="Q21" s="3">
        <v>976.6900000000001</v>
      </c>
      <c r="R21" s="3">
        <v>4121.35</v>
      </c>
      <c r="S21" s="3">
        <v>-1491.78</v>
      </c>
      <c r="T21" s="3">
        <v>37846.69</v>
      </c>
      <c r="U21" s="3">
        <v>-20879.5</v>
      </c>
      <c r="X21" s="6" t="s">
        <v>71</v>
      </c>
      <c r="Y21">
        <v>0</v>
      </c>
      <c r="AA21" s="6" t="s">
        <v>131</v>
      </c>
      <c r="AB21">
        <v>0</v>
      </c>
      <c r="AD21" s="6" t="s">
        <v>191</v>
      </c>
      <c r="AE21">
        <v>0</v>
      </c>
      <c r="AG21" s="6" t="s">
        <v>251</v>
      </c>
      <c r="AH21">
        <v>1</v>
      </c>
    </row>
    <row r="22" spans="1:34">
      <c r="A22" s="6">
        <v>20</v>
      </c>
      <c r="B22">
        <v>20100714</v>
      </c>
      <c r="C22">
        <v>20211230</v>
      </c>
      <c r="D22">
        <v>11032</v>
      </c>
      <c r="E22">
        <v>857</v>
      </c>
      <c r="F22" s="3">
        <v>815510.79</v>
      </c>
      <c r="G22" s="3">
        <v>-66451.00999999999</v>
      </c>
      <c r="H22" s="3">
        <v>0</v>
      </c>
      <c r="I22">
        <v>11.27</v>
      </c>
      <c r="J22">
        <v>0</v>
      </c>
      <c r="K22" s="1">
        <v>2.71837</v>
      </c>
      <c r="L22" s="1">
        <v>-0.07338</v>
      </c>
      <c r="M22" s="1">
        <v>0</v>
      </c>
      <c r="N22" s="1">
        <v>34.33</v>
      </c>
      <c r="O22" s="1">
        <v>0</v>
      </c>
      <c r="P22" s="1">
        <v>0.4399066511</v>
      </c>
      <c r="Q22" s="3">
        <v>951.59</v>
      </c>
      <c r="R22" s="3">
        <v>3999.68</v>
      </c>
      <c r="S22" s="3">
        <v>-1442.44</v>
      </c>
      <c r="T22" s="3">
        <v>33505.17</v>
      </c>
      <c r="U22" s="3">
        <v>-20879.5</v>
      </c>
      <c r="X22" s="6" t="s">
        <v>72</v>
      </c>
      <c r="Y22">
        <v>0</v>
      </c>
      <c r="AA22" s="6" t="s">
        <v>132</v>
      </c>
      <c r="AB22">
        <v>0</v>
      </c>
      <c r="AD22" s="6" t="s">
        <v>192</v>
      </c>
      <c r="AE22">
        <v>5</v>
      </c>
      <c r="AG22" s="6" t="s">
        <v>252</v>
      </c>
      <c r="AH22">
        <v>3</v>
      </c>
    </row>
    <row r="23" spans="1:34">
      <c r="A23" s="6">
        <v>21</v>
      </c>
      <c r="B23">
        <v>20100714</v>
      </c>
      <c r="C23">
        <v>20211230</v>
      </c>
      <c r="D23">
        <v>11032</v>
      </c>
      <c r="E23">
        <v>853</v>
      </c>
      <c r="F23" s="3">
        <v>937848.03</v>
      </c>
      <c r="G23" s="3">
        <v>-82988.10000000001</v>
      </c>
      <c r="H23" s="3">
        <v>0</v>
      </c>
      <c r="I23">
        <v>10.3</v>
      </c>
      <c r="J23">
        <v>0</v>
      </c>
      <c r="K23" s="1">
        <v>3.12616</v>
      </c>
      <c r="L23" s="1">
        <v>-0.07414</v>
      </c>
      <c r="M23" s="1">
        <v>0</v>
      </c>
      <c r="N23" s="1">
        <v>39.04</v>
      </c>
      <c r="O23" s="1">
        <v>0</v>
      </c>
      <c r="P23" s="1">
        <v>0.4396248535</v>
      </c>
      <c r="Q23" s="3">
        <v>1099.47</v>
      </c>
      <c r="R23" s="3">
        <v>4484.56</v>
      </c>
      <c r="S23" s="3">
        <v>-1556.2</v>
      </c>
      <c r="T23" s="3">
        <v>37801.99</v>
      </c>
      <c r="U23" s="3">
        <v>-20879.5</v>
      </c>
      <c r="X23" s="6" t="s">
        <v>73</v>
      </c>
      <c r="Y23">
        <v>3</v>
      </c>
      <c r="AA23" s="6" t="s">
        <v>133</v>
      </c>
      <c r="AB23">
        <v>3</v>
      </c>
      <c r="AD23" s="6" t="s">
        <v>193</v>
      </c>
      <c r="AE23">
        <v>3</v>
      </c>
      <c r="AG23" s="6" t="s">
        <v>253</v>
      </c>
      <c r="AH23">
        <v>5</v>
      </c>
    </row>
    <row r="24" spans="1:34">
      <c r="A24" s="6">
        <v>22</v>
      </c>
      <c r="B24">
        <v>20100714</v>
      </c>
      <c r="C24">
        <v>20211230</v>
      </c>
      <c r="D24">
        <v>11032</v>
      </c>
      <c r="E24">
        <v>875</v>
      </c>
      <c r="F24" s="3">
        <v>815789.3199999999</v>
      </c>
      <c r="G24" s="3">
        <v>-72813.83</v>
      </c>
      <c r="H24" s="3">
        <v>0</v>
      </c>
      <c r="I24">
        <v>10.2</v>
      </c>
      <c r="J24">
        <v>0</v>
      </c>
      <c r="K24" s="1">
        <v>2.7193</v>
      </c>
      <c r="L24" s="1">
        <v>-0.08107</v>
      </c>
      <c r="M24" s="1">
        <v>0</v>
      </c>
      <c r="N24" s="1">
        <v>30.82</v>
      </c>
      <c r="O24" s="1">
        <v>0</v>
      </c>
      <c r="P24" s="1">
        <v>0.4297142857</v>
      </c>
      <c r="Q24" s="3">
        <v>932.33</v>
      </c>
      <c r="R24" s="3">
        <v>4088.35</v>
      </c>
      <c r="S24" s="3">
        <v>-1445.75</v>
      </c>
      <c r="T24" s="3">
        <v>36200.74</v>
      </c>
      <c r="U24" s="3">
        <v>-20879.5</v>
      </c>
      <c r="X24" s="6" t="s">
        <v>74</v>
      </c>
      <c r="Y24">
        <v>1</v>
      </c>
      <c r="AA24" s="6" t="s">
        <v>134</v>
      </c>
      <c r="AB24">
        <v>1</v>
      </c>
      <c r="AD24" s="6" t="s">
        <v>194</v>
      </c>
      <c r="AE24">
        <v>0</v>
      </c>
      <c r="AG24" s="6" t="s">
        <v>254</v>
      </c>
      <c r="AH24">
        <v>4</v>
      </c>
    </row>
    <row r="25" spans="1:34">
      <c r="A25" s="6">
        <v>23</v>
      </c>
      <c r="B25">
        <v>20100714</v>
      </c>
      <c r="C25">
        <v>20211230</v>
      </c>
      <c r="D25">
        <v>11032</v>
      </c>
      <c r="E25">
        <v>850</v>
      </c>
      <c r="F25" s="3">
        <v>819390.79</v>
      </c>
      <c r="G25" s="3">
        <v>-86655.39</v>
      </c>
      <c r="H25" s="3">
        <v>0</v>
      </c>
      <c r="I25">
        <v>8.460000000000001</v>
      </c>
      <c r="J25">
        <v>0</v>
      </c>
      <c r="K25" s="1">
        <v>2.7313</v>
      </c>
      <c r="L25" s="1">
        <v>-0.08322</v>
      </c>
      <c r="M25" s="1">
        <v>0</v>
      </c>
      <c r="N25" s="1">
        <v>30.09</v>
      </c>
      <c r="O25" s="1">
        <v>0</v>
      </c>
      <c r="P25" s="1">
        <v>0.4494117647</v>
      </c>
      <c r="Q25" s="3">
        <v>963.99</v>
      </c>
      <c r="R25" s="3">
        <v>3971.2</v>
      </c>
      <c r="S25" s="3">
        <v>-1490.62</v>
      </c>
      <c r="T25" s="3">
        <v>37846.69</v>
      </c>
      <c r="U25" s="3">
        <v>-20879.5</v>
      </c>
      <c r="X25" s="6" t="s">
        <v>75</v>
      </c>
      <c r="Y25">
        <v>3</v>
      </c>
      <c r="AA25" s="6" t="s">
        <v>135</v>
      </c>
      <c r="AB25">
        <v>3</v>
      </c>
      <c r="AD25" s="6" t="s">
        <v>195</v>
      </c>
      <c r="AE25">
        <v>2</v>
      </c>
      <c r="AG25" s="6" t="s">
        <v>255</v>
      </c>
      <c r="AH25">
        <v>1</v>
      </c>
    </row>
    <row r="26" spans="1:34">
      <c r="A26" s="6">
        <v>24</v>
      </c>
      <c r="B26">
        <v>20100714</v>
      </c>
      <c r="C26">
        <v>20211230</v>
      </c>
      <c r="D26">
        <v>11032</v>
      </c>
      <c r="E26">
        <v>865</v>
      </c>
      <c r="F26" s="3">
        <v>780149.64</v>
      </c>
      <c r="G26" s="3">
        <v>-88543.03999999999</v>
      </c>
      <c r="H26" s="3">
        <v>0</v>
      </c>
      <c r="I26">
        <v>7.81</v>
      </c>
      <c r="J26">
        <v>0</v>
      </c>
      <c r="K26" s="1">
        <v>2.6005</v>
      </c>
      <c r="L26" s="1">
        <v>-0.08816</v>
      </c>
      <c r="M26" s="1">
        <v>0</v>
      </c>
      <c r="N26" s="1">
        <v>26.9</v>
      </c>
      <c r="O26" s="1">
        <v>0</v>
      </c>
      <c r="P26" s="1">
        <v>0.4335260116</v>
      </c>
      <c r="Q26" s="3">
        <v>901.91</v>
      </c>
      <c r="R26" s="3">
        <v>3983.18</v>
      </c>
      <c r="S26" s="3">
        <v>-1456.21</v>
      </c>
      <c r="T26" s="3">
        <v>32837.65</v>
      </c>
      <c r="U26" s="3">
        <v>-20879.5</v>
      </c>
      <c r="X26" s="6" t="s">
        <v>76</v>
      </c>
      <c r="Y26">
        <v>0</v>
      </c>
      <c r="AA26" s="6" t="s">
        <v>136</v>
      </c>
      <c r="AB26">
        <v>0</v>
      </c>
      <c r="AD26" s="6" t="s">
        <v>196</v>
      </c>
      <c r="AE26">
        <v>1</v>
      </c>
      <c r="AG26" s="6" t="s">
        <v>256</v>
      </c>
      <c r="AH26">
        <v>0</v>
      </c>
    </row>
    <row r="27" spans="1:34">
      <c r="A27" s="6">
        <v>25</v>
      </c>
      <c r="B27">
        <v>20100714</v>
      </c>
      <c r="C27">
        <v>20211230</v>
      </c>
      <c r="D27">
        <v>11032</v>
      </c>
      <c r="E27">
        <v>859</v>
      </c>
      <c r="F27" s="3">
        <v>852442.85</v>
      </c>
      <c r="G27" s="3">
        <v>-83515.99000000001</v>
      </c>
      <c r="H27" s="3">
        <v>0</v>
      </c>
      <c r="I27">
        <v>9.210000000000001</v>
      </c>
      <c r="J27">
        <v>0</v>
      </c>
      <c r="K27" s="1">
        <v>2.84148</v>
      </c>
      <c r="L27" s="1">
        <v>-0.08291</v>
      </c>
      <c r="M27" s="1">
        <v>0</v>
      </c>
      <c r="N27" s="1">
        <v>31.43</v>
      </c>
      <c r="O27" s="1">
        <v>0</v>
      </c>
      <c r="P27" s="1">
        <v>0.4388824214</v>
      </c>
      <c r="Q27" s="3">
        <v>992.37</v>
      </c>
      <c r="R27" s="3">
        <v>4162.45</v>
      </c>
      <c r="S27" s="3">
        <v>-1487.14</v>
      </c>
      <c r="T27" s="3">
        <v>35223.9</v>
      </c>
      <c r="U27" s="3">
        <v>-20879.5</v>
      </c>
      <c r="X27" s="6" t="s">
        <v>77</v>
      </c>
      <c r="Y27">
        <v>2</v>
      </c>
      <c r="AA27" s="6" t="s">
        <v>137</v>
      </c>
      <c r="AB27">
        <v>2</v>
      </c>
      <c r="AD27" s="6" t="s">
        <v>197</v>
      </c>
      <c r="AE27">
        <v>2</v>
      </c>
      <c r="AG27" s="6" t="s">
        <v>257</v>
      </c>
      <c r="AH27">
        <v>2</v>
      </c>
    </row>
    <row r="28" spans="1:34">
      <c r="A28" s="6">
        <v>26</v>
      </c>
      <c r="B28">
        <v>20100714</v>
      </c>
      <c r="C28">
        <v>20211230</v>
      </c>
      <c r="D28">
        <v>11032</v>
      </c>
      <c r="E28">
        <v>858</v>
      </c>
      <c r="F28" s="3">
        <v>802937.6899999999</v>
      </c>
      <c r="G28" s="3">
        <v>-84803.42999999999</v>
      </c>
      <c r="H28" s="3">
        <v>0</v>
      </c>
      <c r="I28">
        <v>8.470000000000001</v>
      </c>
      <c r="J28">
        <v>0</v>
      </c>
      <c r="K28" s="1">
        <v>2.67646</v>
      </c>
      <c r="L28" s="1">
        <v>-0.08139</v>
      </c>
      <c r="M28" s="1">
        <v>0</v>
      </c>
      <c r="N28" s="1">
        <v>30.21</v>
      </c>
      <c r="O28" s="1">
        <v>0</v>
      </c>
      <c r="P28" s="1">
        <v>0.4452214452</v>
      </c>
      <c r="Q28" s="3">
        <v>935.8200000000001</v>
      </c>
      <c r="R28" s="3">
        <v>3941.38</v>
      </c>
      <c r="S28" s="3">
        <v>-1476.2</v>
      </c>
      <c r="T28" s="3">
        <v>33833.03</v>
      </c>
      <c r="U28" s="3">
        <v>-20879.5</v>
      </c>
      <c r="X28" s="6" t="s">
        <v>78</v>
      </c>
      <c r="Y28">
        <v>3</v>
      </c>
      <c r="AA28" s="6" t="s">
        <v>138</v>
      </c>
      <c r="AB28">
        <v>3</v>
      </c>
      <c r="AD28" s="6" t="s">
        <v>198</v>
      </c>
      <c r="AE28">
        <v>2</v>
      </c>
      <c r="AG28" s="6" t="s">
        <v>258</v>
      </c>
      <c r="AH28">
        <v>4</v>
      </c>
    </row>
    <row r="29" spans="1:34">
      <c r="A29" s="6">
        <v>27</v>
      </c>
      <c r="B29">
        <v>20100714</v>
      </c>
      <c r="C29">
        <v>20211230</v>
      </c>
      <c r="D29">
        <v>11032</v>
      </c>
      <c r="E29">
        <v>852</v>
      </c>
      <c r="F29" s="3">
        <v>900699.23</v>
      </c>
      <c r="G29" s="3">
        <v>-86779.42999999999</v>
      </c>
      <c r="H29" s="3">
        <v>0</v>
      </c>
      <c r="I29">
        <v>9.380000000000001</v>
      </c>
      <c r="J29">
        <v>0</v>
      </c>
      <c r="K29" s="1">
        <v>3.00233</v>
      </c>
      <c r="L29" s="1">
        <v>-0.0806</v>
      </c>
      <c r="M29" s="1">
        <v>0</v>
      </c>
      <c r="N29" s="1">
        <v>34.25</v>
      </c>
      <c r="O29" s="1">
        <v>0</v>
      </c>
      <c r="P29" s="1">
        <v>0.4471830986</v>
      </c>
      <c r="Q29" s="3">
        <v>1057.16</v>
      </c>
      <c r="R29" s="3">
        <v>4280.08</v>
      </c>
      <c r="S29" s="3">
        <v>-1549.92</v>
      </c>
      <c r="T29" s="3">
        <v>37846.69</v>
      </c>
      <c r="U29" s="3">
        <v>-20879.5</v>
      </c>
      <c r="X29" s="6" t="s">
        <v>79</v>
      </c>
      <c r="Y29">
        <v>2</v>
      </c>
      <c r="AA29" s="6" t="s">
        <v>139</v>
      </c>
      <c r="AB29">
        <v>2</v>
      </c>
      <c r="AD29" s="6" t="s">
        <v>199</v>
      </c>
      <c r="AE29">
        <v>3</v>
      </c>
      <c r="AG29" s="6" t="s">
        <v>259</v>
      </c>
      <c r="AH29">
        <v>2</v>
      </c>
    </row>
    <row r="30" spans="1:34">
      <c r="A30" s="6">
        <v>28</v>
      </c>
      <c r="B30">
        <v>20100714</v>
      </c>
      <c r="C30">
        <v>20211230</v>
      </c>
      <c r="D30">
        <v>11032</v>
      </c>
      <c r="E30">
        <v>860</v>
      </c>
      <c r="F30" s="3">
        <v>836632.76</v>
      </c>
      <c r="G30" s="3">
        <v>-74026.22</v>
      </c>
      <c r="H30" s="3">
        <v>0</v>
      </c>
      <c r="I30">
        <v>10.3</v>
      </c>
      <c r="J30">
        <v>0</v>
      </c>
      <c r="K30" s="1">
        <v>2.78878</v>
      </c>
      <c r="L30" s="1">
        <v>-0.08153000000000001</v>
      </c>
      <c r="M30" s="1">
        <v>0</v>
      </c>
      <c r="N30" s="1">
        <v>31.42</v>
      </c>
      <c r="O30" s="1">
        <v>0</v>
      </c>
      <c r="P30" s="1">
        <v>0.4360465116</v>
      </c>
      <c r="Q30" s="3">
        <v>972.83</v>
      </c>
      <c r="R30" s="3">
        <v>4162.71</v>
      </c>
      <c r="S30" s="3">
        <v>-1493.57</v>
      </c>
      <c r="T30" s="3">
        <v>33833.03</v>
      </c>
      <c r="U30" s="3">
        <v>-20879.5</v>
      </c>
      <c r="X30" s="6" t="s">
        <v>80</v>
      </c>
      <c r="Y30">
        <v>6</v>
      </c>
      <c r="AA30" s="6" t="s">
        <v>140</v>
      </c>
      <c r="AB30">
        <v>6</v>
      </c>
      <c r="AD30" s="6" t="s">
        <v>200</v>
      </c>
      <c r="AE30">
        <v>3</v>
      </c>
      <c r="AG30" s="6" t="s">
        <v>260</v>
      </c>
      <c r="AH30">
        <v>3</v>
      </c>
    </row>
    <row r="31" spans="1:34">
      <c r="A31" s="6">
        <v>29</v>
      </c>
      <c r="B31">
        <v>20100714</v>
      </c>
      <c r="C31">
        <v>20211230</v>
      </c>
      <c r="D31">
        <v>11032</v>
      </c>
      <c r="E31">
        <v>862</v>
      </c>
      <c r="F31" s="3">
        <v>764881.36</v>
      </c>
      <c r="G31" s="3">
        <v>-74948</v>
      </c>
      <c r="H31" s="3">
        <v>0</v>
      </c>
      <c r="I31">
        <v>9.210000000000001</v>
      </c>
      <c r="J31">
        <v>0</v>
      </c>
      <c r="K31" s="1">
        <v>2.5496</v>
      </c>
      <c r="L31" s="1">
        <v>-0.07734000000000001</v>
      </c>
      <c r="M31" s="1">
        <v>0</v>
      </c>
      <c r="N31" s="1">
        <v>30.42</v>
      </c>
      <c r="O31" s="1">
        <v>0</v>
      </c>
      <c r="P31" s="1">
        <v>0.4315545244</v>
      </c>
      <c r="Q31" s="3">
        <v>887.33</v>
      </c>
      <c r="R31" s="3">
        <v>3918.05</v>
      </c>
      <c r="S31" s="3">
        <v>-1413.54</v>
      </c>
      <c r="T31" s="3">
        <v>32837.65</v>
      </c>
      <c r="U31" s="3">
        <v>-16705.6</v>
      </c>
      <c r="X31" s="6" t="s">
        <v>81</v>
      </c>
      <c r="Y31">
        <v>5</v>
      </c>
      <c r="AA31" s="6" t="s">
        <v>141</v>
      </c>
      <c r="AB31">
        <v>5</v>
      </c>
      <c r="AD31" s="6" t="s">
        <v>201</v>
      </c>
      <c r="AE31">
        <v>4</v>
      </c>
      <c r="AG31" s="6" t="s">
        <v>261</v>
      </c>
      <c r="AH31">
        <v>2</v>
      </c>
    </row>
    <row r="32" spans="1:34">
      <c r="A32" s="6">
        <v>30</v>
      </c>
      <c r="B32">
        <v>20100714</v>
      </c>
      <c r="C32">
        <v>20211230</v>
      </c>
      <c r="D32">
        <v>11032</v>
      </c>
      <c r="E32">
        <v>860</v>
      </c>
      <c r="F32" s="3">
        <v>841735.04</v>
      </c>
      <c r="G32" s="3">
        <v>-78043.38</v>
      </c>
      <c r="H32" s="3">
        <v>0</v>
      </c>
      <c r="I32">
        <v>9.789999999999999</v>
      </c>
      <c r="J32">
        <v>0</v>
      </c>
      <c r="K32" s="1">
        <v>2.80578</v>
      </c>
      <c r="L32" s="1">
        <v>-0.07897</v>
      </c>
      <c r="M32" s="1">
        <v>0</v>
      </c>
      <c r="N32" s="1">
        <v>32.72</v>
      </c>
      <c r="O32" s="1">
        <v>0</v>
      </c>
      <c r="P32" s="1">
        <v>0.4372093023</v>
      </c>
      <c r="Q32" s="3">
        <v>978.76</v>
      </c>
      <c r="R32" s="3">
        <v>4170.12</v>
      </c>
      <c r="S32" s="3">
        <v>-1500.48</v>
      </c>
      <c r="T32" s="3">
        <v>33833.03</v>
      </c>
      <c r="U32" s="3">
        <v>-20879.5</v>
      </c>
      <c r="X32" s="6" t="s">
        <v>82</v>
      </c>
      <c r="Y32">
        <v>4</v>
      </c>
      <c r="AA32" s="6" t="s">
        <v>142</v>
      </c>
      <c r="AB32">
        <v>4</v>
      </c>
      <c r="AD32" s="6" t="s">
        <v>202</v>
      </c>
      <c r="AE32">
        <v>2</v>
      </c>
      <c r="AG32" s="6" t="s">
        <v>262</v>
      </c>
      <c r="AH32">
        <v>5</v>
      </c>
    </row>
    <row r="33" spans="1:34">
      <c r="A33" s="6">
        <v>31</v>
      </c>
      <c r="B33">
        <v>20100714</v>
      </c>
      <c r="C33">
        <v>20211230</v>
      </c>
      <c r="D33">
        <v>11032</v>
      </c>
      <c r="E33">
        <v>867</v>
      </c>
      <c r="F33" s="3">
        <v>808945.9</v>
      </c>
      <c r="G33" s="3">
        <v>-80207.46000000001</v>
      </c>
      <c r="H33" s="3">
        <v>0</v>
      </c>
      <c r="I33">
        <v>9.09</v>
      </c>
      <c r="J33">
        <v>0</v>
      </c>
      <c r="K33" s="1">
        <v>2.69649</v>
      </c>
      <c r="L33" s="1">
        <v>-0.08278000000000001</v>
      </c>
      <c r="M33" s="1">
        <v>0</v>
      </c>
      <c r="N33" s="1">
        <v>29.88</v>
      </c>
      <c r="O33" s="1">
        <v>0</v>
      </c>
      <c r="P33" s="1">
        <v>0.4382929642</v>
      </c>
      <c r="Q33" s="3">
        <v>933.04</v>
      </c>
      <c r="R33" s="3">
        <v>4032.4</v>
      </c>
      <c r="S33" s="3">
        <v>-1485.35</v>
      </c>
      <c r="T33" s="3">
        <v>32837.65</v>
      </c>
      <c r="U33" s="3">
        <v>-20879.5</v>
      </c>
      <c r="X33" s="6" t="s">
        <v>83</v>
      </c>
      <c r="Y33">
        <v>1</v>
      </c>
      <c r="AA33" s="6" t="s">
        <v>143</v>
      </c>
      <c r="AB33">
        <v>1</v>
      </c>
      <c r="AD33" s="6" t="s">
        <v>203</v>
      </c>
      <c r="AE33">
        <v>7</v>
      </c>
      <c r="AG33" s="6" t="s">
        <v>263</v>
      </c>
      <c r="AH33">
        <v>2</v>
      </c>
    </row>
    <row r="34" spans="1:34">
      <c r="A34" s="6">
        <v>32</v>
      </c>
      <c r="B34">
        <v>20100714</v>
      </c>
      <c r="C34">
        <v>20211230</v>
      </c>
      <c r="D34">
        <v>11032</v>
      </c>
      <c r="E34">
        <v>855</v>
      </c>
      <c r="F34" s="3">
        <v>885549.77</v>
      </c>
      <c r="G34" s="3">
        <v>-86043.78</v>
      </c>
      <c r="H34" s="3">
        <v>0</v>
      </c>
      <c r="I34">
        <v>9.289999999999999</v>
      </c>
      <c r="J34">
        <v>0</v>
      </c>
      <c r="K34" s="1">
        <v>2.95183</v>
      </c>
      <c r="L34" s="1">
        <v>-0.08075</v>
      </c>
      <c r="M34" s="1">
        <v>0</v>
      </c>
      <c r="N34" s="1">
        <v>33.6</v>
      </c>
      <c r="O34" s="1">
        <v>0</v>
      </c>
      <c r="P34" s="1">
        <v>0.4479532164</v>
      </c>
      <c r="Q34" s="3">
        <v>1035.73</v>
      </c>
      <c r="R34" s="3">
        <v>4167.51</v>
      </c>
      <c r="S34" s="3">
        <v>-1505.52</v>
      </c>
      <c r="T34" s="3">
        <v>35786.84</v>
      </c>
      <c r="U34" s="3">
        <v>-20879.5</v>
      </c>
      <c r="X34" s="6" t="s">
        <v>84</v>
      </c>
      <c r="Y34">
        <v>6</v>
      </c>
      <c r="AA34" s="6" t="s">
        <v>144</v>
      </c>
      <c r="AB34">
        <v>6</v>
      </c>
      <c r="AD34" s="6" t="s">
        <v>204</v>
      </c>
      <c r="AE34">
        <v>2</v>
      </c>
      <c r="AG34" s="6" t="s">
        <v>264</v>
      </c>
      <c r="AH34">
        <v>3</v>
      </c>
    </row>
    <row r="35" spans="1:34">
      <c r="A35" s="6">
        <v>33</v>
      </c>
      <c r="B35">
        <v>20100714</v>
      </c>
      <c r="C35">
        <v>20211230</v>
      </c>
      <c r="D35">
        <v>11032</v>
      </c>
      <c r="E35">
        <v>862</v>
      </c>
      <c r="F35" s="3">
        <v>860699.83</v>
      </c>
      <c r="G35" s="3">
        <v>-81313.42</v>
      </c>
      <c r="H35" s="3">
        <v>0</v>
      </c>
      <c r="I35">
        <v>9.58</v>
      </c>
      <c r="J35">
        <v>0</v>
      </c>
      <c r="K35" s="1">
        <v>2.869</v>
      </c>
      <c r="L35" s="1">
        <v>-0.07915</v>
      </c>
      <c r="M35" s="1">
        <v>0</v>
      </c>
      <c r="N35" s="1">
        <v>33.38</v>
      </c>
      <c r="O35" s="1">
        <v>0</v>
      </c>
      <c r="P35" s="1">
        <v>0.439675174</v>
      </c>
      <c r="Q35" s="3">
        <v>998.49</v>
      </c>
      <c r="R35" s="3">
        <v>4195.36</v>
      </c>
      <c r="S35" s="3">
        <v>-1510.02</v>
      </c>
      <c r="T35" s="3">
        <v>33833.03</v>
      </c>
      <c r="U35" s="3">
        <v>-20879.5</v>
      </c>
      <c r="X35" s="6" t="s">
        <v>85</v>
      </c>
      <c r="Y35">
        <v>7</v>
      </c>
      <c r="AA35" s="6" t="s">
        <v>145</v>
      </c>
      <c r="AB35">
        <v>7</v>
      </c>
      <c r="AD35" s="6" t="s">
        <v>205</v>
      </c>
      <c r="AE35">
        <v>4</v>
      </c>
      <c r="AG35" s="6" t="s">
        <v>265</v>
      </c>
      <c r="AH35">
        <v>1</v>
      </c>
    </row>
    <row r="36" spans="1:34">
      <c r="A36" s="6">
        <v>34</v>
      </c>
      <c r="B36">
        <v>20100714</v>
      </c>
      <c r="C36">
        <v>20211230</v>
      </c>
      <c r="D36">
        <v>11032</v>
      </c>
      <c r="E36">
        <v>871</v>
      </c>
      <c r="F36" s="3">
        <v>821505.86</v>
      </c>
      <c r="G36" s="3">
        <v>-78224.57000000001</v>
      </c>
      <c r="H36" s="3">
        <v>0</v>
      </c>
      <c r="I36">
        <v>9.5</v>
      </c>
      <c r="J36">
        <v>0</v>
      </c>
      <c r="K36" s="1">
        <v>2.73835</v>
      </c>
      <c r="L36" s="1">
        <v>-0.07696</v>
      </c>
      <c r="M36" s="1">
        <v>0</v>
      </c>
      <c r="N36" s="1">
        <v>32.84</v>
      </c>
      <c r="O36" s="1">
        <v>0</v>
      </c>
      <c r="P36" s="1">
        <v>0.4328358209</v>
      </c>
      <c r="Q36" s="3">
        <v>943.1799999999999</v>
      </c>
      <c r="R36" s="3">
        <v>4105.35</v>
      </c>
      <c r="S36" s="3">
        <v>-1470.07</v>
      </c>
      <c r="T36" s="3">
        <v>36200.74</v>
      </c>
      <c r="U36" s="3">
        <v>-20879.5</v>
      </c>
      <c r="X36" s="6" t="s">
        <v>86</v>
      </c>
      <c r="Y36">
        <v>2</v>
      </c>
      <c r="AA36" s="6" t="s">
        <v>146</v>
      </c>
      <c r="AB36">
        <v>2</v>
      </c>
      <c r="AD36" s="6" t="s">
        <v>206</v>
      </c>
      <c r="AE36">
        <v>5</v>
      </c>
      <c r="AG36" s="6" t="s">
        <v>266</v>
      </c>
      <c r="AH36">
        <v>1</v>
      </c>
    </row>
    <row r="37" spans="1:34">
      <c r="A37" s="6">
        <v>35</v>
      </c>
      <c r="B37">
        <v>20100714</v>
      </c>
      <c r="C37">
        <v>20211230</v>
      </c>
      <c r="D37">
        <v>11032</v>
      </c>
      <c r="E37">
        <v>856</v>
      </c>
      <c r="F37" s="3">
        <v>867207.99</v>
      </c>
      <c r="G37" s="3">
        <v>-84942.59</v>
      </c>
      <c r="H37" s="3">
        <v>0</v>
      </c>
      <c r="I37">
        <v>9.210000000000001</v>
      </c>
      <c r="J37">
        <v>0</v>
      </c>
      <c r="K37" s="1">
        <v>2.89069</v>
      </c>
      <c r="L37" s="1">
        <v>-0.08561000000000001</v>
      </c>
      <c r="M37" s="1">
        <v>0</v>
      </c>
      <c r="N37" s="1">
        <v>30.88</v>
      </c>
      <c r="O37" s="1">
        <v>0</v>
      </c>
      <c r="P37" s="1">
        <v>0.4310747664</v>
      </c>
      <c r="Q37" s="3">
        <v>1013.09</v>
      </c>
      <c r="R37" s="3">
        <v>4273.92</v>
      </c>
      <c r="S37" s="3">
        <v>-1457.64</v>
      </c>
      <c r="T37" s="3">
        <v>33833.03</v>
      </c>
      <c r="U37" s="3">
        <v>-20879.5</v>
      </c>
      <c r="X37" s="6" t="s">
        <v>87</v>
      </c>
      <c r="Y37">
        <v>4</v>
      </c>
      <c r="AA37" s="6" t="s">
        <v>147</v>
      </c>
      <c r="AB37">
        <v>4</v>
      </c>
      <c r="AD37" s="6" t="s">
        <v>207</v>
      </c>
      <c r="AE37">
        <v>8</v>
      </c>
      <c r="AG37" s="6" t="s">
        <v>267</v>
      </c>
      <c r="AH37">
        <v>1</v>
      </c>
    </row>
    <row r="38" spans="1:34">
      <c r="A38" s="6">
        <v>36</v>
      </c>
      <c r="B38">
        <v>20100714</v>
      </c>
      <c r="C38">
        <v>20211230</v>
      </c>
      <c r="D38">
        <v>11032</v>
      </c>
      <c r="E38">
        <v>857</v>
      </c>
      <c r="F38" s="3">
        <v>787558.26</v>
      </c>
      <c r="G38" s="3">
        <v>-70255.37</v>
      </c>
      <c r="H38" s="3">
        <v>0</v>
      </c>
      <c r="I38">
        <v>10.21</v>
      </c>
      <c r="J38">
        <v>0</v>
      </c>
      <c r="K38" s="1">
        <v>2.62519</v>
      </c>
      <c r="L38" s="1">
        <v>-0.08305</v>
      </c>
      <c r="M38" s="1">
        <v>0</v>
      </c>
      <c r="N38" s="1">
        <v>28.98</v>
      </c>
      <c r="O38" s="1">
        <v>0</v>
      </c>
      <c r="P38" s="1">
        <v>0.4434072345</v>
      </c>
      <c r="Q38" s="3">
        <v>918.97</v>
      </c>
      <c r="R38" s="3">
        <v>3895.28</v>
      </c>
      <c r="S38" s="3">
        <v>-1452.09</v>
      </c>
      <c r="T38" s="3">
        <v>33833.03</v>
      </c>
      <c r="U38" s="3">
        <v>-20879.5</v>
      </c>
      <c r="X38" s="6" t="s">
        <v>88</v>
      </c>
      <c r="Y38">
        <v>4</v>
      </c>
      <c r="AA38" s="6" t="s">
        <v>148</v>
      </c>
      <c r="AB38">
        <v>4</v>
      </c>
      <c r="AD38" s="6" t="s">
        <v>208</v>
      </c>
      <c r="AE38">
        <v>4</v>
      </c>
      <c r="AG38" s="6" t="s">
        <v>268</v>
      </c>
      <c r="AH38">
        <v>2</v>
      </c>
    </row>
    <row r="39" spans="1:34">
      <c r="A39" s="6">
        <v>37</v>
      </c>
      <c r="B39">
        <v>20100714</v>
      </c>
      <c r="C39">
        <v>20211230</v>
      </c>
      <c r="D39">
        <v>11032</v>
      </c>
      <c r="E39">
        <v>858</v>
      </c>
      <c r="F39" s="3">
        <v>867640.67</v>
      </c>
      <c r="G39" s="3">
        <v>-86403.50999999999</v>
      </c>
      <c r="H39" s="3">
        <v>0</v>
      </c>
      <c r="I39">
        <v>9.039999999999999</v>
      </c>
      <c r="J39">
        <v>0</v>
      </c>
      <c r="K39" s="1">
        <v>2.89214</v>
      </c>
      <c r="L39" s="1">
        <v>-0.0809</v>
      </c>
      <c r="M39" s="1">
        <v>0</v>
      </c>
      <c r="N39" s="1">
        <v>32.86</v>
      </c>
      <c r="O39" s="1">
        <v>0</v>
      </c>
      <c r="P39" s="1">
        <v>0.4463869464</v>
      </c>
      <c r="Q39" s="3">
        <v>1011.24</v>
      </c>
      <c r="R39" s="3">
        <v>4175.96</v>
      </c>
      <c r="S39" s="3">
        <v>-1540.53</v>
      </c>
      <c r="T39" s="3">
        <v>35823.8</v>
      </c>
      <c r="U39" s="3">
        <v>-20879.5</v>
      </c>
      <c r="X39" s="6" t="s">
        <v>89</v>
      </c>
      <c r="Y39">
        <v>6</v>
      </c>
      <c r="AA39" s="6" t="s">
        <v>149</v>
      </c>
      <c r="AB39">
        <v>6</v>
      </c>
      <c r="AD39" s="6" t="s">
        <v>209</v>
      </c>
      <c r="AE39">
        <v>9</v>
      </c>
      <c r="AG39" s="6" t="s">
        <v>269</v>
      </c>
      <c r="AH39">
        <v>2</v>
      </c>
    </row>
    <row r="40" spans="1:34">
      <c r="A40" s="6">
        <v>38</v>
      </c>
      <c r="B40">
        <v>20100714</v>
      </c>
      <c r="C40">
        <v>20211230</v>
      </c>
      <c r="D40">
        <v>11032</v>
      </c>
      <c r="E40">
        <v>851</v>
      </c>
      <c r="F40" s="3">
        <v>882148.49</v>
      </c>
      <c r="G40" s="3">
        <v>-87076.98</v>
      </c>
      <c r="H40" s="3">
        <v>0</v>
      </c>
      <c r="I40">
        <v>9.130000000000001</v>
      </c>
      <c r="J40">
        <v>0</v>
      </c>
      <c r="K40" s="1">
        <v>2.94049</v>
      </c>
      <c r="L40" s="1">
        <v>-0.08146</v>
      </c>
      <c r="M40" s="1">
        <v>0</v>
      </c>
      <c r="N40" s="1">
        <v>33.16</v>
      </c>
      <c r="O40" s="1">
        <v>0</v>
      </c>
      <c r="P40" s="1">
        <v>0.4441833137</v>
      </c>
      <c r="Q40" s="3">
        <v>1036.6</v>
      </c>
      <c r="R40" s="3">
        <v>4234.71</v>
      </c>
      <c r="S40" s="3">
        <v>-1519.18</v>
      </c>
      <c r="T40" s="3">
        <v>33833.03</v>
      </c>
      <c r="U40" s="3">
        <v>-20879.5</v>
      </c>
      <c r="X40" s="6" t="s">
        <v>90</v>
      </c>
      <c r="Y40">
        <v>5</v>
      </c>
      <c r="AA40" s="6" t="s">
        <v>150</v>
      </c>
      <c r="AB40">
        <v>5</v>
      </c>
      <c r="AD40" s="6" t="s">
        <v>210</v>
      </c>
      <c r="AE40">
        <v>1</v>
      </c>
      <c r="AG40" s="6" t="s">
        <v>270</v>
      </c>
      <c r="AH40">
        <v>7</v>
      </c>
    </row>
    <row r="41" spans="1:34">
      <c r="A41" s="6">
        <v>39</v>
      </c>
      <c r="B41">
        <v>20100714</v>
      </c>
      <c r="C41">
        <v>20211230</v>
      </c>
      <c r="D41">
        <v>11032</v>
      </c>
      <c r="E41">
        <v>857</v>
      </c>
      <c r="F41" s="3">
        <v>824810.23</v>
      </c>
      <c r="G41" s="3">
        <v>-77207.61</v>
      </c>
      <c r="H41" s="3">
        <v>0</v>
      </c>
      <c r="I41">
        <v>9.68</v>
      </c>
      <c r="J41">
        <v>0</v>
      </c>
      <c r="K41" s="1">
        <v>2.74937</v>
      </c>
      <c r="L41" s="1">
        <v>-0.08236</v>
      </c>
      <c r="M41" s="1">
        <v>0</v>
      </c>
      <c r="N41" s="1">
        <v>30.63</v>
      </c>
      <c r="O41" s="1">
        <v>0</v>
      </c>
      <c r="P41" s="1">
        <v>0.43873979</v>
      </c>
      <c r="Q41" s="3">
        <v>962.4400000000001</v>
      </c>
      <c r="R41" s="3">
        <v>4116.73</v>
      </c>
      <c r="S41" s="3">
        <v>-1503.29</v>
      </c>
      <c r="T41" s="3">
        <v>35223.9</v>
      </c>
      <c r="U41" s="3">
        <v>-20879.5</v>
      </c>
      <c r="X41" s="6" t="s">
        <v>91</v>
      </c>
      <c r="Y41">
        <v>2</v>
      </c>
      <c r="AA41" s="6" t="s">
        <v>151</v>
      </c>
      <c r="AB41">
        <v>2</v>
      </c>
      <c r="AD41" s="6" t="s">
        <v>211</v>
      </c>
      <c r="AE41">
        <v>3</v>
      </c>
      <c r="AG41" s="6" t="s">
        <v>271</v>
      </c>
      <c r="AH41">
        <v>2</v>
      </c>
    </row>
    <row r="42" spans="1:34">
      <c r="A42" s="6">
        <v>40</v>
      </c>
      <c r="B42">
        <v>20100714</v>
      </c>
      <c r="C42">
        <v>20211230</v>
      </c>
      <c r="D42">
        <v>11032</v>
      </c>
      <c r="E42">
        <v>848</v>
      </c>
      <c r="F42" s="3">
        <v>903919.21</v>
      </c>
      <c r="G42" s="3">
        <v>-78657.56</v>
      </c>
      <c r="H42" s="3">
        <v>0</v>
      </c>
      <c r="I42">
        <v>10.49</v>
      </c>
      <c r="J42">
        <v>0</v>
      </c>
      <c r="K42" s="1">
        <v>3.01306</v>
      </c>
      <c r="L42" s="1">
        <v>-0.07630000000000001</v>
      </c>
      <c r="M42" s="1">
        <v>0</v>
      </c>
      <c r="N42" s="1">
        <v>36.48</v>
      </c>
      <c r="O42" s="1">
        <v>0</v>
      </c>
      <c r="P42" s="1">
        <v>0.4504716981</v>
      </c>
      <c r="Q42" s="3">
        <v>1065.94</v>
      </c>
      <c r="R42" s="3">
        <v>4258.06</v>
      </c>
      <c r="S42" s="3">
        <v>-1550.77</v>
      </c>
      <c r="T42" s="3">
        <v>36083.27</v>
      </c>
      <c r="U42" s="3">
        <v>-20879.5</v>
      </c>
      <c r="X42" s="6" t="s">
        <v>92</v>
      </c>
      <c r="Y42">
        <v>3</v>
      </c>
      <c r="AA42" s="6" t="s">
        <v>152</v>
      </c>
      <c r="AB42">
        <v>3</v>
      </c>
      <c r="AD42" s="6" t="s">
        <v>212</v>
      </c>
      <c r="AE42">
        <v>1</v>
      </c>
      <c r="AG42" s="6" t="s">
        <v>272</v>
      </c>
      <c r="AH42">
        <v>4</v>
      </c>
    </row>
    <row r="43" spans="1:34">
      <c r="A43" s="6">
        <v>41</v>
      </c>
      <c r="B43">
        <v>20100714</v>
      </c>
      <c r="C43">
        <v>20211230</v>
      </c>
      <c r="D43">
        <v>11032</v>
      </c>
      <c r="E43">
        <v>861</v>
      </c>
      <c r="F43" s="3">
        <v>868938.95</v>
      </c>
      <c r="G43" s="3">
        <v>-80518.45</v>
      </c>
      <c r="H43" s="3">
        <v>0</v>
      </c>
      <c r="I43">
        <v>9.789999999999999</v>
      </c>
      <c r="J43">
        <v>0</v>
      </c>
      <c r="K43" s="1">
        <v>2.89646</v>
      </c>
      <c r="L43" s="1">
        <v>-0.07656</v>
      </c>
      <c r="M43" s="1">
        <v>0</v>
      </c>
      <c r="N43" s="1">
        <v>34.94</v>
      </c>
      <c r="O43" s="1">
        <v>0</v>
      </c>
      <c r="P43" s="1">
        <v>0.4390243902</v>
      </c>
      <c r="Q43" s="3">
        <v>1009.22</v>
      </c>
      <c r="R43" s="3">
        <v>4210.27</v>
      </c>
      <c r="S43" s="3">
        <v>-1495.95</v>
      </c>
      <c r="T43" s="3">
        <v>33833.03</v>
      </c>
      <c r="U43" s="3">
        <v>-20879.5</v>
      </c>
      <c r="X43" s="6" t="s">
        <v>93</v>
      </c>
      <c r="Y43">
        <v>4</v>
      </c>
      <c r="AA43" s="6" t="s">
        <v>153</v>
      </c>
      <c r="AB43">
        <v>4</v>
      </c>
      <c r="AD43" s="6" t="s">
        <v>213</v>
      </c>
      <c r="AE43">
        <v>0</v>
      </c>
      <c r="AG43" s="6" t="s">
        <v>273</v>
      </c>
      <c r="AH43">
        <v>1</v>
      </c>
    </row>
    <row r="44" spans="1:34">
      <c r="A44" s="6">
        <v>42</v>
      </c>
      <c r="B44">
        <v>20100714</v>
      </c>
      <c r="C44">
        <v>20211230</v>
      </c>
      <c r="D44">
        <v>11032</v>
      </c>
      <c r="E44">
        <v>857</v>
      </c>
      <c r="F44" s="3">
        <v>860375.98</v>
      </c>
      <c r="G44" s="3">
        <v>-77728.77</v>
      </c>
      <c r="H44" s="3">
        <v>0</v>
      </c>
      <c r="I44">
        <v>10.07</v>
      </c>
      <c r="J44">
        <v>0</v>
      </c>
      <c r="K44" s="1">
        <v>2.86792</v>
      </c>
      <c r="L44" s="1">
        <v>-0.07461</v>
      </c>
      <c r="M44" s="1">
        <v>0</v>
      </c>
      <c r="N44" s="1">
        <v>35.57</v>
      </c>
      <c r="O44" s="1">
        <v>0</v>
      </c>
      <c r="P44" s="1">
        <v>0.4399066511</v>
      </c>
      <c r="Q44" s="3">
        <v>1003.94</v>
      </c>
      <c r="R44" s="3">
        <v>4193.31</v>
      </c>
      <c r="S44" s="3">
        <v>-1501.04</v>
      </c>
      <c r="T44" s="3">
        <v>37846.69</v>
      </c>
      <c r="U44" s="3">
        <v>-20879.5</v>
      </c>
      <c r="X44" s="6" t="s">
        <v>94</v>
      </c>
      <c r="Y44">
        <v>5</v>
      </c>
      <c r="AA44" s="6" t="s">
        <v>154</v>
      </c>
      <c r="AB44">
        <v>5</v>
      </c>
      <c r="AD44" s="6" t="s">
        <v>214</v>
      </c>
      <c r="AE44">
        <v>5</v>
      </c>
      <c r="AG44" s="6" t="s">
        <v>274</v>
      </c>
      <c r="AH44">
        <v>1</v>
      </c>
    </row>
    <row r="45" spans="1:34">
      <c r="A45" s="6">
        <v>43</v>
      </c>
      <c r="B45">
        <v>20100714</v>
      </c>
      <c r="C45">
        <v>20211230</v>
      </c>
      <c r="D45">
        <v>11032</v>
      </c>
      <c r="E45">
        <v>866</v>
      </c>
      <c r="F45" s="3">
        <v>780234.85</v>
      </c>
      <c r="G45" s="3">
        <v>-92035.35000000001</v>
      </c>
      <c r="H45" s="3">
        <v>0</v>
      </c>
      <c r="I45">
        <v>7.48</v>
      </c>
      <c r="J45">
        <v>0</v>
      </c>
      <c r="K45" s="1">
        <v>2.60078</v>
      </c>
      <c r="L45" s="1">
        <v>-0.08686000000000001</v>
      </c>
      <c r="M45" s="1">
        <v>0</v>
      </c>
      <c r="N45" s="1">
        <v>27.34</v>
      </c>
      <c r="O45" s="1">
        <v>0</v>
      </c>
      <c r="P45" s="1">
        <v>0.4318706697</v>
      </c>
      <c r="Q45" s="3">
        <v>900.96</v>
      </c>
      <c r="R45" s="3">
        <v>4066.52</v>
      </c>
      <c r="S45" s="3">
        <v>-1505.37</v>
      </c>
      <c r="T45" s="3">
        <v>37846.69</v>
      </c>
      <c r="U45" s="3">
        <v>-20879.5</v>
      </c>
      <c r="X45" s="6" t="s">
        <v>95</v>
      </c>
      <c r="Y45">
        <v>2</v>
      </c>
      <c r="AA45" s="6" t="s">
        <v>155</v>
      </c>
      <c r="AB45">
        <v>2</v>
      </c>
      <c r="AD45" s="6" t="s">
        <v>215</v>
      </c>
      <c r="AE45">
        <v>1</v>
      </c>
      <c r="AG45" s="6" t="s">
        <v>275</v>
      </c>
      <c r="AH45">
        <v>4</v>
      </c>
    </row>
    <row r="46" spans="1:34">
      <c r="A46" s="6">
        <v>44</v>
      </c>
      <c r="B46">
        <v>20100714</v>
      </c>
      <c r="C46">
        <v>20211230</v>
      </c>
      <c r="D46">
        <v>11032</v>
      </c>
      <c r="E46">
        <v>851</v>
      </c>
      <c r="F46" s="3">
        <v>827645.41</v>
      </c>
      <c r="G46" s="3">
        <v>-76345.42999999999</v>
      </c>
      <c r="H46" s="3">
        <v>0</v>
      </c>
      <c r="I46">
        <v>9.84</v>
      </c>
      <c r="J46">
        <v>0</v>
      </c>
      <c r="K46" s="1">
        <v>2.75882</v>
      </c>
      <c r="L46" s="1">
        <v>-0.075</v>
      </c>
      <c r="M46" s="1">
        <v>0</v>
      </c>
      <c r="N46" s="1">
        <v>34.03</v>
      </c>
      <c r="O46" s="1">
        <v>0</v>
      </c>
      <c r="P46" s="1">
        <v>0.4430082256</v>
      </c>
      <c r="Q46" s="3">
        <v>972.5599999999999</v>
      </c>
      <c r="R46" s="3">
        <v>4050.94</v>
      </c>
      <c r="S46" s="3">
        <v>-1475.87</v>
      </c>
      <c r="T46" s="3">
        <v>34364.54</v>
      </c>
      <c r="U46" s="3">
        <v>-20879.5</v>
      </c>
      <c r="X46" s="6" t="s">
        <v>96</v>
      </c>
      <c r="Y46">
        <v>2</v>
      </c>
      <c r="AA46" s="6" t="s">
        <v>156</v>
      </c>
      <c r="AB46">
        <v>2</v>
      </c>
      <c r="AD46" s="6" t="s">
        <v>216</v>
      </c>
      <c r="AE46">
        <v>0</v>
      </c>
      <c r="AG46" s="6" t="s">
        <v>276</v>
      </c>
      <c r="AH46">
        <v>4</v>
      </c>
    </row>
    <row r="47" spans="1:34">
      <c r="A47" s="6">
        <v>45</v>
      </c>
      <c r="B47">
        <v>20100714</v>
      </c>
      <c r="C47">
        <v>20211230</v>
      </c>
      <c r="D47">
        <v>11032</v>
      </c>
      <c r="E47">
        <v>857</v>
      </c>
      <c r="F47" s="3">
        <v>852308.28</v>
      </c>
      <c r="G47" s="3">
        <v>-87752.22</v>
      </c>
      <c r="H47" s="3">
        <v>0</v>
      </c>
      <c r="I47">
        <v>8.710000000000001</v>
      </c>
      <c r="J47">
        <v>0</v>
      </c>
      <c r="K47" s="1">
        <v>2.84103</v>
      </c>
      <c r="L47" s="1">
        <v>-0.08447</v>
      </c>
      <c r="M47" s="1">
        <v>0</v>
      </c>
      <c r="N47" s="1">
        <v>30.79</v>
      </c>
      <c r="O47" s="1">
        <v>0</v>
      </c>
      <c r="P47" s="1">
        <v>0.43873979</v>
      </c>
      <c r="Q47" s="3">
        <v>994.53</v>
      </c>
      <c r="R47" s="3">
        <v>4183.36</v>
      </c>
      <c r="S47" s="3">
        <v>-1498.2</v>
      </c>
      <c r="T47" s="3">
        <v>32837.65</v>
      </c>
      <c r="U47" s="3">
        <v>-20879.5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2</v>
      </c>
      <c r="AG47" s="6" t="s">
        <v>277</v>
      </c>
      <c r="AH47">
        <v>4</v>
      </c>
    </row>
    <row r="48" spans="1:34">
      <c r="A48" s="6">
        <v>46</v>
      </c>
      <c r="B48">
        <v>20100714</v>
      </c>
      <c r="C48">
        <v>20211230</v>
      </c>
      <c r="D48">
        <v>11032</v>
      </c>
      <c r="E48">
        <v>858</v>
      </c>
      <c r="F48" s="3">
        <v>796320.95</v>
      </c>
      <c r="G48" s="3">
        <v>-78393.96000000001</v>
      </c>
      <c r="H48" s="3">
        <v>0</v>
      </c>
      <c r="I48">
        <v>9.16</v>
      </c>
      <c r="J48">
        <v>0</v>
      </c>
      <c r="K48" s="1">
        <v>2.6544</v>
      </c>
      <c r="L48" s="1">
        <v>-0.09122</v>
      </c>
      <c r="M48" s="1">
        <v>0</v>
      </c>
      <c r="N48" s="1">
        <v>26.44</v>
      </c>
      <c r="O48" s="1">
        <v>0</v>
      </c>
      <c r="P48" s="1">
        <v>0.4347319347</v>
      </c>
      <c r="Q48" s="3">
        <v>928.11</v>
      </c>
      <c r="R48" s="3">
        <v>4021.64</v>
      </c>
      <c r="S48" s="3">
        <v>-1451.03</v>
      </c>
      <c r="T48" s="3">
        <v>33505.17</v>
      </c>
      <c r="U48" s="3">
        <v>-20879.5</v>
      </c>
      <c r="X48" s="6" t="s">
        <v>98</v>
      </c>
      <c r="Y48">
        <v>3</v>
      </c>
      <c r="AA48" s="6" t="s">
        <v>158</v>
      </c>
      <c r="AB48">
        <v>3</v>
      </c>
      <c r="AD48" s="6" t="s">
        <v>218</v>
      </c>
      <c r="AE48">
        <v>1</v>
      </c>
      <c r="AG48" s="6" t="s">
        <v>278</v>
      </c>
      <c r="AH48">
        <v>2</v>
      </c>
    </row>
    <row r="49" spans="1:34">
      <c r="A49" s="6">
        <v>47</v>
      </c>
      <c r="B49">
        <v>20100714</v>
      </c>
      <c r="C49">
        <v>20211230</v>
      </c>
      <c r="D49">
        <v>11032</v>
      </c>
      <c r="E49">
        <v>862</v>
      </c>
      <c r="F49" s="3">
        <v>851002.61</v>
      </c>
      <c r="G49" s="3">
        <v>-77651.55</v>
      </c>
      <c r="H49" s="3">
        <v>0</v>
      </c>
      <c r="I49">
        <v>9.960000000000001</v>
      </c>
      <c r="J49">
        <v>0</v>
      </c>
      <c r="K49" s="1">
        <v>2.83668</v>
      </c>
      <c r="L49" s="1">
        <v>-0.07445</v>
      </c>
      <c r="M49" s="1">
        <v>0</v>
      </c>
      <c r="N49" s="1">
        <v>35.27</v>
      </c>
      <c r="O49" s="1">
        <v>0</v>
      </c>
      <c r="P49" s="1">
        <v>0.439675174</v>
      </c>
      <c r="Q49" s="3">
        <v>987.24</v>
      </c>
      <c r="R49" s="3">
        <v>4135.39</v>
      </c>
      <c r="S49" s="3">
        <v>-1483.05</v>
      </c>
      <c r="T49" s="3">
        <v>35223.9</v>
      </c>
      <c r="U49" s="3">
        <v>-20879.5</v>
      </c>
      <c r="X49" s="6" t="s">
        <v>99</v>
      </c>
      <c r="Y49">
        <v>2</v>
      </c>
      <c r="AA49" s="6" t="s">
        <v>159</v>
      </c>
      <c r="AB49">
        <v>2</v>
      </c>
      <c r="AD49" s="6" t="s">
        <v>219</v>
      </c>
      <c r="AE49">
        <v>2</v>
      </c>
      <c r="AG49" s="6" t="s">
        <v>279</v>
      </c>
      <c r="AH49">
        <v>2</v>
      </c>
    </row>
    <row r="50" spans="1:34">
      <c r="A50" s="6">
        <v>48</v>
      </c>
      <c r="B50">
        <v>20100714</v>
      </c>
      <c r="C50">
        <v>20211230</v>
      </c>
      <c r="D50">
        <v>11032</v>
      </c>
      <c r="E50">
        <v>856</v>
      </c>
      <c r="F50" s="3">
        <v>828414.7</v>
      </c>
      <c r="G50" s="3">
        <v>-78854.63</v>
      </c>
      <c r="H50" s="3">
        <v>0</v>
      </c>
      <c r="I50">
        <v>9.51</v>
      </c>
      <c r="J50">
        <v>0</v>
      </c>
      <c r="K50" s="1">
        <v>2.76138</v>
      </c>
      <c r="L50" s="1">
        <v>-0.07530000000000001</v>
      </c>
      <c r="M50" s="1">
        <v>0</v>
      </c>
      <c r="N50" s="1">
        <v>33.91</v>
      </c>
      <c r="O50" s="1">
        <v>0</v>
      </c>
      <c r="P50" s="1">
        <v>0.4404205607</v>
      </c>
      <c r="Q50" s="3">
        <v>967.77</v>
      </c>
      <c r="R50" s="3">
        <v>4075.12</v>
      </c>
      <c r="S50" s="3">
        <v>-1477.88</v>
      </c>
      <c r="T50" s="3">
        <v>37846.69</v>
      </c>
      <c r="U50" s="3">
        <v>-20879.5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0</v>
      </c>
      <c r="AG50" s="6" t="s">
        <v>280</v>
      </c>
      <c r="AH50">
        <v>0</v>
      </c>
    </row>
    <row r="51" spans="1:34">
      <c r="A51" s="6">
        <v>49</v>
      </c>
      <c r="B51">
        <v>20100714</v>
      </c>
      <c r="C51">
        <v>20211230</v>
      </c>
      <c r="D51">
        <v>11032</v>
      </c>
      <c r="E51">
        <v>866</v>
      </c>
      <c r="F51" s="3">
        <v>827001.54</v>
      </c>
      <c r="G51" s="3">
        <v>-76928.92999999999</v>
      </c>
      <c r="H51" s="3">
        <v>0</v>
      </c>
      <c r="I51">
        <v>9.75</v>
      </c>
      <c r="J51">
        <v>0</v>
      </c>
      <c r="K51" s="1">
        <v>2.75667</v>
      </c>
      <c r="L51" s="1">
        <v>-0.08449</v>
      </c>
      <c r="M51" s="1">
        <v>0</v>
      </c>
      <c r="N51" s="1">
        <v>29.87</v>
      </c>
      <c r="O51" s="1">
        <v>0</v>
      </c>
      <c r="P51" s="1">
        <v>0.4330254042</v>
      </c>
      <c r="Q51" s="3">
        <v>954.97</v>
      </c>
      <c r="R51" s="3">
        <v>4123.96</v>
      </c>
      <c r="S51" s="3">
        <v>-1465.34</v>
      </c>
      <c r="T51" s="3">
        <v>36200.74</v>
      </c>
      <c r="U51" s="3">
        <v>-20879.5</v>
      </c>
      <c r="X51" s="6" t="s">
        <v>101</v>
      </c>
      <c r="Y51">
        <v>3</v>
      </c>
      <c r="AA51" s="6" t="s">
        <v>161</v>
      </c>
      <c r="AB51">
        <v>3</v>
      </c>
      <c r="AD51" s="6" t="s">
        <v>221</v>
      </c>
      <c r="AE51">
        <v>0</v>
      </c>
      <c r="AG51" s="6" t="s">
        <v>281</v>
      </c>
      <c r="AH51">
        <v>2</v>
      </c>
    </row>
    <row r="52" spans="1:34">
      <c r="A52" s="6">
        <v>50</v>
      </c>
      <c r="B52">
        <v>20100714</v>
      </c>
      <c r="C52">
        <v>20211230</v>
      </c>
      <c r="D52">
        <v>11032</v>
      </c>
      <c r="E52">
        <v>864</v>
      </c>
      <c r="F52" s="3">
        <v>845007.6</v>
      </c>
      <c r="G52" s="3">
        <v>-83370.99000000001</v>
      </c>
      <c r="H52" s="3">
        <v>0</v>
      </c>
      <c r="I52">
        <v>9.140000000000001</v>
      </c>
      <c r="J52">
        <v>0</v>
      </c>
      <c r="K52" s="1">
        <v>2.81669</v>
      </c>
      <c r="L52" s="1">
        <v>-0.07997</v>
      </c>
      <c r="M52" s="1">
        <v>0</v>
      </c>
      <c r="N52" s="1">
        <v>32.41</v>
      </c>
      <c r="O52" s="1">
        <v>0</v>
      </c>
      <c r="P52" s="1">
        <v>0.4363425926</v>
      </c>
      <c r="Q52" s="3">
        <v>978.02</v>
      </c>
      <c r="R52" s="3">
        <v>4176.88</v>
      </c>
      <c r="S52" s="3">
        <v>-1498.31</v>
      </c>
      <c r="T52" s="3">
        <v>33833.03</v>
      </c>
      <c r="U52" s="3">
        <v>-20879.5</v>
      </c>
      <c r="X52" s="6" t="s">
        <v>102</v>
      </c>
      <c r="Y52">
        <v>1</v>
      </c>
      <c r="AA52" s="6" t="s">
        <v>162</v>
      </c>
      <c r="AB52">
        <v>1</v>
      </c>
      <c r="AD52" s="6" t="s">
        <v>222</v>
      </c>
      <c r="AE52">
        <v>2</v>
      </c>
      <c r="AG52" s="6" t="s">
        <v>282</v>
      </c>
      <c r="AH52">
        <v>2</v>
      </c>
    </row>
    <row r="53" spans="1:34">
      <c r="A53" s="6">
        <v>51</v>
      </c>
      <c r="B53">
        <v>20100714</v>
      </c>
      <c r="C53">
        <v>20211230</v>
      </c>
      <c r="D53">
        <v>11032</v>
      </c>
      <c r="E53">
        <v>866</v>
      </c>
      <c r="F53" s="3">
        <v>809572.76</v>
      </c>
      <c r="G53" s="3">
        <v>-83133.44</v>
      </c>
      <c r="H53" s="3">
        <v>0</v>
      </c>
      <c r="I53">
        <v>8.74</v>
      </c>
      <c r="J53">
        <v>0</v>
      </c>
      <c r="K53" s="1">
        <v>2.69858</v>
      </c>
      <c r="L53" s="1">
        <v>-0.08168</v>
      </c>
      <c r="M53" s="1">
        <v>0</v>
      </c>
      <c r="N53" s="1">
        <v>30.34</v>
      </c>
      <c r="O53" s="1">
        <v>0</v>
      </c>
      <c r="P53" s="1">
        <v>0.435334873</v>
      </c>
      <c r="Q53" s="3">
        <v>934.84</v>
      </c>
      <c r="R53" s="3">
        <v>4067.43</v>
      </c>
      <c r="S53" s="3">
        <v>-1480.26</v>
      </c>
      <c r="T53" s="3">
        <v>33833.03</v>
      </c>
      <c r="U53" s="3">
        <v>-20879.5</v>
      </c>
      <c r="X53" s="6" t="s">
        <v>103</v>
      </c>
      <c r="Y53">
        <v>3</v>
      </c>
      <c r="AA53" s="6" t="s">
        <v>163</v>
      </c>
      <c r="AB53">
        <v>3</v>
      </c>
      <c r="AD53" s="6" t="s">
        <v>223</v>
      </c>
      <c r="AE53">
        <v>0</v>
      </c>
      <c r="AG53" s="6" t="s">
        <v>283</v>
      </c>
      <c r="AH53">
        <v>2</v>
      </c>
    </row>
    <row r="54" spans="1:34">
      <c r="A54" s="6">
        <v>52</v>
      </c>
      <c r="B54">
        <v>20100714</v>
      </c>
      <c r="C54">
        <v>20211230</v>
      </c>
      <c r="D54">
        <v>11032</v>
      </c>
      <c r="E54">
        <v>864</v>
      </c>
      <c r="F54" s="3">
        <v>830438.46</v>
      </c>
      <c r="G54" s="3">
        <v>-71692.87</v>
      </c>
      <c r="H54" s="3">
        <v>0</v>
      </c>
      <c r="I54">
        <v>10.58</v>
      </c>
      <c r="J54">
        <v>0</v>
      </c>
      <c r="K54" s="1">
        <v>2.76813</v>
      </c>
      <c r="L54" s="1">
        <v>-0.08123</v>
      </c>
      <c r="M54" s="1">
        <v>0</v>
      </c>
      <c r="N54" s="1">
        <v>31.31</v>
      </c>
      <c r="O54" s="1">
        <v>0</v>
      </c>
      <c r="P54" s="1">
        <v>0.4386574074</v>
      </c>
      <c r="Q54" s="3">
        <v>961.16</v>
      </c>
      <c r="R54" s="3">
        <v>4050.1</v>
      </c>
      <c r="S54" s="3">
        <v>-1452.68</v>
      </c>
      <c r="T54" s="3">
        <v>34364.54</v>
      </c>
      <c r="U54" s="3">
        <v>-20879.5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0</v>
      </c>
      <c r="AG54" s="6" t="s">
        <v>284</v>
      </c>
      <c r="AH54">
        <v>1</v>
      </c>
    </row>
    <row r="55" spans="1:34">
      <c r="A55" s="6">
        <v>53</v>
      </c>
      <c r="B55">
        <v>20100714</v>
      </c>
      <c r="C55">
        <v>20211230</v>
      </c>
      <c r="D55">
        <v>11032</v>
      </c>
      <c r="E55">
        <v>863</v>
      </c>
      <c r="F55" s="3">
        <v>806946.98</v>
      </c>
      <c r="G55" s="3">
        <v>-81595.97</v>
      </c>
      <c r="H55" s="3">
        <v>0</v>
      </c>
      <c r="I55">
        <v>8.890000000000001</v>
      </c>
      <c r="J55">
        <v>0</v>
      </c>
      <c r="K55" s="1">
        <v>2.68982</v>
      </c>
      <c r="L55" s="1">
        <v>-0.08142000000000001</v>
      </c>
      <c r="M55" s="1">
        <v>0</v>
      </c>
      <c r="N55" s="1">
        <v>30.35</v>
      </c>
      <c r="O55" s="1">
        <v>0</v>
      </c>
      <c r="P55" s="1">
        <v>0.4275782155</v>
      </c>
      <c r="Q55" s="3">
        <v>935.05</v>
      </c>
      <c r="R55" s="3">
        <v>4148.99</v>
      </c>
      <c r="S55" s="3">
        <v>-1465.65</v>
      </c>
      <c r="T55" s="3">
        <v>31842.26</v>
      </c>
      <c r="U55" s="3">
        <v>-20879.5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0</v>
      </c>
      <c r="AG55" s="6" t="s">
        <v>285</v>
      </c>
      <c r="AH55">
        <v>2</v>
      </c>
    </row>
    <row r="56" spans="1:34">
      <c r="A56" s="6">
        <v>54</v>
      </c>
      <c r="B56">
        <v>20100714</v>
      </c>
      <c r="C56">
        <v>20211230</v>
      </c>
      <c r="D56">
        <v>11032</v>
      </c>
      <c r="E56">
        <v>857</v>
      </c>
      <c r="F56" s="3">
        <v>884078.36</v>
      </c>
      <c r="G56" s="3">
        <v>-76391.82000000001</v>
      </c>
      <c r="H56" s="3">
        <v>0</v>
      </c>
      <c r="I56">
        <v>10.57</v>
      </c>
      <c r="J56">
        <v>0</v>
      </c>
      <c r="K56" s="1">
        <v>2.94693</v>
      </c>
      <c r="L56" s="1">
        <v>-0.07881000000000001</v>
      </c>
      <c r="M56" s="1">
        <v>0</v>
      </c>
      <c r="N56" s="1">
        <v>34.45</v>
      </c>
      <c r="O56" s="1">
        <v>0</v>
      </c>
      <c r="P56" s="1">
        <v>0.4399066511</v>
      </c>
      <c r="Q56" s="3">
        <v>1031.6</v>
      </c>
      <c r="R56" s="3">
        <v>4262.52</v>
      </c>
      <c r="S56" s="3">
        <v>-1506.03</v>
      </c>
      <c r="T56" s="3">
        <v>38782.15</v>
      </c>
      <c r="U56" s="3">
        <v>-20879.5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0</v>
      </c>
      <c r="AG56" s="6" t="s">
        <v>286</v>
      </c>
      <c r="AH56">
        <v>2</v>
      </c>
    </row>
    <row r="57" spans="1:34">
      <c r="A57" s="6">
        <v>55</v>
      </c>
      <c r="B57">
        <v>20100714</v>
      </c>
      <c r="C57">
        <v>20211230</v>
      </c>
      <c r="D57">
        <v>11032</v>
      </c>
      <c r="E57">
        <v>852</v>
      </c>
      <c r="F57" s="3">
        <v>920380.6899999999</v>
      </c>
      <c r="G57" s="3">
        <v>-80967.12</v>
      </c>
      <c r="H57" s="3">
        <v>0</v>
      </c>
      <c r="I57">
        <v>10.37</v>
      </c>
      <c r="J57">
        <v>0</v>
      </c>
      <c r="K57" s="1">
        <v>3.06794</v>
      </c>
      <c r="L57" s="1">
        <v>-0.07892</v>
      </c>
      <c r="M57" s="1">
        <v>0</v>
      </c>
      <c r="N57" s="1">
        <v>35.81</v>
      </c>
      <c r="O57" s="1">
        <v>0</v>
      </c>
      <c r="P57" s="1">
        <v>0.4471830986</v>
      </c>
      <c r="Q57" s="3">
        <v>1080.26</v>
      </c>
      <c r="R57" s="3">
        <v>4333.09</v>
      </c>
      <c r="S57" s="3">
        <v>-1551.01</v>
      </c>
      <c r="T57" s="3">
        <v>34828.41</v>
      </c>
      <c r="U57" s="3">
        <v>-20879.5</v>
      </c>
      <c r="X57" s="6" t="s">
        <v>107</v>
      </c>
      <c r="Y57">
        <v>1</v>
      </c>
      <c r="AA57" s="6" t="s">
        <v>167</v>
      </c>
      <c r="AB57">
        <v>1</v>
      </c>
      <c r="AD57" s="6" t="s">
        <v>227</v>
      </c>
      <c r="AE57">
        <v>0</v>
      </c>
      <c r="AG57" s="6" t="s">
        <v>287</v>
      </c>
      <c r="AH57">
        <v>1</v>
      </c>
    </row>
    <row r="58" spans="1:34">
      <c r="A58" s="6">
        <v>56</v>
      </c>
      <c r="B58">
        <v>20100714</v>
      </c>
      <c r="C58">
        <v>20211230</v>
      </c>
      <c r="D58">
        <v>11032</v>
      </c>
      <c r="E58">
        <v>854</v>
      </c>
      <c r="F58" s="3">
        <v>815253.42</v>
      </c>
      <c r="G58" s="3">
        <v>-77518.71000000001</v>
      </c>
      <c r="H58" s="3">
        <v>0</v>
      </c>
      <c r="I58">
        <v>9.52</v>
      </c>
      <c r="J58">
        <v>0</v>
      </c>
      <c r="K58" s="1">
        <v>2.71751</v>
      </c>
      <c r="L58" s="1">
        <v>-0.07387000000000001</v>
      </c>
      <c r="M58" s="1">
        <v>0</v>
      </c>
      <c r="N58" s="1">
        <v>34.07</v>
      </c>
      <c r="O58" s="1">
        <v>0</v>
      </c>
      <c r="P58" s="1">
        <v>0.4426229508</v>
      </c>
      <c r="Q58" s="3">
        <v>954.63</v>
      </c>
      <c r="R58" s="3">
        <v>4065.41</v>
      </c>
      <c r="S58" s="3">
        <v>-1515.7</v>
      </c>
      <c r="T58" s="3">
        <v>36437.69</v>
      </c>
      <c r="U58" s="3">
        <v>-20879.5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0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11032</v>
      </c>
      <c r="E59">
        <v>855</v>
      </c>
      <c r="F59" s="3">
        <v>841509.61</v>
      </c>
      <c r="G59" s="3">
        <v>-79393.39</v>
      </c>
      <c r="H59" s="3">
        <v>0</v>
      </c>
      <c r="I59">
        <v>9.6</v>
      </c>
      <c r="J59">
        <v>0</v>
      </c>
      <c r="K59" s="1">
        <v>2.80503</v>
      </c>
      <c r="L59" s="1">
        <v>-0.07672</v>
      </c>
      <c r="M59" s="1">
        <v>0</v>
      </c>
      <c r="N59" s="1">
        <v>33.76</v>
      </c>
      <c r="O59" s="1">
        <v>0</v>
      </c>
      <c r="P59" s="1">
        <v>0.4385964912</v>
      </c>
      <c r="Q59" s="3">
        <v>984.22</v>
      </c>
      <c r="R59" s="3">
        <v>4117.63</v>
      </c>
      <c r="S59" s="3">
        <v>-1463.75</v>
      </c>
      <c r="T59" s="3">
        <v>33833.03</v>
      </c>
      <c r="U59" s="3">
        <v>-20879.5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1</v>
      </c>
      <c r="AG59" s="6" t="s">
        <v>289</v>
      </c>
      <c r="AH59">
        <v>0</v>
      </c>
    </row>
    <row r="60" spans="1:34">
      <c r="A60" s="6">
        <v>58</v>
      </c>
      <c r="B60">
        <v>20100714</v>
      </c>
      <c r="C60">
        <v>20211230</v>
      </c>
      <c r="D60">
        <v>11032</v>
      </c>
      <c r="E60">
        <v>866</v>
      </c>
      <c r="F60" s="3">
        <v>837792.5699999999</v>
      </c>
      <c r="G60" s="3">
        <v>-79085.47</v>
      </c>
      <c r="H60" s="3">
        <v>0</v>
      </c>
      <c r="I60">
        <v>9.59</v>
      </c>
      <c r="J60">
        <v>0</v>
      </c>
      <c r="K60" s="1">
        <v>2.79264</v>
      </c>
      <c r="L60" s="1">
        <v>-0.0828</v>
      </c>
      <c r="M60" s="1">
        <v>0</v>
      </c>
      <c r="N60" s="1">
        <v>30.93</v>
      </c>
      <c r="O60" s="1">
        <v>0</v>
      </c>
      <c r="P60" s="1">
        <v>0.4364896074</v>
      </c>
      <c r="Q60" s="3">
        <v>967.4299999999999</v>
      </c>
      <c r="R60" s="3">
        <v>4132.1</v>
      </c>
      <c r="S60" s="3">
        <v>-1483.89</v>
      </c>
      <c r="T60" s="3">
        <v>38782.15</v>
      </c>
      <c r="U60" s="3">
        <v>-20879.5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0</v>
      </c>
      <c r="AG60" s="6" t="s">
        <v>290</v>
      </c>
      <c r="AH60">
        <v>0</v>
      </c>
    </row>
    <row r="61" spans="1:34">
      <c r="A61" s="6">
        <v>59</v>
      </c>
      <c r="B61">
        <v>20100714</v>
      </c>
      <c r="C61">
        <v>20211230</v>
      </c>
      <c r="D61">
        <v>11032</v>
      </c>
      <c r="E61">
        <v>864</v>
      </c>
      <c r="F61" s="3">
        <v>808165.17</v>
      </c>
      <c r="G61" s="3">
        <v>-74634.99000000001</v>
      </c>
      <c r="H61" s="3">
        <v>0</v>
      </c>
      <c r="I61">
        <v>9.83</v>
      </c>
      <c r="J61">
        <v>0</v>
      </c>
      <c r="K61" s="1">
        <v>2.69388</v>
      </c>
      <c r="L61" s="1">
        <v>-0.08275</v>
      </c>
      <c r="M61" s="1">
        <v>0</v>
      </c>
      <c r="N61" s="1">
        <v>29.86</v>
      </c>
      <c r="O61" s="1">
        <v>0</v>
      </c>
      <c r="P61" s="1">
        <v>0.4375</v>
      </c>
      <c r="Q61" s="3">
        <v>935.38</v>
      </c>
      <c r="R61" s="3">
        <v>4004.46</v>
      </c>
      <c r="S61" s="3">
        <v>-1451.69</v>
      </c>
      <c r="T61" s="3">
        <v>32837.65</v>
      </c>
      <c r="U61" s="3">
        <v>-20879.5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1</v>
      </c>
    </row>
    <row r="62" spans="1:34">
      <c r="A62" s="6">
        <v>60</v>
      </c>
      <c r="B62">
        <v>20100714</v>
      </c>
      <c r="C62">
        <v>20211230</v>
      </c>
      <c r="D62">
        <v>11032</v>
      </c>
      <c r="E62">
        <v>850</v>
      </c>
      <c r="F62" s="3">
        <v>843816.76</v>
      </c>
      <c r="G62" s="3">
        <v>-81806.35000000001</v>
      </c>
      <c r="H62" s="3">
        <v>0</v>
      </c>
      <c r="I62">
        <v>9.31</v>
      </c>
      <c r="J62">
        <v>0</v>
      </c>
      <c r="K62" s="1">
        <v>2.81272</v>
      </c>
      <c r="L62" s="1">
        <v>-0.07661</v>
      </c>
      <c r="M62" s="1">
        <v>0</v>
      </c>
      <c r="N62" s="1">
        <v>33.9</v>
      </c>
      <c r="O62" s="1">
        <v>0</v>
      </c>
      <c r="P62" s="1">
        <v>0.4447058824</v>
      </c>
      <c r="Q62" s="3">
        <v>992.73</v>
      </c>
      <c r="R62" s="3">
        <v>4156.02</v>
      </c>
      <c r="S62" s="3">
        <v>-1540.59</v>
      </c>
      <c r="T62" s="3">
        <v>34828.41</v>
      </c>
      <c r="U62" s="3">
        <v>-20879.5</v>
      </c>
    </row>
    <row r="63" spans="1:34">
      <c r="A63" s="6">
        <v>61</v>
      </c>
      <c r="B63">
        <v>20100714</v>
      </c>
      <c r="C63">
        <v>20211230</v>
      </c>
      <c r="D63">
        <v>11032</v>
      </c>
      <c r="E63">
        <v>852</v>
      </c>
      <c r="F63" s="3">
        <v>901670.9</v>
      </c>
      <c r="G63" s="3">
        <v>-76163.91</v>
      </c>
      <c r="H63" s="3">
        <v>0</v>
      </c>
      <c r="I63">
        <v>10.84</v>
      </c>
      <c r="J63">
        <v>0</v>
      </c>
      <c r="K63" s="1">
        <v>3.00557</v>
      </c>
      <c r="L63" s="1">
        <v>-0.08398</v>
      </c>
      <c r="M63" s="1">
        <v>0</v>
      </c>
      <c r="N63" s="1">
        <v>32.78</v>
      </c>
      <c r="O63" s="1">
        <v>0</v>
      </c>
      <c r="P63" s="1">
        <v>0.4460093897</v>
      </c>
      <c r="Q63" s="3">
        <v>1058.3</v>
      </c>
      <c r="R63" s="3">
        <v>4276.44</v>
      </c>
      <c r="S63" s="3">
        <v>-1532.57</v>
      </c>
      <c r="T63" s="3">
        <v>34828.41</v>
      </c>
      <c r="U63" s="3">
        <v>-20879.5</v>
      </c>
    </row>
    <row r="64" spans="1:34">
      <c r="A64" s="6">
        <v>62</v>
      </c>
      <c r="B64">
        <v>20100714</v>
      </c>
      <c r="C64">
        <v>20211230</v>
      </c>
      <c r="D64">
        <v>11032</v>
      </c>
      <c r="E64">
        <v>866</v>
      </c>
      <c r="F64" s="3">
        <v>839588.98</v>
      </c>
      <c r="G64" s="3">
        <v>-79184.53</v>
      </c>
      <c r="H64" s="3">
        <v>0</v>
      </c>
      <c r="I64">
        <v>9.6</v>
      </c>
      <c r="J64">
        <v>0</v>
      </c>
      <c r="K64" s="1">
        <v>2.79863</v>
      </c>
      <c r="L64" s="1">
        <v>-0.07604</v>
      </c>
      <c r="M64" s="1">
        <v>0</v>
      </c>
      <c r="N64" s="1">
        <v>34.01</v>
      </c>
      <c r="O64" s="1">
        <v>0</v>
      </c>
      <c r="P64" s="1">
        <v>0.4387990762</v>
      </c>
      <c r="Q64" s="3">
        <v>969.5</v>
      </c>
      <c r="R64" s="3">
        <v>4147.82</v>
      </c>
      <c r="S64" s="3">
        <v>-1515.6</v>
      </c>
      <c r="T64" s="3">
        <v>34828.41</v>
      </c>
      <c r="U64" s="3">
        <v>-20879.5</v>
      </c>
    </row>
    <row r="65" spans="1:21">
      <c r="A65" s="6">
        <v>63</v>
      </c>
      <c r="B65">
        <v>20100714</v>
      </c>
      <c r="C65">
        <v>20211230</v>
      </c>
      <c r="D65">
        <v>11032</v>
      </c>
      <c r="E65">
        <v>862</v>
      </c>
      <c r="F65" s="3">
        <v>836235.26</v>
      </c>
      <c r="G65" s="3">
        <v>-81337.03</v>
      </c>
      <c r="H65" s="3">
        <v>0</v>
      </c>
      <c r="I65">
        <v>9.279999999999999</v>
      </c>
      <c r="J65">
        <v>0</v>
      </c>
      <c r="K65" s="1">
        <v>2.78745</v>
      </c>
      <c r="L65" s="1">
        <v>-0.07836</v>
      </c>
      <c r="M65" s="1">
        <v>0</v>
      </c>
      <c r="N65" s="1">
        <v>32.78</v>
      </c>
      <c r="O65" s="1">
        <v>0</v>
      </c>
      <c r="P65" s="1">
        <v>0.4385150812</v>
      </c>
      <c r="Q65" s="3">
        <v>970.11</v>
      </c>
      <c r="R65" s="3">
        <v>4178.53</v>
      </c>
      <c r="S65" s="3">
        <v>-1535.64</v>
      </c>
      <c r="T65" s="3">
        <v>37846.69</v>
      </c>
      <c r="U65" s="3">
        <v>-20879.5</v>
      </c>
    </row>
    <row r="66" spans="1:21">
      <c r="A66" s="6">
        <v>64</v>
      </c>
      <c r="B66">
        <v>20100714</v>
      </c>
      <c r="C66">
        <v>20211230</v>
      </c>
      <c r="D66">
        <v>11032</v>
      </c>
      <c r="E66">
        <v>844</v>
      </c>
      <c r="F66" s="3">
        <v>840851.97</v>
      </c>
      <c r="G66" s="3">
        <v>-72793.06</v>
      </c>
      <c r="H66" s="3">
        <v>0</v>
      </c>
      <c r="I66">
        <v>10.55</v>
      </c>
      <c r="J66">
        <v>0</v>
      </c>
      <c r="K66" s="1">
        <v>2.80284</v>
      </c>
      <c r="L66" s="1">
        <v>-0.07411</v>
      </c>
      <c r="M66" s="1">
        <v>0</v>
      </c>
      <c r="N66" s="1">
        <v>35.02</v>
      </c>
      <c r="O66" s="1">
        <v>0</v>
      </c>
      <c r="P66" s="1">
        <v>0.4514218009</v>
      </c>
      <c r="Q66" s="3">
        <v>996.27</v>
      </c>
      <c r="R66" s="3">
        <v>3970.41</v>
      </c>
      <c r="S66" s="3">
        <v>-1451.13</v>
      </c>
      <c r="T66" s="3">
        <v>33833.03</v>
      </c>
      <c r="U66" s="3">
        <v>-20879.5</v>
      </c>
    </row>
    <row r="67" spans="1:21">
      <c r="A67" s="6">
        <v>65</v>
      </c>
      <c r="B67">
        <v>20100714</v>
      </c>
      <c r="C67">
        <v>20211230</v>
      </c>
      <c r="D67">
        <v>11032</v>
      </c>
      <c r="E67">
        <v>851</v>
      </c>
      <c r="F67" s="3">
        <v>845550.3</v>
      </c>
      <c r="G67" s="3">
        <v>-95285.53999999999</v>
      </c>
      <c r="H67" s="3">
        <v>0</v>
      </c>
      <c r="I67">
        <v>7.87</v>
      </c>
      <c r="J67">
        <v>0</v>
      </c>
      <c r="K67" s="1">
        <v>2.8185</v>
      </c>
      <c r="L67" s="1">
        <v>-0.08889</v>
      </c>
      <c r="M67" s="1">
        <v>0</v>
      </c>
      <c r="N67" s="1">
        <v>28.89</v>
      </c>
      <c r="O67" s="1">
        <v>0</v>
      </c>
      <c r="P67" s="1">
        <v>0.4441833137</v>
      </c>
      <c r="Q67" s="3">
        <v>993.6</v>
      </c>
      <c r="R67" s="3">
        <v>4146.19</v>
      </c>
      <c r="S67" s="3">
        <v>-1525.81</v>
      </c>
      <c r="T67" s="3">
        <v>34828.41</v>
      </c>
      <c r="U67" s="3">
        <v>-20879.5</v>
      </c>
    </row>
    <row r="68" spans="1:21">
      <c r="A68" s="6">
        <v>66</v>
      </c>
      <c r="B68">
        <v>20100714</v>
      </c>
      <c r="C68">
        <v>20211230</v>
      </c>
      <c r="D68">
        <v>11032</v>
      </c>
      <c r="E68">
        <v>869</v>
      </c>
      <c r="F68" s="3">
        <v>790319.37</v>
      </c>
      <c r="G68" s="3">
        <v>-77524.42999999999</v>
      </c>
      <c r="H68" s="3">
        <v>0</v>
      </c>
      <c r="I68">
        <v>9.19</v>
      </c>
      <c r="J68">
        <v>0</v>
      </c>
      <c r="K68" s="1">
        <v>2.6344</v>
      </c>
      <c r="L68" s="1">
        <v>-0.08214</v>
      </c>
      <c r="M68" s="1">
        <v>0</v>
      </c>
      <c r="N68" s="1">
        <v>29.44</v>
      </c>
      <c r="O68" s="1">
        <v>0</v>
      </c>
      <c r="P68" s="1">
        <v>0.4292289988</v>
      </c>
      <c r="Q68" s="3">
        <v>909.46</v>
      </c>
      <c r="R68" s="3">
        <v>4027.33</v>
      </c>
      <c r="S68" s="3">
        <v>-1435.23</v>
      </c>
      <c r="T68" s="3">
        <v>36200.74</v>
      </c>
      <c r="U68" s="3">
        <v>-20879.5</v>
      </c>
    </row>
    <row r="69" spans="1:21">
      <c r="A69" s="6">
        <v>67</v>
      </c>
      <c r="B69">
        <v>20100714</v>
      </c>
      <c r="C69">
        <v>20211230</v>
      </c>
      <c r="D69">
        <v>11032</v>
      </c>
      <c r="E69">
        <v>856</v>
      </c>
      <c r="F69" s="3">
        <v>825234.67</v>
      </c>
      <c r="G69" s="3">
        <v>-80517.44</v>
      </c>
      <c r="H69" s="3">
        <v>0</v>
      </c>
      <c r="I69">
        <v>9.25</v>
      </c>
      <c r="J69">
        <v>0</v>
      </c>
      <c r="K69" s="1">
        <v>2.75078</v>
      </c>
      <c r="L69" s="1">
        <v>-0.07741000000000001</v>
      </c>
      <c r="M69" s="1">
        <v>0</v>
      </c>
      <c r="N69" s="1">
        <v>32.78</v>
      </c>
      <c r="O69" s="1">
        <v>0</v>
      </c>
      <c r="P69" s="1">
        <v>0.4404205607</v>
      </c>
      <c r="Q69" s="3">
        <v>964.0599999999999</v>
      </c>
      <c r="R69" s="3">
        <v>4069</v>
      </c>
      <c r="S69" s="3">
        <v>-1479.71</v>
      </c>
      <c r="T69" s="3">
        <v>35223.9</v>
      </c>
      <c r="U69" s="3">
        <v>-20879.5</v>
      </c>
    </row>
    <row r="70" spans="1:21">
      <c r="A70" s="6">
        <v>68</v>
      </c>
      <c r="B70">
        <v>20100714</v>
      </c>
      <c r="C70">
        <v>20211230</v>
      </c>
      <c r="D70">
        <v>11032</v>
      </c>
      <c r="E70">
        <v>849</v>
      </c>
      <c r="F70" s="3">
        <v>901444.91</v>
      </c>
      <c r="G70" s="3">
        <v>-98126.28999999999</v>
      </c>
      <c r="H70" s="3">
        <v>0</v>
      </c>
      <c r="I70">
        <v>8.19</v>
      </c>
      <c r="J70">
        <v>0</v>
      </c>
      <c r="K70" s="1">
        <v>3.00482</v>
      </c>
      <c r="L70" s="1">
        <v>-0.08982999999999999</v>
      </c>
      <c r="M70" s="1">
        <v>0</v>
      </c>
      <c r="N70" s="1">
        <v>30.45</v>
      </c>
      <c r="O70" s="1">
        <v>0</v>
      </c>
      <c r="P70" s="1">
        <v>0.4428739694</v>
      </c>
      <c r="Q70" s="3">
        <v>1061.77</v>
      </c>
      <c r="R70" s="3">
        <v>4333.32</v>
      </c>
      <c r="S70" s="3">
        <v>-1538.87</v>
      </c>
      <c r="T70" s="3">
        <v>33833.03</v>
      </c>
      <c r="U70" s="3">
        <v>-20879.5</v>
      </c>
    </row>
    <row r="71" spans="1:21">
      <c r="A71" s="6">
        <v>69</v>
      </c>
      <c r="B71">
        <v>20100714</v>
      </c>
      <c r="C71">
        <v>20211230</v>
      </c>
      <c r="D71">
        <v>11032</v>
      </c>
      <c r="E71">
        <v>875</v>
      </c>
      <c r="F71" s="3">
        <v>789698.8</v>
      </c>
      <c r="G71" s="3">
        <v>-88085</v>
      </c>
      <c r="H71" s="3">
        <v>0</v>
      </c>
      <c r="I71">
        <v>7.97</v>
      </c>
      <c r="J71">
        <v>0</v>
      </c>
      <c r="K71" s="1">
        <v>2.63233</v>
      </c>
      <c r="L71" s="1">
        <v>-0.08652</v>
      </c>
      <c r="M71" s="1">
        <v>0</v>
      </c>
      <c r="N71" s="1">
        <v>27.79</v>
      </c>
      <c r="O71" s="1">
        <v>0</v>
      </c>
      <c r="P71" s="1">
        <v>0.4308571429</v>
      </c>
      <c r="Q71" s="3">
        <v>902.51</v>
      </c>
      <c r="R71" s="3">
        <v>4081.72</v>
      </c>
      <c r="S71" s="3">
        <v>-1504.23</v>
      </c>
      <c r="T71" s="3">
        <v>33833.03</v>
      </c>
      <c r="U71" s="3">
        <v>-20879.5</v>
      </c>
    </row>
    <row r="72" spans="1:21">
      <c r="A72" s="6">
        <v>70</v>
      </c>
      <c r="B72">
        <v>20100714</v>
      </c>
      <c r="C72">
        <v>20211230</v>
      </c>
      <c r="D72">
        <v>11032</v>
      </c>
      <c r="E72">
        <v>869</v>
      </c>
      <c r="F72" s="3">
        <v>780358.74</v>
      </c>
      <c r="G72" s="3">
        <v>-77453.63</v>
      </c>
      <c r="H72" s="3">
        <v>0</v>
      </c>
      <c r="I72">
        <v>9.08</v>
      </c>
      <c r="J72">
        <v>0</v>
      </c>
      <c r="K72" s="1">
        <v>2.6012</v>
      </c>
      <c r="L72" s="1">
        <v>-0.07893</v>
      </c>
      <c r="M72" s="1">
        <v>0</v>
      </c>
      <c r="N72" s="1">
        <v>30.35</v>
      </c>
      <c r="O72" s="1">
        <v>0</v>
      </c>
      <c r="P72" s="1">
        <v>0.4326812428</v>
      </c>
      <c r="Q72" s="3">
        <v>898</v>
      </c>
      <c r="R72" s="3">
        <v>4005.81</v>
      </c>
      <c r="S72" s="3">
        <v>-1472.27</v>
      </c>
      <c r="T72" s="3">
        <v>36200.74</v>
      </c>
      <c r="U72" s="3">
        <v>-20879.5</v>
      </c>
    </row>
    <row r="73" spans="1:21">
      <c r="A73" s="6">
        <v>71</v>
      </c>
      <c r="B73">
        <v>20100714</v>
      </c>
      <c r="C73">
        <v>20211230</v>
      </c>
      <c r="D73">
        <v>11032</v>
      </c>
      <c r="E73">
        <v>862</v>
      </c>
      <c r="F73" s="3">
        <v>859092.4399999999</v>
      </c>
      <c r="G73" s="3">
        <v>-93000.95</v>
      </c>
      <c r="H73" s="3">
        <v>0</v>
      </c>
      <c r="I73">
        <v>8.24</v>
      </c>
      <c r="J73">
        <v>0</v>
      </c>
      <c r="K73" s="1">
        <v>2.86364</v>
      </c>
      <c r="L73" s="1">
        <v>-0.08619</v>
      </c>
      <c r="M73" s="1">
        <v>0</v>
      </c>
      <c r="N73" s="1">
        <v>30.36</v>
      </c>
      <c r="O73" s="1">
        <v>0</v>
      </c>
      <c r="P73" s="1">
        <v>0.4350348028</v>
      </c>
      <c r="Q73" s="3">
        <v>996.63</v>
      </c>
      <c r="R73" s="3">
        <v>4267.85</v>
      </c>
      <c r="S73" s="3">
        <v>-1522.29</v>
      </c>
      <c r="T73" s="3">
        <v>34828.41</v>
      </c>
      <c r="U73" s="3">
        <v>-20879.5</v>
      </c>
    </row>
    <row r="74" spans="1:21">
      <c r="A74" s="6">
        <v>72</v>
      </c>
      <c r="B74">
        <v>20100714</v>
      </c>
      <c r="C74">
        <v>20211230</v>
      </c>
      <c r="D74">
        <v>11032</v>
      </c>
      <c r="E74">
        <v>865</v>
      </c>
      <c r="F74" s="3">
        <v>810430.45</v>
      </c>
      <c r="G74" s="3">
        <v>-77469.38</v>
      </c>
      <c r="H74" s="3">
        <v>0</v>
      </c>
      <c r="I74">
        <v>9.460000000000001</v>
      </c>
      <c r="J74">
        <v>0</v>
      </c>
      <c r="K74" s="1">
        <v>2.70143</v>
      </c>
      <c r="L74" s="1">
        <v>-0.07722</v>
      </c>
      <c r="M74" s="1">
        <v>0</v>
      </c>
      <c r="N74" s="1">
        <v>32.28</v>
      </c>
      <c r="O74" s="1">
        <v>0</v>
      </c>
      <c r="P74" s="1">
        <v>0.438150289</v>
      </c>
      <c r="Q74" s="3">
        <v>936.91</v>
      </c>
      <c r="R74" s="3">
        <v>4052.54</v>
      </c>
      <c r="S74" s="3">
        <v>-1492.76</v>
      </c>
      <c r="T74" s="3">
        <v>37846.69</v>
      </c>
      <c r="U74" s="3">
        <v>-20879.5</v>
      </c>
    </row>
    <row r="75" spans="1:21">
      <c r="A75" s="6">
        <v>73</v>
      </c>
      <c r="B75">
        <v>20100714</v>
      </c>
      <c r="C75">
        <v>20211230</v>
      </c>
      <c r="D75">
        <v>11032</v>
      </c>
      <c r="E75">
        <v>862</v>
      </c>
      <c r="F75" s="3">
        <v>846820.7</v>
      </c>
      <c r="G75" s="3">
        <v>-88791.53999999999</v>
      </c>
      <c r="H75" s="3">
        <v>0</v>
      </c>
      <c r="I75">
        <v>8.539999999999999</v>
      </c>
      <c r="J75">
        <v>0</v>
      </c>
      <c r="K75" s="1">
        <v>2.82274</v>
      </c>
      <c r="L75" s="1">
        <v>-0.08363</v>
      </c>
      <c r="M75" s="1">
        <v>0</v>
      </c>
      <c r="N75" s="1">
        <v>30.93</v>
      </c>
      <c r="O75" s="1">
        <v>0</v>
      </c>
      <c r="P75" s="1">
        <v>0.4419953596</v>
      </c>
      <c r="Q75" s="3">
        <v>982.39</v>
      </c>
      <c r="R75" s="3">
        <v>4165.18</v>
      </c>
      <c r="S75" s="3">
        <v>-1538.7</v>
      </c>
      <c r="T75" s="3">
        <v>34828.41</v>
      </c>
      <c r="U75" s="3">
        <v>-20879.5</v>
      </c>
    </row>
    <row r="76" spans="1:21">
      <c r="A76" s="6">
        <v>74</v>
      </c>
      <c r="B76">
        <v>20100714</v>
      </c>
      <c r="C76">
        <v>20211230</v>
      </c>
      <c r="D76">
        <v>11032</v>
      </c>
      <c r="E76">
        <v>861</v>
      </c>
      <c r="F76" s="3">
        <v>759575.39</v>
      </c>
      <c r="G76" s="3">
        <v>-71935.49000000001</v>
      </c>
      <c r="H76" s="3">
        <v>0</v>
      </c>
      <c r="I76">
        <v>9.56</v>
      </c>
      <c r="J76">
        <v>0</v>
      </c>
      <c r="K76" s="1">
        <v>2.53192</v>
      </c>
      <c r="L76" s="1">
        <v>-0.07205</v>
      </c>
      <c r="M76" s="1">
        <v>0</v>
      </c>
      <c r="N76" s="1">
        <v>32.61</v>
      </c>
      <c r="O76" s="1">
        <v>0</v>
      </c>
      <c r="P76" s="1">
        <v>0.4285714286</v>
      </c>
      <c r="Q76" s="3">
        <v>882.2</v>
      </c>
      <c r="R76" s="3">
        <v>4004.77</v>
      </c>
      <c r="S76" s="3">
        <v>-1459.73</v>
      </c>
      <c r="T76" s="3">
        <v>33833.03</v>
      </c>
      <c r="U76" s="3">
        <v>-20879.5</v>
      </c>
    </row>
    <row r="77" spans="1:21">
      <c r="A77" s="6">
        <v>75</v>
      </c>
      <c r="B77">
        <v>20100714</v>
      </c>
      <c r="C77">
        <v>20211230</v>
      </c>
      <c r="D77">
        <v>11032</v>
      </c>
      <c r="E77">
        <v>859</v>
      </c>
      <c r="F77" s="3">
        <v>830830.65</v>
      </c>
      <c r="G77" s="3">
        <v>-80782.56</v>
      </c>
      <c r="H77" s="3">
        <v>0</v>
      </c>
      <c r="I77">
        <v>9.279999999999999</v>
      </c>
      <c r="J77">
        <v>0</v>
      </c>
      <c r="K77" s="1">
        <v>2.76944</v>
      </c>
      <c r="L77" s="1">
        <v>-0.07713</v>
      </c>
      <c r="M77" s="1">
        <v>0</v>
      </c>
      <c r="N77" s="1">
        <v>33.14</v>
      </c>
      <c r="O77" s="1">
        <v>0</v>
      </c>
      <c r="P77" s="1">
        <v>0.4412107101</v>
      </c>
      <c r="Q77" s="3">
        <v>967.21</v>
      </c>
      <c r="R77" s="3">
        <v>4114.42</v>
      </c>
      <c r="S77" s="3">
        <v>-1517.78</v>
      </c>
      <c r="T77" s="3">
        <v>37846.69</v>
      </c>
      <c r="U77" s="3">
        <v>-20879.5</v>
      </c>
    </row>
    <row r="78" spans="1:21">
      <c r="A78" s="6">
        <v>76</v>
      </c>
      <c r="B78">
        <v>20100714</v>
      </c>
      <c r="C78">
        <v>20211230</v>
      </c>
      <c r="D78">
        <v>11032</v>
      </c>
      <c r="E78">
        <v>857</v>
      </c>
      <c r="F78" s="3">
        <v>846519.95</v>
      </c>
      <c r="G78" s="3">
        <v>-77273.71000000001</v>
      </c>
      <c r="H78" s="3">
        <v>0</v>
      </c>
      <c r="I78">
        <v>9.949999999999999</v>
      </c>
      <c r="J78">
        <v>0</v>
      </c>
      <c r="K78" s="1">
        <v>2.82173</v>
      </c>
      <c r="L78" s="1">
        <v>-0.08248</v>
      </c>
      <c r="M78" s="1">
        <v>0</v>
      </c>
      <c r="N78" s="1">
        <v>31.39</v>
      </c>
      <c r="O78" s="1">
        <v>0</v>
      </c>
      <c r="P78" s="1">
        <v>0.4375729288</v>
      </c>
      <c r="Q78" s="3">
        <v>987.77</v>
      </c>
      <c r="R78" s="3">
        <v>4184.72</v>
      </c>
      <c r="S78" s="3">
        <v>-1499.48</v>
      </c>
      <c r="T78" s="3">
        <v>32837.65</v>
      </c>
      <c r="U78" s="3">
        <v>-20879.5</v>
      </c>
    </row>
    <row r="79" spans="1:21">
      <c r="A79" s="6">
        <v>77</v>
      </c>
      <c r="B79">
        <v>20100714</v>
      </c>
      <c r="C79">
        <v>20211230</v>
      </c>
      <c r="D79">
        <v>11032</v>
      </c>
      <c r="E79">
        <v>856</v>
      </c>
      <c r="F79" s="3">
        <v>830037.6</v>
      </c>
      <c r="G79" s="3">
        <v>-82177.21000000001</v>
      </c>
      <c r="H79" s="3">
        <v>0</v>
      </c>
      <c r="I79">
        <v>9.1</v>
      </c>
      <c r="J79">
        <v>0</v>
      </c>
      <c r="K79" s="1">
        <v>2.76679</v>
      </c>
      <c r="L79" s="1">
        <v>-0.07963000000000001</v>
      </c>
      <c r="M79" s="1">
        <v>0</v>
      </c>
      <c r="N79" s="1">
        <v>31.98</v>
      </c>
      <c r="O79" s="1">
        <v>0</v>
      </c>
      <c r="P79" s="1">
        <v>0.4450934579</v>
      </c>
      <c r="Q79" s="3">
        <v>969.67</v>
      </c>
      <c r="R79" s="3">
        <v>4023.22</v>
      </c>
      <c r="S79" s="3">
        <v>-1479.6</v>
      </c>
      <c r="T79" s="3">
        <v>32837.65</v>
      </c>
      <c r="U79" s="3">
        <v>-20879.5</v>
      </c>
    </row>
    <row r="80" spans="1:21">
      <c r="A80" s="6">
        <v>78</v>
      </c>
      <c r="B80">
        <v>20100714</v>
      </c>
      <c r="C80">
        <v>20211230</v>
      </c>
      <c r="D80">
        <v>11032</v>
      </c>
      <c r="E80">
        <v>860</v>
      </c>
      <c r="F80" s="3">
        <v>761366.04</v>
      </c>
      <c r="G80" s="3">
        <v>-84231.64</v>
      </c>
      <c r="H80" s="3">
        <v>0</v>
      </c>
      <c r="I80">
        <v>8.039999999999999</v>
      </c>
      <c r="J80">
        <v>0</v>
      </c>
      <c r="K80" s="1">
        <v>2.53789</v>
      </c>
      <c r="L80" s="1">
        <v>-0.08450000000000001</v>
      </c>
      <c r="M80" s="1">
        <v>0</v>
      </c>
      <c r="N80" s="1">
        <v>27.5</v>
      </c>
      <c r="O80" s="1">
        <v>0</v>
      </c>
      <c r="P80" s="1">
        <v>0.4325581395</v>
      </c>
      <c r="Q80" s="3">
        <v>885.3099999999999</v>
      </c>
      <c r="R80" s="3">
        <v>3957.35</v>
      </c>
      <c r="S80" s="3">
        <v>-1456.5</v>
      </c>
      <c r="T80" s="3">
        <v>32837.65</v>
      </c>
      <c r="U80" s="3">
        <v>-20879.5</v>
      </c>
    </row>
    <row r="81" spans="1:21">
      <c r="A81" s="6">
        <v>79</v>
      </c>
      <c r="B81">
        <v>20100714</v>
      </c>
      <c r="C81">
        <v>20211230</v>
      </c>
      <c r="D81">
        <v>11032</v>
      </c>
      <c r="E81">
        <v>862</v>
      </c>
      <c r="F81" s="3">
        <v>831613.62</v>
      </c>
      <c r="G81" s="3">
        <v>-79776.91</v>
      </c>
      <c r="H81" s="3">
        <v>0</v>
      </c>
      <c r="I81">
        <v>9.42</v>
      </c>
      <c r="J81">
        <v>0</v>
      </c>
      <c r="K81" s="1">
        <v>2.77205</v>
      </c>
      <c r="L81" s="1">
        <v>-0.08515</v>
      </c>
      <c r="M81" s="1">
        <v>0</v>
      </c>
      <c r="N81" s="1">
        <v>29.78</v>
      </c>
      <c r="O81" s="1">
        <v>0</v>
      </c>
      <c r="P81" s="1">
        <v>0.4373549884</v>
      </c>
      <c r="Q81" s="3">
        <v>964.75</v>
      </c>
      <c r="R81" s="3">
        <v>4135.31</v>
      </c>
      <c r="S81" s="3">
        <v>-1499.79</v>
      </c>
      <c r="T81" s="3">
        <v>34364.54</v>
      </c>
      <c r="U81" s="3">
        <v>-20879.5</v>
      </c>
    </row>
    <row r="82" spans="1:21">
      <c r="A82" s="6">
        <v>80</v>
      </c>
      <c r="B82">
        <v>20100714</v>
      </c>
      <c r="C82">
        <v>20211230</v>
      </c>
      <c r="D82">
        <v>11032</v>
      </c>
      <c r="E82">
        <v>855</v>
      </c>
      <c r="F82" s="3">
        <v>871424.54</v>
      </c>
      <c r="G82" s="3">
        <v>-78471.66</v>
      </c>
      <c r="H82" s="3">
        <v>0</v>
      </c>
      <c r="I82">
        <v>10.1</v>
      </c>
      <c r="J82">
        <v>0</v>
      </c>
      <c r="K82" s="1">
        <v>2.90475</v>
      </c>
      <c r="L82" s="1">
        <v>-0.08457000000000001</v>
      </c>
      <c r="M82" s="1">
        <v>0</v>
      </c>
      <c r="N82" s="1">
        <v>31.44</v>
      </c>
      <c r="O82" s="1">
        <v>0</v>
      </c>
      <c r="P82" s="1">
        <v>0.4502923977</v>
      </c>
      <c r="Q82" s="3">
        <v>1019.21</v>
      </c>
      <c r="R82" s="3">
        <v>4125.52</v>
      </c>
      <c r="S82" s="3">
        <v>-1525.32</v>
      </c>
      <c r="T82" s="3">
        <v>34828.41</v>
      </c>
      <c r="U82" s="3">
        <v>-20879.5</v>
      </c>
    </row>
    <row r="83" spans="1:21">
      <c r="A83" s="6">
        <v>81</v>
      </c>
      <c r="B83">
        <v>20100714</v>
      </c>
      <c r="C83">
        <v>20211230</v>
      </c>
      <c r="D83">
        <v>11032</v>
      </c>
      <c r="E83">
        <v>859</v>
      </c>
      <c r="F83" s="3">
        <v>859551.24</v>
      </c>
      <c r="G83" s="3">
        <v>-80523.81</v>
      </c>
      <c r="H83" s="3">
        <v>0</v>
      </c>
      <c r="I83">
        <v>9.67</v>
      </c>
      <c r="J83">
        <v>0</v>
      </c>
      <c r="K83" s="1">
        <v>2.86517</v>
      </c>
      <c r="L83" s="1">
        <v>-0.07659000000000001</v>
      </c>
      <c r="M83" s="1">
        <v>0</v>
      </c>
      <c r="N83" s="1">
        <v>34.54</v>
      </c>
      <c r="O83" s="1">
        <v>0</v>
      </c>
      <c r="P83" s="1">
        <v>0.4400465658</v>
      </c>
      <c r="Q83" s="3">
        <v>1000.64</v>
      </c>
      <c r="R83" s="3">
        <v>4196.19</v>
      </c>
      <c r="S83" s="3">
        <v>-1510.62</v>
      </c>
      <c r="T83" s="3">
        <v>33833.03</v>
      </c>
      <c r="U83" s="3">
        <v>-20879.5</v>
      </c>
    </row>
    <row r="84" spans="1:21">
      <c r="A84" s="6">
        <v>82</v>
      </c>
      <c r="B84">
        <v>20100714</v>
      </c>
      <c r="C84">
        <v>20211230</v>
      </c>
      <c r="D84">
        <v>11032</v>
      </c>
      <c r="E84">
        <v>870</v>
      </c>
      <c r="F84" s="3">
        <v>817753.8100000001</v>
      </c>
      <c r="G84" s="3">
        <v>-88156.08</v>
      </c>
      <c r="H84" s="3">
        <v>0</v>
      </c>
      <c r="I84">
        <v>8.279999999999999</v>
      </c>
      <c r="J84">
        <v>0</v>
      </c>
      <c r="K84" s="1">
        <v>2.72585</v>
      </c>
      <c r="L84" s="1">
        <v>-0.08436</v>
      </c>
      <c r="M84" s="1">
        <v>0</v>
      </c>
      <c r="N84" s="1">
        <v>29.59</v>
      </c>
      <c r="O84" s="1">
        <v>0</v>
      </c>
      <c r="P84" s="1">
        <v>0.4344827586</v>
      </c>
      <c r="Q84" s="3">
        <v>939.95</v>
      </c>
      <c r="R84" s="3">
        <v>4091.1</v>
      </c>
      <c r="S84" s="3">
        <v>-1481.06</v>
      </c>
      <c r="T84" s="3">
        <v>36200.74</v>
      </c>
      <c r="U84" s="3">
        <v>-20879.5</v>
      </c>
    </row>
    <row r="85" spans="1:21">
      <c r="A85" s="6">
        <v>83</v>
      </c>
      <c r="B85">
        <v>20100714</v>
      </c>
      <c r="C85">
        <v>20211230</v>
      </c>
      <c r="D85">
        <v>11032</v>
      </c>
      <c r="E85">
        <v>851</v>
      </c>
      <c r="F85" s="3">
        <v>817423.98</v>
      </c>
      <c r="G85" s="3">
        <v>-75760.12</v>
      </c>
      <c r="H85" s="3">
        <v>0</v>
      </c>
      <c r="I85">
        <v>9.789999999999999</v>
      </c>
      <c r="J85">
        <v>0</v>
      </c>
      <c r="K85" s="1">
        <v>2.72475</v>
      </c>
      <c r="L85" s="1">
        <v>-0.08007</v>
      </c>
      <c r="M85" s="1">
        <v>0</v>
      </c>
      <c r="N85" s="1">
        <v>31.3</v>
      </c>
      <c r="O85" s="1">
        <v>0</v>
      </c>
      <c r="P85" s="1">
        <v>0.4430082256</v>
      </c>
      <c r="Q85" s="3">
        <v>960.55</v>
      </c>
      <c r="R85" s="3">
        <v>4005.4</v>
      </c>
      <c r="S85" s="3">
        <v>-1461.21</v>
      </c>
      <c r="T85" s="3">
        <v>35786.84</v>
      </c>
      <c r="U85" s="3">
        <v>-20879.5</v>
      </c>
    </row>
    <row r="86" spans="1:21">
      <c r="A86" s="6">
        <v>84</v>
      </c>
      <c r="B86">
        <v>20100714</v>
      </c>
      <c r="C86">
        <v>20211230</v>
      </c>
      <c r="D86">
        <v>11032</v>
      </c>
      <c r="E86">
        <v>845</v>
      </c>
      <c r="F86" s="3">
        <v>883896.5</v>
      </c>
      <c r="G86" s="3">
        <v>-84220.21000000001</v>
      </c>
      <c r="H86" s="3">
        <v>0</v>
      </c>
      <c r="I86">
        <v>9.5</v>
      </c>
      <c r="J86">
        <v>0</v>
      </c>
      <c r="K86" s="1">
        <v>2.94632</v>
      </c>
      <c r="L86" s="1">
        <v>-0.07881000000000001</v>
      </c>
      <c r="M86" s="1">
        <v>0</v>
      </c>
      <c r="N86" s="1">
        <v>34.44</v>
      </c>
      <c r="O86" s="1">
        <v>0</v>
      </c>
      <c r="P86" s="1">
        <v>0.449704142</v>
      </c>
      <c r="Q86" s="3">
        <v>1046.03</v>
      </c>
      <c r="R86" s="3">
        <v>4182.52</v>
      </c>
      <c r="S86" s="3">
        <v>-1517.12</v>
      </c>
      <c r="T86" s="3">
        <v>33833.03</v>
      </c>
      <c r="U86" s="3">
        <v>-20879.5</v>
      </c>
    </row>
    <row r="87" spans="1:21">
      <c r="A87" s="6">
        <v>85</v>
      </c>
      <c r="B87">
        <v>20100714</v>
      </c>
      <c r="C87">
        <v>20211230</v>
      </c>
      <c r="D87">
        <v>11032</v>
      </c>
      <c r="E87">
        <v>859</v>
      </c>
      <c r="F87" s="3">
        <v>895445.45</v>
      </c>
      <c r="G87" s="3">
        <v>-81939.03</v>
      </c>
      <c r="H87" s="3">
        <v>0</v>
      </c>
      <c r="I87">
        <v>9.93</v>
      </c>
      <c r="J87">
        <v>0</v>
      </c>
      <c r="K87" s="1">
        <v>2.98482</v>
      </c>
      <c r="L87" s="1">
        <v>-0.07691000000000001</v>
      </c>
      <c r="M87" s="1">
        <v>0</v>
      </c>
      <c r="N87" s="1">
        <v>35.82</v>
      </c>
      <c r="O87" s="1">
        <v>0</v>
      </c>
      <c r="P87" s="1">
        <v>0.4365541327</v>
      </c>
      <c r="Q87" s="3">
        <v>1042.43</v>
      </c>
      <c r="R87" s="3">
        <v>4317.44</v>
      </c>
      <c r="S87" s="3">
        <v>-1495.03</v>
      </c>
      <c r="T87" s="3">
        <v>33833.03</v>
      </c>
      <c r="U87" s="3">
        <v>-20879.5</v>
      </c>
    </row>
    <row r="88" spans="1:21">
      <c r="A88" s="6">
        <v>86</v>
      </c>
      <c r="B88">
        <v>20100714</v>
      </c>
      <c r="C88">
        <v>20211230</v>
      </c>
      <c r="D88">
        <v>11032</v>
      </c>
      <c r="E88">
        <v>858</v>
      </c>
      <c r="F88" s="3">
        <v>784885.03</v>
      </c>
      <c r="G88" s="3">
        <v>-79256.13</v>
      </c>
      <c r="H88" s="3">
        <v>0</v>
      </c>
      <c r="I88">
        <v>8.9</v>
      </c>
      <c r="J88">
        <v>0</v>
      </c>
      <c r="K88" s="1">
        <v>2.61628</v>
      </c>
      <c r="L88" s="1">
        <v>-0.07936</v>
      </c>
      <c r="M88" s="1">
        <v>0</v>
      </c>
      <c r="N88" s="1">
        <v>30.35</v>
      </c>
      <c r="O88" s="1">
        <v>0</v>
      </c>
      <c r="P88" s="1">
        <v>0.4347319347</v>
      </c>
      <c r="Q88" s="3">
        <v>914.78</v>
      </c>
      <c r="R88" s="3">
        <v>3984.35</v>
      </c>
      <c r="S88" s="3">
        <v>-1445.93</v>
      </c>
      <c r="T88" s="3">
        <v>33834.28</v>
      </c>
      <c r="U88" s="3">
        <v>-20879.5</v>
      </c>
    </row>
    <row r="89" spans="1:21">
      <c r="A89" s="6">
        <v>87</v>
      </c>
      <c r="B89">
        <v>20100714</v>
      </c>
      <c r="C89">
        <v>20211230</v>
      </c>
      <c r="D89">
        <v>11032</v>
      </c>
      <c r="E89">
        <v>867</v>
      </c>
      <c r="F89" s="3">
        <v>808414.6899999999</v>
      </c>
      <c r="G89" s="3">
        <v>-79545.75</v>
      </c>
      <c r="H89" s="3">
        <v>0</v>
      </c>
      <c r="I89">
        <v>9.16</v>
      </c>
      <c r="J89">
        <v>0</v>
      </c>
      <c r="K89" s="1">
        <v>2.69472</v>
      </c>
      <c r="L89" s="1">
        <v>-0.0847</v>
      </c>
      <c r="M89" s="1">
        <v>0</v>
      </c>
      <c r="N89" s="1">
        <v>29.12</v>
      </c>
      <c r="O89" s="1">
        <v>0</v>
      </c>
      <c r="P89" s="1">
        <v>0.4267589389</v>
      </c>
      <c r="Q89" s="3">
        <v>932.4299999999999</v>
      </c>
      <c r="R89" s="3">
        <v>4174.38</v>
      </c>
      <c r="S89" s="3">
        <v>-1481.1</v>
      </c>
      <c r="T89" s="3">
        <v>38782.15</v>
      </c>
      <c r="U89" s="3">
        <v>-20879.5</v>
      </c>
    </row>
    <row r="90" spans="1:21">
      <c r="A90" s="6">
        <v>88</v>
      </c>
      <c r="B90">
        <v>20100714</v>
      </c>
      <c r="C90">
        <v>20211230</v>
      </c>
      <c r="D90">
        <v>11032</v>
      </c>
      <c r="E90">
        <v>852</v>
      </c>
      <c r="F90" s="3">
        <v>887963.1899999999</v>
      </c>
      <c r="G90" s="3">
        <v>-86937.49000000001</v>
      </c>
      <c r="H90" s="3">
        <v>0</v>
      </c>
      <c r="I90">
        <v>9.210000000000001</v>
      </c>
      <c r="J90">
        <v>0</v>
      </c>
      <c r="K90" s="1">
        <v>2.95988</v>
      </c>
      <c r="L90" s="1">
        <v>-0.08098</v>
      </c>
      <c r="M90" s="1">
        <v>0</v>
      </c>
      <c r="N90" s="1">
        <v>33.59</v>
      </c>
      <c r="O90" s="1">
        <v>0</v>
      </c>
      <c r="P90" s="1">
        <v>0.4460093897</v>
      </c>
      <c r="Q90" s="3">
        <v>1042.21</v>
      </c>
      <c r="R90" s="3">
        <v>4260.54</v>
      </c>
      <c r="S90" s="3">
        <v>-1548.81</v>
      </c>
      <c r="T90" s="3">
        <v>36437.69</v>
      </c>
      <c r="U90" s="3">
        <v>-20879.5</v>
      </c>
    </row>
    <row r="91" spans="1:21">
      <c r="A91" s="6">
        <v>89</v>
      </c>
      <c r="B91">
        <v>20100714</v>
      </c>
      <c r="C91">
        <v>20211230</v>
      </c>
      <c r="D91">
        <v>11032</v>
      </c>
      <c r="E91">
        <v>859</v>
      </c>
      <c r="F91" s="3">
        <v>848257.72</v>
      </c>
      <c r="G91" s="3">
        <v>-77838.25</v>
      </c>
      <c r="H91" s="3">
        <v>0</v>
      </c>
      <c r="I91">
        <v>9.9</v>
      </c>
      <c r="J91">
        <v>0</v>
      </c>
      <c r="K91" s="1">
        <v>2.82753</v>
      </c>
      <c r="L91" s="1">
        <v>-0.07642</v>
      </c>
      <c r="M91" s="1">
        <v>0</v>
      </c>
      <c r="N91" s="1">
        <v>34.17</v>
      </c>
      <c r="O91" s="1">
        <v>0</v>
      </c>
      <c r="P91" s="1">
        <v>0.4377182771</v>
      </c>
      <c r="Q91" s="3">
        <v>987.49</v>
      </c>
      <c r="R91" s="3">
        <v>4168.34</v>
      </c>
      <c r="S91" s="3">
        <v>-1488.7</v>
      </c>
      <c r="T91" s="3">
        <v>38782.15</v>
      </c>
      <c r="U91" s="3">
        <v>-20879.5</v>
      </c>
    </row>
    <row r="92" spans="1:21">
      <c r="A92" s="6">
        <v>90</v>
      </c>
      <c r="B92">
        <v>20100714</v>
      </c>
      <c r="C92">
        <v>20211230</v>
      </c>
      <c r="D92">
        <v>11032</v>
      </c>
      <c r="E92">
        <v>858</v>
      </c>
      <c r="F92" s="3">
        <v>863314.64</v>
      </c>
      <c r="G92" s="3">
        <v>-79478.33</v>
      </c>
      <c r="H92" s="3">
        <v>0</v>
      </c>
      <c r="I92">
        <v>9.859999999999999</v>
      </c>
      <c r="J92">
        <v>0</v>
      </c>
      <c r="K92" s="1">
        <v>2.87772</v>
      </c>
      <c r="L92" s="1">
        <v>-0.07869</v>
      </c>
      <c r="M92" s="1">
        <v>0</v>
      </c>
      <c r="N92" s="1">
        <v>33.69</v>
      </c>
      <c r="O92" s="1">
        <v>0</v>
      </c>
      <c r="P92" s="1">
        <v>0.4347319347</v>
      </c>
      <c r="Q92" s="3">
        <v>1006.19</v>
      </c>
      <c r="R92" s="3">
        <v>4277.9</v>
      </c>
      <c r="S92" s="3">
        <v>-1509.98</v>
      </c>
      <c r="T92" s="3">
        <v>34828.41</v>
      </c>
      <c r="U92" s="3">
        <v>-20879.5</v>
      </c>
    </row>
    <row r="93" spans="1:21">
      <c r="A93" s="6">
        <v>91</v>
      </c>
      <c r="B93">
        <v>20100714</v>
      </c>
      <c r="C93">
        <v>20211230</v>
      </c>
      <c r="D93">
        <v>11032</v>
      </c>
      <c r="E93">
        <v>858</v>
      </c>
      <c r="F93" s="3">
        <v>866348.1899999999</v>
      </c>
      <c r="G93" s="3">
        <v>-80528.95</v>
      </c>
      <c r="H93" s="3">
        <v>0</v>
      </c>
      <c r="I93">
        <v>9.76</v>
      </c>
      <c r="J93">
        <v>0</v>
      </c>
      <c r="K93" s="1">
        <v>2.88783</v>
      </c>
      <c r="L93" s="1">
        <v>-0.07749</v>
      </c>
      <c r="M93" s="1">
        <v>0</v>
      </c>
      <c r="N93" s="1">
        <v>34.38</v>
      </c>
      <c r="O93" s="1">
        <v>0</v>
      </c>
      <c r="P93" s="1">
        <v>0.4370629371</v>
      </c>
      <c r="Q93" s="3">
        <v>1009.73</v>
      </c>
      <c r="R93" s="3">
        <v>4226.02</v>
      </c>
      <c r="S93" s="3">
        <v>-1487.39</v>
      </c>
      <c r="T93" s="3">
        <v>34364.54</v>
      </c>
      <c r="U93" s="3">
        <v>-20879.5</v>
      </c>
    </row>
    <row r="94" spans="1:21">
      <c r="A94" s="6">
        <v>92</v>
      </c>
      <c r="B94">
        <v>20100714</v>
      </c>
      <c r="C94">
        <v>20211230</v>
      </c>
      <c r="D94">
        <v>11032</v>
      </c>
      <c r="E94">
        <v>856</v>
      </c>
      <c r="F94" s="3">
        <v>876031.99</v>
      </c>
      <c r="G94" s="3">
        <v>-78637.28999999999</v>
      </c>
      <c r="H94" s="3">
        <v>0</v>
      </c>
      <c r="I94">
        <v>10.14</v>
      </c>
      <c r="J94">
        <v>0</v>
      </c>
      <c r="K94" s="1">
        <v>2.92011</v>
      </c>
      <c r="L94" s="1">
        <v>-0.08214</v>
      </c>
      <c r="M94" s="1">
        <v>0</v>
      </c>
      <c r="N94" s="1">
        <v>32.63</v>
      </c>
      <c r="O94" s="1">
        <v>0</v>
      </c>
      <c r="P94" s="1">
        <v>0.4392523364</v>
      </c>
      <c r="Q94" s="3">
        <v>1023.4</v>
      </c>
      <c r="R94" s="3">
        <v>4195.86</v>
      </c>
      <c r="S94" s="3">
        <v>-1461.69</v>
      </c>
      <c r="T94" s="3">
        <v>32837.65</v>
      </c>
      <c r="U94" s="3">
        <v>-20879.5</v>
      </c>
    </row>
    <row r="95" spans="1:21">
      <c r="A95" s="6">
        <v>93</v>
      </c>
      <c r="B95">
        <v>20100714</v>
      </c>
      <c r="C95">
        <v>20211230</v>
      </c>
      <c r="D95">
        <v>11032</v>
      </c>
      <c r="E95">
        <v>861</v>
      </c>
      <c r="F95" s="3">
        <v>875531.97</v>
      </c>
      <c r="G95" s="3">
        <v>-89486.24000000001</v>
      </c>
      <c r="H95" s="3">
        <v>0</v>
      </c>
      <c r="I95">
        <v>8.779999999999999</v>
      </c>
      <c r="J95">
        <v>0</v>
      </c>
      <c r="K95" s="1">
        <v>2.91844</v>
      </c>
      <c r="L95" s="1">
        <v>-0.08464000000000001</v>
      </c>
      <c r="M95" s="1">
        <v>0</v>
      </c>
      <c r="N95" s="1">
        <v>31.56</v>
      </c>
      <c r="O95" s="1">
        <v>0</v>
      </c>
      <c r="P95" s="1">
        <v>0.4401858304</v>
      </c>
      <c r="Q95" s="3">
        <v>1016.88</v>
      </c>
      <c r="R95" s="3">
        <v>4213.96</v>
      </c>
      <c r="S95" s="3">
        <v>-1497.01</v>
      </c>
      <c r="T95" s="3">
        <v>35223.9</v>
      </c>
      <c r="U95" s="3">
        <v>-20879.5</v>
      </c>
    </row>
    <row r="96" spans="1:21">
      <c r="A96" s="6">
        <v>94</v>
      </c>
      <c r="B96">
        <v>20100714</v>
      </c>
      <c r="C96">
        <v>20211230</v>
      </c>
      <c r="D96">
        <v>11032</v>
      </c>
      <c r="E96">
        <v>861</v>
      </c>
      <c r="F96" s="3">
        <v>814801.0600000001</v>
      </c>
      <c r="G96" s="3">
        <v>-78577.88</v>
      </c>
      <c r="H96" s="3">
        <v>0</v>
      </c>
      <c r="I96">
        <v>9.369999999999999</v>
      </c>
      <c r="J96">
        <v>0</v>
      </c>
      <c r="K96" s="1">
        <v>2.716</v>
      </c>
      <c r="L96" s="1">
        <v>-0.07834000000000001</v>
      </c>
      <c r="M96" s="1">
        <v>0</v>
      </c>
      <c r="N96" s="1">
        <v>31.95</v>
      </c>
      <c r="O96" s="1">
        <v>0</v>
      </c>
      <c r="P96" s="1">
        <v>0.4425087108</v>
      </c>
      <c r="Q96" s="3">
        <v>946.34</v>
      </c>
      <c r="R96" s="3">
        <v>3973.21</v>
      </c>
      <c r="S96" s="3">
        <v>-1456.23</v>
      </c>
      <c r="T96" s="3">
        <v>32837.65</v>
      </c>
      <c r="U96" s="3">
        <v>-20879.5</v>
      </c>
    </row>
    <row r="97" spans="1:21">
      <c r="A97" s="6">
        <v>95</v>
      </c>
      <c r="B97">
        <v>20100714</v>
      </c>
      <c r="C97">
        <v>20211230</v>
      </c>
      <c r="D97">
        <v>11032</v>
      </c>
      <c r="E97">
        <v>859</v>
      </c>
      <c r="F97" s="3">
        <v>834732.95</v>
      </c>
      <c r="G97" s="3">
        <v>-85235.25999999999</v>
      </c>
      <c r="H97" s="3">
        <v>0</v>
      </c>
      <c r="I97">
        <v>8.789999999999999</v>
      </c>
      <c r="J97">
        <v>0</v>
      </c>
      <c r="K97" s="1">
        <v>2.78244</v>
      </c>
      <c r="L97" s="1">
        <v>-0.08442</v>
      </c>
      <c r="M97" s="1">
        <v>0</v>
      </c>
      <c r="N97" s="1">
        <v>30.18</v>
      </c>
      <c r="O97" s="1">
        <v>0</v>
      </c>
      <c r="P97" s="1">
        <v>0.4412107101</v>
      </c>
      <c r="Q97" s="3">
        <v>971.75</v>
      </c>
      <c r="R97" s="3">
        <v>4068.61</v>
      </c>
      <c r="S97" s="3">
        <v>-1473.48</v>
      </c>
      <c r="T97" s="3">
        <v>32837.65</v>
      </c>
      <c r="U97" s="3">
        <v>-20879.5</v>
      </c>
    </row>
    <row r="98" spans="1:21">
      <c r="A98" s="6">
        <v>96</v>
      </c>
      <c r="B98">
        <v>20100714</v>
      </c>
      <c r="C98">
        <v>20211230</v>
      </c>
      <c r="D98">
        <v>11032</v>
      </c>
      <c r="E98">
        <v>860</v>
      </c>
      <c r="F98" s="3">
        <v>895964.63</v>
      </c>
      <c r="G98" s="3">
        <v>-88097.62</v>
      </c>
      <c r="H98" s="3">
        <v>0</v>
      </c>
      <c r="I98">
        <v>9.17</v>
      </c>
      <c r="J98">
        <v>0</v>
      </c>
      <c r="K98" s="1">
        <v>2.98655</v>
      </c>
      <c r="L98" s="1">
        <v>-0.08197</v>
      </c>
      <c r="M98" s="1">
        <v>0</v>
      </c>
      <c r="N98" s="1">
        <v>33.45</v>
      </c>
      <c r="O98" s="1">
        <v>0</v>
      </c>
      <c r="P98" s="1">
        <v>0.4465116279</v>
      </c>
      <c r="Q98" s="3">
        <v>1041.82</v>
      </c>
      <c r="R98" s="3">
        <v>4187.63</v>
      </c>
      <c r="S98" s="3">
        <v>-1495.98</v>
      </c>
      <c r="T98" s="3">
        <v>33833.03</v>
      </c>
      <c r="U98" s="3">
        <v>-20879.5</v>
      </c>
    </row>
    <row r="99" spans="1:21">
      <c r="A99" s="6">
        <v>97</v>
      </c>
      <c r="B99">
        <v>20100714</v>
      </c>
      <c r="C99">
        <v>20211230</v>
      </c>
      <c r="D99">
        <v>11032</v>
      </c>
      <c r="E99">
        <v>856</v>
      </c>
      <c r="F99" s="3">
        <v>866174.01</v>
      </c>
      <c r="G99" s="3">
        <v>-70045.33</v>
      </c>
      <c r="H99" s="3">
        <v>0</v>
      </c>
      <c r="I99">
        <v>11.37</v>
      </c>
      <c r="J99">
        <v>0</v>
      </c>
      <c r="K99" s="1">
        <v>2.88725</v>
      </c>
      <c r="L99" s="1">
        <v>-0.08411</v>
      </c>
      <c r="M99" s="1">
        <v>0</v>
      </c>
      <c r="N99" s="1">
        <v>31.44</v>
      </c>
      <c r="O99" s="1">
        <v>0</v>
      </c>
      <c r="P99" s="1">
        <v>0.4427570093</v>
      </c>
      <c r="Q99" s="3">
        <v>1011.89</v>
      </c>
      <c r="R99" s="3">
        <v>4198.05</v>
      </c>
      <c r="S99" s="3">
        <v>-1519.68</v>
      </c>
      <c r="T99" s="3">
        <v>33833.03</v>
      </c>
      <c r="U99" s="3">
        <v>-20879.5</v>
      </c>
    </row>
    <row r="100" spans="1:21">
      <c r="A100" s="6">
        <v>98</v>
      </c>
      <c r="B100">
        <v>20100714</v>
      </c>
      <c r="C100">
        <v>20211230</v>
      </c>
      <c r="D100">
        <v>11032</v>
      </c>
      <c r="E100">
        <v>872</v>
      </c>
      <c r="F100" s="3">
        <v>797034.48</v>
      </c>
      <c r="G100" s="3">
        <v>-78799.83</v>
      </c>
      <c r="H100" s="3">
        <v>0</v>
      </c>
      <c r="I100">
        <v>9.109999999999999</v>
      </c>
      <c r="J100">
        <v>0</v>
      </c>
      <c r="K100" s="1">
        <v>2.65678</v>
      </c>
      <c r="L100" s="1">
        <v>-0.07822</v>
      </c>
      <c r="M100" s="1">
        <v>0</v>
      </c>
      <c r="N100" s="1">
        <v>31.31</v>
      </c>
      <c r="O100" s="1">
        <v>0</v>
      </c>
      <c r="P100" s="1">
        <v>0.4231651376</v>
      </c>
      <c r="Q100" s="3">
        <v>914.03</v>
      </c>
      <c r="R100" s="3">
        <v>4129.79</v>
      </c>
      <c r="S100" s="3">
        <v>-1445.05</v>
      </c>
      <c r="T100" s="3">
        <v>34554.8</v>
      </c>
      <c r="U100" s="3">
        <v>-20879.5</v>
      </c>
    </row>
    <row r="101" spans="1:21">
      <c r="A101" s="6">
        <v>99</v>
      </c>
      <c r="B101">
        <v>20100714</v>
      </c>
      <c r="C101">
        <v>20211230</v>
      </c>
      <c r="D101">
        <v>11032</v>
      </c>
      <c r="E101">
        <v>854</v>
      </c>
      <c r="F101" s="3">
        <v>850277.34</v>
      </c>
      <c r="G101" s="3">
        <v>-91017.48</v>
      </c>
      <c r="H101" s="3">
        <v>0</v>
      </c>
      <c r="I101">
        <v>8.34</v>
      </c>
      <c r="J101">
        <v>0</v>
      </c>
      <c r="K101" s="1">
        <v>2.83426</v>
      </c>
      <c r="L101" s="1">
        <v>-0.08534</v>
      </c>
      <c r="M101" s="1">
        <v>0</v>
      </c>
      <c r="N101" s="1">
        <v>30.38</v>
      </c>
      <c r="O101" s="1">
        <v>0</v>
      </c>
      <c r="P101" s="1">
        <v>0.4473067916</v>
      </c>
      <c r="Q101" s="3">
        <v>995.64</v>
      </c>
      <c r="R101" s="3">
        <v>4097.5</v>
      </c>
      <c r="S101" s="3">
        <v>-1514.76</v>
      </c>
      <c r="T101" s="3">
        <v>33833.03</v>
      </c>
      <c r="U101" s="3">
        <v>-20879.5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2022-01-01T22:01:12Z</dcterms:created>
  <dcterms:modified xsi:type="dcterms:W3CDTF">2022-01-01T22:01:12Z</dcterms:modified>
</cp:coreProperties>
</file>