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<sst xmlns="http://schemas.openxmlformats.org/spreadsheetml/2006/main" count="367" uniqueCount="320">
  <si>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</si>
  <si>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</si>
  <si>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</si>
  <si>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</si>
  <si>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</si>
  <si>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</si>
  <si>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</si>
  <si>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</si>
  <si>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</si>
  <si>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</si>
  <si>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</si>
  <si>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</si>
  <si>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</si>
  <si>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</si>
  <si>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</si>
  <si>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</si>
  <si>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</si>
  <si>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</si>
  <si>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</si>
  <si>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</si>
  <si>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</si>
  <si>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</si>
  <si>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</si>
  <si>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</si>
  <si>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</si>
  <si>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</si>
  <si>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</si>
  <si>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</si>
  <si>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</si>
  <si>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</si>
  <si>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</si>
  <si>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</si>
  <si>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</si>
  <si>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</si>
  <si>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</si>
  <si>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</si>
  <si>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</si>
  <si>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</si>
  <si>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</si>
  <si>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</si>
  <si>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</si>
  <si>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</si>
  <si>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</si>
  <si>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</si>
  <si>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TREND_0_1_1__2_0_0__0_M__4p5_0__0_0__0_0__M__T_F__M_0__15_1_1_1__1_1_1_0__0_AND_0__0p5_AND_0__0_AND_0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</si>
  <si>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</si>
  <si>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</si>
  <si>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</si>
  <si>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</si>
  <si>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</si>
  <si>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</si>
  <si>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</si>
  <si>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(202754.765, 211665.02]</t>
  </si>
  <si>
    <t>(211665.02, 220070.92]</t>
  </si>
  <si>
    <t>(220070.92, 228476.82]</t>
  </si>
  <si>
    <t>(228476.82, 236882.721]</t>
  </si>
  <si>
    <t>(236882.721, 245288.621]</t>
  </si>
  <si>
    <t>(245288.621, 253694.521]</t>
  </si>
  <si>
    <t>(253694.521, 262100.421]</t>
  </si>
  <si>
    <t>(262100.421, 270506.321]</t>
  </si>
  <si>
    <t>(270506.321, 278912.222]</t>
  </si>
  <si>
    <t>(278912.222, 287318.122]</t>
  </si>
  <si>
    <t>(287318.122, 295724.022]</t>
  </si>
  <si>
    <t>(295724.022, 304129.922]</t>
  </si>
  <si>
    <t>(304129.922, 312535.822]</t>
  </si>
  <si>
    <t>(312535.822, 320941.722]</t>
  </si>
  <si>
    <t>(320941.722, 329347.622]</t>
  </si>
  <si>
    <t>(329347.622, 337753.523]</t>
  </si>
  <si>
    <t>(337753.523, 346159.423]</t>
  </si>
  <si>
    <t>(346159.423, 354565.323]</t>
  </si>
  <si>
    <t>(354565.323, 362971.223]</t>
  </si>
  <si>
    <t>(362971.223, 371377.123]</t>
  </si>
  <si>
    <t>(371377.123, 379783.024]</t>
  </si>
  <si>
    <t>(379783.024, 388188.924]</t>
  </si>
  <si>
    <t>(388188.924, 396594.824]</t>
  </si>
  <si>
    <t>(396594.824, 405000.724]</t>
  </si>
  <si>
    <t>(405000.724, 413406.624]</t>
  </si>
  <si>
    <t>(413406.624, 421812.524]</t>
  </si>
  <si>
    <t>(421812.524, 430218.424]</t>
  </si>
  <si>
    <t>(430218.424, 438624.325]</t>
  </si>
  <si>
    <t>(438624.325, 447030.225]</t>
  </si>
  <si>
    <t>(447030.225, 455436.125]</t>
  </si>
  <si>
    <t>(455436.125, 463842.025]</t>
  </si>
  <si>
    <t>(463842.025, 472247.925]</t>
  </si>
  <si>
    <t>(472247.925, 480653.826]</t>
  </si>
  <si>
    <t>(480653.826, 489059.726]</t>
  </si>
  <si>
    <t>(489059.726, 497465.626]</t>
  </si>
  <si>
    <t>(497465.626, 505871.526]</t>
  </si>
  <si>
    <t>(505871.526, 514277.426]</t>
  </si>
  <si>
    <t>(514277.426, 522683.326]</t>
  </si>
  <si>
    <t>(522683.326, 531089.226]</t>
  </si>
  <si>
    <t>(531089.226, 539495.127]</t>
  </si>
  <si>
    <t>(539495.127, 547901.027]</t>
  </si>
  <si>
    <t>(547901.027, 556306.927]</t>
  </si>
  <si>
    <t>(556306.927, 564712.827]</t>
  </si>
  <si>
    <t>(564712.827, 573118.727]</t>
  </si>
  <si>
    <t>(573118.727, 581524.628]</t>
  </si>
  <si>
    <t>(581524.628, 589930.528]</t>
  </si>
  <si>
    <t>(589930.528, 598336.428]</t>
  </si>
  <si>
    <t>(598336.428, 606742.328]</t>
  </si>
  <si>
    <t>(606742.328, 615148.228]</t>
  </si>
  <si>
    <t>(615148.228, 623554.128]</t>
  </si>
  <si>
    <t>(623554.128, 631960.028]</t>
  </si>
  <si>
    <t>(631960.028, 640365.929]</t>
  </si>
  <si>
    <t>(640365.929, 648771.829]</t>
  </si>
  <si>
    <t>(648771.829, 657177.729]</t>
  </si>
  <si>
    <t>(657177.729, 665583.629]</t>
  </si>
  <si>
    <t>(665583.629, 673989.529]</t>
  </si>
  <si>
    <t>(673989.529, 682395.43]</t>
  </si>
  <si>
    <t>(682395.43, 690801.33]</t>
  </si>
  <si>
    <t>(690801.33, 699207.23]</t>
  </si>
  <si>
    <t>(699207.23, 707613.13]</t>
  </si>
  <si>
    <t>(0.675, 0.706]</t>
  </si>
  <si>
    <t>(0.706, 0.734]</t>
  </si>
  <si>
    <t>(0.734, 0.762]</t>
  </si>
  <si>
    <t>(0.762, 0.79]</t>
  </si>
  <si>
    <t>(0.79, 0.818]</t>
  </si>
  <si>
    <t>(0.818, 0.846]</t>
  </si>
  <si>
    <t>(0.846, 0.874]</t>
  </si>
  <si>
    <t>(0.874, 0.902]</t>
  </si>
  <si>
    <t>(0.902, 0.93]</t>
  </si>
  <si>
    <t>(0.93, 0.958]</t>
  </si>
  <si>
    <t>(0.958, 0.986]</t>
  </si>
  <si>
    <t>(0.986, 1.014]</t>
  </si>
  <si>
    <t>(1.014, 1.042]</t>
  </si>
  <si>
    <t>(1.042, 1.07]</t>
  </si>
  <si>
    <t>(1.07, 1.098]</t>
  </si>
  <si>
    <t>(1.098, 1.126]</t>
  </si>
  <si>
    <t>(1.126, 1.154]</t>
  </si>
  <si>
    <t>(1.154, 1.182]</t>
  </si>
  <si>
    <t>(1.182, 1.21]</t>
  </si>
  <si>
    <t>(1.21, 1.238]</t>
  </si>
  <si>
    <t>(1.238, 1.266]</t>
  </si>
  <si>
    <t>(1.266, 1.294]</t>
  </si>
  <si>
    <t>(1.294, 1.322]</t>
  </si>
  <si>
    <t>(1.322, 1.35]</t>
  </si>
  <si>
    <t>(1.35, 1.378]</t>
  </si>
  <si>
    <t>(1.378, 1.406]</t>
  </si>
  <si>
    <t>(1.406, 1.434]</t>
  </si>
  <si>
    <t>(1.434, 1.462]</t>
  </si>
  <si>
    <t>(1.462, 1.49]</t>
  </si>
  <si>
    <t>(1.49, 1.518]</t>
  </si>
  <si>
    <t>(1.518, 1.546]</t>
  </si>
  <si>
    <t>(1.546, 1.574]</t>
  </si>
  <si>
    <t>(1.574, 1.602]</t>
  </si>
  <si>
    <t>(1.602, 1.63]</t>
  </si>
  <si>
    <t>(1.63, 1.658]</t>
  </si>
  <si>
    <t>(1.658, 1.686]</t>
  </si>
  <si>
    <t>(1.686, 1.714]</t>
  </si>
  <si>
    <t>(1.714, 1.742]</t>
  </si>
  <si>
    <t>(1.742, 1.77]</t>
  </si>
  <si>
    <t>(1.77, 1.798]</t>
  </si>
  <si>
    <t>(1.798, 1.826]</t>
  </si>
  <si>
    <t>(1.826, 1.854]</t>
  </si>
  <si>
    <t>(1.854, 1.882]</t>
  </si>
  <si>
    <t>(1.882, 1.91]</t>
  </si>
  <si>
    <t>(1.91, 1.938]</t>
  </si>
  <si>
    <t>(1.938, 1.966]</t>
  </si>
  <si>
    <t>(1.966, 1.994]</t>
  </si>
  <si>
    <t>(1.994, 2.022]</t>
  </si>
  <si>
    <t>(2.022, 2.05]</t>
  </si>
  <si>
    <t>(2.05, 2.079]</t>
  </si>
  <si>
    <t>(2.079, 2.107]</t>
  </si>
  <si>
    <t>(2.107, 2.135]</t>
  </si>
  <si>
    <t>(2.135, 2.163]</t>
  </si>
  <si>
    <t>(2.163, 2.191]</t>
  </si>
  <si>
    <t>(2.191, 2.219]</t>
  </si>
  <si>
    <t>(2.219, 2.247]</t>
  </si>
  <si>
    <t>(2.247, 2.275]</t>
  </si>
  <si>
    <t>(2.275, 2.303]</t>
  </si>
  <si>
    <t>(2.303, 2.331]</t>
  </si>
  <si>
    <t>(2.331, 2.359]</t>
  </si>
  <si>
    <t>(-189808.62699999998, -187677.206]</t>
  </si>
  <si>
    <t>(-187677.206, -185666.431]</t>
  </si>
  <si>
    <t>(-185666.431, -183655.657]</t>
  </si>
  <si>
    <t>(-183655.657, -181644.883]</t>
  </si>
  <si>
    <t>(-181644.883, -179634.108]</t>
  </si>
  <si>
    <t>(-179634.108, -177623.334]</t>
  </si>
  <si>
    <t>(-177623.334, -175612.56]</t>
  </si>
  <si>
    <t>(-175612.56, -173601.785]</t>
  </si>
  <si>
    <t>(-173601.785, -171591.011]</t>
  </si>
  <si>
    <t>(-171591.011, -169580.237]</t>
  </si>
  <si>
    <t>(-169580.237, -167569.462]</t>
  </si>
  <si>
    <t>(-167569.462, -165558.688]</t>
  </si>
  <si>
    <t>(-165558.688, -163547.914]</t>
  </si>
  <si>
    <t>(-163547.914, -161537.139]</t>
  </si>
  <si>
    <t>(-161537.139, -159526.365]</t>
  </si>
  <si>
    <t>(-159526.365, -157515.591]</t>
  </si>
  <si>
    <t>(-157515.591, -155504.816]</t>
  </si>
  <si>
    <t>(-155504.816, -153494.042]</t>
  </si>
  <si>
    <t>(-153494.042, -151483.268]</t>
  </si>
  <si>
    <t>(-151483.268, -149472.493]</t>
  </si>
  <si>
    <t>(-149472.493, -147461.719]</t>
  </si>
  <si>
    <t>(-147461.719, -145450.945]</t>
  </si>
  <si>
    <t>(-145450.945, -143440.17]</t>
  </si>
  <si>
    <t>(-143440.17, -141429.396]</t>
  </si>
  <si>
    <t>(-141429.396, -139418.622]</t>
  </si>
  <si>
    <t>(-139418.622, -137407.847]</t>
  </si>
  <si>
    <t>(-137407.847, -135397.073]</t>
  </si>
  <si>
    <t>(-135397.073, -133386.299]</t>
  </si>
  <si>
    <t>(-133386.299, -131375.524]</t>
  </si>
  <si>
    <t>(-131375.524, -129364.75]</t>
  </si>
  <si>
    <t>(-129364.75, -127353.976]</t>
  </si>
  <si>
    <t>(-127353.976, -125343.201]</t>
  </si>
  <si>
    <t>(-125343.201, -123332.427]</t>
  </si>
  <si>
    <t>(-123332.427, -121321.653]</t>
  </si>
  <si>
    <t>(-121321.653, -119310.878]</t>
  </si>
  <si>
    <t>(-119310.878, -117300.104]</t>
  </si>
  <si>
    <t>(-117300.104, -115289.33]</t>
  </si>
  <si>
    <t>(-115289.33, -113278.555]</t>
  </si>
  <si>
    <t>(-113278.555, -111267.781]</t>
  </si>
  <si>
    <t>(-111267.781, -109257.007]</t>
  </si>
  <si>
    <t>(-109257.007, -107246.232]</t>
  </si>
  <si>
    <t>(-107246.232, -105235.458]</t>
  </si>
  <si>
    <t>(-105235.458, -103224.684]</t>
  </si>
  <si>
    <t>(-103224.684, -101213.909]</t>
  </si>
  <si>
    <t>(-101213.909, -99203.135]</t>
  </si>
  <si>
    <t>(-99203.135, -97192.361]</t>
  </si>
  <si>
    <t>(-97192.361, -95181.586]</t>
  </si>
  <si>
    <t>(-95181.586, -93170.812]</t>
  </si>
  <si>
    <t>(-93170.812, -91160.038]</t>
  </si>
  <si>
    <t>(-91160.038, -89149.263]</t>
  </si>
  <si>
    <t>(-89149.263, -87138.489]</t>
  </si>
  <si>
    <t>(-87138.489, -85127.715]</t>
  </si>
  <si>
    <t>(-85127.715, -83116.94]</t>
  </si>
  <si>
    <t>(-83116.94, -81106.166]</t>
  </si>
  <si>
    <t>(-81106.166, -79095.392]</t>
  </si>
  <si>
    <t>(-79095.392, -77084.617]</t>
  </si>
  <si>
    <t>(-77084.617, -75073.843]</t>
  </si>
  <si>
    <t>(-75073.843, -73063.069]</t>
  </si>
  <si>
    <t>(-73063.069, -71052.294]</t>
  </si>
  <si>
    <t>(-71052.294, -69041.52]</t>
  </si>
  <si>
    <t>(-0.321, -0.317]</t>
  </si>
  <si>
    <t>(-0.317, -0.313]</t>
  </si>
  <si>
    <t>(-0.313, -0.31]</t>
  </si>
  <si>
    <t>(-0.31, -0.307]</t>
  </si>
  <si>
    <t>(-0.307, -0.303]</t>
  </si>
  <si>
    <t>(-0.303, -0.3]</t>
  </si>
  <si>
    <t>(-0.3, -0.297]</t>
  </si>
  <si>
    <t>(-0.297, -0.293]</t>
  </si>
  <si>
    <t>(-0.293, -0.29]</t>
  </si>
  <si>
    <t>(-0.29, -0.287]</t>
  </si>
  <si>
    <t>(-0.287, -0.283]</t>
  </si>
  <si>
    <t>(-0.283, -0.28]</t>
  </si>
  <si>
    <t>(-0.28, -0.276]</t>
  </si>
  <si>
    <t>(-0.276, -0.273]</t>
  </si>
  <si>
    <t>(-0.273, -0.27]</t>
  </si>
  <si>
    <t>(-0.27, -0.266]</t>
  </si>
  <si>
    <t>(-0.266, -0.263]</t>
  </si>
  <si>
    <t>(-0.263, -0.26]</t>
  </si>
  <si>
    <t>(-0.26, -0.256]</t>
  </si>
  <si>
    <t>(-0.256, -0.253]</t>
  </si>
  <si>
    <t>(-0.253, -0.25]</t>
  </si>
  <si>
    <t>(-0.25, -0.246]</t>
  </si>
  <si>
    <t>(-0.246, -0.243]</t>
  </si>
  <si>
    <t>(-0.243, -0.24]</t>
  </si>
  <si>
    <t>(-0.24, -0.236]</t>
  </si>
  <si>
    <t>(-0.236, -0.233]</t>
  </si>
  <si>
    <t>(-0.233, -0.229]</t>
  </si>
  <si>
    <t>(-0.229, -0.226]</t>
  </si>
  <si>
    <t>(-0.226, -0.223]</t>
  </si>
  <si>
    <t>(-0.223, -0.219]</t>
  </si>
  <si>
    <t>(-0.219, -0.216]</t>
  </si>
  <si>
    <t>(-0.216, -0.213]</t>
  </si>
  <si>
    <t>(-0.213, -0.209]</t>
  </si>
  <si>
    <t>(-0.209, -0.206]</t>
  </si>
  <si>
    <t>(-0.206, -0.203]</t>
  </si>
  <si>
    <t>(-0.203, -0.199]</t>
  </si>
  <si>
    <t>(-0.199, -0.196]</t>
  </si>
  <si>
    <t>(-0.196, -0.193]</t>
  </si>
  <si>
    <t>(-0.193, -0.189]</t>
  </si>
  <si>
    <t>(-0.189, -0.186]</t>
  </si>
  <si>
    <t>(-0.186, -0.183]</t>
  </si>
  <si>
    <t>(-0.183, -0.179]</t>
  </si>
  <si>
    <t>(-0.179, -0.176]</t>
  </si>
  <si>
    <t>(-0.176, -0.172]</t>
  </si>
  <si>
    <t>(-0.172, -0.169]</t>
  </si>
  <si>
    <t>(-0.169, -0.166]</t>
  </si>
  <si>
    <t>(-0.166, -0.162]</t>
  </si>
  <si>
    <t>(-0.162, -0.159]</t>
  </si>
  <si>
    <t>(-0.159, -0.156]</t>
  </si>
  <si>
    <t>(-0.156, -0.152]</t>
  </si>
  <si>
    <t>(-0.152, -0.149]</t>
  </si>
  <si>
    <t>(-0.149, -0.146]</t>
  </si>
  <si>
    <t>(-0.146, -0.142]</t>
  </si>
  <si>
    <t>(-0.142, -0.139]</t>
  </si>
  <si>
    <t>(-0.139, -0.136]</t>
  </si>
  <si>
    <t>(-0.136, -0.132]</t>
  </si>
  <si>
    <t>(-0.132, -0.129]</t>
  </si>
  <si>
    <t>(-0.129, -0.125]</t>
  </si>
  <si>
    <t>(-0.125, -0.122]</t>
  </si>
  <si>
    <t>(-0.122, -0.119]</t>
  </si>
  <si>
    <t>MC_x_x_300_T_F_F_100__1_9_T_100__5_0p03_0p05_0p5__[(ZzXQZZBi)_0p3_5]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</si>
  <si>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</si>
  <si>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</si>
  <si>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</si>
  <si>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</si>
  <si>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</si>
  <si>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</si>
  <si>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BASE_TRADES/TREND_0_1_1__2_0_0__0_M__4p5_0__0_0__0_0__M__T_F__M_0__15_1_1_1__1_1_1_0__0_AND_0__0p5_AND_0__0_AND_0.trt</t>
  </si>
  <si>
    <t>TREND_0_1_1__2_0_0__0_M__4p5_0__0_0__0_0__M__T_F__M_0__15_1_1_1__1_1_1_0__0_AND_0__0p5_AND_0__0_AND_0.trt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</si>
  <si>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</si>
  <si>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</si>
  <si>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</si>
  <si>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</si>
  <si>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</si>
  <si>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</si>
  <si>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</si>
  <si>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</si>
  <si>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</si>
  <si>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</si>
  <si>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15)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</si>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</sst>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(202754.765, 211665.02]</c:v>
                </c:pt>
                <c:pt idx="1">
                  <c:v>(211665.02, 220070.92]</c:v>
                </c:pt>
                <c:pt idx="2">
                  <c:v>(220070.92, 228476.82]</c:v>
                </c:pt>
                <c:pt idx="3">
                  <c:v>(228476.82, 236882.721]</c:v>
                </c:pt>
                <c:pt idx="4">
                  <c:v>(236882.721, 245288.621]</c:v>
                </c:pt>
                <c:pt idx="5">
                  <c:v>(245288.621, 253694.521]</c:v>
                </c:pt>
                <c:pt idx="6">
                  <c:v>(253694.521, 262100.421]</c:v>
                </c:pt>
                <c:pt idx="7">
                  <c:v>(262100.421, 270506.321]</c:v>
                </c:pt>
                <c:pt idx="8">
                  <c:v>(270506.321, 278912.222]</c:v>
                </c:pt>
                <c:pt idx="9">
                  <c:v>(278912.222, 287318.122]</c:v>
                </c:pt>
                <c:pt idx="10">
                  <c:v>(287318.122, 295724.022]</c:v>
                </c:pt>
                <c:pt idx="11">
                  <c:v>(295724.022, 304129.922]</c:v>
                </c:pt>
                <c:pt idx="12">
                  <c:v>(304129.922, 312535.822]</c:v>
                </c:pt>
                <c:pt idx="13">
                  <c:v>(312535.822, 320941.722]</c:v>
                </c:pt>
                <c:pt idx="14">
                  <c:v>(320941.722, 329347.622]</c:v>
                </c:pt>
                <c:pt idx="15">
                  <c:v>(329347.622, 337753.523]</c:v>
                </c:pt>
                <c:pt idx="16">
                  <c:v>(337753.523, 346159.423]</c:v>
                </c:pt>
                <c:pt idx="17">
                  <c:v>(346159.423, 354565.323]</c:v>
                </c:pt>
                <c:pt idx="18">
                  <c:v>(354565.323, 362971.223]</c:v>
                </c:pt>
                <c:pt idx="19">
                  <c:v>(362971.223, 371377.123]</c:v>
                </c:pt>
                <c:pt idx="20">
                  <c:v>(371377.123, 379783.024]</c:v>
                </c:pt>
                <c:pt idx="21">
                  <c:v>(379783.024, 388188.924]</c:v>
                </c:pt>
                <c:pt idx="22">
                  <c:v>(388188.924, 396594.824]</c:v>
                </c:pt>
                <c:pt idx="23">
                  <c:v>(396594.824, 405000.724]</c:v>
                </c:pt>
                <c:pt idx="24">
                  <c:v>(405000.724, 413406.624]</c:v>
                </c:pt>
                <c:pt idx="25">
                  <c:v>(413406.624, 421812.524]</c:v>
                </c:pt>
                <c:pt idx="26">
                  <c:v>(421812.524, 430218.424]</c:v>
                </c:pt>
                <c:pt idx="27">
                  <c:v>(430218.424, 438624.325]</c:v>
                </c:pt>
                <c:pt idx="28">
                  <c:v>(438624.325, 447030.225]</c:v>
                </c:pt>
                <c:pt idx="29">
                  <c:v>(447030.225, 455436.125]</c:v>
                </c:pt>
                <c:pt idx="30">
                  <c:v>(455436.125, 463842.025]</c:v>
                </c:pt>
                <c:pt idx="31">
                  <c:v>(463842.025, 472247.925]</c:v>
                </c:pt>
                <c:pt idx="32">
                  <c:v>(472247.925, 480653.826]</c:v>
                </c:pt>
                <c:pt idx="33">
                  <c:v>(480653.826, 489059.726]</c:v>
                </c:pt>
                <c:pt idx="34">
                  <c:v>(489059.726, 497465.626]</c:v>
                </c:pt>
                <c:pt idx="35">
                  <c:v>(497465.626, 505871.526]</c:v>
                </c:pt>
                <c:pt idx="36">
                  <c:v>(505871.526, 514277.426]</c:v>
                </c:pt>
                <c:pt idx="37">
                  <c:v>(514277.426, 522683.326]</c:v>
                </c:pt>
                <c:pt idx="38">
                  <c:v>(522683.326, 531089.226]</c:v>
                </c:pt>
                <c:pt idx="39">
                  <c:v>(531089.226, 539495.127]</c:v>
                </c:pt>
                <c:pt idx="40">
                  <c:v>(539495.127, 547901.027]</c:v>
                </c:pt>
                <c:pt idx="41">
                  <c:v>(547901.027, 556306.927]</c:v>
                </c:pt>
                <c:pt idx="42">
                  <c:v>(556306.927, 564712.827]</c:v>
                </c:pt>
                <c:pt idx="43">
                  <c:v>(564712.827, 573118.727]</c:v>
                </c:pt>
                <c:pt idx="44">
                  <c:v>(573118.727, 581524.628]</c:v>
                </c:pt>
                <c:pt idx="45">
                  <c:v>(581524.628, 589930.528]</c:v>
                </c:pt>
                <c:pt idx="46">
                  <c:v>(589930.528, 598336.428]</c:v>
                </c:pt>
                <c:pt idx="47">
                  <c:v>(598336.428, 606742.328]</c:v>
                </c:pt>
                <c:pt idx="48">
                  <c:v>(606742.328, 615148.228]</c:v>
                </c:pt>
                <c:pt idx="49">
                  <c:v>(615148.228, 623554.128]</c:v>
                </c:pt>
                <c:pt idx="50">
                  <c:v>(623554.128, 631960.028]</c:v>
                </c:pt>
                <c:pt idx="51">
                  <c:v>(631960.028, 640365.929]</c:v>
                </c:pt>
                <c:pt idx="52">
                  <c:v>(640365.929, 648771.829]</c:v>
                </c:pt>
                <c:pt idx="53">
                  <c:v>(648771.829, 657177.729]</c:v>
                </c:pt>
                <c:pt idx="54">
                  <c:v>(657177.729, 665583.629]</c:v>
                </c:pt>
                <c:pt idx="55">
                  <c:v>(665583.629, 673989.529]</c:v>
                </c:pt>
                <c:pt idx="56">
                  <c:v>(673989.529, 682395.43]</c:v>
                </c:pt>
                <c:pt idx="57">
                  <c:v>(682395.43, 690801.33]</c:v>
                </c:pt>
                <c:pt idx="58">
                  <c:v>(690801.33, 699207.23]</c:v>
                </c:pt>
                <c:pt idx="59">
                  <c:v>(699207.23, 707613.13]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8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(0.675, 0.706]</c:v>
                </c:pt>
                <c:pt idx="1">
                  <c:v>(0.706, 0.734]</c:v>
                </c:pt>
                <c:pt idx="2">
                  <c:v>(0.734, 0.762]</c:v>
                </c:pt>
                <c:pt idx="3">
                  <c:v>(0.762, 0.79]</c:v>
                </c:pt>
                <c:pt idx="4">
                  <c:v>(0.79, 0.818]</c:v>
                </c:pt>
                <c:pt idx="5">
                  <c:v>(0.818, 0.846]</c:v>
                </c:pt>
                <c:pt idx="6">
                  <c:v>(0.846, 0.874]</c:v>
                </c:pt>
                <c:pt idx="7">
                  <c:v>(0.874, 0.902]</c:v>
                </c:pt>
                <c:pt idx="8">
                  <c:v>(0.902, 0.93]</c:v>
                </c:pt>
                <c:pt idx="9">
                  <c:v>(0.93, 0.958]</c:v>
                </c:pt>
                <c:pt idx="10">
                  <c:v>(0.958, 0.986]</c:v>
                </c:pt>
                <c:pt idx="11">
                  <c:v>(0.986, 1.014]</c:v>
                </c:pt>
                <c:pt idx="12">
                  <c:v>(1.014, 1.042]</c:v>
                </c:pt>
                <c:pt idx="13">
                  <c:v>(1.042, 1.07]</c:v>
                </c:pt>
                <c:pt idx="14">
                  <c:v>(1.07, 1.098]</c:v>
                </c:pt>
                <c:pt idx="15">
                  <c:v>(1.098, 1.126]</c:v>
                </c:pt>
                <c:pt idx="16">
                  <c:v>(1.126, 1.154]</c:v>
                </c:pt>
                <c:pt idx="17">
                  <c:v>(1.154, 1.182]</c:v>
                </c:pt>
                <c:pt idx="18">
                  <c:v>(1.182, 1.21]</c:v>
                </c:pt>
                <c:pt idx="19">
                  <c:v>(1.21, 1.238]</c:v>
                </c:pt>
                <c:pt idx="20">
                  <c:v>(1.238, 1.266]</c:v>
                </c:pt>
                <c:pt idx="21">
                  <c:v>(1.266, 1.294]</c:v>
                </c:pt>
                <c:pt idx="22">
                  <c:v>(1.294, 1.322]</c:v>
                </c:pt>
                <c:pt idx="23">
                  <c:v>(1.322, 1.35]</c:v>
                </c:pt>
                <c:pt idx="24">
                  <c:v>(1.35, 1.378]</c:v>
                </c:pt>
                <c:pt idx="25">
                  <c:v>(1.378, 1.406]</c:v>
                </c:pt>
                <c:pt idx="26">
                  <c:v>(1.406, 1.434]</c:v>
                </c:pt>
                <c:pt idx="27">
                  <c:v>(1.434, 1.462]</c:v>
                </c:pt>
                <c:pt idx="28">
                  <c:v>(1.462, 1.49]</c:v>
                </c:pt>
                <c:pt idx="29">
                  <c:v>(1.49, 1.518]</c:v>
                </c:pt>
                <c:pt idx="30">
                  <c:v>(1.518, 1.546]</c:v>
                </c:pt>
                <c:pt idx="31">
                  <c:v>(1.546, 1.574]</c:v>
                </c:pt>
                <c:pt idx="32">
                  <c:v>(1.574, 1.602]</c:v>
                </c:pt>
                <c:pt idx="33">
                  <c:v>(1.602, 1.63]</c:v>
                </c:pt>
                <c:pt idx="34">
                  <c:v>(1.63, 1.658]</c:v>
                </c:pt>
                <c:pt idx="35">
                  <c:v>(1.658, 1.686]</c:v>
                </c:pt>
                <c:pt idx="36">
                  <c:v>(1.686, 1.714]</c:v>
                </c:pt>
                <c:pt idx="37">
                  <c:v>(1.714, 1.742]</c:v>
                </c:pt>
                <c:pt idx="38">
                  <c:v>(1.742, 1.77]</c:v>
                </c:pt>
                <c:pt idx="39">
                  <c:v>(1.77, 1.798]</c:v>
                </c:pt>
                <c:pt idx="40">
                  <c:v>(1.798, 1.826]</c:v>
                </c:pt>
                <c:pt idx="41">
                  <c:v>(1.826, 1.854]</c:v>
                </c:pt>
                <c:pt idx="42">
                  <c:v>(1.854, 1.882]</c:v>
                </c:pt>
                <c:pt idx="43">
                  <c:v>(1.882, 1.91]</c:v>
                </c:pt>
                <c:pt idx="44">
                  <c:v>(1.91, 1.938]</c:v>
                </c:pt>
                <c:pt idx="45">
                  <c:v>(1.938, 1.966]</c:v>
                </c:pt>
                <c:pt idx="46">
                  <c:v>(1.966, 1.994]</c:v>
                </c:pt>
                <c:pt idx="47">
                  <c:v>(1.994, 2.022]</c:v>
                </c:pt>
                <c:pt idx="48">
                  <c:v>(2.022, 2.05]</c:v>
                </c:pt>
                <c:pt idx="49">
                  <c:v>(2.05, 2.079]</c:v>
                </c:pt>
                <c:pt idx="50">
                  <c:v>(2.079, 2.107]</c:v>
                </c:pt>
                <c:pt idx="51">
                  <c:v>(2.107, 2.135]</c:v>
                </c:pt>
                <c:pt idx="52">
                  <c:v>(2.135, 2.163]</c:v>
                </c:pt>
                <c:pt idx="53">
                  <c:v>(2.163, 2.191]</c:v>
                </c:pt>
                <c:pt idx="54">
                  <c:v>(2.191, 2.219]</c:v>
                </c:pt>
                <c:pt idx="55">
                  <c:v>(2.219, 2.247]</c:v>
                </c:pt>
                <c:pt idx="56">
                  <c:v>(2.247, 2.275]</c:v>
                </c:pt>
                <c:pt idx="57">
                  <c:v>(2.275, 2.303]</c:v>
                </c:pt>
                <c:pt idx="58">
                  <c:v>(2.303, 2.331]</c:v>
                </c:pt>
                <c:pt idx="59">
                  <c:v>(2.331, 2.359]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8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(-189808.62699999998, -187677.206]</c:v>
                </c:pt>
                <c:pt idx="1">
                  <c:v>(-187677.206, -185666.431]</c:v>
                </c:pt>
                <c:pt idx="2">
                  <c:v>(-185666.431, -183655.657]</c:v>
                </c:pt>
                <c:pt idx="3">
                  <c:v>(-183655.657, -181644.883]</c:v>
                </c:pt>
                <c:pt idx="4">
                  <c:v>(-181644.883, -179634.108]</c:v>
                </c:pt>
                <c:pt idx="5">
                  <c:v>(-179634.108, -177623.334]</c:v>
                </c:pt>
                <c:pt idx="6">
                  <c:v>(-177623.334, -175612.56]</c:v>
                </c:pt>
                <c:pt idx="7">
                  <c:v>(-175612.56, -173601.785]</c:v>
                </c:pt>
                <c:pt idx="8">
                  <c:v>(-173601.785, -171591.011]</c:v>
                </c:pt>
                <c:pt idx="9">
                  <c:v>(-171591.011, -169580.237]</c:v>
                </c:pt>
                <c:pt idx="10">
                  <c:v>(-169580.237, -167569.462]</c:v>
                </c:pt>
                <c:pt idx="11">
                  <c:v>(-167569.462, -165558.688]</c:v>
                </c:pt>
                <c:pt idx="12">
                  <c:v>(-165558.688, -163547.914]</c:v>
                </c:pt>
                <c:pt idx="13">
                  <c:v>(-163547.914, -161537.139]</c:v>
                </c:pt>
                <c:pt idx="14">
                  <c:v>(-161537.139, -159526.365]</c:v>
                </c:pt>
                <c:pt idx="15">
                  <c:v>(-159526.365, -157515.591]</c:v>
                </c:pt>
                <c:pt idx="16">
                  <c:v>(-157515.591, -155504.816]</c:v>
                </c:pt>
                <c:pt idx="17">
                  <c:v>(-155504.816, -153494.042]</c:v>
                </c:pt>
                <c:pt idx="18">
                  <c:v>(-153494.042, -151483.268]</c:v>
                </c:pt>
                <c:pt idx="19">
                  <c:v>(-151483.268, -149472.493]</c:v>
                </c:pt>
                <c:pt idx="20">
                  <c:v>(-149472.493, -147461.719]</c:v>
                </c:pt>
                <c:pt idx="21">
                  <c:v>(-147461.719, -145450.945]</c:v>
                </c:pt>
                <c:pt idx="22">
                  <c:v>(-145450.945, -143440.17]</c:v>
                </c:pt>
                <c:pt idx="23">
                  <c:v>(-143440.17, -141429.396]</c:v>
                </c:pt>
                <c:pt idx="24">
                  <c:v>(-141429.396, -139418.622]</c:v>
                </c:pt>
                <c:pt idx="25">
                  <c:v>(-139418.622, -137407.847]</c:v>
                </c:pt>
                <c:pt idx="26">
                  <c:v>(-137407.847, -135397.073]</c:v>
                </c:pt>
                <c:pt idx="27">
                  <c:v>(-135397.073, -133386.299]</c:v>
                </c:pt>
                <c:pt idx="28">
                  <c:v>(-133386.299, -131375.524]</c:v>
                </c:pt>
                <c:pt idx="29">
                  <c:v>(-131375.524, -129364.75]</c:v>
                </c:pt>
                <c:pt idx="30">
                  <c:v>(-129364.75, -127353.976]</c:v>
                </c:pt>
                <c:pt idx="31">
                  <c:v>(-127353.976, -125343.201]</c:v>
                </c:pt>
                <c:pt idx="32">
                  <c:v>(-125343.201, -123332.427]</c:v>
                </c:pt>
                <c:pt idx="33">
                  <c:v>(-123332.427, -121321.653]</c:v>
                </c:pt>
                <c:pt idx="34">
                  <c:v>(-121321.653, -119310.878]</c:v>
                </c:pt>
                <c:pt idx="35">
                  <c:v>(-119310.878, -117300.104]</c:v>
                </c:pt>
                <c:pt idx="36">
                  <c:v>(-117300.104, -115289.33]</c:v>
                </c:pt>
                <c:pt idx="37">
                  <c:v>(-115289.33, -113278.555]</c:v>
                </c:pt>
                <c:pt idx="38">
                  <c:v>(-113278.555, -111267.781]</c:v>
                </c:pt>
                <c:pt idx="39">
                  <c:v>(-111267.781, -109257.007]</c:v>
                </c:pt>
                <c:pt idx="40">
                  <c:v>(-109257.007, -107246.232]</c:v>
                </c:pt>
                <c:pt idx="41">
                  <c:v>(-107246.232, -105235.458]</c:v>
                </c:pt>
                <c:pt idx="42">
                  <c:v>(-105235.458, -103224.684]</c:v>
                </c:pt>
                <c:pt idx="43">
                  <c:v>(-103224.684, -101213.909]</c:v>
                </c:pt>
                <c:pt idx="44">
                  <c:v>(-101213.909, -99203.135]</c:v>
                </c:pt>
                <c:pt idx="45">
                  <c:v>(-99203.135, -97192.361]</c:v>
                </c:pt>
                <c:pt idx="46">
                  <c:v>(-97192.361, -95181.586]</c:v>
                </c:pt>
                <c:pt idx="47">
                  <c:v>(-95181.586, -93170.812]</c:v>
                </c:pt>
                <c:pt idx="48">
                  <c:v>(-93170.812, -91160.038]</c:v>
                </c:pt>
                <c:pt idx="49">
                  <c:v>(-91160.038, -89149.263]</c:v>
                </c:pt>
                <c:pt idx="50">
                  <c:v>(-89149.263, -87138.489]</c:v>
                </c:pt>
                <c:pt idx="51">
                  <c:v>(-87138.489, -85127.715]</c:v>
                </c:pt>
                <c:pt idx="52">
                  <c:v>(-85127.715, -83116.94]</c:v>
                </c:pt>
                <c:pt idx="53">
                  <c:v>(-83116.94, -81106.166]</c:v>
                </c:pt>
                <c:pt idx="54">
                  <c:v>(-81106.166, -79095.392]</c:v>
                </c:pt>
                <c:pt idx="55">
                  <c:v>(-79095.392, -77084.617]</c:v>
                </c:pt>
                <c:pt idx="56">
                  <c:v>(-77084.617, -75073.843]</c:v>
                </c:pt>
                <c:pt idx="57">
                  <c:v>(-75073.843, -73063.069]</c:v>
                </c:pt>
                <c:pt idx="58">
                  <c:v>(-73063.069, -71052.294]</c:v>
                </c:pt>
                <c:pt idx="59">
                  <c:v>(-71052.294, -69041.52]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(-0.321, -0.317]</c:v>
                </c:pt>
                <c:pt idx="1">
                  <c:v>(-0.317, -0.313]</c:v>
                </c:pt>
                <c:pt idx="2">
                  <c:v>(-0.313, -0.31]</c:v>
                </c:pt>
                <c:pt idx="3">
                  <c:v>(-0.31, -0.307]</c:v>
                </c:pt>
                <c:pt idx="4">
                  <c:v>(-0.307, -0.303]</c:v>
                </c:pt>
                <c:pt idx="5">
                  <c:v>(-0.303, -0.3]</c:v>
                </c:pt>
                <c:pt idx="6">
                  <c:v>(-0.3, -0.297]</c:v>
                </c:pt>
                <c:pt idx="7">
                  <c:v>(-0.297, -0.293]</c:v>
                </c:pt>
                <c:pt idx="8">
                  <c:v>(-0.293, -0.29]</c:v>
                </c:pt>
                <c:pt idx="9">
                  <c:v>(-0.29, -0.287]</c:v>
                </c:pt>
                <c:pt idx="10">
                  <c:v>(-0.287, -0.283]</c:v>
                </c:pt>
                <c:pt idx="11">
                  <c:v>(-0.283, -0.28]</c:v>
                </c:pt>
                <c:pt idx="12">
                  <c:v>(-0.28, -0.276]</c:v>
                </c:pt>
                <c:pt idx="13">
                  <c:v>(-0.276, -0.273]</c:v>
                </c:pt>
                <c:pt idx="14">
                  <c:v>(-0.273, -0.27]</c:v>
                </c:pt>
                <c:pt idx="15">
                  <c:v>(-0.27, -0.266]</c:v>
                </c:pt>
                <c:pt idx="16">
                  <c:v>(-0.266, -0.263]</c:v>
                </c:pt>
                <c:pt idx="17">
                  <c:v>(-0.263, -0.26]</c:v>
                </c:pt>
                <c:pt idx="18">
                  <c:v>(-0.26, -0.256]</c:v>
                </c:pt>
                <c:pt idx="19">
                  <c:v>(-0.256, -0.253]</c:v>
                </c:pt>
                <c:pt idx="20">
                  <c:v>(-0.253, -0.25]</c:v>
                </c:pt>
                <c:pt idx="21">
                  <c:v>(-0.25, -0.246]</c:v>
                </c:pt>
                <c:pt idx="22">
                  <c:v>(-0.246, -0.243]</c:v>
                </c:pt>
                <c:pt idx="23">
                  <c:v>(-0.243, -0.24]</c:v>
                </c:pt>
                <c:pt idx="24">
                  <c:v>(-0.24, -0.236]</c:v>
                </c:pt>
                <c:pt idx="25">
                  <c:v>(-0.236, -0.233]</c:v>
                </c:pt>
                <c:pt idx="26">
                  <c:v>(-0.233, -0.229]</c:v>
                </c:pt>
                <c:pt idx="27">
                  <c:v>(-0.229, -0.226]</c:v>
                </c:pt>
                <c:pt idx="28">
                  <c:v>(-0.226, -0.223]</c:v>
                </c:pt>
                <c:pt idx="29">
                  <c:v>(-0.223, -0.219]</c:v>
                </c:pt>
                <c:pt idx="30">
                  <c:v>(-0.219, -0.216]</c:v>
                </c:pt>
                <c:pt idx="31">
                  <c:v>(-0.216, -0.213]</c:v>
                </c:pt>
                <c:pt idx="32">
                  <c:v>(-0.213, -0.209]</c:v>
                </c:pt>
                <c:pt idx="33">
                  <c:v>(-0.209, -0.206]</c:v>
                </c:pt>
                <c:pt idx="34">
                  <c:v>(-0.206, -0.203]</c:v>
                </c:pt>
                <c:pt idx="35">
                  <c:v>(-0.203, -0.199]</c:v>
                </c:pt>
                <c:pt idx="36">
                  <c:v>(-0.199, -0.196]</c:v>
                </c:pt>
                <c:pt idx="37">
                  <c:v>(-0.196, -0.193]</c:v>
                </c:pt>
                <c:pt idx="38">
                  <c:v>(-0.193, -0.189]</c:v>
                </c:pt>
                <c:pt idx="39">
                  <c:v>(-0.189, -0.186]</c:v>
                </c:pt>
                <c:pt idx="40">
                  <c:v>(-0.186, -0.183]</c:v>
                </c:pt>
                <c:pt idx="41">
                  <c:v>(-0.183, -0.179]</c:v>
                </c:pt>
                <c:pt idx="42">
                  <c:v>(-0.179, -0.176]</c:v>
                </c:pt>
                <c:pt idx="43">
                  <c:v>(-0.176, -0.172]</c:v>
                </c:pt>
                <c:pt idx="44">
                  <c:v>(-0.172, -0.169]</c:v>
                </c:pt>
                <c:pt idx="45">
                  <c:v>(-0.169, -0.166]</c:v>
                </c:pt>
                <c:pt idx="46">
                  <c:v>(-0.166, -0.162]</c:v>
                </c:pt>
                <c:pt idx="47">
                  <c:v>(-0.162, -0.159]</c:v>
                </c:pt>
                <c:pt idx="48">
                  <c:v>(-0.159, -0.156]</c:v>
                </c:pt>
                <c:pt idx="49">
                  <c:v>(-0.156, -0.152]</c:v>
                </c:pt>
                <c:pt idx="50">
                  <c:v>(-0.152, -0.149]</c:v>
                </c:pt>
                <c:pt idx="51">
                  <c:v>(-0.149, -0.146]</c:v>
                </c:pt>
                <c:pt idx="52">
                  <c:v>(-0.146, -0.142]</c:v>
                </c:pt>
                <c:pt idx="53">
                  <c:v>(-0.142, -0.139]</c:v>
                </c:pt>
                <c:pt idx="54">
                  <c:v>(-0.139, -0.136]</c:v>
                </c:pt>
                <c:pt idx="55">
                  <c:v>(-0.136, -0.132]</c:v>
                </c:pt>
                <c:pt idx="56">
                  <c:v>(-0.132, -0.129]</c:v>
                </c:pt>
                <c:pt idx="57">
                  <c:v>(-0.129, -0.125]</c:v>
                </c:pt>
                <c:pt idx="58">
                  <c:v>(-0.125, -0.122]</c:v>
                </c:pt>
                <c:pt idx="59">
                  <c:v>(-0.122, -0.119]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5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173913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1366.784090909091</v>
      </c>
      <c r="C30">
        <v>1428</v>
      </c>
      <c r="D30">
        <v>1293</v>
      </c>
      <c r="E30" s="5">
        <v>25.80450324400378</v>
      </c>
    </row>
    <row r="31" spans="1:24">
      <c r="A31" t="s">
        <v>4</v>
      </c>
      <c r="B31" s="3">
        <v>420324.7695454545</v>
      </c>
      <c r="C31" s="3">
        <v>707613.13</v>
      </c>
      <c r="D31" s="3">
        <v>203259.12</v>
      </c>
      <c r="E31" s="3">
        <v>90380.47763445028</v>
      </c>
    </row>
    <row r="32" spans="1:24">
      <c r="A32" t="s">
        <v>5</v>
      </c>
      <c r="B32" s="3">
        <v>-117247.5010227273</v>
      </c>
      <c r="C32" s="3">
        <v>-189687.98</v>
      </c>
      <c r="D32" s="3">
        <v>-69041.52</v>
      </c>
      <c r="E32" s="3">
        <v>27703.07326616666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2.718863636363636</v>
      </c>
      <c r="C34" s="5">
        <v>5.2</v>
      </c>
      <c r="D34" s="5">
        <v>0.61</v>
      </c>
      <c r="E34" s="5">
        <v>0.9417474974786578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1.401082386363637</v>
      </c>
      <c r="C36" s="1">
        <v>2.35871</v>
      </c>
      <c r="D36" s="1">
        <v>0.67753</v>
      </c>
      <c r="E36" s="1">
        <v>0.3012681117519868</v>
      </c>
    </row>
    <row r="37" spans="1:5">
      <c r="A37" t="s">
        <v>10</v>
      </c>
      <c r="B37" s="1">
        <v>-0.1981961363636364</v>
      </c>
      <c r="C37" s="1">
        <v>-0.32007</v>
      </c>
      <c r="D37" s="1">
        <v>-0.11877</v>
      </c>
      <c r="E37" s="1">
        <v>0.03768362510418399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6.078863636363636</v>
      </c>
      <c r="C39" s="5">
        <v>14.28</v>
      </c>
      <c r="D39" s="5">
        <v>1.71</v>
      </c>
      <c r="E39" s="5">
        <v>2.41168440769945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0.3537821108511364</v>
      </c>
      <c r="C41" s="1">
        <v>0.3831417625</v>
      </c>
      <c r="D41" s="1">
        <v>0.3364688857</v>
      </c>
      <c r="E41" s="1">
        <v>0.009319333381752077</v>
      </c>
    </row>
    <row r="42" spans="1:5">
      <c r="A42" t="s">
        <v>15</v>
      </c>
      <c r="B42" s="3">
        <v>308.4145454545455</v>
      </c>
      <c r="C42" s="3">
        <v>528.0700000000001</v>
      </c>
      <c r="D42" s="3">
        <v>142.34</v>
      </c>
      <c r="E42" s="3">
        <v>70.04115656943507</v>
      </c>
    </row>
    <row r="43" spans="1:5">
      <c r="A43" t="s">
        <v>16</v>
      </c>
      <c r="B43" s="3">
        <v>2936.545113636364</v>
      </c>
      <c r="C43" s="3">
        <v>3784.74</v>
      </c>
      <c r="D43" s="3">
        <v>2182.15</v>
      </c>
      <c r="E43" s="3">
        <v>302.7229500468116</v>
      </c>
    </row>
    <row r="44" spans="1:5">
      <c r="A44" t="s">
        <v>17</v>
      </c>
      <c r="B44" s="3">
        <v>-1133.25375</v>
      </c>
      <c r="C44" s="3">
        <v>-1361.42</v>
      </c>
      <c r="D44" s="3">
        <v>-904.27</v>
      </c>
      <c r="E44" s="3">
        <v>101.0906844431185</v>
      </c>
    </row>
    <row r="45" spans="1:5">
      <c r="A45" t="s">
        <v>18</v>
      </c>
      <c r="B45" s="3">
        <v>35759.43295454545</v>
      </c>
      <c r="C45" s="3">
        <v>52577.5</v>
      </c>
      <c r="D45" s="3">
        <v>18479.12</v>
      </c>
      <c r="E45" s="3">
        <v>7304.627085289515</v>
      </c>
    </row>
    <row r="46" spans="1:5">
      <c r="A46" t="s">
        <v>19</v>
      </c>
      <c r="B46" s="3">
        <v>-6459.824090909091</v>
      </c>
      <c r="C46" s="3">
        <v>-16091.13</v>
      </c>
      <c r="D46" s="3">
        <v>-3178.41</v>
      </c>
      <c r="E46" s="3">
        <v>2560.82513806109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89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173913</v>
      </c>
      <c r="E2">
        <v>1346</v>
      </c>
      <c r="F2" s="3">
        <v>451268.86</v>
      </c>
      <c r="G2" s="3">
        <v>-110461.63</v>
      </c>
      <c r="H2" s="3">
        <v>0</v>
      </c>
      <c r="I2">
        <v>3.09</v>
      </c>
      <c r="J2">
        <v>0</v>
      </c>
      <c r="K2" s="1">
        <v>1.50423</v>
      </c>
      <c r="L2" s="1">
        <v>-0.19181</v>
      </c>
      <c r="M2" s="1">
        <v>0</v>
      </c>
      <c r="N2" s="1">
        <v>6.34</v>
      </c>
      <c r="O2" s="1">
        <v>0</v>
      </c>
      <c r="P2" s="1">
        <v>0.3625557207</v>
      </c>
      <c r="Q2" s="3">
        <v>335.27</v>
      </c>
      <c r="R2" s="3">
        <v>2948.6</v>
      </c>
      <c r="S2" s="3">
        <v>-1151.11</v>
      </c>
      <c r="T2" s="3">
        <v>25931.48</v>
      </c>
      <c r="U2" s="3">
        <v>-13410.94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173913</v>
      </c>
      <c r="E3">
        <v>1348</v>
      </c>
      <c r="F3" s="3">
        <v>516310.53</v>
      </c>
      <c r="G3" s="3">
        <v>-169516.66</v>
      </c>
      <c r="H3" s="3">
        <v>0</v>
      </c>
      <c r="I3">
        <v>2.05</v>
      </c>
      <c r="J3">
        <v>0</v>
      </c>
      <c r="K3" s="1">
        <v>1.72104</v>
      </c>
      <c r="L3" s="1">
        <v>-0.1848</v>
      </c>
      <c r="M3" s="1">
        <v>0</v>
      </c>
      <c r="N3" s="1">
        <v>7.59</v>
      </c>
      <c r="O3" s="1">
        <v>0</v>
      </c>
      <c r="P3" s="1">
        <v>0.3553412463</v>
      </c>
      <c r="Q3" s="3">
        <v>383.02</v>
      </c>
      <c r="R3" s="3">
        <v>3277.42</v>
      </c>
      <c r="S3" s="3">
        <v>-1212.4</v>
      </c>
      <c r="T3" s="3">
        <v>45339.99</v>
      </c>
      <c r="U3" s="3">
        <v>-6325.88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173913</v>
      </c>
      <c r="E4">
        <v>1417</v>
      </c>
      <c r="F4" s="3">
        <v>328921.12</v>
      </c>
      <c r="G4" s="3">
        <v>-117054.45</v>
      </c>
      <c r="H4" s="3">
        <v>0</v>
      </c>
      <c r="I4">
        <v>1.81</v>
      </c>
      <c r="J4">
        <v>0</v>
      </c>
      <c r="K4" s="1">
        <v>1.0964</v>
      </c>
      <c r="L4" s="1">
        <v>-0.25379</v>
      </c>
      <c r="M4" s="1">
        <v>0</v>
      </c>
      <c r="N4" s="1">
        <v>3.22</v>
      </c>
      <c r="O4" s="1">
        <v>0</v>
      </c>
      <c r="P4" s="1">
        <v>0.3472124206</v>
      </c>
      <c r="Q4" s="3">
        <v>232.12</v>
      </c>
      <c r="R4" s="3">
        <v>2684.81</v>
      </c>
      <c r="S4" s="3">
        <v>-1072.44</v>
      </c>
      <c r="T4" s="3">
        <v>36290</v>
      </c>
      <c r="U4" s="3">
        <v>-6048.38</v>
      </c>
      <c r="X4" s="6" t="s">
        <v>54</v>
      </c>
      <c r="Y4">
        <v>1</v>
      </c>
      <c r="AA4" s="6" t="s">
        <v>114</v>
      </c>
      <c r="AB4">
        <v>1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173913</v>
      </c>
      <c r="E5">
        <v>1373</v>
      </c>
      <c r="F5" s="3">
        <v>381849.52</v>
      </c>
      <c r="G5" s="3">
        <v>-102581.05</v>
      </c>
      <c r="H5" s="3">
        <v>0</v>
      </c>
      <c r="I5">
        <v>2.72</v>
      </c>
      <c r="J5">
        <v>0</v>
      </c>
      <c r="K5" s="1">
        <v>1.27283</v>
      </c>
      <c r="L5" s="1">
        <v>-0.17749</v>
      </c>
      <c r="M5" s="1">
        <v>0</v>
      </c>
      <c r="N5" s="1">
        <v>5.9</v>
      </c>
      <c r="O5" s="1">
        <v>0</v>
      </c>
      <c r="P5" s="1">
        <v>0.3437727604</v>
      </c>
      <c r="Q5" s="3">
        <v>278.11</v>
      </c>
      <c r="R5" s="3">
        <v>2909.15</v>
      </c>
      <c r="S5" s="3">
        <v>-1100.19</v>
      </c>
      <c r="T5" s="3">
        <v>40804.99</v>
      </c>
      <c r="U5" s="3">
        <v>-6669.54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1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173913</v>
      </c>
      <c r="E6">
        <v>1398</v>
      </c>
      <c r="F6" s="3">
        <v>432290.35</v>
      </c>
      <c r="G6" s="3">
        <v>-100726.35</v>
      </c>
      <c r="H6" s="3">
        <v>0</v>
      </c>
      <c r="I6">
        <v>3.29</v>
      </c>
      <c r="J6">
        <v>0</v>
      </c>
      <c r="K6" s="1">
        <v>1.44097</v>
      </c>
      <c r="L6" s="1">
        <v>-0.182</v>
      </c>
      <c r="M6" s="1">
        <v>0</v>
      </c>
      <c r="N6" s="1">
        <v>6.48</v>
      </c>
      <c r="O6" s="1">
        <v>0</v>
      </c>
      <c r="P6" s="1">
        <v>0.361230329</v>
      </c>
      <c r="Q6" s="3">
        <v>309.22</v>
      </c>
      <c r="R6" s="3">
        <v>2934.37</v>
      </c>
      <c r="S6" s="3">
        <v>-1175.33</v>
      </c>
      <c r="T6" s="3">
        <v>41701.46</v>
      </c>
      <c r="U6" s="3">
        <v>-6698.28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173913</v>
      </c>
      <c r="E7">
        <v>1347</v>
      </c>
      <c r="F7" s="3">
        <v>412083.53</v>
      </c>
      <c r="G7" s="3">
        <v>-102456.07</v>
      </c>
      <c r="H7" s="3">
        <v>0</v>
      </c>
      <c r="I7">
        <v>3.02</v>
      </c>
      <c r="J7">
        <v>0</v>
      </c>
      <c r="K7" s="1">
        <v>1.37361</v>
      </c>
      <c r="L7" s="1">
        <v>-0.17786</v>
      </c>
      <c r="M7" s="1">
        <v>0</v>
      </c>
      <c r="N7" s="1">
        <v>6.35</v>
      </c>
      <c r="O7" s="1">
        <v>0</v>
      </c>
      <c r="P7" s="1">
        <v>0.3481811433</v>
      </c>
      <c r="Q7" s="3">
        <v>305.93</v>
      </c>
      <c r="R7" s="3">
        <v>3102.39</v>
      </c>
      <c r="S7" s="3">
        <v>-1187.86</v>
      </c>
      <c r="T7" s="3">
        <v>33118.82</v>
      </c>
      <c r="U7" s="3">
        <v>-13262.04</v>
      </c>
      <c r="X7" s="6" t="s">
        <v>57</v>
      </c>
      <c r="Y7">
        <v>0</v>
      </c>
      <c r="AA7" s="6" t="s">
        <v>117</v>
      </c>
      <c r="AB7">
        <v>0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173913</v>
      </c>
      <c r="E8">
        <v>1368</v>
      </c>
      <c r="F8" s="3">
        <v>568291.48</v>
      </c>
      <c r="G8" s="3">
        <v>-127867.32</v>
      </c>
      <c r="H8" s="3">
        <v>0</v>
      </c>
      <c r="I8">
        <v>3.44</v>
      </c>
      <c r="J8">
        <v>0</v>
      </c>
      <c r="K8" s="1">
        <v>1.8943</v>
      </c>
      <c r="L8" s="1">
        <v>-0.15973</v>
      </c>
      <c r="M8" s="1">
        <v>0</v>
      </c>
      <c r="N8" s="1">
        <v>9.970000000000001</v>
      </c>
      <c r="O8" s="1">
        <v>0</v>
      </c>
      <c r="P8" s="1">
        <v>0.3538011696</v>
      </c>
      <c r="Q8" s="3">
        <v>415.42</v>
      </c>
      <c r="R8" s="3">
        <v>3473.36</v>
      </c>
      <c r="S8" s="3">
        <v>-1258.84</v>
      </c>
      <c r="T8" s="3">
        <v>39159.4</v>
      </c>
      <c r="U8" s="3">
        <v>-7256.06</v>
      </c>
      <c r="X8" s="6" t="s">
        <v>58</v>
      </c>
      <c r="Y8">
        <v>1</v>
      </c>
      <c r="AA8" s="6" t="s">
        <v>118</v>
      </c>
      <c r="AB8">
        <v>1</v>
      </c>
      <c r="AD8" s="6" t="s">
        <v>178</v>
      </c>
      <c r="AE8">
        <v>2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173913</v>
      </c>
      <c r="E9">
        <v>1360</v>
      </c>
      <c r="F9" s="3">
        <v>405178.32</v>
      </c>
      <c r="G9" s="3">
        <v>-108494.26</v>
      </c>
      <c r="H9" s="3">
        <v>0</v>
      </c>
      <c r="I9">
        <v>2.73</v>
      </c>
      <c r="J9">
        <v>0</v>
      </c>
      <c r="K9" s="1">
        <v>1.35059</v>
      </c>
      <c r="L9" s="1">
        <v>-0.19157</v>
      </c>
      <c r="M9" s="1">
        <v>0</v>
      </c>
      <c r="N9" s="1">
        <v>5.7</v>
      </c>
      <c r="O9" s="1">
        <v>0</v>
      </c>
      <c r="P9" s="1">
        <v>0.35</v>
      </c>
      <c r="Q9" s="3">
        <v>297.93</v>
      </c>
      <c r="R9" s="3">
        <v>2897.96</v>
      </c>
      <c r="S9" s="3">
        <v>-1102.09</v>
      </c>
      <c r="T9" s="3">
        <v>33293.55</v>
      </c>
      <c r="U9" s="3">
        <v>-13457.96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173913</v>
      </c>
      <c r="E10">
        <v>1382</v>
      </c>
      <c r="F10" s="3">
        <v>278282.52</v>
      </c>
      <c r="G10" s="3">
        <v>-124209.44</v>
      </c>
      <c r="H10" s="3">
        <v>0</v>
      </c>
      <c r="I10">
        <v>1.24</v>
      </c>
      <c r="J10">
        <v>0</v>
      </c>
      <c r="K10" s="1">
        <v>0.92761</v>
      </c>
      <c r="L10" s="1">
        <v>-0.22734</v>
      </c>
      <c r="M10" s="1">
        <v>0</v>
      </c>
      <c r="N10" s="1">
        <v>3.15</v>
      </c>
      <c r="O10" s="1">
        <v>0</v>
      </c>
      <c r="P10" s="1">
        <v>0.3444283647</v>
      </c>
      <c r="Q10" s="3">
        <v>201.36</v>
      </c>
      <c r="R10" s="3">
        <v>2508.11</v>
      </c>
      <c r="S10" s="3">
        <v>-1010.57</v>
      </c>
      <c r="T10" s="3">
        <v>27229.94</v>
      </c>
      <c r="U10" s="3">
        <v>-6083.94</v>
      </c>
      <c r="X10" s="6" t="s">
        <v>60</v>
      </c>
      <c r="Y10">
        <v>2</v>
      </c>
      <c r="AA10" s="6" t="s">
        <v>120</v>
      </c>
      <c r="AB10">
        <v>2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173913</v>
      </c>
      <c r="E11">
        <v>1356</v>
      </c>
      <c r="F11" s="3">
        <v>409606.22</v>
      </c>
      <c r="G11" s="3">
        <v>-96281.91</v>
      </c>
      <c r="H11" s="3">
        <v>0</v>
      </c>
      <c r="I11">
        <v>3.25</v>
      </c>
      <c r="J11">
        <v>0</v>
      </c>
      <c r="K11" s="1">
        <v>1.36535</v>
      </c>
      <c r="L11" s="1">
        <v>-0.25458</v>
      </c>
      <c r="M11" s="1">
        <v>0</v>
      </c>
      <c r="N11" s="1">
        <v>4</v>
      </c>
      <c r="O11" s="1">
        <v>0</v>
      </c>
      <c r="P11" s="1">
        <v>0.354719764</v>
      </c>
      <c r="Q11" s="3">
        <v>302.07</v>
      </c>
      <c r="R11" s="3">
        <v>2935.37</v>
      </c>
      <c r="S11" s="3">
        <v>-1145.49</v>
      </c>
      <c r="T11" s="3">
        <v>31350.51</v>
      </c>
      <c r="U11" s="3">
        <v>-5187.65</v>
      </c>
      <c r="X11" s="6" t="s">
        <v>61</v>
      </c>
      <c r="Y11">
        <v>0</v>
      </c>
      <c r="AA11" s="6" t="s">
        <v>121</v>
      </c>
      <c r="AB11">
        <v>0</v>
      </c>
      <c r="AD11" s="6" t="s">
        <v>181</v>
      </c>
      <c r="AE11">
        <v>1</v>
      </c>
      <c r="AG11" s="6" t="s">
        <v>241</v>
      </c>
      <c r="AH11">
        <v>0</v>
      </c>
    </row>
    <row r="12" spans="1:34">
      <c r="A12" s="6">
        <v>10</v>
      </c>
      <c r="B12">
        <v>20100714</v>
      </c>
      <c r="C12">
        <v>20211230</v>
      </c>
      <c r="D12">
        <v>173913</v>
      </c>
      <c r="E12">
        <v>1361</v>
      </c>
      <c r="F12" s="3">
        <v>425424.88</v>
      </c>
      <c r="G12" s="3">
        <v>-126122.26</v>
      </c>
      <c r="H12" s="3">
        <v>0</v>
      </c>
      <c r="I12">
        <v>2.37</v>
      </c>
      <c r="J12">
        <v>0</v>
      </c>
      <c r="K12" s="1">
        <v>1.41808</v>
      </c>
      <c r="L12" s="1">
        <v>-0.20275</v>
      </c>
      <c r="M12" s="1">
        <v>0</v>
      </c>
      <c r="N12" s="1">
        <v>5.58</v>
      </c>
      <c r="O12" s="1">
        <v>0</v>
      </c>
      <c r="P12" s="1">
        <v>0.3592946363</v>
      </c>
      <c r="Q12" s="3">
        <v>312.58</v>
      </c>
      <c r="R12" s="3">
        <v>2799.41</v>
      </c>
      <c r="S12" s="3">
        <v>-1081.98</v>
      </c>
      <c r="T12" s="3">
        <v>40477.24</v>
      </c>
      <c r="U12" s="3">
        <v>-5025.79</v>
      </c>
      <c r="X12" s="6" t="s">
        <v>62</v>
      </c>
      <c r="Y12">
        <v>0</v>
      </c>
      <c r="AA12" s="6" t="s">
        <v>122</v>
      </c>
      <c r="AB12">
        <v>0</v>
      </c>
      <c r="AD12" s="6" t="s">
        <v>182</v>
      </c>
      <c r="AE12">
        <v>3</v>
      </c>
      <c r="AG12" s="6" t="s">
        <v>242</v>
      </c>
      <c r="AH12">
        <v>1</v>
      </c>
    </row>
    <row r="13" spans="1:34">
      <c r="A13" s="6">
        <v>11</v>
      </c>
      <c r="B13">
        <v>20100714</v>
      </c>
      <c r="C13">
        <v>20211230</v>
      </c>
      <c r="D13">
        <v>173913</v>
      </c>
      <c r="E13">
        <v>1387</v>
      </c>
      <c r="F13" s="3">
        <v>403108.02</v>
      </c>
      <c r="G13" s="3">
        <v>-131090.91</v>
      </c>
      <c r="H13" s="3">
        <v>0</v>
      </c>
      <c r="I13">
        <v>2.08</v>
      </c>
      <c r="J13">
        <v>0</v>
      </c>
      <c r="K13" s="1">
        <v>1.34369</v>
      </c>
      <c r="L13" s="1">
        <v>-0.17013</v>
      </c>
      <c r="M13" s="1">
        <v>0</v>
      </c>
      <c r="N13" s="1">
        <v>6.55</v>
      </c>
      <c r="O13" s="1">
        <v>0</v>
      </c>
      <c r="P13" s="1">
        <v>0.3590483057</v>
      </c>
      <c r="Q13" s="3">
        <v>290.63</v>
      </c>
      <c r="R13" s="3">
        <v>2763.44</v>
      </c>
      <c r="S13" s="3">
        <v>-1094.58</v>
      </c>
      <c r="T13" s="3">
        <v>36254.6</v>
      </c>
      <c r="U13" s="3">
        <v>-6339.75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1</v>
      </c>
      <c r="AG13" s="6" t="s">
        <v>243</v>
      </c>
      <c r="AH13">
        <v>1</v>
      </c>
    </row>
    <row r="14" spans="1:34">
      <c r="A14" s="6">
        <v>12</v>
      </c>
      <c r="B14">
        <v>20100714</v>
      </c>
      <c r="C14">
        <v>20211230</v>
      </c>
      <c r="D14">
        <v>173913</v>
      </c>
      <c r="E14">
        <v>1383</v>
      </c>
      <c r="F14" s="3">
        <v>397088.87</v>
      </c>
      <c r="G14" s="3">
        <v>-120140.2</v>
      </c>
      <c r="H14" s="3">
        <v>0</v>
      </c>
      <c r="I14">
        <v>2.31</v>
      </c>
      <c r="J14">
        <v>0</v>
      </c>
      <c r="K14" s="1">
        <v>1.32363</v>
      </c>
      <c r="L14" s="1">
        <v>-0.15351</v>
      </c>
      <c r="M14" s="1">
        <v>0</v>
      </c>
      <c r="N14" s="1">
        <v>7.3</v>
      </c>
      <c r="O14" s="1">
        <v>0</v>
      </c>
      <c r="P14" s="1">
        <v>0.3376717281</v>
      </c>
      <c r="Q14" s="3">
        <v>287.12</v>
      </c>
      <c r="R14" s="3">
        <v>3093.03</v>
      </c>
      <c r="S14" s="3">
        <v>-1143.4</v>
      </c>
      <c r="T14" s="3">
        <v>40804.99</v>
      </c>
      <c r="U14" s="3">
        <v>-5829.5</v>
      </c>
      <c r="X14" s="6" t="s">
        <v>64</v>
      </c>
      <c r="Y14">
        <v>0</v>
      </c>
      <c r="AA14" s="6" t="s">
        <v>124</v>
      </c>
      <c r="AB14">
        <v>0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173913</v>
      </c>
      <c r="E15">
        <v>1405</v>
      </c>
      <c r="F15" s="3">
        <v>366907.35</v>
      </c>
      <c r="G15" s="3">
        <v>-144461.49</v>
      </c>
      <c r="H15" s="3">
        <v>0</v>
      </c>
      <c r="I15">
        <v>1.54</v>
      </c>
      <c r="J15">
        <v>0</v>
      </c>
      <c r="K15" s="1">
        <v>1.22302</v>
      </c>
      <c r="L15" s="1">
        <v>-0.18477</v>
      </c>
      <c r="M15" s="1">
        <v>0</v>
      </c>
      <c r="N15" s="1">
        <v>5.4</v>
      </c>
      <c r="O15" s="1">
        <v>0</v>
      </c>
      <c r="P15" s="1">
        <v>0.3501779359</v>
      </c>
      <c r="Q15" s="3">
        <v>261.14</v>
      </c>
      <c r="R15" s="3">
        <v>2947.38</v>
      </c>
      <c r="S15" s="3">
        <v>-1186.42</v>
      </c>
      <c r="T15" s="3">
        <v>32328.55</v>
      </c>
      <c r="U15" s="3">
        <v>-4633.28</v>
      </c>
      <c r="X15" s="6" t="s">
        <v>65</v>
      </c>
      <c r="Y15">
        <v>1</v>
      </c>
      <c r="AA15" s="6" t="s">
        <v>125</v>
      </c>
      <c r="AB15">
        <v>1</v>
      </c>
      <c r="AD15" s="6" t="s">
        <v>185</v>
      </c>
      <c r="AE15">
        <v>0</v>
      </c>
      <c r="AG15" s="6" t="s">
        <v>245</v>
      </c>
      <c r="AH15">
        <v>0</v>
      </c>
    </row>
    <row r="16" spans="1:34">
      <c r="A16" s="6">
        <v>14</v>
      </c>
      <c r="B16">
        <v>20100714</v>
      </c>
      <c r="C16">
        <v>20211230</v>
      </c>
      <c r="D16">
        <v>173913</v>
      </c>
      <c r="E16">
        <v>1337</v>
      </c>
      <c r="F16" s="3">
        <v>506181.42</v>
      </c>
      <c r="G16" s="3">
        <v>-102081.09</v>
      </c>
      <c r="H16" s="3">
        <v>0</v>
      </c>
      <c r="I16">
        <v>3.96</v>
      </c>
      <c r="J16">
        <v>0</v>
      </c>
      <c r="K16" s="1">
        <v>1.68727</v>
      </c>
      <c r="L16" s="1">
        <v>-0.19123</v>
      </c>
      <c r="M16" s="1">
        <v>0</v>
      </c>
      <c r="N16" s="1">
        <v>7.14</v>
      </c>
      <c r="O16" s="1">
        <v>0</v>
      </c>
      <c r="P16" s="1">
        <v>0.3687359761</v>
      </c>
      <c r="Q16" s="3">
        <v>378.59</v>
      </c>
      <c r="R16" s="3">
        <v>3045.88</v>
      </c>
      <c r="S16" s="3">
        <v>-1179.43</v>
      </c>
      <c r="T16" s="3">
        <v>32955.05</v>
      </c>
      <c r="U16" s="3">
        <v>-13262.04</v>
      </c>
      <c r="X16" s="6" t="s">
        <v>66</v>
      </c>
      <c r="Y16">
        <v>6</v>
      </c>
      <c r="AA16" s="6" t="s">
        <v>126</v>
      </c>
      <c r="AB16">
        <v>6</v>
      </c>
      <c r="AD16" s="6" t="s">
        <v>186</v>
      </c>
      <c r="AE16">
        <v>0</v>
      </c>
      <c r="AG16" s="6" t="s">
        <v>246</v>
      </c>
      <c r="AH16">
        <v>0</v>
      </c>
    </row>
    <row r="17" spans="1:34">
      <c r="A17" s="6">
        <v>15</v>
      </c>
      <c r="B17">
        <v>20100714</v>
      </c>
      <c r="C17">
        <v>20211230</v>
      </c>
      <c r="D17">
        <v>173913</v>
      </c>
      <c r="E17">
        <v>1355</v>
      </c>
      <c r="F17" s="3">
        <v>358366.04</v>
      </c>
      <c r="G17" s="3">
        <v>-114890.41</v>
      </c>
      <c r="H17" s="3">
        <v>0</v>
      </c>
      <c r="I17">
        <v>2.12</v>
      </c>
      <c r="J17">
        <v>0</v>
      </c>
      <c r="K17" s="1">
        <v>1.19455</v>
      </c>
      <c r="L17" s="1">
        <v>-0.17706</v>
      </c>
      <c r="M17" s="1">
        <v>0</v>
      </c>
      <c r="N17" s="1">
        <v>5.55</v>
      </c>
      <c r="O17" s="1">
        <v>0</v>
      </c>
      <c r="P17" s="1">
        <v>0.3505535055</v>
      </c>
      <c r="Q17" s="3">
        <v>264.48</v>
      </c>
      <c r="R17" s="3">
        <v>2750.8</v>
      </c>
      <c r="S17" s="3">
        <v>-1077.57</v>
      </c>
      <c r="T17" s="3">
        <v>20211.02</v>
      </c>
      <c r="U17" s="3">
        <v>-5157.15</v>
      </c>
      <c r="X17" s="6" t="s">
        <v>67</v>
      </c>
      <c r="Y17">
        <v>0</v>
      </c>
      <c r="AA17" s="6" t="s">
        <v>127</v>
      </c>
      <c r="AB17">
        <v>0</v>
      </c>
      <c r="AD17" s="6" t="s">
        <v>187</v>
      </c>
      <c r="AE17">
        <v>0</v>
      </c>
      <c r="AG17" s="6" t="s">
        <v>247</v>
      </c>
      <c r="AH17">
        <v>0</v>
      </c>
    </row>
    <row r="18" spans="1:34">
      <c r="A18" s="6">
        <v>16</v>
      </c>
      <c r="B18">
        <v>20100714</v>
      </c>
      <c r="C18">
        <v>20211230</v>
      </c>
      <c r="D18">
        <v>173913</v>
      </c>
      <c r="E18">
        <v>1411</v>
      </c>
      <c r="F18" s="3">
        <v>364671.26</v>
      </c>
      <c r="G18" s="3">
        <v>-101697.8</v>
      </c>
      <c r="H18" s="3">
        <v>0</v>
      </c>
      <c r="I18">
        <v>2.59</v>
      </c>
      <c r="J18">
        <v>0</v>
      </c>
      <c r="K18" s="1">
        <v>1.21557</v>
      </c>
      <c r="L18" s="1">
        <v>-0.25</v>
      </c>
      <c r="M18" s="1">
        <v>0</v>
      </c>
      <c r="N18" s="1">
        <v>3.65</v>
      </c>
      <c r="O18" s="1">
        <v>0</v>
      </c>
      <c r="P18" s="1">
        <v>0.3557760454</v>
      </c>
      <c r="Q18" s="3">
        <v>258.45</v>
      </c>
      <c r="R18" s="3">
        <v>2697.28</v>
      </c>
      <c r="S18" s="3">
        <v>-1088.41</v>
      </c>
      <c r="T18" s="3">
        <v>36406.2</v>
      </c>
      <c r="U18" s="3">
        <v>-5730.79</v>
      </c>
      <c r="X18" s="6" t="s">
        <v>68</v>
      </c>
      <c r="Y18">
        <v>2</v>
      </c>
      <c r="AA18" s="6" t="s">
        <v>128</v>
      </c>
      <c r="AB18">
        <v>2</v>
      </c>
      <c r="AD18" s="6" t="s">
        <v>188</v>
      </c>
      <c r="AE18">
        <v>1</v>
      </c>
      <c r="AG18" s="6" t="s">
        <v>248</v>
      </c>
      <c r="AH18">
        <v>0</v>
      </c>
    </row>
    <row r="19" spans="1:34">
      <c r="A19" s="6">
        <v>17</v>
      </c>
      <c r="B19">
        <v>20100714</v>
      </c>
      <c r="C19">
        <v>20211230</v>
      </c>
      <c r="D19">
        <v>173913</v>
      </c>
      <c r="E19">
        <v>1375</v>
      </c>
      <c r="F19" s="3">
        <v>494295.69</v>
      </c>
      <c r="G19" s="3">
        <v>-176922.22</v>
      </c>
      <c r="H19" s="3">
        <v>0</v>
      </c>
      <c r="I19">
        <v>1.79</v>
      </c>
      <c r="J19">
        <v>0</v>
      </c>
      <c r="K19" s="1">
        <v>1.64765</v>
      </c>
      <c r="L19" s="1">
        <v>-0.19117</v>
      </c>
      <c r="M19" s="1">
        <v>0</v>
      </c>
      <c r="N19" s="1">
        <v>6.97</v>
      </c>
      <c r="O19" s="1">
        <v>0</v>
      </c>
      <c r="P19" s="1">
        <v>0.3636363636</v>
      </c>
      <c r="Q19" s="3">
        <v>359.49</v>
      </c>
      <c r="R19" s="3">
        <v>3307.69</v>
      </c>
      <c r="S19" s="3">
        <v>-1325.2</v>
      </c>
      <c r="T19" s="3">
        <v>44621.57</v>
      </c>
      <c r="U19" s="3">
        <v>-8463.73</v>
      </c>
      <c r="X19" s="6" t="s">
        <v>69</v>
      </c>
      <c r="Y19">
        <v>0</v>
      </c>
      <c r="AA19" s="6" t="s">
        <v>129</v>
      </c>
      <c r="AB19">
        <v>0</v>
      </c>
      <c r="AD19" s="6" t="s">
        <v>189</v>
      </c>
      <c r="AE19">
        <v>1</v>
      </c>
      <c r="AG19" s="6" t="s">
        <v>249</v>
      </c>
      <c r="AH19">
        <v>1</v>
      </c>
    </row>
    <row r="20" spans="1:34">
      <c r="A20" s="6">
        <v>18</v>
      </c>
      <c r="B20">
        <v>20100714</v>
      </c>
      <c r="C20">
        <v>20211230</v>
      </c>
      <c r="D20">
        <v>173913</v>
      </c>
      <c r="E20">
        <v>1399</v>
      </c>
      <c r="F20" s="3">
        <v>357919.01</v>
      </c>
      <c r="G20" s="3">
        <v>-116727.35</v>
      </c>
      <c r="H20" s="3">
        <v>0</v>
      </c>
      <c r="I20">
        <v>2.07</v>
      </c>
      <c r="J20">
        <v>0</v>
      </c>
      <c r="K20" s="1">
        <v>1.19306</v>
      </c>
      <c r="L20" s="1">
        <v>-0.17023</v>
      </c>
      <c r="M20" s="1">
        <v>0</v>
      </c>
      <c r="N20" s="1">
        <v>5.82</v>
      </c>
      <c r="O20" s="1">
        <v>0</v>
      </c>
      <c r="P20" s="1">
        <v>0.3423874196</v>
      </c>
      <c r="Q20" s="3">
        <v>255.84</v>
      </c>
      <c r="R20" s="3">
        <v>2800.6</v>
      </c>
      <c r="S20" s="3">
        <v>-1069.09</v>
      </c>
      <c r="T20" s="3">
        <v>36607.38</v>
      </c>
      <c r="U20" s="3">
        <v>-6029.45</v>
      </c>
      <c r="X20" s="6" t="s">
        <v>70</v>
      </c>
      <c r="Y20">
        <v>4</v>
      </c>
      <c r="AA20" s="6" t="s">
        <v>130</v>
      </c>
      <c r="AB20">
        <v>4</v>
      </c>
      <c r="AD20" s="6" t="s">
        <v>190</v>
      </c>
      <c r="AE20">
        <v>1</v>
      </c>
      <c r="AG20" s="6" t="s">
        <v>250</v>
      </c>
      <c r="AH20">
        <v>0</v>
      </c>
    </row>
    <row r="21" spans="1:34">
      <c r="A21" s="6">
        <v>19</v>
      </c>
      <c r="B21">
        <v>20100714</v>
      </c>
      <c r="C21">
        <v>20211230</v>
      </c>
      <c r="D21">
        <v>173913</v>
      </c>
      <c r="E21">
        <v>1334</v>
      </c>
      <c r="F21" s="3">
        <v>494206.92</v>
      </c>
      <c r="G21" s="3">
        <v>-115185.88</v>
      </c>
      <c r="H21" s="3">
        <v>0</v>
      </c>
      <c r="I21">
        <v>3.29</v>
      </c>
      <c r="J21">
        <v>0</v>
      </c>
      <c r="K21" s="1">
        <v>1.64736</v>
      </c>
      <c r="L21" s="1">
        <v>-0.13684</v>
      </c>
      <c r="M21" s="1">
        <v>0</v>
      </c>
      <c r="N21" s="1">
        <v>10.39</v>
      </c>
      <c r="O21" s="1">
        <v>0</v>
      </c>
      <c r="P21" s="1">
        <v>0.3485757121</v>
      </c>
      <c r="Q21" s="3">
        <v>370.47</v>
      </c>
      <c r="R21" s="3">
        <v>3346.86</v>
      </c>
      <c r="S21" s="3">
        <v>-1222.19</v>
      </c>
      <c r="T21" s="3">
        <v>41163.38</v>
      </c>
      <c r="U21" s="3">
        <v>-5458.69</v>
      </c>
      <c r="X21" s="6" t="s">
        <v>71</v>
      </c>
      <c r="Y21">
        <v>8</v>
      </c>
      <c r="AA21" s="6" t="s">
        <v>131</v>
      </c>
      <c r="AB21">
        <v>8</v>
      </c>
      <c r="AD21" s="6" t="s">
        <v>191</v>
      </c>
      <c r="AE21">
        <v>1</v>
      </c>
      <c r="AG21" s="6" t="s">
        <v>251</v>
      </c>
      <c r="AH21">
        <v>5</v>
      </c>
    </row>
    <row r="22" spans="1:34">
      <c r="A22" s="6">
        <v>20</v>
      </c>
      <c r="B22">
        <v>20100714</v>
      </c>
      <c r="C22">
        <v>20211230</v>
      </c>
      <c r="D22">
        <v>173913</v>
      </c>
      <c r="E22">
        <v>1351</v>
      </c>
      <c r="F22" s="3">
        <v>315595.58</v>
      </c>
      <c r="G22" s="3">
        <v>-82900.89999999999</v>
      </c>
      <c r="H22" s="3">
        <v>0</v>
      </c>
      <c r="I22">
        <v>2.81</v>
      </c>
      <c r="J22">
        <v>0</v>
      </c>
      <c r="K22" s="1">
        <v>1.05199</v>
      </c>
      <c r="L22" s="1">
        <v>-0.18296</v>
      </c>
      <c r="M22" s="1">
        <v>0</v>
      </c>
      <c r="N22" s="1">
        <v>4.7</v>
      </c>
      <c r="O22" s="1">
        <v>0</v>
      </c>
      <c r="P22" s="1">
        <v>0.3449296817</v>
      </c>
      <c r="Q22" s="3">
        <v>233.6</v>
      </c>
      <c r="R22" s="3">
        <v>2594.95</v>
      </c>
      <c r="S22" s="3">
        <v>-1009.77</v>
      </c>
      <c r="T22" s="3">
        <v>22332.69</v>
      </c>
      <c r="U22" s="3">
        <v>-10730.75</v>
      </c>
      <c r="X22" s="6" t="s">
        <v>72</v>
      </c>
      <c r="Y22">
        <v>1</v>
      </c>
      <c r="AA22" s="6" t="s">
        <v>132</v>
      </c>
      <c r="AB22">
        <v>1</v>
      </c>
      <c r="AD22" s="6" t="s">
        <v>192</v>
      </c>
      <c r="AE22">
        <v>0</v>
      </c>
      <c r="AG22" s="6" t="s">
        <v>252</v>
      </c>
      <c r="AH22">
        <v>1</v>
      </c>
    </row>
    <row r="23" spans="1:34">
      <c r="A23" s="6">
        <v>21</v>
      </c>
      <c r="B23">
        <v>20100714</v>
      </c>
      <c r="C23">
        <v>20211230</v>
      </c>
      <c r="D23">
        <v>173913</v>
      </c>
      <c r="E23">
        <v>1350</v>
      </c>
      <c r="F23" s="3">
        <v>462039.67</v>
      </c>
      <c r="G23" s="3">
        <v>-95032.34</v>
      </c>
      <c r="H23" s="3">
        <v>0</v>
      </c>
      <c r="I23">
        <v>3.86</v>
      </c>
      <c r="J23">
        <v>0</v>
      </c>
      <c r="K23" s="1">
        <v>1.54013</v>
      </c>
      <c r="L23" s="1">
        <v>-0.201</v>
      </c>
      <c r="M23" s="1">
        <v>0</v>
      </c>
      <c r="N23" s="1">
        <v>6.12</v>
      </c>
      <c r="O23" s="1">
        <v>0</v>
      </c>
      <c r="P23" s="1">
        <v>0.3681481481</v>
      </c>
      <c r="Q23" s="3">
        <v>342.25</v>
      </c>
      <c r="R23" s="3">
        <v>2832.27</v>
      </c>
      <c r="S23" s="3">
        <v>-1108.56</v>
      </c>
      <c r="T23" s="3">
        <v>30566.5</v>
      </c>
      <c r="U23" s="3">
        <v>-6281.87</v>
      </c>
      <c r="X23" s="6" t="s">
        <v>73</v>
      </c>
      <c r="Y23">
        <v>4</v>
      </c>
      <c r="AA23" s="6" t="s">
        <v>133</v>
      </c>
      <c r="AB23">
        <v>4</v>
      </c>
      <c r="AD23" s="6" t="s">
        <v>193</v>
      </c>
      <c r="AE23">
        <v>1</v>
      </c>
      <c r="AG23" s="6" t="s">
        <v>253</v>
      </c>
      <c r="AH23">
        <v>4</v>
      </c>
    </row>
    <row r="24" spans="1:34">
      <c r="A24" s="6">
        <v>22</v>
      </c>
      <c r="B24">
        <v>20100714</v>
      </c>
      <c r="C24">
        <v>20211230</v>
      </c>
      <c r="D24">
        <v>173913</v>
      </c>
      <c r="E24">
        <v>1341</v>
      </c>
      <c r="F24" s="3">
        <v>577386.59</v>
      </c>
      <c r="G24" s="3">
        <v>-114014.55</v>
      </c>
      <c r="H24" s="3">
        <v>0</v>
      </c>
      <c r="I24">
        <v>4.06</v>
      </c>
      <c r="J24">
        <v>0</v>
      </c>
      <c r="K24" s="1">
        <v>1.92462</v>
      </c>
      <c r="L24" s="1">
        <v>-0.11877</v>
      </c>
      <c r="M24" s="1">
        <v>0</v>
      </c>
      <c r="N24" s="1">
        <v>14.28</v>
      </c>
      <c r="O24" s="1">
        <v>0</v>
      </c>
      <c r="P24" s="1">
        <v>0.3624161074</v>
      </c>
      <c r="Q24" s="3">
        <v>430.56</v>
      </c>
      <c r="R24" s="3">
        <v>3535.5</v>
      </c>
      <c r="S24" s="3">
        <v>-1334.35</v>
      </c>
      <c r="T24" s="3">
        <v>43034.39</v>
      </c>
      <c r="U24" s="3">
        <v>-5880.48</v>
      </c>
      <c r="X24" s="6" t="s">
        <v>74</v>
      </c>
      <c r="Y24">
        <v>4</v>
      </c>
      <c r="AA24" s="6" t="s">
        <v>134</v>
      </c>
      <c r="AB24">
        <v>4</v>
      </c>
      <c r="AD24" s="6" t="s">
        <v>194</v>
      </c>
      <c r="AE24">
        <v>3</v>
      </c>
      <c r="AG24" s="6" t="s">
        <v>254</v>
      </c>
      <c r="AH24">
        <v>0</v>
      </c>
    </row>
    <row r="25" spans="1:34">
      <c r="A25" s="6">
        <v>23</v>
      </c>
      <c r="B25">
        <v>20100714</v>
      </c>
      <c r="C25">
        <v>20211230</v>
      </c>
      <c r="D25">
        <v>173913</v>
      </c>
      <c r="E25">
        <v>1382</v>
      </c>
      <c r="F25" s="3">
        <v>373460.53</v>
      </c>
      <c r="G25" s="3">
        <v>-77526.89999999999</v>
      </c>
      <c r="H25" s="3">
        <v>0</v>
      </c>
      <c r="I25">
        <v>3.82</v>
      </c>
      <c r="J25">
        <v>0</v>
      </c>
      <c r="K25" s="1">
        <v>1.24487</v>
      </c>
      <c r="L25" s="1">
        <v>-0.18782</v>
      </c>
      <c r="M25" s="1">
        <v>0</v>
      </c>
      <c r="N25" s="1">
        <v>5.38</v>
      </c>
      <c r="O25" s="1">
        <v>0</v>
      </c>
      <c r="P25" s="1">
        <v>0.3364688857</v>
      </c>
      <c r="Q25" s="3">
        <v>270.23</v>
      </c>
      <c r="R25" s="3">
        <v>2801.26</v>
      </c>
      <c r="S25" s="3">
        <v>-1013.22</v>
      </c>
      <c r="T25" s="3">
        <v>41581.96</v>
      </c>
      <c r="U25" s="3">
        <v>-5444.54</v>
      </c>
      <c r="X25" s="6" t="s">
        <v>75</v>
      </c>
      <c r="Y25">
        <v>5</v>
      </c>
      <c r="AA25" s="6" t="s">
        <v>135</v>
      </c>
      <c r="AB25">
        <v>5</v>
      </c>
      <c r="AD25" s="6" t="s">
        <v>195</v>
      </c>
      <c r="AE25">
        <v>0</v>
      </c>
      <c r="AG25" s="6" t="s">
        <v>255</v>
      </c>
      <c r="AH25">
        <v>0</v>
      </c>
    </row>
    <row r="26" spans="1:34">
      <c r="A26" s="6">
        <v>24</v>
      </c>
      <c r="B26">
        <v>20100714</v>
      </c>
      <c r="C26">
        <v>20211230</v>
      </c>
      <c r="D26">
        <v>173913</v>
      </c>
      <c r="E26">
        <v>1370</v>
      </c>
      <c r="F26" s="3">
        <v>363805.25</v>
      </c>
      <c r="G26" s="3">
        <v>-116834.5</v>
      </c>
      <c r="H26" s="3">
        <v>0</v>
      </c>
      <c r="I26">
        <v>2.11</v>
      </c>
      <c r="J26">
        <v>0</v>
      </c>
      <c r="K26" s="1">
        <v>1.21268</v>
      </c>
      <c r="L26" s="1">
        <v>-0.24678</v>
      </c>
      <c r="M26" s="1">
        <v>0</v>
      </c>
      <c r="N26" s="1">
        <v>3.7</v>
      </c>
      <c r="O26" s="1">
        <v>0</v>
      </c>
      <c r="P26" s="1">
        <v>0.3459854015</v>
      </c>
      <c r="Q26" s="3">
        <v>265.55</v>
      </c>
      <c r="R26" s="3">
        <v>2834.36</v>
      </c>
      <c r="S26" s="3">
        <v>-1093.39</v>
      </c>
      <c r="T26" s="3">
        <v>26337.88</v>
      </c>
      <c r="U26" s="3">
        <v>-6652.22</v>
      </c>
      <c r="X26" s="6" t="s">
        <v>76</v>
      </c>
      <c r="Y26">
        <v>6</v>
      </c>
      <c r="AA26" s="6" t="s">
        <v>136</v>
      </c>
      <c r="AB26">
        <v>6</v>
      </c>
      <c r="AD26" s="6" t="s">
        <v>196</v>
      </c>
      <c r="AE26">
        <v>0</v>
      </c>
      <c r="AG26" s="6" t="s">
        <v>256</v>
      </c>
      <c r="AH26">
        <v>2</v>
      </c>
    </row>
    <row r="27" spans="1:34">
      <c r="A27" s="6">
        <v>25</v>
      </c>
      <c r="B27">
        <v>20100714</v>
      </c>
      <c r="C27">
        <v>20211230</v>
      </c>
      <c r="D27">
        <v>173913</v>
      </c>
      <c r="E27">
        <v>1363</v>
      </c>
      <c r="F27" s="3">
        <v>419525.98</v>
      </c>
      <c r="G27" s="3">
        <v>-99961.33</v>
      </c>
      <c r="H27" s="3">
        <v>0</v>
      </c>
      <c r="I27">
        <v>3.2</v>
      </c>
      <c r="J27">
        <v>0</v>
      </c>
      <c r="K27" s="1">
        <v>1.39842</v>
      </c>
      <c r="L27" s="1">
        <v>-0.25466</v>
      </c>
      <c r="M27" s="1">
        <v>0</v>
      </c>
      <c r="N27" s="1">
        <v>4.09</v>
      </c>
      <c r="O27" s="1">
        <v>0</v>
      </c>
      <c r="P27" s="1">
        <v>0.3573000734</v>
      </c>
      <c r="Q27" s="3">
        <v>307.8</v>
      </c>
      <c r="R27" s="3">
        <v>2793.6</v>
      </c>
      <c r="S27" s="3">
        <v>-1074.15</v>
      </c>
      <c r="T27" s="3">
        <v>38405.44</v>
      </c>
      <c r="U27" s="3">
        <v>-4307.45</v>
      </c>
      <c r="X27" s="6" t="s">
        <v>77</v>
      </c>
      <c r="Y27">
        <v>1</v>
      </c>
      <c r="AA27" s="6" t="s">
        <v>137</v>
      </c>
      <c r="AB27">
        <v>1</v>
      </c>
      <c r="AD27" s="6" t="s">
        <v>197</v>
      </c>
      <c r="AE27">
        <v>1</v>
      </c>
      <c r="AG27" s="6" t="s">
        <v>257</v>
      </c>
      <c r="AH27">
        <v>1</v>
      </c>
    </row>
    <row r="28" spans="1:34">
      <c r="A28" s="6">
        <v>26</v>
      </c>
      <c r="B28">
        <v>20100714</v>
      </c>
      <c r="C28">
        <v>20211230</v>
      </c>
      <c r="D28">
        <v>173913</v>
      </c>
      <c r="E28">
        <v>1382</v>
      </c>
      <c r="F28" s="3">
        <v>264366.98</v>
      </c>
      <c r="G28" s="3">
        <v>-84834.59</v>
      </c>
      <c r="H28" s="3">
        <v>0</v>
      </c>
      <c r="I28">
        <v>2.12</v>
      </c>
      <c r="J28">
        <v>0</v>
      </c>
      <c r="K28" s="1">
        <v>0.88122</v>
      </c>
      <c r="L28" s="1">
        <v>-0.196</v>
      </c>
      <c r="M28" s="1">
        <v>0</v>
      </c>
      <c r="N28" s="1">
        <v>3.61</v>
      </c>
      <c r="O28" s="1">
        <v>0</v>
      </c>
      <c r="P28" s="1">
        <v>0.3415340087</v>
      </c>
      <c r="Q28" s="3">
        <v>191.29</v>
      </c>
      <c r="R28" s="3">
        <v>2456.45</v>
      </c>
      <c r="S28" s="3">
        <v>-983.6</v>
      </c>
      <c r="T28" s="3">
        <v>26612.27</v>
      </c>
      <c r="U28" s="3">
        <v>-5360.62</v>
      </c>
      <c r="X28" s="6" t="s">
        <v>78</v>
      </c>
      <c r="Y28">
        <v>2</v>
      </c>
      <c r="AA28" s="6" t="s">
        <v>138</v>
      </c>
      <c r="AB28">
        <v>2</v>
      </c>
      <c r="AD28" s="6" t="s">
        <v>198</v>
      </c>
      <c r="AE28">
        <v>1</v>
      </c>
      <c r="AG28" s="6" t="s">
        <v>258</v>
      </c>
      <c r="AH28">
        <v>0</v>
      </c>
    </row>
    <row r="29" spans="1:34">
      <c r="A29" s="6">
        <v>27</v>
      </c>
      <c r="B29">
        <v>20100714</v>
      </c>
      <c r="C29">
        <v>20211230</v>
      </c>
      <c r="D29">
        <v>173913</v>
      </c>
      <c r="E29">
        <v>1311</v>
      </c>
      <c r="F29" s="3">
        <v>525150.34</v>
      </c>
      <c r="G29" s="3">
        <v>-149900.17</v>
      </c>
      <c r="H29" s="3">
        <v>0</v>
      </c>
      <c r="I29">
        <v>2.5</v>
      </c>
      <c r="J29">
        <v>0</v>
      </c>
      <c r="K29" s="1">
        <v>1.7505</v>
      </c>
      <c r="L29" s="1">
        <v>-0.1939</v>
      </c>
      <c r="M29" s="1">
        <v>0</v>
      </c>
      <c r="N29" s="1">
        <v>7.28</v>
      </c>
      <c r="O29" s="1">
        <v>0</v>
      </c>
      <c r="P29" s="1">
        <v>0.3661327231</v>
      </c>
      <c r="Q29" s="3">
        <v>400.57</v>
      </c>
      <c r="R29" s="3">
        <v>3194.99</v>
      </c>
      <c r="S29" s="3">
        <v>-1213.53</v>
      </c>
      <c r="T29" s="3">
        <v>35270.58</v>
      </c>
      <c r="U29" s="3">
        <v>-4811.17</v>
      </c>
      <c r="X29" s="6" t="s">
        <v>79</v>
      </c>
      <c r="Y29">
        <v>3</v>
      </c>
      <c r="AA29" s="6" t="s">
        <v>139</v>
      </c>
      <c r="AB29">
        <v>3</v>
      </c>
      <c r="AD29" s="6" t="s">
        <v>199</v>
      </c>
      <c r="AE29">
        <v>3</v>
      </c>
      <c r="AG29" s="6" t="s">
        <v>259</v>
      </c>
      <c r="AH29">
        <v>2</v>
      </c>
    </row>
    <row r="30" spans="1:34">
      <c r="A30" s="6">
        <v>28</v>
      </c>
      <c r="B30">
        <v>20100714</v>
      </c>
      <c r="C30">
        <v>20211230</v>
      </c>
      <c r="D30">
        <v>173913</v>
      </c>
      <c r="E30">
        <v>1387</v>
      </c>
      <c r="F30" s="3">
        <v>369506.53</v>
      </c>
      <c r="G30" s="3">
        <v>-168600.69</v>
      </c>
      <c r="H30" s="3">
        <v>0</v>
      </c>
      <c r="I30">
        <v>1.19</v>
      </c>
      <c r="J30">
        <v>0</v>
      </c>
      <c r="K30" s="1">
        <v>1.23169</v>
      </c>
      <c r="L30" s="1">
        <v>-0.21134</v>
      </c>
      <c r="M30" s="1">
        <v>0</v>
      </c>
      <c r="N30" s="1">
        <v>4.6</v>
      </c>
      <c r="O30" s="1">
        <v>0</v>
      </c>
      <c r="P30" s="1">
        <v>0.3424657534</v>
      </c>
      <c r="Q30" s="3">
        <v>266.41</v>
      </c>
      <c r="R30" s="3">
        <v>3076.26</v>
      </c>
      <c r="S30" s="3">
        <v>-1197.06</v>
      </c>
      <c r="T30" s="3">
        <v>37823.22</v>
      </c>
      <c r="U30" s="3">
        <v>-14613.9</v>
      </c>
      <c r="X30" s="6" t="s">
        <v>80</v>
      </c>
      <c r="Y30">
        <v>2</v>
      </c>
      <c r="AA30" s="6" t="s">
        <v>140</v>
      </c>
      <c r="AB30">
        <v>2</v>
      </c>
      <c r="AD30" s="6" t="s">
        <v>200</v>
      </c>
      <c r="AE30">
        <v>0</v>
      </c>
      <c r="AG30" s="6" t="s">
        <v>260</v>
      </c>
      <c r="AH30">
        <v>1</v>
      </c>
    </row>
    <row r="31" spans="1:34">
      <c r="A31" s="6">
        <v>29</v>
      </c>
      <c r="B31">
        <v>20100714</v>
      </c>
      <c r="C31">
        <v>20211230</v>
      </c>
      <c r="D31">
        <v>173913</v>
      </c>
      <c r="E31">
        <v>1350</v>
      </c>
      <c r="F31" s="3">
        <v>455675.3</v>
      </c>
      <c r="G31" s="3">
        <v>-135227.81</v>
      </c>
      <c r="H31" s="3">
        <v>0</v>
      </c>
      <c r="I31">
        <v>2.37</v>
      </c>
      <c r="J31">
        <v>0</v>
      </c>
      <c r="K31" s="1">
        <v>1.51892</v>
      </c>
      <c r="L31" s="1">
        <v>-0.20874</v>
      </c>
      <c r="M31" s="1">
        <v>0</v>
      </c>
      <c r="N31" s="1">
        <v>5.76</v>
      </c>
      <c r="O31" s="1">
        <v>0</v>
      </c>
      <c r="P31" s="1">
        <v>0.3651851852</v>
      </c>
      <c r="Q31" s="3">
        <v>337.54</v>
      </c>
      <c r="R31" s="3">
        <v>2961.25</v>
      </c>
      <c r="S31" s="3">
        <v>-1171.79</v>
      </c>
      <c r="T31" s="3">
        <v>36588.56</v>
      </c>
      <c r="U31" s="3">
        <v>-5710.73</v>
      </c>
      <c r="X31" s="6" t="s">
        <v>81</v>
      </c>
      <c r="Y31">
        <v>2</v>
      </c>
      <c r="AA31" s="6" t="s">
        <v>141</v>
      </c>
      <c r="AB31">
        <v>2</v>
      </c>
      <c r="AD31" s="6" t="s">
        <v>201</v>
      </c>
      <c r="AE31">
        <v>3</v>
      </c>
      <c r="AG31" s="6" t="s">
        <v>261</v>
      </c>
      <c r="AH31">
        <v>1</v>
      </c>
    </row>
    <row r="32" spans="1:34">
      <c r="A32" s="6">
        <v>30</v>
      </c>
      <c r="B32">
        <v>20100714</v>
      </c>
      <c r="C32">
        <v>20211230</v>
      </c>
      <c r="D32">
        <v>173913</v>
      </c>
      <c r="E32">
        <v>1382</v>
      </c>
      <c r="F32" s="3">
        <v>367154.39</v>
      </c>
      <c r="G32" s="3">
        <v>-166298.16</v>
      </c>
      <c r="H32" s="3">
        <v>0</v>
      </c>
      <c r="I32">
        <v>1.21</v>
      </c>
      <c r="J32">
        <v>0</v>
      </c>
      <c r="K32" s="1">
        <v>1.22385</v>
      </c>
      <c r="L32" s="1">
        <v>-0.20447</v>
      </c>
      <c r="M32" s="1">
        <v>0</v>
      </c>
      <c r="N32" s="1">
        <v>4.76</v>
      </c>
      <c r="O32" s="1">
        <v>0</v>
      </c>
      <c r="P32" s="1">
        <v>0.3487698987</v>
      </c>
      <c r="Q32" s="3">
        <v>265.67</v>
      </c>
      <c r="R32" s="3">
        <v>2937.31</v>
      </c>
      <c r="S32" s="3">
        <v>-1165.14</v>
      </c>
      <c r="T32" s="3">
        <v>42726.53</v>
      </c>
      <c r="U32" s="3">
        <v>-5527.37</v>
      </c>
      <c r="X32" s="6" t="s">
        <v>82</v>
      </c>
      <c r="Y32">
        <v>2</v>
      </c>
      <c r="AA32" s="6" t="s">
        <v>142</v>
      </c>
      <c r="AB32">
        <v>2</v>
      </c>
      <c r="AD32" s="6" t="s">
        <v>202</v>
      </c>
      <c r="AE32">
        <v>1</v>
      </c>
      <c r="AG32" s="6" t="s">
        <v>262</v>
      </c>
      <c r="AH32">
        <v>2</v>
      </c>
    </row>
    <row r="33" spans="1:34">
      <c r="A33" s="6">
        <v>31</v>
      </c>
      <c r="B33">
        <v>20100714</v>
      </c>
      <c r="C33">
        <v>20211230</v>
      </c>
      <c r="D33">
        <v>173913</v>
      </c>
      <c r="E33">
        <v>1367</v>
      </c>
      <c r="F33" s="3">
        <v>478839.7</v>
      </c>
      <c r="G33" s="3">
        <v>-152902.65</v>
      </c>
      <c r="H33" s="3">
        <v>0</v>
      </c>
      <c r="I33">
        <v>2.13</v>
      </c>
      <c r="J33">
        <v>0</v>
      </c>
      <c r="K33" s="1">
        <v>1.59613</v>
      </c>
      <c r="L33" s="1">
        <v>-0.17017</v>
      </c>
      <c r="M33" s="1">
        <v>0</v>
      </c>
      <c r="N33" s="1">
        <v>7.78</v>
      </c>
      <c r="O33" s="1">
        <v>0</v>
      </c>
      <c r="P33" s="1">
        <v>0.3599122165</v>
      </c>
      <c r="Q33" s="3">
        <v>350.29</v>
      </c>
      <c r="R33" s="3">
        <v>3196.17</v>
      </c>
      <c r="S33" s="3">
        <v>-1249.91</v>
      </c>
      <c r="T33" s="3">
        <v>33023.34</v>
      </c>
      <c r="U33" s="3">
        <v>-6338.24</v>
      </c>
      <c r="X33" s="6" t="s">
        <v>83</v>
      </c>
      <c r="Y33">
        <v>4</v>
      </c>
      <c r="AA33" s="6" t="s">
        <v>143</v>
      </c>
      <c r="AB33">
        <v>4</v>
      </c>
      <c r="AD33" s="6" t="s">
        <v>203</v>
      </c>
      <c r="AE33">
        <v>2</v>
      </c>
      <c r="AG33" s="6" t="s">
        <v>263</v>
      </c>
      <c r="AH33">
        <v>2</v>
      </c>
    </row>
    <row r="34" spans="1:34">
      <c r="A34" s="6">
        <v>32</v>
      </c>
      <c r="B34">
        <v>20100714</v>
      </c>
      <c r="C34">
        <v>20211230</v>
      </c>
      <c r="D34">
        <v>173913</v>
      </c>
      <c r="E34">
        <v>1346</v>
      </c>
      <c r="F34" s="3">
        <v>324111.72</v>
      </c>
      <c r="G34" s="3">
        <v>-84796.28999999999</v>
      </c>
      <c r="H34" s="3">
        <v>0</v>
      </c>
      <c r="I34">
        <v>2.82</v>
      </c>
      <c r="J34">
        <v>0</v>
      </c>
      <c r="K34" s="1">
        <v>1.08037</v>
      </c>
      <c r="L34" s="1">
        <v>-0.23865</v>
      </c>
      <c r="M34" s="1">
        <v>0</v>
      </c>
      <c r="N34" s="1">
        <v>3.45</v>
      </c>
      <c r="O34" s="1">
        <v>0</v>
      </c>
      <c r="P34" s="1">
        <v>0.3439821694</v>
      </c>
      <c r="Q34" s="3">
        <v>240.8</v>
      </c>
      <c r="R34" s="3">
        <v>2643.28</v>
      </c>
      <c r="S34" s="3">
        <v>-1018.95</v>
      </c>
      <c r="T34" s="3">
        <v>31232.1</v>
      </c>
      <c r="U34" s="3">
        <v>-10768.37</v>
      </c>
      <c r="X34" s="6" t="s">
        <v>84</v>
      </c>
      <c r="Y34">
        <v>2</v>
      </c>
      <c r="AA34" s="6" t="s">
        <v>144</v>
      </c>
      <c r="AB34">
        <v>2</v>
      </c>
      <c r="AD34" s="6" t="s">
        <v>204</v>
      </c>
      <c r="AE34">
        <v>2</v>
      </c>
      <c r="AG34" s="6" t="s">
        <v>264</v>
      </c>
      <c r="AH34">
        <v>3</v>
      </c>
    </row>
    <row r="35" spans="1:34">
      <c r="A35" s="6">
        <v>33</v>
      </c>
      <c r="B35">
        <v>20100714</v>
      </c>
      <c r="C35">
        <v>20211230</v>
      </c>
      <c r="D35">
        <v>173913</v>
      </c>
      <c r="E35">
        <v>1372</v>
      </c>
      <c r="F35" s="3">
        <v>406249.87</v>
      </c>
      <c r="G35" s="3">
        <v>-100301.53</v>
      </c>
      <c r="H35" s="3">
        <v>0</v>
      </c>
      <c r="I35">
        <v>3.05</v>
      </c>
      <c r="J35">
        <v>0</v>
      </c>
      <c r="K35" s="1">
        <v>1.35417</v>
      </c>
      <c r="L35" s="1">
        <v>-0.16742</v>
      </c>
      <c r="M35" s="1">
        <v>0</v>
      </c>
      <c r="N35" s="1">
        <v>6.73</v>
      </c>
      <c r="O35" s="1">
        <v>0</v>
      </c>
      <c r="P35" s="1">
        <v>0.3513119534</v>
      </c>
      <c r="Q35" s="3">
        <v>296.1</v>
      </c>
      <c r="R35" s="3">
        <v>2846.24</v>
      </c>
      <c r="S35" s="3">
        <v>-1084.98</v>
      </c>
      <c r="T35" s="3">
        <v>41226.77</v>
      </c>
      <c r="U35" s="3">
        <v>-4582.88</v>
      </c>
      <c r="X35" s="6" t="s">
        <v>85</v>
      </c>
      <c r="Y35">
        <v>1</v>
      </c>
      <c r="AA35" s="6" t="s">
        <v>145</v>
      </c>
      <c r="AB35">
        <v>1</v>
      </c>
      <c r="AD35" s="6" t="s">
        <v>205</v>
      </c>
      <c r="AE35">
        <v>1</v>
      </c>
      <c r="AG35" s="6" t="s">
        <v>265</v>
      </c>
      <c r="AH35">
        <v>4</v>
      </c>
    </row>
    <row r="36" spans="1:34">
      <c r="A36" s="6">
        <v>34</v>
      </c>
      <c r="B36">
        <v>20100714</v>
      </c>
      <c r="C36">
        <v>20211230</v>
      </c>
      <c r="D36">
        <v>173913</v>
      </c>
      <c r="E36">
        <v>1360</v>
      </c>
      <c r="F36" s="3">
        <v>401457.28</v>
      </c>
      <c r="G36" s="3">
        <v>-97386.14999999999</v>
      </c>
      <c r="H36" s="3">
        <v>0</v>
      </c>
      <c r="I36">
        <v>3.12</v>
      </c>
      <c r="J36">
        <v>0</v>
      </c>
      <c r="K36" s="1">
        <v>1.33819</v>
      </c>
      <c r="L36" s="1">
        <v>-0.20129</v>
      </c>
      <c r="M36" s="1">
        <v>0</v>
      </c>
      <c r="N36" s="1">
        <v>5.31</v>
      </c>
      <c r="O36" s="1">
        <v>0</v>
      </c>
      <c r="P36" s="1">
        <v>0.3485294118</v>
      </c>
      <c r="Q36" s="3">
        <v>295.19</v>
      </c>
      <c r="R36" s="3">
        <v>2915.61</v>
      </c>
      <c r="S36" s="3">
        <v>-1106.71</v>
      </c>
      <c r="T36" s="3">
        <v>25864.3</v>
      </c>
      <c r="U36" s="3">
        <v>-4724.46</v>
      </c>
      <c r="X36" s="6" t="s">
        <v>86</v>
      </c>
      <c r="Y36">
        <v>5</v>
      </c>
      <c r="AA36" s="6" t="s">
        <v>146</v>
      </c>
      <c r="AB36">
        <v>5</v>
      </c>
      <c r="AD36" s="6" t="s">
        <v>206</v>
      </c>
      <c r="AE36">
        <v>3</v>
      </c>
      <c r="AG36" s="6" t="s">
        <v>266</v>
      </c>
      <c r="AH36">
        <v>4</v>
      </c>
    </row>
    <row r="37" spans="1:34">
      <c r="A37" s="6">
        <v>35</v>
      </c>
      <c r="B37">
        <v>20100714</v>
      </c>
      <c r="C37">
        <v>20211230</v>
      </c>
      <c r="D37">
        <v>173913</v>
      </c>
      <c r="E37">
        <v>1361</v>
      </c>
      <c r="F37" s="3">
        <v>368070.49</v>
      </c>
      <c r="G37" s="3">
        <v>-113202.12</v>
      </c>
      <c r="H37" s="3">
        <v>0</v>
      </c>
      <c r="I37">
        <v>2.25</v>
      </c>
      <c r="J37">
        <v>0</v>
      </c>
      <c r="K37" s="1">
        <v>1.2269</v>
      </c>
      <c r="L37" s="1">
        <v>-0.1626</v>
      </c>
      <c r="M37" s="1">
        <v>0</v>
      </c>
      <c r="N37" s="1">
        <v>6.32</v>
      </c>
      <c r="O37" s="1">
        <v>0</v>
      </c>
      <c r="P37" s="1">
        <v>0.3460690669</v>
      </c>
      <c r="Q37" s="3">
        <v>270.44</v>
      </c>
      <c r="R37" s="3">
        <v>2795.34</v>
      </c>
      <c r="S37" s="3">
        <v>-1065.77</v>
      </c>
      <c r="T37" s="3">
        <v>32452.55</v>
      </c>
      <c r="U37" s="3">
        <v>-6029.45</v>
      </c>
      <c r="X37" s="6" t="s">
        <v>87</v>
      </c>
      <c r="Y37">
        <v>1</v>
      </c>
      <c r="AA37" s="6" t="s">
        <v>147</v>
      </c>
      <c r="AB37">
        <v>1</v>
      </c>
      <c r="AD37" s="6" t="s">
        <v>207</v>
      </c>
      <c r="AE37">
        <v>2</v>
      </c>
      <c r="AG37" s="6" t="s">
        <v>267</v>
      </c>
      <c r="AH37">
        <v>2</v>
      </c>
    </row>
    <row r="38" spans="1:34">
      <c r="A38" s="6">
        <v>36</v>
      </c>
      <c r="B38">
        <v>20100714</v>
      </c>
      <c r="C38">
        <v>20211230</v>
      </c>
      <c r="D38">
        <v>173913</v>
      </c>
      <c r="E38">
        <v>1355</v>
      </c>
      <c r="F38" s="3">
        <v>381823.68</v>
      </c>
      <c r="G38" s="3">
        <v>-86624.22</v>
      </c>
      <c r="H38" s="3">
        <v>0</v>
      </c>
      <c r="I38">
        <v>3.41</v>
      </c>
      <c r="J38">
        <v>0</v>
      </c>
      <c r="K38" s="1">
        <v>1.27275</v>
      </c>
      <c r="L38" s="1">
        <v>-0.19688</v>
      </c>
      <c r="M38" s="1">
        <v>0</v>
      </c>
      <c r="N38" s="1">
        <v>5.19</v>
      </c>
      <c r="O38" s="1">
        <v>0</v>
      </c>
      <c r="P38" s="1">
        <v>0.3498154982</v>
      </c>
      <c r="Q38" s="3">
        <v>281.79</v>
      </c>
      <c r="R38" s="3">
        <v>2831.87</v>
      </c>
      <c r="S38" s="3">
        <v>-1090.22</v>
      </c>
      <c r="T38" s="3">
        <v>27612.67</v>
      </c>
      <c r="U38" s="3">
        <v>-4244.88</v>
      </c>
      <c r="X38" s="6" t="s">
        <v>88</v>
      </c>
      <c r="Y38">
        <v>1</v>
      </c>
      <c r="AA38" s="6" t="s">
        <v>148</v>
      </c>
      <c r="AB38">
        <v>1</v>
      </c>
      <c r="AD38" s="6" t="s">
        <v>208</v>
      </c>
      <c r="AE38">
        <v>4</v>
      </c>
      <c r="AG38" s="6" t="s">
        <v>268</v>
      </c>
      <c r="AH38">
        <v>4</v>
      </c>
    </row>
    <row r="39" spans="1:34">
      <c r="A39" s="6">
        <v>37</v>
      </c>
      <c r="B39">
        <v>20100714</v>
      </c>
      <c r="C39">
        <v>20211230</v>
      </c>
      <c r="D39">
        <v>173913</v>
      </c>
      <c r="E39">
        <v>1360</v>
      </c>
      <c r="F39" s="3">
        <v>500228.44</v>
      </c>
      <c r="G39" s="3">
        <v>-114076.58</v>
      </c>
      <c r="H39" s="3">
        <v>0</v>
      </c>
      <c r="I39">
        <v>3.39</v>
      </c>
      <c r="J39">
        <v>0</v>
      </c>
      <c r="K39" s="1">
        <v>1.66743</v>
      </c>
      <c r="L39" s="1">
        <v>-0.13987</v>
      </c>
      <c r="M39" s="1">
        <v>0</v>
      </c>
      <c r="N39" s="1">
        <v>10.25</v>
      </c>
      <c r="O39" s="1">
        <v>0</v>
      </c>
      <c r="P39" s="1">
        <v>0.3698529412</v>
      </c>
      <c r="Q39" s="3">
        <v>367.82</v>
      </c>
      <c r="R39" s="3">
        <v>2963.82</v>
      </c>
      <c r="S39" s="3">
        <v>-1155.86</v>
      </c>
      <c r="T39" s="3">
        <v>41606.73</v>
      </c>
      <c r="U39" s="3">
        <v>-7256.06</v>
      </c>
      <c r="X39" s="6" t="s">
        <v>89</v>
      </c>
      <c r="Y39">
        <v>3</v>
      </c>
      <c r="AA39" s="6" t="s">
        <v>149</v>
      </c>
      <c r="AB39">
        <v>3</v>
      </c>
      <c r="AD39" s="6" t="s">
        <v>209</v>
      </c>
      <c r="AE39">
        <v>4</v>
      </c>
      <c r="AG39" s="6" t="s">
        <v>269</v>
      </c>
      <c r="AH39">
        <v>3</v>
      </c>
    </row>
    <row r="40" spans="1:34">
      <c r="A40" s="6">
        <v>38</v>
      </c>
      <c r="B40">
        <v>20100714</v>
      </c>
      <c r="C40">
        <v>20211230</v>
      </c>
      <c r="D40">
        <v>173913</v>
      </c>
      <c r="E40">
        <v>1412</v>
      </c>
      <c r="F40" s="3">
        <v>441103.17</v>
      </c>
      <c r="G40" s="3">
        <v>-121467.28</v>
      </c>
      <c r="H40" s="3">
        <v>0</v>
      </c>
      <c r="I40">
        <v>2.63</v>
      </c>
      <c r="J40">
        <v>0</v>
      </c>
      <c r="K40" s="1">
        <v>1.47034</v>
      </c>
      <c r="L40" s="1">
        <v>-0.28133</v>
      </c>
      <c r="M40" s="1">
        <v>0</v>
      </c>
      <c r="N40" s="1">
        <v>3.76</v>
      </c>
      <c r="O40" s="1">
        <v>0</v>
      </c>
      <c r="P40" s="1">
        <v>0.3611898017</v>
      </c>
      <c r="Q40" s="3">
        <v>312.4</v>
      </c>
      <c r="R40" s="3">
        <v>2904.46</v>
      </c>
      <c r="S40" s="3">
        <v>-1153.18</v>
      </c>
      <c r="T40" s="3">
        <v>40804.99</v>
      </c>
      <c r="U40" s="3">
        <v>-5520.7</v>
      </c>
      <c r="X40" s="6" t="s">
        <v>90</v>
      </c>
      <c r="Y40">
        <v>4</v>
      </c>
      <c r="AA40" s="6" t="s">
        <v>150</v>
      </c>
      <c r="AB40">
        <v>4</v>
      </c>
      <c r="AD40" s="6" t="s">
        <v>210</v>
      </c>
      <c r="AE40">
        <v>2</v>
      </c>
      <c r="AG40" s="6" t="s">
        <v>270</v>
      </c>
      <c r="AH40">
        <v>6</v>
      </c>
    </row>
    <row r="41" spans="1:34">
      <c r="A41" s="6">
        <v>39</v>
      </c>
      <c r="B41">
        <v>20100714</v>
      </c>
      <c r="C41">
        <v>20211230</v>
      </c>
      <c r="D41">
        <v>173913</v>
      </c>
      <c r="E41">
        <v>1415</v>
      </c>
      <c r="F41" s="3">
        <v>341393.54</v>
      </c>
      <c r="G41" s="3">
        <v>-98001.67999999999</v>
      </c>
      <c r="H41" s="3">
        <v>0</v>
      </c>
      <c r="I41">
        <v>2.48</v>
      </c>
      <c r="J41">
        <v>0</v>
      </c>
      <c r="K41" s="1">
        <v>1.13798</v>
      </c>
      <c r="L41" s="1">
        <v>-0.24629</v>
      </c>
      <c r="M41" s="1">
        <v>0</v>
      </c>
      <c r="N41" s="1">
        <v>3.48</v>
      </c>
      <c r="O41" s="1">
        <v>0</v>
      </c>
      <c r="P41" s="1">
        <v>0.3399293286</v>
      </c>
      <c r="Q41" s="3">
        <v>241.27</v>
      </c>
      <c r="R41" s="3">
        <v>2721.02</v>
      </c>
      <c r="S41" s="3">
        <v>-1035.78</v>
      </c>
      <c r="T41" s="3">
        <v>38351.07</v>
      </c>
      <c r="U41" s="3">
        <v>-6083.94</v>
      </c>
      <c r="X41" s="6" t="s">
        <v>91</v>
      </c>
      <c r="Y41">
        <v>0</v>
      </c>
      <c r="AA41" s="6" t="s">
        <v>151</v>
      </c>
      <c r="AB41">
        <v>0</v>
      </c>
      <c r="AD41" s="6" t="s">
        <v>211</v>
      </c>
      <c r="AE41">
        <v>5</v>
      </c>
      <c r="AG41" s="6" t="s">
        <v>271</v>
      </c>
      <c r="AH41">
        <v>3</v>
      </c>
    </row>
    <row r="42" spans="1:34">
      <c r="A42" s="6">
        <v>40</v>
      </c>
      <c r="B42">
        <v>20100714</v>
      </c>
      <c r="C42">
        <v>20211230</v>
      </c>
      <c r="D42">
        <v>173913</v>
      </c>
      <c r="E42">
        <v>1384</v>
      </c>
      <c r="F42" s="3">
        <v>580737.3</v>
      </c>
      <c r="G42" s="3">
        <v>-189687.98</v>
      </c>
      <c r="H42" s="3">
        <v>0</v>
      </c>
      <c r="I42">
        <v>2.06</v>
      </c>
      <c r="J42">
        <v>0</v>
      </c>
      <c r="K42" s="1">
        <v>1.93579</v>
      </c>
      <c r="L42" s="1">
        <v>-0.18945</v>
      </c>
      <c r="M42" s="1">
        <v>0</v>
      </c>
      <c r="N42" s="1">
        <v>8.279999999999999</v>
      </c>
      <c r="O42" s="1">
        <v>0</v>
      </c>
      <c r="P42" s="1">
        <v>0.3612716763</v>
      </c>
      <c r="Q42" s="3">
        <v>419.61</v>
      </c>
      <c r="R42" s="3">
        <v>3497.49</v>
      </c>
      <c r="S42" s="3">
        <v>-1321.27</v>
      </c>
      <c r="T42" s="3">
        <v>46825.01</v>
      </c>
      <c r="U42" s="3">
        <v>-6811.72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1</v>
      </c>
      <c r="AG42" s="6" t="s">
        <v>272</v>
      </c>
      <c r="AH42">
        <v>5</v>
      </c>
    </row>
    <row r="43" spans="1:34">
      <c r="A43" s="6">
        <v>41</v>
      </c>
      <c r="B43">
        <v>20100714</v>
      </c>
      <c r="C43">
        <v>20211230</v>
      </c>
      <c r="D43">
        <v>173913</v>
      </c>
      <c r="E43">
        <v>1374</v>
      </c>
      <c r="F43" s="3">
        <v>367981.77</v>
      </c>
      <c r="G43" s="3">
        <v>-79176.32000000001</v>
      </c>
      <c r="H43" s="3">
        <v>0</v>
      </c>
      <c r="I43">
        <v>3.65</v>
      </c>
      <c r="J43">
        <v>0</v>
      </c>
      <c r="K43" s="1">
        <v>1.22661</v>
      </c>
      <c r="L43" s="1">
        <v>-0.24708</v>
      </c>
      <c r="M43" s="1">
        <v>0</v>
      </c>
      <c r="N43" s="1">
        <v>3.74</v>
      </c>
      <c r="O43" s="1">
        <v>0</v>
      </c>
      <c r="P43" s="1">
        <v>0.3449781659</v>
      </c>
      <c r="Q43" s="3">
        <v>267.82</v>
      </c>
      <c r="R43" s="3">
        <v>2493.3</v>
      </c>
      <c r="S43" s="3">
        <v>-904.27</v>
      </c>
      <c r="T43" s="3">
        <v>47318.75</v>
      </c>
      <c r="U43" s="3">
        <v>-3352.37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1</v>
      </c>
      <c r="AG43" s="6" t="s">
        <v>273</v>
      </c>
      <c r="AH43">
        <v>2</v>
      </c>
    </row>
    <row r="44" spans="1:34">
      <c r="A44" s="6">
        <v>42</v>
      </c>
      <c r="B44">
        <v>20100714</v>
      </c>
      <c r="C44">
        <v>20211230</v>
      </c>
      <c r="D44">
        <v>173913</v>
      </c>
      <c r="E44">
        <v>1408</v>
      </c>
      <c r="F44" s="3">
        <v>323767.81</v>
      </c>
      <c r="G44" s="3">
        <v>-71705.75</v>
      </c>
      <c r="H44" s="3">
        <v>0</v>
      </c>
      <c r="I44">
        <v>3.52</v>
      </c>
      <c r="J44">
        <v>0</v>
      </c>
      <c r="K44" s="1">
        <v>1.07923</v>
      </c>
      <c r="L44" s="1">
        <v>-0.22843</v>
      </c>
      <c r="M44" s="1">
        <v>0</v>
      </c>
      <c r="N44" s="1">
        <v>3.65</v>
      </c>
      <c r="O44" s="1">
        <v>0</v>
      </c>
      <c r="P44" s="1">
        <v>0.3366477273</v>
      </c>
      <c r="Q44" s="3">
        <v>229.95</v>
      </c>
      <c r="R44" s="3">
        <v>2590.93</v>
      </c>
      <c r="S44" s="3">
        <v>-968.24</v>
      </c>
      <c r="T44" s="3">
        <v>31734.99</v>
      </c>
      <c r="U44" s="3">
        <v>-5374.1</v>
      </c>
      <c r="X44" s="6" t="s">
        <v>94</v>
      </c>
      <c r="Y44">
        <v>0</v>
      </c>
      <c r="AA44" s="6" t="s">
        <v>154</v>
      </c>
      <c r="AB44">
        <v>0</v>
      </c>
      <c r="AD44" s="6" t="s">
        <v>214</v>
      </c>
      <c r="AE44">
        <v>1</v>
      </c>
      <c r="AG44" s="6" t="s">
        <v>274</v>
      </c>
      <c r="AH44">
        <v>5</v>
      </c>
    </row>
    <row r="45" spans="1:34">
      <c r="A45" s="6">
        <v>43</v>
      </c>
      <c r="B45">
        <v>20100714</v>
      </c>
      <c r="C45">
        <v>20211230</v>
      </c>
      <c r="D45">
        <v>173913</v>
      </c>
      <c r="E45">
        <v>1356</v>
      </c>
      <c r="F45" s="3">
        <v>471705.47</v>
      </c>
      <c r="G45" s="3">
        <v>-183402.8</v>
      </c>
      <c r="H45" s="3">
        <v>0</v>
      </c>
      <c r="I45">
        <v>1.57</v>
      </c>
      <c r="J45">
        <v>0</v>
      </c>
      <c r="K45" s="1">
        <v>1.57235</v>
      </c>
      <c r="L45" s="1">
        <v>-0.1983</v>
      </c>
      <c r="M45" s="1">
        <v>0</v>
      </c>
      <c r="N45" s="1">
        <v>6.36</v>
      </c>
      <c r="O45" s="1">
        <v>0</v>
      </c>
      <c r="P45" s="1">
        <v>0.354719764</v>
      </c>
      <c r="Q45" s="3">
        <v>347.87</v>
      </c>
      <c r="R45" s="3">
        <v>3154.6</v>
      </c>
      <c r="S45" s="3">
        <v>-1195.04</v>
      </c>
      <c r="T45" s="3">
        <v>35486.08</v>
      </c>
      <c r="U45" s="3">
        <v>-6614.83</v>
      </c>
      <c r="X45" s="6" t="s">
        <v>95</v>
      </c>
      <c r="Y45">
        <v>1</v>
      </c>
      <c r="AA45" s="6" t="s">
        <v>155</v>
      </c>
      <c r="AB45">
        <v>1</v>
      </c>
      <c r="AD45" s="6" t="s">
        <v>215</v>
      </c>
      <c r="AE45">
        <v>4</v>
      </c>
      <c r="AG45" s="6" t="s">
        <v>275</v>
      </c>
      <c r="AH45">
        <v>0</v>
      </c>
    </row>
    <row r="46" spans="1:34">
      <c r="A46" s="6">
        <v>44</v>
      </c>
      <c r="B46">
        <v>20100714</v>
      </c>
      <c r="C46">
        <v>20211230</v>
      </c>
      <c r="D46">
        <v>173913</v>
      </c>
      <c r="E46">
        <v>1369</v>
      </c>
      <c r="F46" s="3">
        <v>370067.24</v>
      </c>
      <c r="G46" s="3">
        <v>-120863.16</v>
      </c>
      <c r="H46" s="3">
        <v>0</v>
      </c>
      <c r="I46">
        <v>2.06</v>
      </c>
      <c r="J46">
        <v>0</v>
      </c>
      <c r="K46" s="1">
        <v>1.23356</v>
      </c>
      <c r="L46" s="1">
        <v>-0.21236</v>
      </c>
      <c r="M46" s="1">
        <v>0</v>
      </c>
      <c r="N46" s="1">
        <v>4.58</v>
      </c>
      <c r="O46" s="1">
        <v>0</v>
      </c>
      <c r="P46" s="1">
        <v>0.365230095</v>
      </c>
      <c r="Q46" s="3">
        <v>270.32</v>
      </c>
      <c r="R46" s="3">
        <v>2755.4</v>
      </c>
      <c r="S46" s="3">
        <v>-1159.53</v>
      </c>
      <c r="T46" s="3">
        <v>28238.14</v>
      </c>
      <c r="U46" s="3">
        <v>-5187.65</v>
      </c>
      <c r="X46" s="6" t="s">
        <v>96</v>
      </c>
      <c r="Y46">
        <v>3</v>
      </c>
      <c r="AA46" s="6" t="s">
        <v>156</v>
      </c>
      <c r="AB46">
        <v>3</v>
      </c>
      <c r="AD46" s="6" t="s">
        <v>216</v>
      </c>
      <c r="AE46">
        <v>5</v>
      </c>
      <c r="AG46" s="6" t="s">
        <v>276</v>
      </c>
      <c r="AH46">
        <v>4</v>
      </c>
    </row>
    <row r="47" spans="1:34">
      <c r="A47" s="6">
        <v>45</v>
      </c>
      <c r="B47">
        <v>20100714</v>
      </c>
      <c r="C47">
        <v>20211230</v>
      </c>
      <c r="D47">
        <v>173913</v>
      </c>
      <c r="E47">
        <v>1383</v>
      </c>
      <c r="F47" s="3">
        <v>271772.48</v>
      </c>
      <c r="G47" s="3">
        <v>-168899.02</v>
      </c>
      <c r="H47" s="3">
        <v>0</v>
      </c>
      <c r="I47">
        <v>0.61</v>
      </c>
      <c r="J47">
        <v>0</v>
      </c>
      <c r="K47" s="1">
        <v>0.90591</v>
      </c>
      <c r="L47" s="1">
        <v>-0.23652</v>
      </c>
      <c r="M47" s="1">
        <v>0</v>
      </c>
      <c r="N47" s="1">
        <v>2.92</v>
      </c>
      <c r="O47" s="1">
        <v>0</v>
      </c>
      <c r="P47" s="1">
        <v>0.3528561099</v>
      </c>
      <c r="Q47" s="3">
        <v>196.51</v>
      </c>
      <c r="R47" s="3">
        <v>2606.79</v>
      </c>
      <c r="S47" s="3">
        <v>-1117.7</v>
      </c>
      <c r="T47" s="3">
        <v>18479.12</v>
      </c>
      <c r="U47" s="3">
        <v>-5187.65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5</v>
      </c>
      <c r="AG47" s="6" t="s">
        <v>277</v>
      </c>
      <c r="AH47">
        <v>1</v>
      </c>
    </row>
    <row r="48" spans="1:34">
      <c r="A48" s="6">
        <v>46</v>
      </c>
      <c r="B48">
        <v>20100714</v>
      </c>
      <c r="C48">
        <v>20211230</v>
      </c>
      <c r="D48">
        <v>173913</v>
      </c>
      <c r="E48">
        <v>1352</v>
      </c>
      <c r="F48" s="3">
        <v>399063.53</v>
      </c>
      <c r="G48" s="3">
        <v>-126765.4</v>
      </c>
      <c r="H48" s="3">
        <v>0</v>
      </c>
      <c r="I48">
        <v>2.15</v>
      </c>
      <c r="J48">
        <v>0</v>
      </c>
      <c r="K48" s="1">
        <v>1.33021</v>
      </c>
      <c r="L48" s="1">
        <v>-0.21133</v>
      </c>
      <c r="M48" s="1">
        <v>0</v>
      </c>
      <c r="N48" s="1">
        <v>4.96</v>
      </c>
      <c r="O48" s="1">
        <v>0</v>
      </c>
      <c r="P48" s="1">
        <v>0.3461538462</v>
      </c>
      <c r="Q48" s="3">
        <v>295.17</v>
      </c>
      <c r="R48" s="3">
        <v>2967.6</v>
      </c>
      <c r="S48" s="3">
        <v>-1119.65</v>
      </c>
      <c r="T48" s="3">
        <v>34039.93</v>
      </c>
      <c r="U48" s="3">
        <v>-5044.62</v>
      </c>
      <c r="X48" s="6" t="s">
        <v>98</v>
      </c>
      <c r="Y48">
        <v>1</v>
      </c>
      <c r="AA48" s="6" t="s">
        <v>158</v>
      </c>
      <c r="AB48">
        <v>1</v>
      </c>
      <c r="AD48" s="6" t="s">
        <v>218</v>
      </c>
      <c r="AE48">
        <v>4</v>
      </c>
      <c r="AG48" s="6" t="s">
        <v>278</v>
      </c>
      <c r="AH48">
        <v>4</v>
      </c>
    </row>
    <row r="49" spans="1:34">
      <c r="A49" s="6">
        <v>47</v>
      </c>
      <c r="B49">
        <v>20100714</v>
      </c>
      <c r="C49">
        <v>20211230</v>
      </c>
      <c r="D49">
        <v>173913</v>
      </c>
      <c r="E49">
        <v>1385</v>
      </c>
      <c r="F49" s="3">
        <v>394744.1</v>
      </c>
      <c r="G49" s="3">
        <v>-109513.09</v>
      </c>
      <c r="H49" s="3">
        <v>0</v>
      </c>
      <c r="I49">
        <v>2.6</v>
      </c>
      <c r="J49">
        <v>0</v>
      </c>
      <c r="K49" s="1">
        <v>1.31581</v>
      </c>
      <c r="L49" s="1">
        <v>-0.25616</v>
      </c>
      <c r="M49" s="1">
        <v>0</v>
      </c>
      <c r="N49" s="1">
        <v>3.82</v>
      </c>
      <c r="O49" s="1">
        <v>0</v>
      </c>
      <c r="P49" s="1">
        <v>0.3480144404</v>
      </c>
      <c r="Q49" s="3">
        <v>285.01</v>
      </c>
      <c r="R49" s="3">
        <v>2881.81</v>
      </c>
      <c r="S49" s="3">
        <v>-1101.09</v>
      </c>
      <c r="T49" s="3">
        <v>36588.56</v>
      </c>
      <c r="U49" s="3">
        <v>-6698.28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2</v>
      </c>
      <c r="AG49" s="6" t="s">
        <v>279</v>
      </c>
      <c r="AH49">
        <v>2</v>
      </c>
    </row>
    <row r="50" spans="1:34">
      <c r="A50" s="6">
        <v>48</v>
      </c>
      <c r="B50">
        <v>20100714</v>
      </c>
      <c r="C50">
        <v>20211230</v>
      </c>
      <c r="D50">
        <v>173913</v>
      </c>
      <c r="E50">
        <v>1361</v>
      </c>
      <c r="F50" s="3">
        <v>401882.65</v>
      </c>
      <c r="G50" s="3">
        <v>-80892.96000000001</v>
      </c>
      <c r="H50" s="3">
        <v>0</v>
      </c>
      <c r="I50">
        <v>3.97</v>
      </c>
      <c r="J50">
        <v>0</v>
      </c>
      <c r="K50" s="1">
        <v>1.33961</v>
      </c>
      <c r="L50" s="1">
        <v>-0.18447</v>
      </c>
      <c r="M50" s="1">
        <v>0</v>
      </c>
      <c r="N50" s="1">
        <v>5.92</v>
      </c>
      <c r="O50" s="1">
        <v>0</v>
      </c>
      <c r="P50" s="1">
        <v>0.3534166054</v>
      </c>
      <c r="Q50" s="3">
        <v>295.28</v>
      </c>
      <c r="R50" s="3">
        <v>2741.84</v>
      </c>
      <c r="S50" s="3">
        <v>-1041.98</v>
      </c>
      <c r="T50" s="3">
        <v>47079.73</v>
      </c>
      <c r="U50" s="3">
        <v>-4187.6</v>
      </c>
      <c r="X50" s="6" t="s">
        <v>100</v>
      </c>
      <c r="Y50">
        <v>1</v>
      </c>
      <c r="AA50" s="6" t="s">
        <v>160</v>
      </c>
      <c r="AB50">
        <v>1</v>
      </c>
      <c r="AD50" s="6" t="s">
        <v>220</v>
      </c>
      <c r="AE50">
        <v>0</v>
      </c>
      <c r="AG50" s="6" t="s">
        <v>280</v>
      </c>
      <c r="AH50">
        <v>0</v>
      </c>
    </row>
    <row r="51" spans="1:34">
      <c r="A51" s="6">
        <v>49</v>
      </c>
      <c r="B51">
        <v>20100714</v>
      </c>
      <c r="C51">
        <v>20211230</v>
      </c>
      <c r="D51">
        <v>173913</v>
      </c>
      <c r="E51">
        <v>1354</v>
      </c>
      <c r="F51" s="3">
        <v>579397.6899999999</v>
      </c>
      <c r="G51" s="3">
        <v>-145161.23</v>
      </c>
      <c r="H51" s="3">
        <v>0</v>
      </c>
      <c r="I51">
        <v>2.99</v>
      </c>
      <c r="J51">
        <v>0</v>
      </c>
      <c r="K51" s="1">
        <v>1.93133</v>
      </c>
      <c r="L51" s="1">
        <v>-0.15495</v>
      </c>
      <c r="M51" s="1">
        <v>0</v>
      </c>
      <c r="N51" s="1">
        <v>10.53</v>
      </c>
      <c r="O51" s="1">
        <v>0</v>
      </c>
      <c r="P51" s="1">
        <v>0.3677991137</v>
      </c>
      <c r="Q51" s="3">
        <v>427.92</v>
      </c>
      <c r="R51" s="3">
        <v>3362.85</v>
      </c>
      <c r="S51" s="3">
        <v>-1279.56</v>
      </c>
      <c r="T51" s="3">
        <v>30197.5</v>
      </c>
      <c r="U51" s="3">
        <v>-6325.88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1</v>
      </c>
      <c r="AG51" s="6" t="s">
        <v>281</v>
      </c>
      <c r="AH51">
        <v>2</v>
      </c>
    </row>
    <row r="52" spans="1:34">
      <c r="A52" s="6">
        <v>50</v>
      </c>
      <c r="B52">
        <v>20100714</v>
      </c>
      <c r="C52">
        <v>20211230</v>
      </c>
      <c r="D52">
        <v>173913</v>
      </c>
      <c r="E52">
        <v>1322</v>
      </c>
      <c r="F52" s="3">
        <v>466853.18</v>
      </c>
      <c r="G52" s="3">
        <v>-156433.5</v>
      </c>
      <c r="H52" s="3">
        <v>0</v>
      </c>
      <c r="I52">
        <v>1.98</v>
      </c>
      <c r="J52">
        <v>0</v>
      </c>
      <c r="K52" s="1">
        <v>1.55618</v>
      </c>
      <c r="L52" s="1">
        <v>-0.17797</v>
      </c>
      <c r="M52" s="1">
        <v>0</v>
      </c>
      <c r="N52" s="1">
        <v>7.19</v>
      </c>
      <c r="O52" s="1">
        <v>0</v>
      </c>
      <c r="P52" s="1">
        <v>0.363086233</v>
      </c>
      <c r="Q52" s="3">
        <v>353.14</v>
      </c>
      <c r="R52" s="3">
        <v>3174.24</v>
      </c>
      <c r="S52" s="3">
        <v>-1255.08</v>
      </c>
      <c r="T52" s="3">
        <v>32438.1</v>
      </c>
      <c r="U52" s="3">
        <v>-5659.38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0</v>
      </c>
      <c r="AG52" s="6" t="s">
        <v>282</v>
      </c>
      <c r="AH52">
        <v>1</v>
      </c>
    </row>
    <row r="53" spans="1:34">
      <c r="A53" s="6">
        <v>51</v>
      </c>
      <c r="B53">
        <v>20100714</v>
      </c>
      <c r="C53">
        <v>20211230</v>
      </c>
      <c r="D53">
        <v>173913</v>
      </c>
      <c r="E53">
        <v>1412</v>
      </c>
      <c r="F53" s="3">
        <v>222252.59</v>
      </c>
      <c r="G53" s="3">
        <v>-96049.64</v>
      </c>
      <c r="H53" s="3">
        <v>0</v>
      </c>
      <c r="I53">
        <v>1.31</v>
      </c>
      <c r="J53">
        <v>0</v>
      </c>
      <c r="K53" s="1">
        <v>0.7408400000000001</v>
      </c>
      <c r="L53" s="1">
        <v>-0.2469</v>
      </c>
      <c r="M53" s="1">
        <v>0</v>
      </c>
      <c r="N53" s="1">
        <v>2.26</v>
      </c>
      <c r="O53" s="1">
        <v>0</v>
      </c>
      <c r="P53" s="1">
        <v>0.3470254958</v>
      </c>
      <c r="Q53" s="3">
        <v>157.4</v>
      </c>
      <c r="R53" s="3">
        <v>2182.15</v>
      </c>
      <c r="S53" s="3">
        <v>-918.66</v>
      </c>
      <c r="T53" s="3">
        <v>27199.99</v>
      </c>
      <c r="U53" s="3">
        <v>-4757.31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4</v>
      </c>
      <c r="AG53" s="6" t="s">
        <v>283</v>
      </c>
      <c r="AH53">
        <v>0</v>
      </c>
    </row>
    <row r="54" spans="1:34">
      <c r="A54" s="6">
        <v>52</v>
      </c>
      <c r="B54">
        <v>20100714</v>
      </c>
      <c r="C54">
        <v>20211230</v>
      </c>
      <c r="D54">
        <v>173913</v>
      </c>
      <c r="E54">
        <v>1319</v>
      </c>
      <c r="F54" s="3">
        <v>489547.05</v>
      </c>
      <c r="G54" s="3">
        <v>-98105.98</v>
      </c>
      <c r="H54" s="3">
        <v>0</v>
      </c>
      <c r="I54">
        <v>3.99</v>
      </c>
      <c r="J54">
        <v>0</v>
      </c>
      <c r="K54" s="1">
        <v>1.63182</v>
      </c>
      <c r="L54" s="1">
        <v>-0.14145</v>
      </c>
      <c r="M54" s="1">
        <v>0</v>
      </c>
      <c r="N54" s="1">
        <v>9.9</v>
      </c>
      <c r="O54" s="1">
        <v>0</v>
      </c>
      <c r="P54" s="1">
        <v>0.3654283548</v>
      </c>
      <c r="Q54" s="3">
        <v>371.15</v>
      </c>
      <c r="R54" s="3">
        <v>2984.99</v>
      </c>
      <c r="S54" s="3">
        <v>-1134.07</v>
      </c>
      <c r="T54" s="3">
        <v>44808.02</v>
      </c>
      <c r="U54" s="3">
        <v>-5348.34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2</v>
      </c>
      <c r="AG54" s="6" t="s">
        <v>284</v>
      </c>
      <c r="AH54">
        <v>1</v>
      </c>
    </row>
    <row r="55" spans="1:34">
      <c r="A55" s="6">
        <v>53</v>
      </c>
      <c r="B55">
        <v>20100714</v>
      </c>
      <c r="C55">
        <v>20211230</v>
      </c>
      <c r="D55">
        <v>173913</v>
      </c>
      <c r="E55">
        <v>1347</v>
      </c>
      <c r="F55" s="3">
        <v>443555.33</v>
      </c>
      <c r="G55" s="3">
        <v>-99268.19</v>
      </c>
      <c r="H55" s="3">
        <v>0</v>
      </c>
      <c r="I55">
        <v>3.47</v>
      </c>
      <c r="J55">
        <v>0</v>
      </c>
      <c r="K55" s="1">
        <v>1.47852</v>
      </c>
      <c r="L55" s="1">
        <v>-0.23285</v>
      </c>
      <c r="M55" s="1">
        <v>0</v>
      </c>
      <c r="N55" s="1">
        <v>4.87</v>
      </c>
      <c r="O55" s="1">
        <v>0</v>
      </c>
      <c r="P55" s="1">
        <v>0.3518930958</v>
      </c>
      <c r="Q55" s="3">
        <v>329.29</v>
      </c>
      <c r="R55" s="3">
        <v>2972.52</v>
      </c>
      <c r="S55" s="3">
        <v>-1105.86</v>
      </c>
      <c r="T55" s="3">
        <v>31161.03</v>
      </c>
      <c r="U55" s="3">
        <v>-5190.63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1</v>
      </c>
      <c r="AG55" s="6" t="s">
        <v>285</v>
      </c>
      <c r="AH55">
        <v>3</v>
      </c>
    </row>
    <row r="56" spans="1:34">
      <c r="A56" s="6">
        <v>54</v>
      </c>
      <c r="B56">
        <v>20100714</v>
      </c>
      <c r="C56">
        <v>20211230</v>
      </c>
      <c r="D56">
        <v>173913</v>
      </c>
      <c r="E56">
        <v>1369</v>
      </c>
      <c r="F56" s="3">
        <v>413054.7</v>
      </c>
      <c r="G56" s="3">
        <v>-116179.29</v>
      </c>
      <c r="H56" s="3">
        <v>0</v>
      </c>
      <c r="I56">
        <v>2.56</v>
      </c>
      <c r="J56">
        <v>0</v>
      </c>
      <c r="K56" s="1">
        <v>1.37685</v>
      </c>
      <c r="L56" s="1">
        <v>-0.17036</v>
      </c>
      <c r="M56" s="1">
        <v>0</v>
      </c>
      <c r="N56" s="1">
        <v>6.71</v>
      </c>
      <c r="O56" s="1">
        <v>0</v>
      </c>
      <c r="P56" s="1">
        <v>0.3513513514</v>
      </c>
      <c r="Q56" s="3">
        <v>301.72</v>
      </c>
      <c r="R56" s="3">
        <v>3026.61</v>
      </c>
      <c r="S56" s="3">
        <v>-1174.26</v>
      </c>
      <c r="T56" s="3">
        <v>37926.84</v>
      </c>
      <c r="U56" s="3">
        <v>-6483.05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2</v>
      </c>
      <c r="AG56" s="6" t="s">
        <v>286</v>
      </c>
      <c r="AH56">
        <v>2</v>
      </c>
    </row>
    <row r="57" spans="1:34">
      <c r="A57" s="6">
        <v>55</v>
      </c>
      <c r="B57">
        <v>20100714</v>
      </c>
      <c r="C57">
        <v>20211230</v>
      </c>
      <c r="D57">
        <v>173913</v>
      </c>
      <c r="E57">
        <v>1387</v>
      </c>
      <c r="F57" s="3">
        <v>464314.02</v>
      </c>
      <c r="G57" s="3">
        <v>-112161.43</v>
      </c>
      <c r="H57" s="3">
        <v>0</v>
      </c>
      <c r="I57">
        <v>3.14</v>
      </c>
      <c r="J57">
        <v>0</v>
      </c>
      <c r="K57" s="1">
        <v>1.54771</v>
      </c>
      <c r="L57" s="1">
        <v>-0.20267</v>
      </c>
      <c r="M57" s="1">
        <v>0</v>
      </c>
      <c r="N57" s="1">
        <v>6.09</v>
      </c>
      <c r="O57" s="1">
        <v>0</v>
      </c>
      <c r="P57" s="1">
        <v>0.3568853641</v>
      </c>
      <c r="Q57" s="3">
        <v>334.76</v>
      </c>
      <c r="R57" s="3">
        <v>3017.33</v>
      </c>
      <c r="S57" s="3">
        <v>-1153.88</v>
      </c>
      <c r="T57" s="3">
        <v>38875.97</v>
      </c>
      <c r="U57" s="3">
        <v>-6698.28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2</v>
      </c>
      <c r="AG57" s="6" t="s">
        <v>287</v>
      </c>
      <c r="AH57">
        <v>1</v>
      </c>
    </row>
    <row r="58" spans="1:34">
      <c r="A58" s="6">
        <v>56</v>
      </c>
      <c r="B58">
        <v>20100714</v>
      </c>
      <c r="C58">
        <v>20211230</v>
      </c>
      <c r="D58">
        <v>173913</v>
      </c>
      <c r="E58">
        <v>1333</v>
      </c>
      <c r="F58" s="3">
        <v>435331.23</v>
      </c>
      <c r="G58" s="3">
        <v>-97864.50999999999</v>
      </c>
      <c r="H58" s="3">
        <v>0</v>
      </c>
      <c r="I58">
        <v>3.45</v>
      </c>
      <c r="J58">
        <v>0</v>
      </c>
      <c r="K58" s="1">
        <v>1.4511</v>
      </c>
      <c r="L58" s="1">
        <v>-0.14061</v>
      </c>
      <c r="M58" s="1">
        <v>0</v>
      </c>
      <c r="N58" s="1">
        <v>8.869999999999999</v>
      </c>
      <c r="O58" s="1">
        <v>0</v>
      </c>
      <c r="P58" s="1">
        <v>0.3615903976</v>
      </c>
      <c r="Q58" s="3">
        <v>326.58</v>
      </c>
      <c r="R58" s="3">
        <v>2971.43</v>
      </c>
      <c r="S58" s="3">
        <v>-1171.45</v>
      </c>
      <c r="T58" s="3">
        <v>39399.61</v>
      </c>
      <c r="U58" s="3">
        <v>-6048.38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0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173913</v>
      </c>
      <c r="E59">
        <v>1345</v>
      </c>
      <c r="F59" s="3">
        <v>391614.33</v>
      </c>
      <c r="G59" s="3">
        <v>-118189.84</v>
      </c>
      <c r="H59" s="3">
        <v>0</v>
      </c>
      <c r="I59">
        <v>2.31</v>
      </c>
      <c r="J59">
        <v>0</v>
      </c>
      <c r="K59" s="1">
        <v>1.30538</v>
      </c>
      <c r="L59" s="1">
        <v>-0.20499</v>
      </c>
      <c r="M59" s="1">
        <v>0</v>
      </c>
      <c r="N59" s="1">
        <v>5.06</v>
      </c>
      <c r="O59" s="1">
        <v>0</v>
      </c>
      <c r="P59" s="1">
        <v>0.36133829</v>
      </c>
      <c r="Q59" s="3">
        <v>291.16</v>
      </c>
      <c r="R59" s="3">
        <v>2816.88</v>
      </c>
      <c r="S59" s="3">
        <v>-1137.82</v>
      </c>
      <c r="T59" s="3">
        <v>32955.05</v>
      </c>
      <c r="U59" s="3">
        <v>-5293.87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173913</v>
      </c>
      <c r="E60">
        <v>1428</v>
      </c>
      <c r="F60" s="3">
        <v>203259.12</v>
      </c>
      <c r="G60" s="3">
        <v>-96950.92999999999</v>
      </c>
      <c r="H60" s="3">
        <v>0</v>
      </c>
      <c r="I60">
        <v>1.1</v>
      </c>
      <c r="J60">
        <v>0</v>
      </c>
      <c r="K60" s="1">
        <v>0.67753</v>
      </c>
      <c r="L60" s="1">
        <v>-0.28361</v>
      </c>
      <c r="M60" s="1">
        <v>0</v>
      </c>
      <c r="N60" s="1">
        <v>1.71</v>
      </c>
      <c r="O60" s="1">
        <v>0</v>
      </c>
      <c r="P60" s="1">
        <v>0.3410364146</v>
      </c>
      <c r="Q60" s="3">
        <v>142.34</v>
      </c>
      <c r="R60" s="3">
        <v>2234.61</v>
      </c>
      <c r="S60" s="3">
        <v>-940.48</v>
      </c>
      <c r="T60" s="3">
        <v>22994.74</v>
      </c>
      <c r="U60" s="3">
        <v>-4840.7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1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173913</v>
      </c>
      <c r="E61">
        <v>1355</v>
      </c>
      <c r="F61" s="3">
        <v>478715.85</v>
      </c>
      <c r="G61" s="3">
        <v>-77955.36</v>
      </c>
      <c r="H61" s="3">
        <v>0</v>
      </c>
      <c r="I61">
        <v>5.14</v>
      </c>
      <c r="J61">
        <v>0</v>
      </c>
      <c r="K61" s="1">
        <v>1.59572</v>
      </c>
      <c r="L61" s="1">
        <v>-0.21667</v>
      </c>
      <c r="M61" s="1">
        <v>0</v>
      </c>
      <c r="N61" s="1">
        <v>5.77</v>
      </c>
      <c r="O61" s="1">
        <v>0</v>
      </c>
      <c r="P61" s="1">
        <v>0.3439114391</v>
      </c>
      <c r="Q61" s="3">
        <v>353.3</v>
      </c>
      <c r="R61" s="3">
        <v>3119.62</v>
      </c>
      <c r="S61" s="3">
        <v>-1096.77</v>
      </c>
      <c r="T61" s="3">
        <v>30124.79</v>
      </c>
      <c r="U61" s="3">
        <v>-5104.65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</row>
    <row r="62" spans="1:34">
      <c r="A62" s="6">
        <v>60</v>
      </c>
      <c r="B62">
        <v>20100714</v>
      </c>
      <c r="C62">
        <v>20211230</v>
      </c>
      <c r="D62">
        <v>173913</v>
      </c>
      <c r="E62">
        <v>1369</v>
      </c>
      <c r="F62" s="3">
        <v>481638.29</v>
      </c>
      <c r="G62" s="3">
        <v>-109456.99</v>
      </c>
      <c r="H62" s="3">
        <v>0</v>
      </c>
      <c r="I62">
        <v>3.4</v>
      </c>
      <c r="J62">
        <v>0</v>
      </c>
      <c r="K62" s="1">
        <v>1.60546</v>
      </c>
      <c r="L62" s="1">
        <v>-0.20733</v>
      </c>
      <c r="M62" s="1">
        <v>0</v>
      </c>
      <c r="N62" s="1">
        <v>6.14</v>
      </c>
      <c r="O62" s="1">
        <v>0</v>
      </c>
      <c r="P62" s="1">
        <v>0.3601168736</v>
      </c>
      <c r="Q62" s="3">
        <v>351.82</v>
      </c>
      <c r="R62" s="3">
        <v>2960.66</v>
      </c>
      <c r="S62" s="3">
        <v>-1116.4</v>
      </c>
      <c r="T62" s="3">
        <v>35157.76</v>
      </c>
      <c r="U62" s="3">
        <v>-4376.85</v>
      </c>
    </row>
    <row r="63" spans="1:34">
      <c r="A63" s="6">
        <v>61</v>
      </c>
      <c r="B63">
        <v>20100714</v>
      </c>
      <c r="C63">
        <v>20211230</v>
      </c>
      <c r="D63">
        <v>173913</v>
      </c>
      <c r="E63">
        <v>1384</v>
      </c>
      <c r="F63" s="3">
        <v>324677.45</v>
      </c>
      <c r="G63" s="3">
        <v>-99732.00999999999</v>
      </c>
      <c r="H63" s="3">
        <v>0</v>
      </c>
      <c r="I63">
        <v>2.26</v>
      </c>
      <c r="J63">
        <v>0</v>
      </c>
      <c r="K63" s="1">
        <v>1.08226</v>
      </c>
      <c r="L63" s="1">
        <v>-0.20917</v>
      </c>
      <c r="M63" s="1">
        <v>0</v>
      </c>
      <c r="N63" s="1">
        <v>4.09</v>
      </c>
      <c r="O63" s="1">
        <v>0</v>
      </c>
      <c r="P63" s="1">
        <v>0.3489884393</v>
      </c>
      <c r="Q63" s="3">
        <v>234.59</v>
      </c>
      <c r="R63" s="3">
        <v>2569.84</v>
      </c>
      <c r="S63" s="3">
        <v>-1017.26</v>
      </c>
      <c r="T63" s="3">
        <v>32792.15</v>
      </c>
      <c r="U63" s="3">
        <v>-4723.43</v>
      </c>
    </row>
    <row r="64" spans="1:34">
      <c r="A64" s="6">
        <v>62</v>
      </c>
      <c r="B64">
        <v>20100714</v>
      </c>
      <c r="C64">
        <v>20211230</v>
      </c>
      <c r="D64">
        <v>173913</v>
      </c>
      <c r="E64">
        <v>1372</v>
      </c>
      <c r="F64" s="3">
        <v>356722.83</v>
      </c>
      <c r="G64" s="3">
        <v>-90378.73</v>
      </c>
      <c r="H64" s="3">
        <v>0</v>
      </c>
      <c r="I64">
        <v>2.95</v>
      </c>
      <c r="J64">
        <v>0</v>
      </c>
      <c r="K64" s="1">
        <v>1.18908</v>
      </c>
      <c r="L64" s="1">
        <v>-0.21964</v>
      </c>
      <c r="M64" s="1">
        <v>0</v>
      </c>
      <c r="N64" s="1">
        <v>4.22</v>
      </c>
      <c r="O64" s="1">
        <v>0</v>
      </c>
      <c r="P64" s="1">
        <v>0.3469387755</v>
      </c>
      <c r="Q64" s="3">
        <v>260</v>
      </c>
      <c r="R64" s="3">
        <v>2767.49</v>
      </c>
      <c r="S64" s="3">
        <v>-1072.1</v>
      </c>
      <c r="T64" s="3">
        <v>29670.23</v>
      </c>
      <c r="U64" s="3">
        <v>-6048.38</v>
      </c>
    </row>
    <row r="65" spans="1:21">
      <c r="A65" s="6">
        <v>63</v>
      </c>
      <c r="B65">
        <v>20100714</v>
      </c>
      <c r="C65">
        <v>20211230</v>
      </c>
      <c r="D65">
        <v>173913</v>
      </c>
      <c r="E65">
        <v>1375</v>
      </c>
      <c r="F65" s="3">
        <v>386801.85</v>
      </c>
      <c r="G65" s="3">
        <v>-120516.84</v>
      </c>
      <c r="H65" s="3">
        <v>0</v>
      </c>
      <c r="I65">
        <v>2.21</v>
      </c>
      <c r="J65">
        <v>0</v>
      </c>
      <c r="K65" s="1">
        <v>1.28934</v>
      </c>
      <c r="L65" s="1">
        <v>-0.1652</v>
      </c>
      <c r="M65" s="1">
        <v>0</v>
      </c>
      <c r="N65" s="1">
        <v>6.52</v>
      </c>
      <c r="O65" s="1">
        <v>0</v>
      </c>
      <c r="P65" s="1">
        <v>0.3556363636</v>
      </c>
      <c r="Q65" s="3">
        <v>281.31</v>
      </c>
      <c r="R65" s="3">
        <v>2738.38</v>
      </c>
      <c r="S65" s="3">
        <v>-1074.79</v>
      </c>
      <c r="T65" s="3">
        <v>33037.83</v>
      </c>
      <c r="U65" s="3">
        <v>-4514.24</v>
      </c>
    </row>
    <row r="66" spans="1:21">
      <c r="A66" s="6">
        <v>64</v>
      </c>
      <c r="B66">
        <v>20100714</v>
      </c>
      <c r="C66">
        <v>20211230</v>
      </c>
      <c r="D66">
        <v>173913</v>
      </c>
      <c r="E66">
        <v>1367</v>
      </c>
      <c r="F66" s="3">
        <v>391014.42</v>
      </c>
      <c r="G66" s="3">
        <v>-153922.78</v>
      </c>
      <c r="H66" s="3">
        <v>0</v>
      </c>
      <c r="I66">
        <v>1.54</v>
      </c>
      <c r="J66">
        <v>0</v>
      </c>
      <c r="K66" s="1">
        <v>1.30338</v>
      </c>
      <c r="L66" s="1">
        <v>-0.21597</v>
      </c>
      <c r="M66" s="1">
        <v>0</v>
      </c>
      <c r="N66" s="1">
        <v>4.73</v>
      </c>
      <c r="O66" s="1">
        <v>0</v>
      </c>
      <c r="P66" s="1">
        <v>0.3474762253</v>
      </c>
      <c r="Q66" s="3">
        <v>286.04</v>
      </c>
      <c r="R66" s="3">
        <v>3032</v>
      </c>
      <c r="S66" s="3">
        <v>-1176.22</v>
      </c>
      <c r="T66" s="3">
        <v>35327.16</v>
      </c>
      <c r="U66" s="3">
        <v>-5787.62</v>
      </c>
    </row>
    <row r="67" spans="1:21">
      <c r="A67" s="6">
        <v>65</v>
      </c>
      <c r="B67">
        <v>20100714</v>
      </c>
      <c r="C67">
        <v>20211230</v>
      </c>
      <c r="D67">
        <v>173913</v>
      </c>
      <c r="E67">
        <v>1347</v>
      </c>
      <c r="F67" s="3">
        <v>469521.17</v>
      </c>
      <c r="G67" s="3">
        <v>-103945.46</v>
      </c>
      <c r="H67" s="3">
        <v>0</v>
      </c>
      <c r="I67">
        <v>3.52</v>
      </c>
      <c r="J67">
        <v>0</v>
      </c>
      <c r="K67" s="1">
        <v>1.56507</v>
      </c>
      <c r="L67" s="1">
        <v>-0.18765</v>
      </c>
      <c r="M67" s="1">
        <v>0</v>
      </c>
      <c r="N67" s="1">
        <v>6.78</v>
      </c>
      <c r="O67" s="1">
        <v>0</v>
      </c>
      <c r="P67" s="1">
        <v>0.3652561247</v>
      </c>
      <c r="Q67" s="3">
        <v>348.57</v>
      </c>
      <c r="R67" s="3">
        <v>2908.93</v>
      </c>
      <c r="S67" s="3">
        <v>-1124.76</v>
      </c>
      <c r="T67" s="3">
        <v>45325.8</v>
      </c>
      <c r="U67" s="3">
        <v>-4866.43</v>
      </c>
    </row>
    <row r="68" spans="1:21">
      <c r="A68" s="6">
        <v>66</v>
      </c>
      <c r="B68">
        <v>20100714</v>
      </c>
      <c r="C68">
        <v>20211230</v>
      </c>
      <c r="D68">
        <v>173913</v>
      </c>
      <c r="E68">
        <v>1366</v>
      </c>
      <c r="F68" s="3">
        <v>355308.73</v>
      </c>
      <c r="G68" s="3">
        <v>-69041.52</v>
      </c>
      <c r="H68" s="3">
        <v>0</v>
      </c>
      <c r="I68">
        <v>4.15</v>
      </c>
      <c r="J68">
        <v>0</v>
      </c>
      <c r="K68" s="1">
        <v>1.18436</v>
      </c>
      <c r="L68" s="1">
        <v>-0.19855</v>
      </c>
      <c r="M68" s="1">
        <v>0</v>
      </c>
      <c r="N68" s="1">
        <v>4.78</v>
      </c>
      <c r="O68" s="1">
        <v>0</v>
      </c>
      <c r="P68" s="1">
        <v>0.3440702782</v>
      </c>
      <c r="Q68" s="3">
        <v>260.11</v>
      </c>
      <c r="R68" s="3">
        <v>2717.9</v>
      </c>
      <c r="S68" s="3">
        <v>-1029.13</v>
      </c>
      <c r="T68" s="3">
        <v>27216.27</v>
      </c>
      <c r="U68" s="3">
        <v>-5063.3</v>
      </c>
    </row>
    <row r="69" spans="1:21">
      <c r="A69" s="6">
        <v>67</v>
      </c>
      <c r="B69">
        <v>20100714</v>
      </c>
      <c r="C69">
        <v>20211230</v>
      </c>
      <c r="D69">
        <v>173913</v>
      </c>
      <c r="E69">
        <v>1371</v>
      </c>
      <c r="F69" s="3">
        <v>298468.64</v>
      </c>
      <c r="G69" s="3">
        <v>-123797.4</v>
      </c>
      <c r="H69" s="3">
        <v>0</v>
      </c>
      <c r="I69">
        <v>1.41</v>
      </c>
      <c r="J69">
        <v>0</v>
      </c>
      <c r="K69" s="1">
        <v>0.9949</v>
      </c>
      <c r="L69" s="1">
        <v>-0.1774</v>
      </c>
      <c r="M69" s="1">
        <v>0</v>
      </c>
      <c r="N69" s="1">
        <v>4.61</v>
      </c>
      <c r="O69" s="1">
        <v>0</v>
      </c>
      <c r="P69" s="1">
        <v>0.3435448578</v>
      </c>
      <c r="Q69" s="3">
        <v>217.7</v>
      </c>
      <c r="R69" s="3">
        <v>2628.33</v>
      </c>
      <c r="S69" s="3">
        <v>-1043.86</v>
      </c>
      <c r="T69" s="3">
        <v>26945.03</v>
      </c>
      <c r="U69" s="3">
        <v>-8492.57</v>
      </c>
    </row>
    <row r="70" spans="1:21">
      <c r="A70" s="6">
        <v>68</v>
      </c>
      <c r="B70">
        <v>20100714</v>
      </c>
      <c r="C70">
        <v>20211230</v>
      </c>
      <c r="D70">
        <v>173913</v>
      </c>
      <c r="E70">
        <v>1293</v>
      </c>
      <c r="F70" s="3">
        <v>610560.61</v>
      </c>
      <c r="G70" s="3">
        <v>-134271.56</v>
      </c>
      <c r="H70" s="3">
        <v>0</v>
      </c>
      <c r="I70">
        <v>3.55</v>
      </c>
      <c r="J70">
        <v>0</v>
      </c>
      <c r="K70" s="1">
        <v>2.0352</v>
      </c>
      <c r="L70" s="1">
        <v>-0.1353</v>
      </c>
      <c r="M70" s="1">
        <v>0</v>
      </c>
      <c r="N70" s="1">
        <v>13.01</v>
      </c>
      <c r="O70" s="1">
        <v>0</v>
      </c>
      <c r="P70" s="1">
        <v>0.3619489559</v>
      </c>
      <c r="Q70" s="3">
        <v>472.2</v>
      </c>
      <c r="R70" s="3">
        <v>3630.72</v>
      </c>
      <c r="S70" s="3">
        <v>-1319.54</v>
      </c>
      <c r="T70" s="3">
        <v>43624.91</v>
      </c>
      <c r="U70" s="3">
        <v>-7859.89</v>
      </c>
    </row>
    <row r="71" spans="1:21">
      <c r="A71" s="6">
        <v>69</v>
      </c>
      <c r="B71">
        <v>20100714</v>
      </c>
      <c r="C71">
        <v>20211230</v>
      </c>
      <c r="D71">
        <v>173913</v>
      </c>
      <c r="E71">
        <v>1389</v>
      </c>
      <c r="F71" s="3">
        <v>344337.47</v>
      </c>
      <c r="G71" s="3">
        <v>-145587.34</v>
      </c>
      <c r="H71" s="3">
        <v>0</v>
      </c>
      <c r="I71">
        <v>1.37</v>
      </c>
      <c r="J71">
        <v>0</v>
      </c>
      <c r="K71" s="1">
        <v>1.14779</v>
      </c>
      <c r="L71" s="1">
        <v>-0.19521</v>
      </c>
      <c r="M71" s="1">
        <v>0</v>
      </c>
      <c r="N71" s="1">
        <v>4.73</v>
      </c>
      <c r="O71" s="1">
        <v>0</v>
      </c>
      <c r="P71" s="1">
        <v>0.3491720662</v>
      </c>
      <c r="Q71" s="3">
        <v>247.9</v>
      </c>
      <c r="R71" s="3">
        <v>3023.79</v>
      </c>
      <c r="S71" s="3">
        <v>-1241.37</v>
      </c>
      <c r="T71" s="3">
        <v>35202.89</v>
      </c>
      <c r="U71" s="3">
        <v>-13262.04</v>
      </c>
    </row>
    <row r="72" spans="1:21">
      <c r="A72" s="6">
        <v>70</v>
      </c>
      <c r="B72">
        <v>20100714</v>
      </c>
      <c r="C72">
        <v>20211230</v>
      </c>
      <c r="D72">
        <v>173913</v>
      </c>
      <c r="E72">
        <v>1363</v>
      </c>
      <c r="F72" s="3">
        <v>448976.07</v>
      </c>
      <c r="G72" s="3">
        <v>-135804.23</v>
      </c>
      <c r="H72" s="3">
        <v>0</v>
      </c>
      <c r="I72">
        <v>2.31</v>
      </c>
      <c r="J72">
        <v>0</v>
      </c>
      <c r="K72" s="1">
        <v>1.49659</v>
      </c>
      <c r="L72" s="1">
        <v>-0.16142</v>
      </c>
      <c r="M72" s="1">
        <v>0</v>
      </c>
      <c r="N72" s="1">
        <v>7.77</v>
      </c>
      <c r="O72" s="1">
        <v>0</v>
      </c>
      <c r="P72" s="1">
        <v>0.3528980191</v>
      </c>
      <c r="Q72" s="3">
        <v>329.4</v>
      </c>
      <c r="R72" s="3">
        <v>3146</v>
      </c>
      <c r="S72" s="3">
        <v>-1206.63</v>
      </c>
      <c r="T72" s="3">
        <v>47225.11</v>
      </c>
      <c r="U72" s="3">
        <v>-4920.36</v>
      </c>
    </row>
    <row r="73" spans="1:21">
      <c r="A73" s="6">
        <v>71</v>
      </c>
      <c r="B73">
        <v>20100714</v>
      </c>
      <c r="C73">
        <v>20211230</v>
      </c>
      <c r="D73">
        <v>173913</v>
      </c>
      <c r="E73">
        <v>1368</v>
      </c>
      <c r="F73" s="3">
        <v>411116.66</v>
      </c>
      <c r="G73" s="3">
        <v>-86753.37</v>
      </c>
      <c r="H73" s="3">
        <v>0</v>
      </c>
      <c r="I73">
        <v>3.74</v>
      </c>
      <c r="J73">
        <v>0</v>
      </c>
      <c r="K73" s="1">
        <v>1.37039</v>
      </c>
      <c r="L73" s="1">
        <v>-0.18638</v>
      </c>
      <c r="M73" s="1">
        <v>0</v>
      </c>
      <c r="N73" s="1">
        <v>5.98</v>
      </c>
      <c r="O73" s="1">
        <v>0</v>
      </c>
      <c r="P73" s="1">
        <v>0.3581871345</v>
      </c>
      <c r="Q73" s="3">
        <v>300.52</v>
      </c>
      <c r="R73" s="3">
        <v>2644.7</v>
      </c>
      <c r="S73" s="3">
        <v>-1007.73</v>
      </c>
      <c r="T73" s="3">
        <v>47079.73</v>
      </c>
      <c r="U73" s="3">
        <v>-3635.36</v>
      </c>
    </row>
    <row r="74" spans="1:21">
      <c r="A74" s="6">
        <v>72</v>
      </c>
      <c r="B74">
        <v>20100714</v>
      </c>
      <c r="C74">
        <v>20211230</v>
      </c>
      <c r="D74">
        <v>173913</v>
      </c>
      <c r="E74">
        <v>1352</v>
      </c>
      <c r="F74" s="3">
        <v>529078.66</v>
      </c>
      <c r="G74" s="3">
        <v>-170392.86</v>
      </c>
      <c r="H74" s="3">
        <v>0</v>
      </c>
      <c r="I74">
        <v>2.11</v>
      </c>
      <c r="J74">
        <v>0</v>
      </c>
      <c r="K74" s="1">
        <v>1.7636</v>
      </c>
      <c r="L74" s="1">
        <v>-0.18369</v>
      </c>
      <c r="M74" s="1">
        <v>0</v>
      </c>
      <c r="N74" s="1">
        <v>7.84</v>
      </c>
      <c r="O74" s="1">
        <v>0</v>
      </c>
      <c r="P74" s="1">
        <v>0.3631656805</v>
      </c>
      <c r="Q74" s="3">
        <v>391.33</v>
      </c>
      <c r="R74" s="3">
        <v>3382.44</v>
      </c>
      <c r="S74" s="3">
        <v>-1314.4</v>
      </c>
      <c r="T74" s="3">
        <v>38406.63</v>
      </c>
      <c r="U74" s="3">
        <v>-6217.27</v>
      </c>
    </row>
    <row r="75" spans="1:21">
      <c r="A75" s="6">
        <v>73</v>
      </c>
      <c r="B75">
        <v>20100714</v>
      </c>
      <c r="C75">
        <v>20211230</v>
      </c>
      <c r="D75">
        <v>173913</v>
      </c>
      <c r="E75">
        <v>1392</v>
      </c>
      <c r="F75" s="3">
        <v>325946.81</v>
      </c>
      <c r="G75" s="3">
        <v>-98271.00999999999</v>
      </c>
      <c r="H75" s="3">
        <v>0</v>
      </c>
      <c r="I75">
        <v>2.32</v>
      </c>
      <c r="J75">
        <v>0</v>
      </c>
      <c r="K75" s="1">
        <v>1.08649</v>
      </c>
      <c r="L75" s="1">
        <v>-0.2602</v>
      </c>
      <c r="M75" s="1">
        <v>0</v>
      </c>
      <c r="N75" s="1">
        <v>3.09</v>
      </c>
      <c r="O75" s="1">
        <v>0</v>
      </c>
      <c r="P75" s="1">
        <v>0.3405172414</v>
      </c>
      <c r="Q75" s="3">
        <v>234.16</v>
      </c>
      <c r="R75" s="3">
        <v>2684.05</v>
      </c>
      <c r="S75" s="3">
        <v>-1030.82</v>
      </c>
      <c r="T75" s="3">
        <v>25649.64</v>
      </c>
      <c r="U75" s="3">
        <v>-5374.1</v>
      </c>
    </row>
    <row r="76" spans="1:21">
      <c r="A76" s="6">
        <v>74</v>
      </c>
      <c r="B76">
        <v>20100714</v>
      </c>
      <c r="C76">
        <v>20211230</v>
      </c>
      <c r="D76">
        <v>173913</v>
      </c>
      <c r="E76">
        <v>1364</v>
      </c>
      <c r="F76" s="3">
        <v>521619.46</v>
      </c>
      <c r="G76" s="3">
        <v>-118310.73</v>
      </c>
      <c r="H76" s="3">
        <v>0</v>
      </c>
      <c r="I76">
        <v>3.41</v>
      </c>
      <c r="J76">
        <v>0</v>
      </c>
      <c r="K76" s="1">
        <v>1.73873</v>
      </c>
      <c r="L76" s="1">
        <v>-0.16294</v>
      </c>
      <c r="M76" s="1">
        <v>0</v>
      </c>
      <c r="N76" s="1">
        <v>8.93</v>
      </c>
      <c r="O76" s="1">
        <v>0</v>
      </c>
      <c r="P76" s="1">
        <v>0.3717008798</v>
      </c>
      <c r="Q76" s="3">
        <v>382.42</v>
      </c>
      <c r="R76" s="3">
        <v>2985.89</v>
      </c>
      <c r="S76" s="3">
        <v>-1157.79</v>
      </c>
      <c r="T76" s="3">
        <v>28397.05</v>
      </c>
      <c r="U76" s="3">
        <v>-5236.14</v>
      </c>
    </row>
    <row r="77" spans="1:21">
      <c r="A77" s="6">
        <v>75</v>
      </c>
      <c r="B77">
        <v>20100714</v>
      </c>
      <c r="C77">
        <v>20211230</v>
      </c>
      <c r="D77">
        <v>173913</v>
      </c>
      <c r="E77">
        <v>1370</v>
      </c>
      <c r="F77" s="3">
        <v>523320.08</v>
      </c>
      <c r="G77" s="3">
        <v>-130091.97</v>
      </c>
      <c r="H77" s="3">
        <v>0</v>
      </c>
      <c r="I77">
        <v>3.02</v>
      </c>
      <c r="J77">
        <v>0</v>
      </c>
      <c r="K77" s="1">
        <v>1.7444</v>
      </c>
      <c r="L77" s="1">
        <v>-0.15073</v>
      </c>
      <c r="M77" s="1">
        <v>0</v>
      </c>
      <c r="N77" s="1">
        <v>9.83</v>
      </c>
      <c r="O77" s="1">
        <v>0</v>
      </c>
      <c r="P77" s="1">
        <v>0.3445255474</v>
      </c>
      <c r="Q77" s="3">
        <v>381.99</v>
      </c>
      <c r="R77" s="3">
        <v>3378.49</v>
      </c>
      <c r="S77" s="3">
        <v>-1193.02</v>
      </c>
      <c r="T77" s="3">
        <v>48813.17</v>
      </c>
      <c r="U77" s="3">
        <v>-7256.06</v>
      </c>
    </row>
    <row r="78" spans="1:21">
      <c r="A78" s="6">
        <v>76</v>
      </c>
      <c r="B78">
        <v>20100714</v>
      </c>
      <c r="C78">
        <v>20211230</v>
      </c>
      <c r="D78">
        <v>173913</v>
      </c>
      <c r="E78">
        <v>1377</v>
      </c>
      <c r="F78" s="3">
        <v>426459.93</v>
      </c>
      <c r="G78" s="3">
        <v>-86946.97</v>
      </c>
      <c r="H78" s="3">
        <v>0</v>
      </c>
      <c r="I78">
        <v>3.9</v>
      </c>
      <c r="J78">
        <v>0</v>
      </c>
      <c r="K78" s="1">
        <v>1.42153</v>
      </c>
      <c r="L78" s="1">
        <v>-0.25599</v>
      </c>
      <c r="M78" s="1">
        <v>0</v>
      </c>
      <c r="N78" s="1">
        <v>4.13</v>
      </c>
      <c r="O78" s="1">
        <v>0</v>
      </c>
      <c r="P78" s="1">
        <v>0.3529411765</v>
      </c>
      <c r="Q78" s="3">
        <v>309.7</v>
      </c>
      <c r="R78" s="3">
        <v>2802.11</v>
      </c>
      <c r="S78" s="3">
        <v>-1049.79</v>
      </c>
      <c r="T78" s="3">
        <v>46556.86</v>
      </c>
      <c r="U78" s="3">
        <v>-7075.87</v>
      </c>
    </row>
    <row r="79" spans="1:21">
      <c r="A79" s="6">
        <v>77</v>
      </c>
      <c r="B79">
        <v>20100714</v>
      </c>
      <c r="C79">
        <v>20211230</v>
      </c>
      <c r="D79">
        <v>173913</v>
      </c>
      <c r="E79">
        <v>1332</v>
      </c>
      <c r="F79" s="3">
        <v>489714.99</v>
      </c>
      <c r="G79" s="3">
        <v>-110070.87</v>
      </c>
      <c r="H79" s="3">
        <v>0</v>
      </c>
      <c r="I79">
        <v>3.45</v>
      </c>
      <c r="J79">
        <v>0</v>
      </c>
      <c r="K79" s="1">
        <v>1.63238</v>
      </c>
      <c r="L79" s="1">
        <v>-0.13741</v>
      </c>
      <c r="M79" s="1">
        <v>0</v>
      </c>
      <c r="N79" s="1">
        <v>10.25</v>
      </c>
      <c r="O79" s="1">
        <v>0</v>
      </c>
      <c r="P79" s="1">
        <v>0.3566066066</v>
      </c>
      <c r="Q79" s="3">
        <v>367.65</v>
      </c>
      <c r="R79" s="3">
        <v>3183.89</v>
      </c>
      <c r="S79" s="3">
        <v>-1193.27</v>
      </c>
      <c r="T79" s="3">
        <v>46825.76</v>
      </c>
      <c r="U79" s="3">
        <v>-5228.2</v>
      </c>
    </row>
    <row r="80" spans="1:21">
      <c r="A80" s="6">
        <v>78</v>
      </c>
      <c r="B80">
        <v>20100714</v>
      </c>
      <c r="C80">
        <v>20211230</v>
      </c>
      <c r="D80">
        <v>173913</v>
      </c>
      <c r="E80">
        <v>1370</v>
      </c>
      <c r="F80" s="3">
        <v>529149.49</v>
      </c>
      <c r="G80" s="3">
        <v>-105741.96</v>
      </c>
      <c r="H80" s="3">
        <v>0</v>
      </c>
      <c r="I80">
        <v>4</v>
      </c>
      <c r="J80">
        <v>0</v>
      </c>
      <c r="K80" s="1">
        <v>1.76383</v>
      </c>
      <c r="L80" s="1">
        <v>-0.19262</v>
      </c>
      <c r="M80" s="1">
        <v>0</v>
      </c>
      <c r="N80" s="1">
        <v>7.39</v>
      </c>
      <c r="O80" s="1">
        <v>0</v>
      </c>
      <c r="P80" s="1">
        <v>0.3489051095</v>
      </c>
      <c r="Q80" s="3">
        <v>386.24</v>
      </c>
      <c r="R80" s="3">
        <v>3427.59</v>
      </c>
      <c r="S80" s="3">
        <v>-1243.54</v>
      </c>
      <c r="T80" s="3">
        <v>47512.96</v>
      </c>
      <c r="U80" s="3">
        <v>-4479.11</v>
      </c>
    </row>
    <row r="81" spans="1:21">
      <c r="A81" s="6">
        <v>79</v>
      </c>
      <c r="B81">
        <v>20100714</v>
      </c>
      <c r="C81">
        <v>20211230</v>
      </c>
      <c r="D81">
        <v>173913</v>
      </c>
      <c r="E81">
        <v>1305</v>
      </c>
      <c r="F81" s="3">
        <v>590464.64</v>
      </c>
      <c r="G81" s="3">
        <v>-95292.78999999999</v>
      </c>
      <c r="H81" s="3">
        <v>0</v>
      </c>
      <c r="I81">
        <v>5.2</v>
      </c>
      <c r="J81">
        <v>0</v>
      </c>
      <c r="K81" s="1">
        <v>1.96822</v>
      </c>
      <c r="L81" s="1">
        <v>-0.14285</v>
      </c>
      <c r="M81" s="1">
        <v>0</v>
      </c>
      <c r="N81" s="1">
        <v>11.81</v>
      </c>
      <c r="O81" s="1">
        <v>0</v>
      </c>
      <c r="P81" s="1">
        <v>0.3831417625</v>
      </c>
      <c r="Q81" s="3">
        <v>452.46</v>
      </c>
      <c r="R81" s="3">
        <v>3341.92</v>
      </c>
      <c r="S81" s="3">
        <v>-1342.23</v>
      </c>
      <c r="T81" s="3">
        <v>31922.22</v>
      </c>
      <c r="U81" s="3">
        <v>-5262.1</v>
      </c>
    </row>
    <row r="82" spans="1:21">
      <c r="A82" s="6">
        <v>80</v>
      </c>
      <c r="B82">
        <v>20100714</v>
      </c>
      <c r="C82">
        <v>20211230</v>
      </c>
      <c r="D82">
        <v>173913</v>
      </c>
      <c r="E82">
        <v>1367</v>
      </c>
      <c r="F82" s="3">
        <v>385858.67</v>
      </c>
      <c r="G82" s="3">
        <v>-177296.52</v>
      </c>
      <c r="H82" s="3">
        <v>0</v>
      </c>
      <c r="I82">
        <v>1.18</v>
      </c>
      <c r="J82">
        <v>0</v>
      </c>
      <c r="K82" s="1">
        <v>1.2862</v>
      </c>
      <c r="L82" s="1">
        <v>-0.21663</v>
      </c>
      <c r="M82" s="1">
        <v>0</v>
      </c>
      <c r="N82" s="1">
        <v>4.65</v>
      </c>
      <c r="O82" s="1">
        <v>0</v>
      </c>
      <c r="P82" s="1">
        <v>0.3555230432</v>
      </c>
      <c r="Q82" s="3">
        <v>282.27</v>
      </c>
      <c r="R82" s="3">
        <v>2949.07</v>
      </c>
      <c r="S82" s="3">
        <v>-1188.86</v>
      </c>
      <c r="T82" s="3">
        <v>28499.82</v>
      </c>
      <c r="U82" s="3">
        <v>-7256.06</v>
      </c>
    </row>
    <row r="83" spans="1:21">
      <c r="A83" s="6">
        <v>81</v>
      </c>
      <c r="B83">
        <v>20100714</v>
      </c>
      <c r="C83">
        <v>20211230</v>
      </c>
      <c r="D83">
        <v>173913</v>
      </c>
      <c r="E83">
        <v>1340</v>
      </c>
      <c r="F83" s="3">
        <v>707613.13</v>
      </c>
      <c r="G83" s="3">
        <v>-144843.93</v>
      </c>
      <c r="H83" s="3">
        <v>0</v>
      </c>
      <c r="I83">
        <v>3.89</v>
      </c>
      <c r="J83">
        <v>0</v>
      </c>
      <c r="K83" s="1">
        <v>2.35871</v>
      </c>
      <c r="L83" s="1">
        <v>-0.22312</v>
      </c>
      <c r="M83" s="1">
        <v>0</v>
      </c>
      <c r="N83" s="1">
        <v>8.210000000000001</v>
      </c>
      <c r="O83" s="1">
        <v>0</v>
      </c>
      <c r="P83" s="1">
        <v>0.3671641791</v>
      </c>
      <c r="Q83" s="3">
        <v>528.0700000000001</v>
      </c>
      <c r="R83" s="3">
        <v>3784.74</v>
      </c>
      <c r="S83" s="3">
        <v>-1361.42</v>
      </c>
      <c r="T83" s="3">
        <v>39957.16</v>
      </c>
      <c r="U83" s="3">
        <v>-8354.16</v>
      </c>
    </row>
    <row r="84" spans="1:21">
      <c r="A84" s="6">
        <v>82</v>
      </c>
      <c r="B84">
        <v>20100714</v>
      </c>
      <c r="C84">
        <v>20211230</v>
      </c>
      <c r="D84">
        <v>173913</v>
      </c>
      <c r="E84">
        <v>1324</v>
      </c>
      <c r="F84" s="3">
        <v>520329.01</v>
      </c>
      <c r="G84" s="3">
        <v>-137544.19</v>
      </c>
      <c r="H84" s="3">
        <v>0</v>
      </c>
      <c r="I84">
        <v>2.78</v>
      </c>
      <c r="J84">
        <v>0</v>
      </c>
      <c r="K84" s="1">
        <v>1.73443</v>
      </c>
      <c r="L84" s="1">
        <v>-0.1922</v>
      </c>
      <c r="M84" s="1">
        <v>0</v>
      </c>
      <c r="N84" s="1">
        <v>7.29</v>
      </c>
      <c r="O84" s="1">
        <v>0</v>
      </c>
      <c r="P84" s="1">
        <v>0.3587613293</v>
      </c>
      <c r="Q84" s="3">
        <v>393</v>
      </c>
      <c r="R84" s="3">
        <v>3459.96</v>
      </c>
      <c r="S84" s="3">
        <v>-1322.91</v>
      </c>
      <c r="T84" s="3">
        <v>38686.96</v>
      </c>
      <c r="U84" s="3">
        <v>-16091.13</v>
      </c>
    </row>
    <row r="85" spans="1:21">
      <c r="A85" s="6">
        <v>83</v>
      </c>
      <c r="B85">
        <v>20100714</v>
      </c>
      <c r="C85">
        <v>20211230</v>
      </c>
      <c r="D85">
        <v>173913</v>
      </c>
      <c r="E85">
        <v>1371</v>
      </c>
      <c r="F85" s="3">
        <v>492691.35</v>
      </c>
      <c r="G85" s="3">
        <v>-134516.63</v>
      </c>
      <c r="H85" s="3">
        <v>0</v>
      </c>
      <c r="I85">
        <v>2.66</v>
      </c>
      <c r="J85">
        <v>0</v>
      </c>
      <c r="K85" s="1">
        <v>1.6423</v>
      </c>
      <c r="L85" s="1">
        <v>-0.16511</v>
      </c>
      <c r="M85" s="1">
        <v>0</v>
      </c>
      <c r="N85" s="1">
        <v>8.300000000000001</v>
      </c>
      <c r="O85" s="1">
        <v>0</v>
      </c>
      <c r="P85" s="1">
        <v>0.3610503282</v>
      </c>
      <c r="Q85" s="3">
        <v>359.37</v>
      </c>
      <c r="R85" s="3">
        <v>3100.47</v>
      </c>
      <c r="S85" s="3">
        <v>-1189.54</v>
      </c>
      <c r="T85" s="3">
        <v>38875.97</v>
      </c>
      <c r="U85" s="3">
        <v>-5840.04</v>
      </c>
    </row>
    <row r="86" spans="1:21">
      <c r="A86" s="6">
        <v>84</v>
      </c>
      <c r="B86">
        <v>20100714</v>
      </c>
      <c r="C86">
        <v>20211230</v>
      </c>
      <c r="D86">
        <v>173913</v>
      </c>
      <c r="E86">
        <v>1368</v>
      </c>
      <c r="F86" s="3">
        <v>438391.81</v>
      </c>
      <c r="G86" s="3">
        <v>-86790.77</v>
      </c>
      <c r="H86" s="3">
        <v>0</v>
      </c>
      <c r="I86">
        <v>4.05</v>
      </c>
      <c r="J86">
        <v>0</v>
      </c>
      <c r="K86" s="1">
        <v>1.46131</v>
      </c>
      <c r="L86" s="1">
        <v>-0.21461</v>
      </c>
      <c r="M86" s="1">
        <v>0</v>
      </c>
      <c r="N86" s="1">
        <v>5.35</v>
      </c>
      <c r="O86" s="1">
        <v>0</v>
      </c>
      <c r="P86" s="1">
        <v>0.3633040936</v>
      </c>
      <c r="Q86" s="3">
        <v>320.46</v>
      </c>
      <c r="R86" s="3">
        <v>2883.35</v>
      </c>
      <c r="S86" s="3">
        <v>-1141.95</v>
      </c>
      <c r="T86" s="3">
        <v>29907.78</v>
      </c>
      <c r="U86" s="3">
        <v>-6698.28</v>
      </c>
    </row>
    <row r="87" spans="1:21">
      <c r="A87" s="6">
        <v>85</v>
      </c>
      <c r="B87">
        <v>20100714</v>
      </c>
      <c r="C87">
        <v>20211230</v>
      </c>
      <c r="D87">
        <v>173913</v>
      </c>
      <c r="E87">
        <v>1412</v>
      </c>
      <c r="F87" s="3">
        <v>322352.46</v>
      </c>
      <c r="G87" s="3">
        <v>-129781.24</v>
      </c>
      <c r="H87" s="3">
        <v>0</v>
      </c>
      <c r="I87">
        <v>1.48</v>
      </c>
      <c r="J87">
        <v>0</v>
      </c>
      <c r="K87" s="1">
        <v>1.07451</v>
      </c>
      <c r="L87" s="1">
        <v>-0.18037</v>
      </c>
      <c r="M87" s="1">
        <v>0</v>
      </c>
      <c r="N87" s="1">
        <v>4.88</v>
      </c>
      <c r="O87" s="1">
        <v>0</v>
      </c>
      <c r="P87" s="1">
        <v>0.3569405099</v>
      </c>
      <c r="Q87" s="3">
        <v>228.29</v>
      </c>
      <c r="R87" s="3">
        <v>2499.03</v>
      </c>
      <c r="S87" s="3">
        <v>-1032.12</v>
      </c>
      <c r="T87" s="3">
        <v>35070.69</v>
      </c>
      <c r="U87" s="3">
        <v>-5574.38</v>
      </c>
    </row>
    <row r="88" spans="1:21">
      <c r="A88" s="6">
        <v>86</v>
      </c>
      <c r="B88">
        <v>20100714</v>
      </c>
      <c r="C88">
        <v>20211230</v>
      </c>
      <c r="D88">
        <v>173913</v>
      </c>
      <c r="E88">
        <v>1405</v>
      </c>
      <c r="F88" s="3">
        <v>253727.89</v>
      </c>
      <c r="G88" s="3">
        <v>-110311.07</v>
      </c>
      <c r="H88" s="3">
        <v>0</v>
      </c>
      <c r="I88">
        <v>1.3</v>
      </c>
      <c r="J88">
        <v>0</v>
      </c>
      <c r="K88" s="1">
        <v>0.84576</v>
      </c>
      <c r="L88" s="1">
        <v>-0.32007</v>
      </c>
      <c r="M88" s="1">
        <v>0</v>
      </c>
      <c r="N88" s="1">
        <v>1.8</v>
      </c>
      <c r="O88" s="1">
        <v>0</v>
      </c>
      <c r="P88" s="1">
        <v>0.3387900356</v>
      </c>
      <c r="Q88" s="3">
        <v>180.59</v>
      </c>
      <c r="R88" s="3">
        <v>2377.21</v>
      </c>
      <c r="S88" s="3">
        <v>-944.91</v>
      </c>
      <c r="T88" s="3">
        <v>27188.45</v>
      </c>
      <c r="U88" s="3">
        <v>-3178.41</v>
      </c>
    </row>
    <row r="89" spans="1:21">
      <c r="A89" s="6">
        <v>87</v>
      </c>
      <c r="B89">
        <v>20100714</v>
      </c>
      <c r="C89">
        <v>20211230</v>
      </c>
      <c r="D89">
        <v>173913</v>
      </c>
      <c r="E89">
        <v>1362</v>
      </c>
      <c r="F89" s="3">
        <v>393902.77</v>
      </c>
      <c r="G89" s="3">
        <v>-94282.78</v>
      </c>
      <c r="H89" s="3">
        <v>0</v>
      </c>
      <c r="I89">
        <v>3.18</v>
      </c>
      <c r="J89">
        <v>0</v>
      </c>
      <c r="K89" s="1">
        <v>1.31301</v>
      </c>
      <c r="L89" s="1">
        <v>-0.20677</v>
      </c>
      <c r="M89" s="1">
        <v>0</v>
      </c>
      <c r="N89" s="1">
        <v>5.04</v>
      </c>
      <c r="O89" s="1">
        <v>0</v>
      </c>
      <c r="P89" s="1">
        <v>0.3538913363</v>
      </c>
      <c r="Q89" s="3">
        <v>289.21</v>
      </c>
      <c r="R89" s="3">
        <v>2794.11</v>
      </c>
      <c r="S89" s="3">
        <v>-1082.8</v>
      </c>
      <c r="T89" s="3">
        <v>52577.5</v>
      </c>
      <c r="U89" s="3">
        <v>-4382.53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2022-01-01T21:54:13Z</dcterms:created>
  <dcterms:modified xsi:type="dcterms:W3CDTF">2022-01-01T21:54:13Z</dcterms:modified>
</cp:coreProperties>
</file>