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<sst xmlns="http://schemas.openxmlformats.org/spreadsheetml/2006/main" count="367" uniqueCount="320">
  <si>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</si>
  <si>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</si>
  <si>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</si>
  <si>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</si>
  <si>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</si>
  <si>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</si>
  <si>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</si>
  <si>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</si>
  <si>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</si>
  <si>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</si>
  <si>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</si>
  <si>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</si>
  <si>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</si>
  <si>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</si>
  <si>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</si>
  <si>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</si>
  <si>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</si>
  <si>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</si>
  <si>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</si>
  <si>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</si>
  <si>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</si>
  <si>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</si>
  <si>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</si>
  <si>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</si>
  <si>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</si>
  <si>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</si>
  <si>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</si>
  <si>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</si>
  <si>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</si>
  <si>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</si>
  <si>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</si>
  <si>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</si>
  <si>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</si>
  <si>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</si>
  <si>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</si>
  <si>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</si>
  <si>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</si>
  <si>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</si>
  <si>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</si>
  <si>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</si>
  <si>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</si>
  <si>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</si>
  <si>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</si>
  <si>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</si>
  <si>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TREND_0_1_1__2_0_0__0_M__4p5_0__0_0__0_0__M__T_F__M_0__17_1_1_1__1_1_1_0__0_AND_0__0p5_AND_0__0_AND_0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</si>
  <si>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</si>
  <si>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</si>
  <si>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</si>
  <si>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</si>
  <si>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</si>
  <si>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</si>
  <si>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</si>
  <si>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(358240.148, 369013.296]</t>
  </si>
  <si>
    <t>(369013.296, 379176.642]</t>
  </si>
  <si>
    <t>(379176.642, 389339.989]</t>
  </si>
  <si>
    <t>(389339.989, 399503.335]</t>
  </si>
  <si>
    <t>(399503.335, 409666.681]</t>
  </si>
  <si>
    <t>(409666.681, 419830.027]</t>
  </si>
  <si>
    <t>(419830.027, 429993.373]</t>
  </si>
  <si>
    <t>(429993.373, 440156.719]</t>
  </si>
  <si>
    <t>(440156.719, 450320.066]</t>
  </si>
  <si>
    <t>(450320.066, 460483.412]</t>
  </si>
  <si>
    <t>(460483.412, 470646.758]</t>
  </si>
  <si>
    <t>(470646.758, 480810.104]</t>
  </si>
  <si>
    <t>(480810.104, 490973.45]</t>
  </si>
  <si>
    <t>(490973.45, 501136.796]</t>
  </si>
  <si>
    <t>(501136.796, 511300.142]</t>
  </si>
  <si>
    <t>(511300.142, 521463.489]</t>
  </si>
  <si>
    <t>(521463.489, 531626.835]</t>
  </si>
  <si>
    <t>(531626.835, 541790.181]</t>
  </si>
  <si>
    <t>(541790.181, 551953.527]</t>
  </si>
  <si>
    <t>(551953.527, 562116.873]</t>
  </si>
  <si>
    <t>(562116.873, 572280.22]</t>
  </si>
  <si>
    <t>(572280.22, 582443.566]</t>
  </si>
  <si>
    <t>(582443.566, 592606.912]</t>
  </si>
  <si>
    <t>(592606.912, 602770.258]</t>
  </si>
  <si>
    <t>(602770.258, 612933.604]</t>
  </si>
  <si>
    <t>(612933.604, 623096.95]</t>
  </si>
  <si>
    <t>(623096.95, 633260.296]</t>
  </si>
  <si>
    <t>(633260.296, 643423.643]</t>
  </si>
  <si>
    <t>(643423.643, 653586.989]</t>
  </si>
  <si>
    <t>(653586.989, 663750.335]</t>
  </si>
  <si>
    <t>(663750.335, 673913.681]</t>
  </si>
  <si>
    <t>(673913.681, 684077.027]</t>
  </si>
  <si>
    <t>(684077.027, 694240.374]</t>
  </si>
  <si>
    <t>(694240.374, 704403.72]</t>
  </si>
  <si>
    <t>(704403.72, 714567.066]</t>
  </si>
  <si>
    <t>(714567.066, 724730.412]</t>
  </si>
  <si>
    <t>(724730.412, 734893.758]</t>
  </si>
  <si>
    <t>(734893.758, 745057.104]</t>
  </si>
  <si>
    <t>(745057.104, 755220.45]</t>
  </si>
  <si>
    <t>(755220.45, 765383.797]</t>
  </si>
  <si>
    <t>(765383.797, 775547.143]</t>
  </si>
  <si>
    <t>(775547.143, 785710.489]</t>
  </si>
  <si>
    <t>(785710.489, 795873.835]</t>
  </si>
  <si>
    <t>(795873.835, 806037.181]</t>
  </si>
  <si>
    <t>(806037.181, 816200.528]</t>
  </si>
  <si>
    <t>(816200.528, 826363.874]</t>
  </si>
  <si>
    <t>(826363.874, 836527.22]</t>
  </si>
  <si>
    <t>(836527.22, 846690.566]</t>
  </si>
  <si>
    <t>(846690.566, 856853.912]</t>
  </si>
  <si>
    <t>(856853.912, 867017.258]</t>
  </si>
  <si>
    <t>(867017.258, 877180.604]</t>
  </si>
  <si>
    <t>(877180.604, 887343.951]</t>
  </si>
  <si>
    <t>(887343.951, 897507.297]</t>
  </si>
  <si>
    <t>(897507.297, 907670.643]</t>
  </si>
  <si>
    <t>(907670.643, 917833.989]</t>
  </si>
  <si>
    <t>(917833.989, 927997.335]</t>
  </si>
  <si>
    <t>(927997.335, 938160.682]</t>
  </si>
  <si>
    <t>(938160.682, 948324.028]</t>
  </si>
  <si>
    <t>(948324.028, 958487.374]</t>
  </si>
  <si>
    <t>(958487.374, 968650.72]</t>
  </si>
  <si>
    <t>(1.193, 1.23]</t>
  </si>
  <si>
    <t>(1.23, 1.264]</t>
  </si>
  <si>
    <t>(1.264, 1.298]</t>
  </si>
  <si>
    <t>(1.298, 1.332]</t>
  </si>
  <si>
    <t>(1.332, 1.366]</t>
  </si>
  <si>
    <t>(1.366, 1.399]</t>
  </si>
  <si>
    <t>(1.399, 1.433]</t>
  </si>
  <si>
    <t>(1.433, 1.467]</t>
  </si>
  <si>
    <t>(1.467, 1.501]</t>
  </si>
  <si>
    <t>(1.501, 1.535]</t>
  </si>
  <si>
    <t>(1.535, 1.569]</t>
  </si>
  <si>
    <t>(1.569, 1.603]</t>
  </si>
  <si>
    <t>(1.603, 1.637]</t>
  </si>
  <si>
    <t>(1.637, 1.67]</t>
  </si>
  <si>
    <t>(1.67, 1.704]</t>
  </si>
  <si>
    <t>(1.704, 1.738]</t>
  </si>
  <si>
    <t>(1.738, 1.772]</t>
  </si>
  <si>
    <t>(1.772, 1.806]</t>
  </si>
  <si>
    <t>(1.806, 1.84]</t>
  </si>
  <si>
    <t>(1.84, 1.874]</t>
  </si>
  <si>
    <t>(1.874, 1.908]</t>
  </si>
  <si>
    <t>(1.908, 1.941]</t>
  </si>
  <si>
    <t>(1.941, 1.975]</t>
  </si>
  <si>
    <t>(1.975, 2.009]</t>
  </si>
  <si>
    <t>(2.009, 2.043]</t>
  </si>
  <si>
    <t>(2.043, 2.077]</t>
  </si>
  <si>
    <t>(2.077, 2.111]</t>
  </si>
  <si>
    <t>(2.111, 2.145]</t>
  </si>
  <si>
    <t>(2.145, 2.179]</t>
  </si>
  <si>
    <t>(2.179, 2.213]</t>
  </si>
  <si>
    <t>(2.213, 2.246]</t>
  </si>
  <si>
    <t>(2.246, 2.28]</t>
  </si>
  <si>
    <t>(2.28, 2.314]</t>
  </si>
  <si>
    <t>(2.314, 2.348]</t>
  </si>
  <si>
    <t>(2.348, 2.382]</t>
  </si>
  <si>
    <t>(2.382, 2.416]</t>
  </si>
  <si>
    <t>(2.416, 2.45]</t>
  </si>
  <si>
    <t>(2.45, 2.484]</t>
  </si>
  <si>
    <t>(2.484, 2.517]</t>
  </si>
  <si>
    <t>(2.517, 2.551]</t>
  </si>
  <si>
    <t>(2.551, 2.585]</t>
  </si>
  <si>
    <t>(2.585, 2.619]</t>
  </si>
  <si>
    <t>(2.619, 2.653]</t>
  </si>
  <si>
    <t>(2.653, 2.687]</t>
  </si>
  <si>
    <t>(2.687, 2.721]</t>
  </si>
  <si>
    <t>(2.721, 2.755]</t>
  </si>
  <si>
    <t>(2.755, 2.788]</t>
  </si>
  <si>
    <t>(2.788, 2.822]</t>
  </si>
  <si>
    <t>(2.822, 2.856]</t>
  </si>
  <si>
    <t>(2.856, 2.89]</t>
  </si>
  <si>
    <t>(2.89, 2.924]</t>
  </si>
  <si>
    <t>(2.924, 2.958]</t>
  </si>
  <si>
    <t>(2.958, 2.992]</t>
  </si>
  <si>
    <t>(2.992, 3.026]</t>
  </si>
  <si>
    <t>(3.026, 3.059]</t>
  </si>
  <si>
    <t>(3.059, 3.093]</t>
  </si>
  <si>
    <t>(3.093, 3.127]</t>
  </si>
  <si>
    <t>(3.127, 3.161]</t>
  </si>
  <si>
    <t>(3.161, 3.195]</t>
  </si>
  <si>
    <t>(3.195, 3.229]</t>
  </si>
  <si>
    <t>(-155546.046, -153882.292]</t>
  </si>
  <si>
    <t>(-153882.292, -152312.713]</t>
  </si>
  <si>
    <t>(-152312.713, -150743.135]</t>
  </si>
  <si>
    <t>(-150743.135, -149173.557]</t>
  </si>
  <si>
    <t>(-149173.557, -147603.978]</t>
  </si>
  <si>
    <t>(-147603.978, -146034.4]</t>
  </si>
  <si>
    <t>(-146034.4, -144464.822]</t>
  </si>
  <si>
    <t>(-144464.822, -142895.243]</t>
  </si>
  <si>
    <t>(-142895.243, -141325.665]</t>
  </si>
  <si>
    <t>(-141325.665, -139756.087]</t>
  </si>
  <si>
    <t>(-139756.087, -138186.508]</t>
  </si>
  <si>
    <t>(-138186.508, -136616.93]</t>
  </si>
  <si>
    <t>(-136616.93, -135047.352]</t>
  </si>
  <si>
    <t>(-135047.352, -133477.773]</t>
  </si>
  <si>
    <t>(-133477.773, -131908.195]</t>
  </si>
  <si>
    <t>(-131908.195, -130338.617]</t>
  </si>
  <si>
    <t>(-130338.617, -128769.038]</t>
  </si>
  <si>
    <t>(-128769.038, -127199.46]</t>
  </si>
  <si>
    <t>(-127199.46, -125629.882]</t>
  </si>
  <si>
    <t>(-125629.882, -124060.303]</t>
  </si>
  <si>
    <t>(-124060.303, -122490.725]</t>
  </si>
  <si>
    <t>(-122490.725, -120921.147]</t>
  </si>
  <si>
    <t>(-120921.147, -119351.568]</t>
  </si>
  <si>
    <t>(-119351.568, -117781.99]</t>
  </si>
  <si>
    <t>(-117781.99, -116212.412]</t>
  </si>
  <si>
    <t>(-116212.412, -114642.833]</t>
  </si>
  <si>
    <t>(-114642.833, -113073.255]</t>
  </si>
  <si>
    <t>(-113073.255, -111503.677]</t>
  </si>
  <si>
    <t>(-111503.677, -109934.098]</t>
  </si>
  <si>
    <t>(-109934.098, -108364.52]</t>
  </si>
  <si>
    <t>(-108364.52, -106794.942]</t>
  </si>
  <si>
    <t>(-106794.942, -105225.363]</t>
  </si>
  <si>
    <t>(-105225.363, -103655.785]</t>
  </si>
  <si>
    <t>(-103655.785, -102086.207]</t>
  </si>
  <si>
    <t>(-102086.207, -100516.628]</t>
  </si>
  <si>
    <t>(-100516.628, -98947.05]</t>
  </si>
  <si>
    <t>(-98947.05, -97377.472]</t>
  </si>
  <si>
    <t>(-97377.472, -95807.893]</t>
  </si>
  <si>
    <t>(-95807.893, -94238.315]</t>
  </si>
  <si>
    <t>(-94238.315, -92668.737]</t>
  </si>
  <si>
    <t>(-92668.737, -91099.158]</t>
  </si>
  <si>
    <t>(-91099.158, -89529.58]</t>
  </si>
  <si>
    <t>(-89529.58, -87960.002]</t>
  </si>
  <si>
    <t>(-87960.002, -86390.423]</t>
  </si>
  <si>
    <t>(-86390.423, -84820.845]</t>
  </si>
  <si>
    <t>(-84820.845, -83251.267]</t>
  </si>
  <si>
    <t>(-83251.267, -81681.688]</t>
  </si>
  <si>
    <t>(-81681.688, -80112.11]</t>
  </si>
  <si>
    <t>(-80112.11, -78542.532]</t>
  </si>
  <si>
    <t>(-78542.532, -76972.953]</t>
  </si>
  <si>
    <t>(-76972.953, -75403.375]</t>
  </si>
  <si>
    <t>(-75403.375, -73833.797]</t>
  </si>
  <si>
    <t>(-73833.797, -72264.218]</t>
  </si>
  <si>
    <t>(-72264.218, -70694.64]</t>
  </si>
  <si>
    <t>(-70694.64, -69125.062]</t>
  </si>
  <si>
    <t>(-69125.062, -67555.483]</t>
  </si>
  <si>
    <t>(-67555.483, -65985.905]</t>
  </si>
  <si>
    <t>(-65985.905, -64416.327]</t>
  </si>
  <si>
    <t>(-64416.327, -62846.748]</t>
  </si>
  <si>
    <t>(-62846.748, -61277.17]</t>
  </si>
  <si>
    <t>(-0.263, -0.26]</t>
  </si>
  <si>
    <t>(-0.26, -0.258]</t>
  </si>
  <si>
    <t>(-0.258, -0.255]</t>
  </si>
  <si>
    <t>(-0.255, -0.253]</t>
  </si>
  <si>
    <t>(-0.253, -0.251]</t>
  </si>
  <si>
    <t>(-0.251, -0.249]</t>
  </si>
  <si>
    <t>(-0.249, -0.246]</t>
  </si>
  <si>
    <t>(-0.246, -0.244]</t>
  </si>
  <si>
    <t>(-0.244, -0.242]</t>
  </si>
  <si>
    <t>(-0.242, -0.24]</t>
  </si>
  <si>
    <t>(-0.24, -0.238]</t>
  </si>
  <si>
    <t>(-0.238, -0.235]</t>
  </si>
  <si>
    <t>(-0.235, -0.233]</t>
  </si>
  <si>
    <t>(-0.233, -0.231]</t>
  </si>
  <si>
    <t>(-0.231, -0.229]</t>
  </si>
  <si>
    <t>(-0.229, -0.226]</t>
  </si>
  <si>
    <t>(-0.226, -0.224]</t>
  </si>
  <si>
    <t>(-0.224, -0.222]</t>
  </si>
  <si>
    <t>(-0.222, -0.22]</t>
  </si>
  <si>
    <t>(-0.22, -0.218]</t>
  </si>
  <si>
    <t>(-0.218, -0.215]</t>
  </si>
  <si>
    <t>(-0.215, -0.213]</t>
  </si>
  <si>
    <t>(-0.213, -0.211]</t>
  </si>
  <si>
    <t>(-0.211, -0.209]</t>
  </si>
  <si>
    <t>(-0.209, -0.206]</t>
  </si>
  <si>
    <t>(-0.206, -0.204]</t>
  </si>
  <si>
    <t>(-0.204, -0.202]</t>
  </si>
  <si>
    <t>(-0.202, -0.2]</t>
  </si>
  <si>
    <t>(-0.2, -0.198]</t>
  </si>
  <si>
    <t>(-0.198, -0.195]</t>
  </si>
  <si>
    <t>(-0.195, -0.193]</t>
  </si>
  <si>
    <t>(-0.193, -0.191]</t>
  </si>
  <si>
    <t>(-0.191, -0.189]</t>
  </si>
  <si>
    <t>(-0.189, -0.186]</t>
  </si>
  <si>
    <t>(-0.186, -0.184]</t>
  </si>
  <si>
    <t>(-0.184, -0.182]</t>
  </si>
  <si>
    <t>(-0.182, -0.18]</t>
  </si>
  <si>
    <t>(-0.18, -0.178]</t>
  </si>
  <si>
    <t>(-0.178, -0.175]</t>
  </si>
  <si>
    <t>(-0.175, -0.173]</t>
  </si>
  <si>
    <t>(-0.173, -0.171]</t>
  </si>
  <si>
    <t>(-0.171, -0.169]</t>
  </si>
  <si>
    <t>(-0.169, -0.166]</t>
  </si>
  <si>
    <t>(-0.166, -0.164]</t>
  </si>
  <si>
    <t>(-0.164, -0.162]</t>
  </si>
  <si>
    <t>(-0.162, -0.16]</t>
  </si>
  <si>
    <t>(-0.16, -0.158]</t>
  </si>
  <si>
    <t>(-0.158, -0.155]</t>
  </si>
  <si>
    <t>(-0.155, -0.153]</t>
  </si>
  <si>
    <t>(-0.153, -0.151]</t>
  </si>
  <si>
    <t>(-0.151, -0.149]</t>
  </si>
  <si>
    <t>(-0.149, -0.146]</t>
  </si>
  <si>
    <t>(-0.146, -0.144]</t>
  </si>
  <si>
    <t>(-0.144, -0.142]</t>
  </si>
  <si>
    <t>(-0.142, -0.14]</t>
  </si>
  <si>
    <t>(-0.14, -0.138]</t>
  </si>
  <si>
    <t>(-0.138, -0.135]</t>
  </si>
  <si>
    <t>(-0.135, -0.133]</t>
  </si>
  <si>
    <t>(-0.133, -0.131]</t>
  </si>
  <si>
    <t>(-0.131, -0.129]</t>
  </si>
  <si>
    <t>MC_x_x_300_T_F_F_100__1_9_T_100__5_0p03_0p05_0p5__[(bqSmzjLC)_0p3_5]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</si>
  <si>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</si>
  <si>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</si>
  <si>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</si>
  <si>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</si>
  <si>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</si>
  <si>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</si>
  <si>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BASE_TRADES/TREND_0_1_1__2_0_0__0_M__4p5_0__0_0__0_0__M__T_F__M_0__17_1_1_1__1_1_1_0__0_AND_0__0p5_AND_0__0_AND_0.trt</t>
  </si>
  <si>
    <t>TREND_0_1_1__2_0_0__0_M__4p5_0__0_0__0_0__M__T_F__M_0__17_1_1_1__1_1_1_0__0_AND_0__0p5_AND_0__0_AND_0.trt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</si>
  <si>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</si>
  <si>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</si>
  <si>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</si>
  <si>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</si>
  <si>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</si>
  <si>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</si>
  <si>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</si>
  <si>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</si>
  <si>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</si>
  <si>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</si>
  <si>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17)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</si>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</sst>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(358240.148, 369013.296]</c:v>
                </c:pt>
                <c:pt idx="1">
                  <c:v>(369013.296, 379176.642]</c:v>
                </c:pt>
                <c:pt idx="2">
                  <c:v>(379176.642, 389339.989]</c:v>
                </c:pt>
                <c:pt idx="3">
                  <c:v>(389339.989, 399503.335]</c:v>
                </c:pt>
                <c:pt idx="4">
                  <c:v>(399503.335, 409666.681]</c:v>
                </c:pt>
                <c:pt idx="5">
                  <c:v>(409666.681, 419830.027]</c:v>
                </c:pt>
                <c:pt idx="6">
                  <c:v>(419830.027, 429993.373]</c:v>
                </c:pt>
                <c:pt idx="7">
                  <c:v>(429993.373, 440156.719]</c:v>
                </c:pt>
                <c:pt idx="8">
                  <c:v>(440156.719, 450320.066]</c:v>
                </c:pt>
                <c:pt idx="9">
                  <c:v>(450320.066, 460483.412]</c:v>
                </c:pt>
                <c:pt idx="10">
                  <c:v>(460483.412, 470646.758]</c:v>
                </c:pt>
                <c:pt idx="11">
                  <c:v>(470646.758, 480810.104]</c:v>
                </c:pt>
                <c:pt idx="12">
                  <c:v>(480810.104, 490973.45]</c:v>
                </c:pt>
                <c:pt idx="13">
                  <c:v>(490973.45, 501136.796]</c:v>
                </c:pt>
                <c:pt idx="14">
                  <c:v>(501136.796, 511300.142]</c:v>
                </c:pt>
                <c:pt idx="15">
                  <c:v>(511300.142, 521463.489]</c:v>
                </c:pt>
                <c:pt idx="16">
                  <c:v>(521463.489, 531626.835]</c:v>
                </c:pt>
                <c:pt idx="17">
                  <c:v>(531626.835, 541790.181]</c:v>
                </c:pt>
                <c:pt idx="18">
                  <c:v>(541790.181, 551953.527]</c:v>
                </c:pt>
                <c:pt idx="19">
                  <c:v>(551953.527, 562116.873]</c:v>
                </c:pt>
                <c:pt idx="20">
                  <c:v>(562116.873, 572280.22]</c:v>
                </c:pt>
                <c:pt idx="21">
                  <c:v>(572280.22, 582443.566]</c:v>
                </c:pt>
                <c:pt idx="22">
                  <c:v>(582443.566, 592606.912]</c:v>
                </c:pt>
                <c:pt idx="23">
                  <c:v>(592606.912, 602770.258]</c:v>
                </c:pt>
                <c:pt idx="24">
                  <c:v>(602770.258, 612933.604]</c:v>
                </c:pt>
                <c:pt idx="25">
                  <c:v>(612933.604, 623096.95]</c:v>
                </c:pt>
                <c:pt idx="26">
                  <c:v>(623096.95, 633260.296]</c:v>
                </c:pt>
                <c:pt idx="27">
                  <c:v>(633260.296, 643423.643]</c:v>
                </c:pt>
                <c:pt idx="28">
                  <c:v>(643423.643, 653586.989]</c:v>
                </c:pt>
                <c:pt idx="29">
                  <c:v>(653586.989, 663750.335]</c:v>
                </c:pt>
                <c:pt idx="30">
                  <c:v>(663750.335, 673913.681]</c:v>
                </c:pt>
                <c:pt idx="31">
                  <c:v>(673913.681, 684077.027]</c:v>
                </c:pt>
                <c:pt idx="32">
                  <c:v>(684077.027, 694240.374]</c:v>
                </c:pt>
                <c:pt idx="33">
                  <c:v>(694240.374, 704403.72]</c:v>
                </c:pt>
                <c:pt idx="34">
                  <c:v>(704403.72, 714567.066]</c:v>
                </c:pt>
                <c:pt idx="35">
                  <c:v>(714567.066, 724730.412]</c:v>
                </c:pt>
                <c:pt idx="36">
                  <c:v>(724730.412, 734893.758]</c:v>
                </c:pt>
                <c:pt idx="37">
                  <c:v>(734893.758, 745057.104]</c:v>
                </c:pt>
                <c:pt idx="38">
                  <c:v>(745057.104, 755220.45]</c:v>
                </c:pt>
                <c:pt idx="39">
                  <c:v>(755220.45, 765383.797]</c:v>
                </c:pt>
                <c:pt idx="40">
                  <c:v>(765383.797, 775547.143]</c:v>
                </c:pt>
                <c:pt idx="41">
                  <c:v>(775547.143, 785710.489]</c:v>
                </c:pt>
                <c:pt idx="42">
                  <c:v>(785710.489, 795873.835]</c:v>
                </c:pt>
                <c:pt idx="43">
                  <c:v>(795873.835, 806037.181]</c:v>
                </c:pt>
                <c:pt idx="44">
                  <c:v>(806037.181, 816200.528]</c:v>
                </c:pt>
                <c:pt idx="45">
                  <c:v>(816200.528, 826363.874]</c:v>
                </c:pt>
                <c:pt idx="46">
                  <c:v>(826363.874, 836527.22]</c:v>
                </c:pt>
                <c:pt idx="47">
                  <c:v>(836527.22, 846690.566]</c:v>
                </c:pt>
                <c:pt idx="48">
                  <c:v>(846690.566, 856853.912]</c:v>
                </c:pt>
                <c:pt idx="49">
                  <c:v>(856853.912, 867017.258]</c:v>
                </c:pt>
                <c:pt idx="50">
                  <c:v>(867017.258, 877180.604]</c:v>
                </c:pt>
                <c:pt idx="51">
                  <c:v>(877180.604, 887343.951]</c:v>
                </c:pt>
                <c:pt idx="52">
                  <c:v>(887343.951, 897507.297]</c:v>
                </c:pt>
                <c:pt idx="53">
                  <c:v>(897507.297, 907670.643]</c:v>
                </c:pt>
                <c:pt idx="54">
                  <c:v>(907670.643, 917833.989]</c:v>
                </c:pt>
                <c:pt idx="55">
                  <c:v>(917833.989, 927997.335]</c:v>
                </c:pt>
                <c:pt idx="56">
                  <c:v>(927997.335, 938160.682]</c:v>
                </c:pt>
                <c:pt idx="57">
                  <c:v>(938160.682, 948324.028]</c:v>
                </c:pt>
                <c:pt idx="58">
                  <c:v>(948324.028, 958487.374]</c:v>
                </c:pt>
                <c:pt idx="59">
                  <c:v>(958487.374, 968650.72]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9</c:v>
                </c:pt>
                <c:pt idx="31">
                  <c:v>0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(1.193, 1.23]</c:v>
                </c:pt>
                <c:pt idx="1">
                  <c:v>(1.23, 1.264]</c:v>
                </c:pt>
                <c:pt idx="2">
                  <c:v>(1.264, 1.298]</c:v>
                </c:pt>
                <c:pt idx="3">
                  <c:v>(1.298, 1.332]</c:v>
                </c:pt>
                <c:pt idx="4">
                  <c:v>(1.332, 1.366]</c:v>
                </c:pt>
                <c:pt idx="5">
                  <c:v>(1.366, 1.399]</c:v>
                </c:pt>
                <c:pt idx="6">
                  <c:v>(1.399, 1.433]</c:v>
                </c:pt>
                <c:pt idx="7">
                  <c:v>(1.433, 1.467]</c:v>
                </c:pt>
                <c:pt idx="8">
                  <c:v>(1.467, 1.501]</c:v>
                </c:pt>
                <c:pt idx="9">
                  <c:v>(1.501, 1.535]</c:v>
                </c:pt>
                <c:pt idx="10">
                  <c:v>(1.535, 1.569]</c:v>
                </c:pt>
                <c:pt idx="11">
                  <c:v>(1.569, 1.603]</c:v>
                </c:pt>
                <c:pt idx="12">
                  <c:v>(1.603, 1.637]</c:v>
                </c:pt>
                <c:pt idx="13">
                  <c:v>(1.637, 1.67]</c:v>
                </c:pt>
                <c:pt idx="14">
                  <c:v>(1.67, 1.704]</c:v>
                </c:pt>
                <c:pt idx="15">
                  <c:v>(1.704, 1.738]</c:v>
                </c:pt>
                <c:pt idx="16">
                  <c:v>(1.738, 1.772]</c:v>
                </c:pt>
                <c:pt idx="17">
                  <c:v>(1.772, 1.806]</c:v>
                </c:pt>
                <c:pt idx="18">
                  <c:v>(1.806, 1.84]</c:v>
                </c:pt>
                <c:pt idx="19">
                  <c:v>(1.84, 1.874]</c:v>
                </c:pt>
                <c:pt idx="20">
                  <c:v>(1.874, 1.908]</c:v>
                </c:pt>
                <c:pt idx="21">
                  <c:v>(1.908, 1.941]</c:v>
                </c:pt>
                <c:pt idx="22">
                  <c:v>(1.941, 1.975]</c:v>
                </c:pt>
                <c:pt idx="23">
                  <c:v>(1.975, 2.009]</c:v>
                </c:pt>
                <c:pt idx="24">
                  <c:v>(2.009, 2.043]</c:v>
                </c:pt>
                <c:pt idx="25">
                  <c:v>(2.043, 2.077]</c:v>
                </c:pt>
                <c:pt idx="26">
                  <c:v>(2.077, 2.111]</c:v>
                </c:pt>
                <c:pt idx="27">
                  <c:v>(2.111, 2.145]</c:v>
                </c:pt>
                <c:pt idx="28">
                  <c:v>(2.145, 2.179]</c:v>
                </c:pt>
                <c:pt idx="29">
                  <c:v>(2.179, 2.213]</c:v>
                </c:pt>
                <c:pt idx="30">
                  <c:v>(2.213, 2.246]</c:v>
                </c:pt>
                <c:pt idx="31">
                  <c:v>(2.246, 2.28]</c:v>
                </c:pt>
                <c:pt idx="32">
                  <c:v>(2.28, 2.314]</c:v>
                </c:pt>
                <c:pt idx="33">
                  <c:v>(2.314, 2.348]</c:v>
                </c:pt>
                <c:pt idx="34">
                  <c:v>(2.348, 2.382]</c:v>
                </c:pt>
                <c:pt idx="35">
                  <c:v>(2.382, 2.416]</c:v>
                </c:pt>
                <c:pt idx="36">
                  <c:v>(2.416, 2.45]</c:v>
                </c:pt>
                <c:pt idx="37">
                  <c:v>(2.45, 2.484]</c:v>
                </c:pt>
                <c:pt idx="38">
                  <c:v>(2.484, 2.517]</c:v>
                </c:pt>
                <c:pt idx="39">
                  <c:v>(2.517, 2.551]</c:v>
                </c:pt>
                <c:pt idx="40">
                  <c:v>(2.551, 2.585]</c:v>
                </c:pt>
                <c:pt idx="41">
                  <c:v>(2.585, 2.619]</c:v>
                </c:pt>
                <c:pt idx="42">
                  <c:v>(2.619, 2.653]</c:v>
                </c:pt>
                <c:pt idx="43">
                  <c:v>(2.653, 2.687]</c:v>
                </c:pt>
                <c:pt idx="44">
                  <c:v>(2.687, 2.721]</c:v>
                </c:pt>
                <c:pt idx="45">
                  <c:v>(2.721, 2.755]</c:v>
                </c:pt>
                <c:pt idx="46">
                  <c:v>(2.755, 2.788]</c:v>
                </c:pt>
                <c:pt idx="47">
                  <c:v>(2.788, 2.822]</c:v>
                </c:pt>
                <c:pt idx="48">
                  <c:v>(2.822, 2.856]</c:v>
                </c:pt>
                <c:pt idx="49">
                  <c:v>(2.856, 2.89]</c:v>
                </c:pt>
                <c:pt idx="50">
                  <c:v>(2.89, 2.924]</c:v>
                </c:pt>
                <c:pt idx="51">
                  <c:v>(2.924, 2.958]</c:v>
                </c:pt>
                <c:pt idx="52">
                  <c:v>(2.958, 2.992]</c:v>
                </c:pt>
                <c:pt idx="53">
                  <c:v>(2.992, 3.026]</c:v>
                </c:pt>
                <c:pt idx="54">
                  <c:v>(3.026, 3.059]</c:v>
                </c:pt>
                <c:pt idx="55">
                  <c:v>(3.059, 3.093]</c:v>
                </c:pt>
                <c:pt idx="56">
                  <c:v>(3.093, 3.127]</c:v>
                </c:pt>
                <c:pt idx="57">
                  <c:v>(3.127, 3.161]</c:v>
                </c:pt>
                <c:pt idx="58">
                  <c:v>(3.161, 3.195]</c:v>
                </c:pt>
                <c:pt idx="59">
                  <c:v>(3.195, 3.229]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9</c:v>
                </c:pt>
                <c:pt idx="31">
                  <c:v>0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(-155546.046, -153882.292]</c:v>
                </c:pt>
                <c:pt idx="1">
                  <c:v>(-153882.292, -152312.713]</c:v>
                </c:pt>
                <c:pt idx="2">
                  <c:v>(-152312.713, -150743.135]</c:v>
                </c:pt>
                <c:pt idx="3">
                  <c:v>(-150743.135, -149173.557]</c:v>
                </c:pt>
                <c:pt idx="4">
                  <c:v>(-149173.557, -147603.978]</c:v>
                </c:pt>
                <c:pt idx="5">
                  <c:v>(-147603.978, -146034.4]</c:v>
                </c:pt>
                <c:pt idx="6">
                  <c:v>(-146034.4, -144464.822]</c:v>
                </c:pt>
                <c:pt idx="7">
                  <c:v>(-144464.822, -142895.243]</c:v>
                </c:pt>
                <c:pt idx="8">
                  <c:v>(-142895.243, -141325.665]</c:v>
                </c:pt>
                <c:pt idx="9">
                  <c:v>(-141325.665, -139756.087]</c:v>
                </c:pt>
                <c:pt idx="10">
                  <c:v>(-139756.087, -138186.508]</c:v>
                </c:pt>
                <c:pt idx="11">
                  <c:v>(-138186.508, -136616.93]</c:v>
                </c:pt>
                <c:pt idx="12">
                  <c:v>(-136616.93, -135047.352]</c:v>
                </c:pt>
                <c:pt idx="13">
                  <c:v>(-135047.352, -133477.773]</c:v>
                </c:pt>
                <c:pt idx="14">
                  <c:v>(-133477.773, -131908.195]</c:v>
                </c:pt>
                <c:pt idx="15">
                  <c:v>(-131908.195, -130338.617]</c:v>
                </c:pt>
                <c:pt idx="16">
                  <c:v>(-130338.617, -128769.038]</c:v>
                </c:pt>
                <c:pt idx="17">
                  <c:v>(-128769.038, -127199.46]</c:v>
                </c:pt>
                <c:pt idx="18">
                  <c:v>(-127199.46, -125629.882]</c:v>
                </c:pt>
                <c:pt idx="19">
                  <c:v>(-125629.882, -124060.303]</c:v>
                </c:pt>
                <c:pt idx="20">
                  <c:v>(-124060.303, -122490.725]</c:v>
                </c:pt>
                <c:pt idx="21">
                  <c:v>(-122490.725, -120921.147]</c:v>
                </c:pt>
                <c:pt idx="22">
                  <c:v>(-120921.147, -119351.568]</c:v>
                </c:pt>
                <c:pt idx="23">
                  <c:v>(-119351.568, -117781.99]</c:v>
                </c:pt>
                <c:pt idx="24">
                  <c:v>(-117781.99, -116212.412]</c:v>
                </c:pt>
                <c:pt idx="25">
                  <c:v>(-116212.412, -114642.833]</c:v>
                </c:pt>
                <c:pt idx="26">
                  <c:v>(-114642.833, -113073.255]</c:v>
                </c:pt>
                <c:pt idx="27">
                  <c:v>(-113073.255, -111503.677]</c:v>
                </c:pt>
                <c:pt idx="28">
                  <c:v>(-111503.677, -109934.098]</c:v>
                </c:pt>
                <c:pt idx="29">
                  <c:v>(-109934.098, -108364.52]</c:v>
                </c:pt>
                <c:pt idx="30">
                  <c:v>(-108364.52, -106794.942]</c:v>
                </c:pt>
                <c:pt idx="31">
                  <c:v>(-106794.942, -105225.363]</c:v>
                </c:pt>
                <c:pt idx="32">
                  <c:v>(-105225.363, -103655.785]</c:v>
                </c:pt>
                <c:pt idx="33">
                  <c:v>(-103655.785, -102086.207]</c:v>
                </c:pt>
                <c:pt idx="34">
                  <c:v>(-102086.207, -100516.628]</c:v>
                </c:pt>
                <c:pt idx="35">
                  <c:v>(-100516.628, -98947.05]</c:v>
                </c:pt>
                <c:pt idx="36">
                  <c:v>(-98947.05, -97377.472]</c:v>
                </c:pt>
                <c:pt idx="37">
                  <c:v>(-97377.472, -95807.893]</c:v>
                </c:pt>
                <c:pt idx="38">
                  <c:v>(-95807.893, -94238.315]</c:v>
                </c:pt>
                <c:pt idx="39">
                  <c:v>(-94238.315, -92668.737]</c:v>
                </c:pt>
                <c:pt idx="40">
                  <c:v>(-92668.737, -91099.158]</c:v>
                </c:pt>
                <c:pt idx="41">
                  <c:v>(-91099.158, -89529.58]</c:v>
                </c:pt>
                <c:pt idx="42">
                  <c:v>(-89529.58, -87960.002]</c:v>
                </c:pt>
                <c:pt idx="43">
                  <c:v>(-87960.002, -86390.423]</c:v>
                </c:pt>
                <c:pt idx="44">
                  <c:v>(-86390.423, -84820.845]</c:v>
                </c:pt>
                <c:pt idx="45">
                  <c:v>(-84820.845, -83251.267]</c:v>
                </c:pt>
                <c:pt idx="46">
                  <c:v>(-83251.267, -81681.688]</c:v>
                </c:pt>
                <c:pt idx="47">
                  <c:v>(-81681.688, -80112.11]</c:v>
                </c:pt>
                <c:pt idx="48">
                  <c:v>(-80112.11, -78542.532]</c:v>
                </c:pt>
                <c:pt idx="49">
                  <c:v>(-78542.532, -76972.953]</c:v>
                </c:pt>
                <c:pt idx="50">
                  <c:v>(-76972.953, -75403.375]</c:v>
                </c:pt>
                <c:pt idx="51">
                  <c:v>(-75403.375, -73833.797]</c:v>
                </c:pt>
                <c:pt idx="52">
                  <c:v>(-73833.797, -72264.218]</c:v>
                </c:pt>
                <c:pt idx="53">
                  <c:v>(-72264.218, -70694.64]</c:v>
                </c:pt>
                <c:pt idx="54">
                  <c:v>(-70694.64, -69125.062]</c:v>
                </c:pt>
                <c:pt idx="55">
                  <c:v>(-69125.062, -67555.483]</c:v>
                </c:pt>
                <c:pt idx="56">
                  <c:v>(-67555.483, -65985.905]</c:v>
                </c:pt>
                <c:pt idx="57">
                  <c:v>(-65985.905, -64416.327]</c:v>
                </c:pt>
                <c:pt idx="58">
                  <c:v>(-64416.327, -62846.748]</c:v>
                </c:pt>
                <c:pt idx="59">
                  <c:v>(-62846.748, -61277.17]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(-0.263, -0.26]</c:v>
                </c:pt>
                <c:pt idx="1">
                  <c:v>(-0.26, -0.258]</c:v>
                </c:pt>
                <c:pt idx="2">
                  <c:v>(-0.258, -0.255]</c:v>
                </c:pt>
                <c:pt idx="3">
                  <c:v>(-0.255, -0.253]</c:v>
                </c:pt>
                <c:pt idx="4">
                  <c:v>(-0.253, -0.251]</c:v>
                </c:pt>
                <c:pt idx="5">
                  <c:v>(-0.251, -0.249]</c:v>
                </c:pt>
                <c:pt idx="6">
                  <c:v>(-0.249, -0.246]</c:v>
                </c:pt>
                <c:pt idx="7">
                  <c:v>(-0.246, -0.244]</c:v>
                </c:pt>
                <c:pt idx="8">
                  <c:v>(-0.244, -0.242]</c:v>
                </c:pt>
                <c:pt idx="9">
                  <c:v>(-0.242, -0.24]</c:v>
                </c:pt>
                <c:pt idx="10">
                  <c:v>(-0.24, -0.238]</c:v>
                </c:pt>
                <c:pt idx="11">
                  <c:v>(-0.238, -0.235]</c:v>
                </c:pt>
                <c:pt idx="12">
                  <c:v>(-0.235, -0.233]</c:v>
                </c:pt>
                <c:pt idx="13">
                  <c:v>(-0.233, -0.231]</c:v>
                </c:pt>
                <c:pt idx="14">
                  <c:v>(-0.231, -0.229]</c:v>
                </c:pt>
                <c:pt idx="15">
                  <c:v>(-0.229, -0.226]</c:v>
                </c:pt>
                <c:pt idx="16">
                  <c:v>(-0.226, -0.224]</c:v>
                </c:pt>
                <c:pt idx="17">
                  <c:v>(-0.224, -0.222]</c:v>
                </c:pt>
                <c:pt idx="18">
                  <c:v>(-0.222, -0.22]</c:v>
                </c:pt>
                <c:pt idx="19">
                  <c:v>(-0.22, -0.218]</c:v>
                </c:pt>
                <c:pt idx="20">
                  <c:v>(-0.218, -0.215]</c:v>
                </c:pt>
                <c:pt idx="21">
                  <c:v>(-0.215, -0.213]</c:v>
                </c:pt>
                <c:pt idx="22">
                  <c:v>(-0.213, -0.211]</c:v>
                </c:pt>
                <c:pt idx="23">
                  <c:v>(-0.211, -0.209]</c:v>
                </c:pt>
                <c:pt idx="24">
                  <c:v>(-0.209, -0.206]</c:v>
                </c:pt>
                <c:pt idx="25">
                  <c:v>(-0.206, -0.204]</c:v>
                </c:pt>
                <c:pt idx="26">
                  <c:v>(-0.204, -0.202]</c:v>
                </c:pt>
                <c:pt idx="27">
                  <c:v>(-0.202, -0.2]</c:v>
                </c:pt>
                <c:pt idx="28">
                  <c:v>(-0.2, -0.198]</c:v>
                </c:pt>
                <c:pt idx="29">
                  <c:v>(-0.198, -0.195]</c:v>
                </c:pt>
                <c:pt idx="30">
                  <c:v>(-0.195, -0.193]</c:v>
                </c:pt>
                <c:pt idx="31">
                  <c:v>(-0.193, -0.191]</c:v>
                </c:pt>
                <c:pt idx="32">
                  <c:v>(-0.191, -0.189]</c:v>
                </c:pt>
                <c:pt idx="33">
                  <c:v>(-0.189, -0.186]</c:v>
                </c:pt>
                <c:pt idx="34">
                  <c:v>(-0.186, -0.184]</c:v>
                </c:pt>
                <c:pt idx="35">
                  <c:v>(-0.184, -0.182]</c:v>
                </c:pt>
                <c:pt idx="36">
                  <c:v>(-0.182, -0.18]</c:v>
                </c:pt>
                <c:pt idx="37">
                  <c:v>(-0.18, -0.178]</c:v>
                </c:pt>
                <c:pt idx="38">
                  <c:v>(-0.178, -0.175]</c:v>
                </c:pt>
                <c:pt idx="39">
                  <c:v>(-0.175, -0.173]</c:v>
                </c:pt>
                <c:pt idx="40">
                  <c:v>(-0.173, -0.171]</c:v>
                </c:pt>
                <c:pt idx="41">
                  <c:v>(-0.171, -0.169]</c:v>
                </c:pt>
                <c:pt idx="42">
                  <c:v>(-0.169, -0.166]</c:v>
                </c:pt>
                <c:pt idx="43">
                  <c:v>(-0.166, -0.164]</c:v>
                </c:pt>
                <c:pt idx="44">
                  <c:v>(-0.164, -0.162]</c:v>
                </c:pt>
                <c:pt idx="45">
                  <c:v>(-0.162, -0.16]</c:v>
                </c:pt>
                <c:pt idx="46">
                  <c:v>(-0.16, -0.158]</c:v>
                </c:pt>
                <c:pt idx="47">
                  <c:v>(-0.158, -0.155]</c:v>
                </c:pt>
                <c:pt idx="48">
                  <c:v>(-0.155, -0.153]</c:v>
                </c:pt>
                <c:pt idx="49">
                  <c:v>(-0.153, -0.151]</c:v>
                </c:pt>
                <c:pt idx="50">
                  <c:v>(-0.151, -0.149]</c:v>
                </c:pt>
                <c:pt idx="51">
                  <c:v>(-0.149, -0.146]</c:v>
                </c:pt>
                <c:pt idx="52">
                  <c:v>(-0.146, -0.144]</c:v>
                </c:pt>
                <c:pt idx="53">
                  <c:v>(-0.144, -0.142]</c:v>
                </c:pt>
                <c:pt idx="54">
                  <c:v>(-0.142, -0.14]</c:v>
                </c:pt>
                <c:pt idx="55">
                  <c:v>(-0.14, -0.138]</c:v>
                </c:pt>
                <c:pt idx="56">
                  <c:v>(-0.138, -0.135]</c:v>
                </c:pt>
                <c:pt idx="57">
                  <c:v>(-0.135, -0.133]</c:v>
                </c:pt>
                <c:pt idx="58">
                  <c:v>(-0.133, -0.131]</c:v>
                </c:pt>
                <c:pt idx="59">
                  <c:v>(-0.131, -0.129]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58876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1291.81</v>
      </c>
      <c r="C30">
        <v>1333</v>
      </c>
      <c r="D30">
        <v>1253</v>
      </c>
      <c r="E30" s="5">
        <v>17.07954947008293</v>
      </c>
    </row>
    <row r="31" spans="1:24">
      <c r="A31" t="s">
        <v>4</v>
      </c>
      <c r="B31" s="3">
        <v>668606.5076</v>
      </c>
      <c r="C31" s="3">
        <v>968650.72</v>
      </c>
      <c r="D31" s="3">
        <v>358849.95</v>
      </c>
      <c r="E31" s="3">
        <v>102443.7738460808</v>
      </c>
    </row>
    <row r="32" spans="1:24">
      <c r="A32" t="s">
        <v>5</v>
      </c>
      <c r="B32" s="3">
        <v>-94903.3615</v>
      </c>
      <c r="C32" s="3">
        <v>-155451.87</v>
      </c>
      <c r="D32" s="3">
        <v>-61277.17</v>
      </c>
      <c r="E32" s="3">
        <v>20171.3889431945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6.2687</v>
      </c>
      <c r="C34" s="5">
        <v>12.84</v>
      </c>
      <c r="D34" s="5">
        <v>3.5</v>
      </c>
      <c r="E34" s="5">
        <v>1.595682720165366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2.2286881</v>
      </c>
      <c r="C36" s="1">
        <v>3.22884</v>
      </c>
      <c r="D36" s="1">
        <v>1.19617</v>
      </c>
      <c r="E36" s="1">
        <v>0.3414788790271018</v>
      </c>
    </row>
    <row r="37" spans="1:5">
      <c r="A37" t="s">
        <v>10</v>
      </c>
      <c r="B37" s="1">
        <v>-0.1859144</v>
      </c>
      <c r="C37" s="1">
        <v>-0.26198</v>
      </c>
      <c r="D37" s="1">
        <v>-0.12861</v>
      </c>
      <c r="E37" s="1">
        <v>0.02778515919251742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10.1316</v>
      </c>
      <c r="C39" s="5">
        <v>19.02</v>
      </c>
      <c r="D39" s="5">
        <v>4.48</v>
      </c>
      <c r="E39" s="5">
        <v>2.844925207161594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0.3630799677750001</v>
      </c>
      <c r="C41" s="1">
        <v>0.3865612648</v>
      </c>
      <c r="D41" s="1">
        <v>0.340651022</v>
      </c>
      <c r="E41" s="1">
        <v>0.009177214801285595</v>
      </c>
    </row>
    <row r="42" spans="1:5">
      <c r="A42" t="s">
        <v>15</v>
      </c>
      <c r="B42" s="3">
        <v>518.1917999999999</v>
      </c>
      <c r="C42" s="3">
        <v>756.76</v>
      </c>
      <c r="D42" s="3">
        <v>269.2</v>
      </c>
      <c r="E42" s="3">
        <v>82.89342832428596</v>
      </c>
    </row>
    <row r="43" spans="1:5">
      <c r="A43" t="s">
        <v>16</v>
      </c>
      <c r="B43" s="3">
        <v>3579.9832</v>
      </c>
      <c r="C43" s="3">
        <v>4363.59</v>
      </c>
      <c r="D43" s="3">
        <v>2692.36</v>
      </c>
      <c r="E43" s="3">
        <v>294.617573810079</v>
      </c>
    </row>
    <row r="44" spans="1:5">
      <c r="A44" t="s">
        <v>17</v>
      </c>
      <c r="B44" s="3">
        <v>-1229.7883</v>
      </c>
      <c r="C44" s="3">
        <v>-1465.34</v>
      </c>
      <c r="D44" s="3">
        <v>-986.53</v>
      </c>
      <c r="E44" s="3">
        <v>87.07765163492022</v>
      </c>
    </row>
    <row r="45" spans="1:5">
      <c r="A45" t="s">
        <v>18</v>
      </c>
      <c r="B45" s="3">
        <v>47504.1154</v>
      </c>
      <c r="C45" s="3">
        <v>66489.67</v>
      </c>
      <c r="D45" s="3">
        <v>24925.62</v>
      </c>
      <c r="E45" s="3">
        <v>7695.041129347152</v>
      </c>
    </row>
    <row r="46" spans="1:5">
      <c r="A46" t="s">
        <v>19</v>
      </c>
      <c r="B46" s="3">
        <v>-7028.812900000001</v>
      </c>
      <c r="C46" s="3">
        <v>-19777.61</v>
      </c>
      <c r="D46" s="3">
        <v>-4375.22</v>
      </c>
      <c r="E46" s="3">
        <v>3105.31441105399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58876</v>
      </c>
      <c r="E2">
        <v>1299</v>
      </c>
      <c r="F2" s="3">
        <v>656681.17</v>
      </c>
      <c r="G2" s="3">
        <v>-75122.96000000001</v>
      </c>
      <c r="H2" s="3">
        <v>0</v>
      </c>
      <c r="I2">
        <v>7.74</v>
      </c>
      <c r="J2">
        <v>0</v>
      </c>
      <c r="K2" s="1">
        <v>2.18894</v>
      </c>
      <c r="L2" s="1">
        <v>-0.20585</v>
      </c>
      <c r="M2" s="1">
        <v>0</v>
      </c>
      <c r="N2" s="1">
        <v>8.44</v>
      </c>
      <c r="O2" s="1">
        <v>0</v>
      </c>
      <c r="P2" s="1">
        <v>0.3479599692</v>
      </c>
      <c r="Q2" s="3">
        <v>505.53</v>
      </c>
      <c r="R2" s="3">
        <v>3626.93</v>
      </c>
      <c r="S2" s="3">
        <v>-1160.2</v>
      </c>
      <c r="T2" s="3">
        <v>48068.57</v>
      </c>
      <c r="U2" s="3">
        <v>-4860.25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58876</v>
      </c>
      <c r="E3">
        <v>1272</v>
      </c>
      <c r="F3" s="3">
        <v>712734.75</v>
      </c>
      <c r="G3" s="3">
        <v>-93024.16</v>
      </c>
      <c r="H3" s="3">
        <v>0</v>
      </c>
      <c r="I3">
        <v>6.66</v>
      </c>
      <c r="J3">
        <v>0</v>
      </c>
      <c r="K3" s="1">
        <v>2.37578</v>
      </c>
      <c r="L3" s="1">
        <v>-0.18724</v>
      </c>
      <c r="M3" s="1">
        <v>0</v>
      </c>
      <c r="N3" s="1">
        <v>10.31</v>
      </c>
      <c r="O3" s="1">
        <v>0</v>
      </c>
      <c r="P3" s="1">
        <v>0.3687106918</v>
      </c>
      <c r="Q3" s="3">
        <v>560.33</v>
      </c>
      <c r="R3" s="3">
        <v>3681.54</v>
      </c>
      <c r="S3" s="3">
        <v>-1262.65</v>
      </c>
      <c r="T3" s="3">
        <v>48701.08</v>
      </c>
      <c r="U3" s="3">
        <v>-7610.46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58876</v>
      </c>
      <c r="E4">
        <v>1302</v>
      </c>
      <c r="F4" s="3">
        <v>785601.3</v>
      </c>
      <c r="G4" s="3">
        <v>-108888.82</v>
      </c>
      <c r="H4" s="3">
        <v>0</v>
      </c>
      <c r="I4">
        <v>6.21</v>
      </c>
      <c r="J4">
        <v>0</v>
      </c>
      <c r="K4" s="1">
        <v>2.61867</v>
      </c>
      <c r="L4" s="1">
        <v>-0.19166</v>
      </c>
      <c r="M4" s="1">
        <v>0</v>
      </c>
      <c r="N4" s="1">
        <v>11.04</v>
      </c>
      <c r="O4" s="1">
        <v>0</v>
      </c>
      <c r="P4" s="1">
        <v>0.3678955453</v>
      </c>
      <c r="Q4" s="3">
        <v>603.38</v>
      </c>
      <c r="R4" s="3">
        <v>3844.14</v>
      </c>
      <c r="S4" s="3">
        <v>-1282.8</v>
      </c>
      <c r="T4" s="3">
        <v>44320.34</v>
      </c>
      <c r="U4" s="3">
        <v>-6863.04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58876</v>
      </c>
      <c r="E5">
        <v>1290</v>
      </c>
      <c r="F5" s="3">
        <v>787548.89</v>
      </c>
      <c r="G5" s="3">
        <v>-148655.98</v>
      </c>
      <c r="H5" s="3">
        <v>0</v>
      </c>
      <c r="I5">
        <v>4.3</v>
      </c>
      <c r="J5">
        <v>0</v>
      </c>
      <c r="K5" s="1">
        <v>2.62516</v>
      </c>
      <c r="L5" s="1">
        <v>-0.14597</v>
      </c>
      <c r="M5" s="1">
        <v>0</v>
      </c>
      <c r="N5" s="1">
        <v>15.36</v>
      </c>
      <c r="O5" s="1">
        <v>0</v>
      </c>
      <c r="P5" s="1">
        <v>0.3596899225</v>
      </c>
      <c r="Q5" s="3">
        <v>610.5</v>
      </c>
      <c r="R5" s="3">
        <v>4159.72</v>
      </c>
      <c r="S5" s="3">
        <v>-1383.24</v>
      </c>
      <c r="T5" s="3">
        <v>46058.78</v>
      </c>
      <c r="U5" s="3">
        <v>-6872.87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58876</v>
      </c>
      <c r="E6">
        <v>1308</v>
      </c>
      <c r="F6" s="3">
        <v>471607.92</v>
      </c>
      <c r="G6" s="3">
        <v>-73093.84</v>
      </c>
      <c r="H6" s="3">
        <v>0</v>
      </c>
      <c r="I6">
        <v>5.45</v>
      </c>
      <c r="J6">
        <v>0</v>
      </c>
      <c r="K6" s="1">
        <v>1.57203</v>
      </c>
      <c r="L6" s="1">
        <v>-0.20778</v>
      </c>
      <c r="M6" s="1">
        <v>0</v>
      </c>
      <c r="N6" s="1">
        <v>5.99</v>
      </c>
      <c r="O6" s="1">
        <v>0</v>
      </c>
      <c r="P6" s="1">
        <v>0.3524464832</v>
      </c>
      <c r="Q6" s="3">
        <v>360.56</v>
      </c>
      <c r="R6" s="3">
        <v>3066.81</v>
      </c>
      <c r="S6" s="3">
        <v>-1112.39</v>
      </c>
      <c r="T6" s="3">
        <v>41608.51</v>
      </c>
      <c r="U6" s="3">
        <v>-5738.98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1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58876</v>
      </c>
      <c r="E7">
        <v>1295</v>
      </c>
      <c r="F7" s="3">
        <v>594520.53</v>
      </c>
      <c r="G7" s="3">
        <v>-86683.00999999999</v>
      </c>
      <c r="H7" s="3">
        <v>0</v>
      </c>
      <c r="I7">
        <v>5.86</v>
      </c>
      <c r="J7">
        <v>0</v>
      </c>
      <c r="K7" s="1">
        <v>1.98174</v>
      </c>
      <c r="L7" s="1">
        <v>-0.21953</v>
      </c>
      <c r="M7" s="1">
        <v>0</v>
      </c>
      <c r="N7" s="1">
        <v>7.05</v>
      </c>
      <c r="O7" s="1">
        <v>0</v>
      </c>
      <c r="P7" s="1">
        <v>0.3590733591</v>
      </c>
      <c r="Q7" s="3">
        <v>459.09</v>
      </c>
      <c r="R7" s="3">
        <v>3350.97</v>
      </c>
      <c r="S7" s="3">
        <v>-1161.06</v>
      </c>
      <c r="T7" s="3">
        <v>56905.05</v>
      </c>
      <c r="U7" s="3">
        <v>-5157.15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0</v>
      </c>
      <c r="AG7" s="6" t="s">
        <v>237</v>
      </c>
      <c r="AH7">
        <v>1</v>
      </c>
    </row>
    <row r="8" spans="1:34">
      <c r="A8" s="6">
        <v>6</v>
      </c>
      <c r="B8">
        <v>20100714</v>
      </c>
      <c r="C8">
        <v>20211230</v>
      </c>
      <c r="D8">
        <v>58876</v>
      </c>
      <c r="E8">
        <v>1294</v>
      </c>
      <c r="F8" s="3">
        <v>762278.4399999999</v>
      </c>
      <c r="G8" s="3">
        <v>-90277.27</v>
      </c>
      <c r="H8" s="3">
        <v>0</v>
      </c>
      <c r="I8">
        <v>7.44</v>
      </c>
      <c r="J8">
        <v>0</v>
      </c>
      <c r="K8" s="1">
        <v>2.54093</v>
      </c>
      <c r="L8" s="1">
        <v>-0.17355</v>
      </c>
      <c r="M8" s="1">
        <v>0</v>
      </c>
      <c r="N8" s="1">
        <v>12.1</v>
      </c>
      <c r="O8" s="1">
        <v>0</v>
      </c>
      <c r="P8" s="1">
        <v>0.3655332303</v>
      </c>
      <c r="Q8" s="3">
        <v>589.09</v>
      </c>
      <c r="R8" s="3">
        <v>3829.37</v>
      </c>
      <c r="S8" s="3">
        <v>-1277.73</v>
      </c>
      <c r="T8" s="3">
        <v>52013.14</v>
      </c>
      <c r="U8" s="3">
        <v>-6591.67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58876</v>
      </c>
      <c r="E9">
        <v>1305</v>
      </c>
      <c r="F9" s="3">
        <v>481510.4</v>
      </c>
      <c r="G9" s="3">
        <v>-85766.89</v>
      </c>
      <c r="H9" s="3">
        <v>0</v>
      </c>
      <c r="I9">
        <v>4.61</v>
      </c>
      <c r="J9">
        <v>0</v>
      </c>
      <c r="K9" s="1">
        <v>1.60503</v>
      </c>
      <c r="L9" s="1">
        <v>-0.25043</v>
      </c>
      <c r="M9" s="1">
        <v>0</v>
      </c>
      <c r="N9" s="1">
        <v>4.8</v>
      </c>
      <c r="O9" s="1">
        <v>0</v>
      </c>
      <c r="P9" s="1">
        <v>0.3616858238</v>
      </c>
      <c r="Q9" s="3">
        <v>368.97</v>
      </c>
      <c r="R9" s="3">
        <v>2888.66</v>
      </c>
      <c r="S9" s="3">
        <v>-1058.75</v>
      </c>
      <c r="T9" s="3">
        <v>41621.79</v>
      </c>
      <c r="U9" s="3">
        <v>-4375.22</v>
      </c>
      <c r="X9" s="6" t="s">
        <v>59</v>
      </c>
      <c r="Y9">
        <v>0</v>
      </c>
      <c r="AA9" s="6" t="s">
        <v>119</v>
      </c>
      <c r="AB9">
        <v>0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58876</v>
      </c>
      <c r="E10">
        <v>1286</v>
      </c>
      <c r="F10" s="3">
        <v>664383.1</v>
      </c>
      <c r="G10" s="3">
        <v>-127835.51</v>
      </c>
      <c r="H10" s="3">
        <v>0</v>
      </c>
      <c r="I10">
        <v>4.2</v>
      </c>
      <c r="J10">
        <v>0</v>
      </c>
      <c r="K10" s="1">
        <v>2.21461</v>
      </c>
      <c r="L10" s="1">
        <v>-0.19406</v>
      </c>
      <c r="M10" s="1">
        <v>0</v>
      </c>
      <c r="N10" s="1">
        <v>9.199999999999999</v>
      </c>
      <c r="O10" s="1">
        <v>0</v>
      </c>
      <c r="P10" s="1">
        <v>0.3709175739</v>
      </c>
      <c r="Q10" s="3">
        <v>516.63</v>
      </c>
      <c r="R10" s="3">
        <v>3565.58</v>
      </c>
      <c r="S10" s="3">
        <v>-1281.09</v>
      </c>
      <c r="T10" s="3">
        <v>29184.21</v>
      </c>
      <c r="U10" s="3">
        <v>-6008.66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58876</v>
      </c>
      <c r="E11">
        <v>1304</v>
      </c>
      <c r="F11" s="3">
        <v>561943.99</v>
      </c>
      <c r="G11" s="3">
        <v>-94183.48</v>
      </c>
      <c r="H11" s="3">
        <v>0</v>
      </c>
      <c r="I11">
        <v>4.97</v>
      </c>
      <c r="J11">
        <v>0</v>
      </c>
      <c r="K11" s="1">
        <v>1.87315</v>
      </c>
      <c r="L11" s="1">
        <v>-0.20956</v>
      </c>
      <c r="M11" s="1">
        <v>0</v>
      </c>
      <c r="N11" s="1">
        <v>7.07</v>
      </c>
      <c r="O11" s="1">
        <v>0</v>
      </c>
      <c r="P11" s="1">
        <v>0.3504601227</v>
      </c>
      <c r="Q11" s="3">
        <v>430.94</v>
      </c>
      <c r="R11" s="3">
        <v>3334.58</v>
      </c>
      <c r="S11" s="3">
        <v>-1135.73</v>
      </c>
      <c r="T11" s="3">
        <v>46810.83</v>
      </c>
      <c r="U11" s="3">
        <v>-16483.01</v>
      </c>
      <c r="X11" s="6" t="s">
        <v>61</v>
      </c>
      <c r="Y11">
        <v>0</v>
      </c>
      <c r="AA11" s="6" t="s">
        <v>121</v>
      </c>
      <c r="AB11">
        <v>0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58876</v>
      </c>
      <c r="E12">
        <v>1275</v>
      </c>
      <c r="F12" s="3">
        <v>663585.9399999999</v>
      </c>
      <c r="G12" s="3">
        <v>-107546.54</v>
      </c>
      <c r="H12" s="3">
        <v>0</v>
      </c>
      <c r="I12">
        <v>5.17</v>
      </c>
      <c r="J12">
        <v>0</v>
      </c>
      <c r="K12" s="1">
        <v>2.21195</v>
      </c>
      <c r="L12" s="1">
        <v>-0.15156</v>
      </c>
      <c r="M12" s="1">
        <v>0</v>
      </c>
      <c r="N12" s="1">
        <v>12.38</v>
      </c>
      <c r="O12" s="1">
        <v>0</v>
      </c>
      <c r="P12" s="1">
        <v>0.3662745098</v>
      </c>
      <c r="Q12" s="3">
        <v>520.46</v>
      </c>
      <c r="R12" s="3">
        <v>3593.86</v>
      </c>
      <c r="S12" s="3">
        <v>-1255.88</v>
      </c>
      <c r="T12" s="3">
        <v>39974.23</v>
      </c>
      <c r="U12" s="3">
        <v>-6586.09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0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58876</v>
      </c>
      <c r="E13">
        <v>1288</v>
      </c>
      <c r="F13" s="3">
        <v>657853.64</v>
      </c>
      <c r="G13" s="3">
        <v>-85120.08</v>
      </c>
      <c r="H13" s="3">
        <v>0</v>
      </c>
      <c r="I13">
        <v>6.73</v>
      </c>
      <c r="J13">
        <v>0</v>
      </c>
      <c r="K13" s="1">
        <v>2.19285</v>
      </c>
      <c r="L13" s="1">
        <v>-0.1794</v>
      </c>
      <c r="M13" s="1">
        <v>0</v>
      </c>
      <c r="N13" s="1">
        <v>10.03</v>
      </c>
      <c r="O13" s="1">
        <v>0</v>
      </c>
      <c r="P13" s="1">
        <v>0.3633540373</v>
      </c>
      <c r="Q13" s="3">
        <v>510.76</v>
      </c>
      <c r="R13" s="3">
        <v>3608.21</v>
      </c>
      <c r="S13" s="3">
        <v>-1257.06</v>
      </c>
      <c r="T13" s="3">
        <v>52013.14</v>
      </c>
      <c r="U13" s="3">
        <v>-5614.02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0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58876</v>
      </c>
      <c r="E14">
        <v>1290</v>
      </c>
      <c r="F14" s="3">
        <v>631460.72</v>
      </c>
      <c r="G14" s="3">
        <v>-85756.14</v>
      </c>
      <c r="H14" s="3">
        <v>0</v>
      </c>
      <c r="I14">
        <v>6.36</v>
      </c>
      <c r="J14">
        <v>0</v>
      </c>
      <c r="K14" s="1">
        <v>2.10487</v>
      </c>
      <c r="L14" s="1">
        <v>-0.1871</v>
      </c>
      <c r="M14" s="1">
        <v>0</v>
      </c>
      <c r="N14" s="1">
        <v>9.15</v>
      </c>
      <c r="O14" s="1">
        <v>0</v>
      </c>
      <c r="P14" s="1">
        <v>0.3604651163</v>
      </c>
      <c r="Q14" s="3">
        <v>489.5</v>
      </c>
      <c r="R14" s="3">
        <v>3514.35</v>
      </c>
      <c r="S14" s="3">
        <v>-1215.41</v>
      </c>
      <c r="T14" s="3">
        <v>52013.14</v>
      </c>
      <c r="U14" s="3">
        <v>-6240.9</v>
      </c>
      <c r="X14" s="6" t="s">
        <v>64</v>
      </c>
      <c r="Y14">
        <v>1</v>
      </c>
      <c r="AA14" s="6" t="s">
        <v>124</v>
      </c>
      <c r="AB14">
        <v>1</v>
      </c>
      <c r="AD14" s="6" t="s">
        <v>184</v>
      </c>
      <c r="AE14">
        <v>1</v>
      </c>
      <c r="AG14" s="6" t="s">
        <v>244</v>
      </c>
      <c r="AH14">
        <v>3</v>
      </c>
    </row>
    <row r="15" spans="1:34">
      <c r="A15" s="6">
        <v>13</v>
      </c>
      <c r="B15">
        <v>20100714</v>
      </c>
      <c r="C15">
        <v>20211230</v>
      </c>
      <c r="D15">
        <v>58876</v>
      </c>
      <c r="E15">
        <v>1296</v>
      </c>
      <c r="F15" s="3">
        <v>627098.97</v>
      </c>
      <c r="G15" s="3">
        <v>-76402.83</v>
      </c>
      <c r="H15" s="3">
        <v>0</v>
      </c>
      <c r="I15">
        <v>7.21</v>
      </c>
      <c r="J15">
        <v>0</v>
      </c>
      <c r="K15" s="1">
        <v>2.09033</v>
      </c>
      <c r="L15" s="1">
        <v>-0.15857</v>
      </c>
      <c r="M15" s="1">
        <v>0</v>
      </c>
      <c r="N15" s="1">
        <v>11.09</v>
      </c>
      <c r="O15" s="1">
        <v>0</v>
      </c>
      <c r="P15" s="1">
        <v>0.3649691358</v>
      </c>
      <c r="Q15" s="3">
        <v>483.87</v>
      </c>
      <c r="R15" s="3">
        <v>3311.01</v>
      </c>
      <c r="S15" s="3">
        <v>-1140.96</v>
      </c>
      <c r="T15" s="3">
        <v>47570.89</v>
      </c>
      <c r="U15" s="3">
        <v>-7232.77</v>
      </c>
      <c r="X15" s="6" t="s">
        <v>65</v>
      </c>
      <c r="Y15">
        <v>0</v>
      </c>
      <c r="AA15" s="6" t="s">
        <v>125</v>
      </c>
      <c r="AB15">
        <v>0</v>
      </c>
      <c r="AD15" s="6" t="s">
        <v>185</v>
      </c>
      <c r="AE15">
        <v>0</v>
      </c>
      <c r="AG15" s="6" t="s">
        <v>245</v>
      </c>
      <c r="AH15">
        <v>0</v>
      </c>
    </row>
    <row r="16" spans="1:34">
      <c r="A16" s="6">
        <v>14</v>
      </c>
      <c r="B16">
        <v>20100714</v>
      </c>
      <c r="C16">
        <v>20211230</v>
      </c>
      <c r="D16">
        <v>58876</v>
      </c>
      <c r="E16">
        <v>1287</v>
      </c>
      <c r="F16" s="3">
        <v>547776.35</v>
      </c>
      <c r="G16" s="3">
        <v>-79040.19</v>
      </c>
      <c r="H16" s="3">
        <v>0</v>
      </c>
      <c r="I16">
        <v>5.93</v>
      </c>
      <c r="J16">
        <v>0</v>
      </c>
      <c r="K16" s="1">
        <v>1.82592</v>
      </c>
      <c r="L16" s="1">
        <v>-0.19267</v>
      </c>
      <c r="M16" s="1">
        <v>0</v>
      </c>
      <c r="N16" s="1">
        <v>7.65</v>
      </c>
      <c r="O16" s="1">
        <v>0</v>
      </c>
      <c r="P16" s="1">
        <v>0.3527583528</v>
      </c>
      <c r="Q16" s="3">
        <v>425.62</v>
      </c>
      <c r="R16" s="3">
        <v>3487.02</v>
      </c>
      <c r="S16" s="3">
        <v>-1242.89</v>
      </c>
      <c r="T16" s="3">
        <v>46825.76</v>
      </c>
      <c r="U16" s="3">
        <v>-11215.1</v>
      </c>
      <c r="X16" s="6" t="s">
        <v>66</v>
      </c>
      <c r="Y16">
        <v>0</v>
      </c>
      <c r="AA16" s="6" t="s">
        <v>126</v>
      </c>
      <c r="AB16">
        <v>0</v>
      </c>
      <c r="AD16" s="6" t="s">
        <v>186</v>
      </c>
      <c r="AE16">
        <v>1</v>
      </c>
      <c r="AG16" s="6" t="s">
        <v>246</v>
      </c>
      <c r="AH16">
        <v>2</v>
      </c>
    </row>
    <row r="17" spans="1:34">
      <c r="A17" s="6">
        <v>15</v>
      </c>
      <c r="B17">
        <v>20100714</v>
      </c>
      <c r="C17">
        <v>20211230</v>
      </c>
      <c r="D17">
        <v>58876</v>
      </c>
      <c r="E17">
        <v>1296</v>
      </c>
      <c r="F17" s="3">
        <v>704878.47</v>
      </c>
      <c r="G17" s="3">
        <v>-81607.53999999999</v>
      </c>
      <c r="H17" s="3">
        <v>0</v>
      </c>
      <c r="I17">
        <v>7.64</v>
      </c>
      <c r="J17">
        <v>0</v>
      </c>
      <c r="K17" s="1">
        <v>2.34959</v>
      </c>
      <c r="L17" s="1">
        <v>-0.22439</v>
      </c>
      <c r="M17" s="1">
        <v>0</v>
      </c>
      <c r="N17" s="1">
        <v>8.119999999999999</v>
      </c>
      <c r="O17" s="1">
        <v>0</v>
      </c>
      <c r="P17" s="1">
        <v>0.3649691358</v>
      </c>
      <c r="Q17" s="3">
        <v>543.89</v>
      </c>
      <c r="R17" s="3">
        <v>3579.48</v>
      </c>
      <c r="S17" s="3">
        <v>-1200.75</v>
      </c>
      <c r="T17" s="3">
        <v>57078.52</v>
      </c>
      <c r="U17" s="3">
        <v>-5160.3</v>
      </c>
      <c r="X17" s="6" t="s">
        <v>67</v>
      </c>
      <c r="Y17">
        <v>1</v>
      </c>
      <c r="AA17" s="6" t="s">
        <v>127</v>
      </c>
      <c r="AB17">
        <v>1</v>
      </c>
      <c r="AD17" s="6" t="s">
        <v>187</v>
      </c>
      <c r="AE17">
        <v>4</v>
      </c>
      <c r="AG17" s="6" t="s">
        <v>247</v>
      </c>
      <c r="AH17">
        <v>1</v>
      </c>
    </row>
    <row r="18" spans="1:34">
      <c r="A18" s="6">
        <v>16</v>
      </c>
      <c r="B18">
        <v>20100714</v>
      </c>
      <c r="C18">
        <v>20211230</v>
      </c>
      <c r="D18">
        <v>58876</v>
      </c>
      <c r="E18">
        <v>1259</v>
      </c>
      <c r="F18" s="3">
        <v>843602.05</v>
      </c>
      <c r="G18" s="3">
        <v>-101151.57</v>
      </c>
      <c r="H18" s="3">
        <v>0</v>
      </c>
      <c r="I18">
        <v>7.34</v>
      </c>
      <c r="J18">
        <v>0</v>
      </c>
      <c r="K18" s="1">
        <v>2.81201</v>
      </c>
      <c r="L18" s="1">
        <v>-0.15286</v>
      </c>
      <c r="M18" s="1">
        <v>0</v>
      </c>
      <c r="N18" s="1">
        <v>15.58</v>
      </c>
      <c r="O18" s="1">
        <v>0</v>
      </c>
      <c r="P18" s="1">
        <v>0.3788721207</v>
      </c>
      <c r="Q18" s="3">
        <v>670.0599999999999</v>
      </c>
      <c r="R18" s="3">
        <v>4170.86</v>
      </c>
      <c r="S18" s="3">
        <v>-1465.34</v>
      </c>
      <c r="T18" s="3">
        <v>63311.18</v>
      </c>
      <c r="U18" s="3">
        <v>-7091.94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0</v>
      </c>
      <c r="AG18" s="6" t="s">
        <v>248</v>
      </c>
      <c r="AH18">
        <v>2</v>
      </c>
    </row>
    <row r="19" spans="1:34">
      <c r="A19" s="6">
        <v>17</v>
      </c>
      <c r="B19">
        <v>20100714</v>
      </c>
      <c r="C19">
        <v>20211230</v>
      </c>
      <c r="D19">
        <v>58876</v>
      </c>
      <c r="E19">
        <v>1304</v>
      </c>
      <c r="F19" s="3">
        <v>642341.4</v>
      </c>
      <c r="G19" s="3">
        <v>-120087.57</v>
      </c>
      <c r="H19" s="3">
        <v>0</v>
      </c>
      <c r="I19">
        <v>4.35</v>
      </c>
      <c r="J19">
        <v>0</v>
      </c>
      <c r="K19" s="1">
        <v>2.14114</v>
      </c>
      <c r="L19" s="1">
        <v>-0.17971</v>
      </c>
      <c r="M19" s="1">
        <v>0</v>
      </c>
      <c r="N19" s="1">
        <v>9.77</v>
      </c>
      <c r="O19" s="1">
        <v>0</v>
      </c>
      <c r="P19" s="1">
        <v>0.3542944785</v>
      </c>
      <c r="Q19" s="3">
        <v>492.59</v>
      </c>
      <c r="R19" s="3">
        <v>3685.47</v>
      </c>
      <c r="S19" s="3">
        <v>-1259.32</v>
      </c>
      <c r="T19" s="3">
        <v>40558.25</v>
      </c>
      <c r="U19" s="3">
        <v>-6300.96</v>
      </c>
      <c r="X19" s="6" t="s">
        <v>69</v>
      </c>
      <c r="Y19">
        <v>0</v>
      </c>
      <c r="AA19" s="6" t="s">
        <v>129</v>
      </c>
      <c r="AB19">
        <v>0</v>
      </c>
      <c r="AD19" s="6" t="s">
        <v>189</v>
      </c>
      <c r="AE19">
        <v>2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58876</v>
      </c>
      <c r="E20">
        <v>1296</v>
      </c>
      <c r="F20" s="3">
        <v>519271.52</v>
      </c>
      <c r="G20" s="3">
        <v>-94724.39999999999</v>
      </c>
      <c r="H20" s="3">
        <v>0</v>
      </c>
      <c r="I20">
        <v>4.48</v>
      </c>
      <c r="J20">
        <v>0</v>
      </c>
      <c r="K20" s="1">
        <v>1.73091</v>
      </c>
      <c r="L20" s="1">
        <v>-0.19847</v>
      </c>
      <c r="M20" s="1">
        <v>0</v>
      </c>
      <c r="N20" s="1">
        <v>6.99</v>
      </c>
      <c r="O20" s="1">
        <v>0</v>
      </c>
      <c r="P20" s="1">
        <v>0.3703703704</v>
      </c>
      <c r="Q20" s="3">
        <v>400.67</v>
      </c>
      <c r="R20" s="3">
        <v>3188.2</v>
      </c>
      <c r="S20" s="3">
        <v>-1239.05</v>
      </c>
      <c r="T20" s="3">
        <v>51730.96</v>
      </c>
      <c r="U20" s="3">
        <v>-5796.26</v>
      </c>
      <c r="X20" s="6" t="s">
        <v>70</v>
      </c>
      <c r="Y20">
        <v>1</v>
      </c>
      <c r="AA20" s="6" t="s">
        <v>130</v>
      </c>
      <c r="AB20">
        <v>1</v>
      </c>
      <c r="AD20" s="6" t="s">
        <v>190</v>
      </c>
      <c r="AE20">
        <v>0</v>
      </c>
      <c r="AG20" s="6" t="s">
        <v>250</v>
      </c>
      <c r="AH20">
        <v>0</v>
      </c>
    </row>
    <row r="21" spans="1:34">
      <c r="A21" s="6">
        <v>19</v>
      </c>
      <c r="B21">
        <v>20100714</v>
      </c>
      <c r="C21">
        <v>20211230</v>
      </c>
      <c r="D21">
        <v>58876</v>
      </c>
      <c r="E21">
        <v>1280</v>
      </c>
      <c r="F21" s="3">
        <v>968650.72</v>
      </c>
      <c r="G21" s="3">
        <v>-132673.87</v>
      </c>
      <c r="H21" s="3">
        <v>0</v>
      </c>
      <c r="I21">
        <v>6.3</v>
      </c>
      <c r="J21">
        <v>0</v>
      </c>
      <c r="K21" s="1">
        <v>3.22884</v>
      </c>
      <c r="L21" s="1">
        <v>-0.18185</v>
      </c>
      <c r="M21" s="1">
        <v>0</v>
      </c>
      <c r="N21" s="1">
        <v>14.53</v>
      </c>
      <c r="O21" s="1">
        <v>0</v>
      </c>
      <c r="P21" s="1">
        <v>0.37734375</v>
      </c>
      <c r="Q21" s="3">
        <v>756.76</v>
      </c>
      <c r="R21" s="3">
        <v>4363.59</v>
      </c>
      <c r="S21" s="3">
        <v>-1429.06</v>
      </c>
      <c r="T21" s="3">
        <v>52143.34</v>
      </c>
      <c r="U21" s="3">
        <v>-6800.35</v>
      </c>
      <c r="X21" s="6" t="s">
        <v>71</v>
      </c>
      <c r="Y21">
        <v>4</v>
      </c>
      <c r="AA21" s="6" t="s">
        <v>131</v>
      </c>
      <c r="AB21">
        <v>4</v>
      </c>
      <c r="AD21" s="6" t="s">
        <v>191</v>
      </c>
      <c r="AE21">
        <v>2</v>
      </c>
      <c r="AG21" s="6" t="s">
        <v>251</v>
      </c>
      <c r="AH21">
        <v>1</v>
      </c>
    </row>
    <row r="22" spans="1:34">
      <c r="A22" s="6">
        <v>20</v>
      </c>
      <c r="B22">
        <v>20100714</v>
      </c>
      <c r="C22">
        <v>20211230</v>
      </c>
      <c r="D22">
        <v>58876</v>
      </c>
      <c r="E22">
        <v>1288</v>
      </c>
      <c r="F22" s="3">
        <v>773331.95</v>
      </c>
      <c r="G22" s="3">
        <v>-97919.27</v>
      </c>
      <c r="H22" s="3">
        <v>0</v>
      </c>
      <c r="I22">
        <v>6.9</v>
      </c>
      <c r="J22">
        <v>0</v>
      </c>
      <c r="K22" s="1">
        <v>2.57777</v>
      </c>
      <c r="L22" s="1">
        <v>-0.19195</v>
      </c>
      <c r="M22" s="1">
        <v>0</v>
      </c>
      <c r="N22" s="1">
        <v>10.85</v>
      </c>
      <c r="O22" s="1">
        <v>0</v>
      </c>
      <c r="P22" s="1">
        <v>0.3664596273</v>
      </c>
      <c r="Q22" s="3">
        <v>600.41</v>
      </c>
      <c r="R22" s="3">
        <v>3877.57</v>
      </c>
      <c r="S22" s="3">
        <v>-1295.2</v>
      </c>
      <c r="T22" s="3">
        <v>45189.56</v>
      </c>
      <c r="U22" s="3">
        <v>-6872.87</v>
      </c>
      <c r="X22" s="6" t="s">
        <v>72</v>
      </c>
      <c r="Y22">
        <v>1</v>
      </c>
      <c r="AA22" s="6" t="s">
        <v>132</v>
      </c>
      <c r="AB22">
        <v>1</v>
      </c>
      <c r="AD22" s="6" t="s">
        <v>192</v>
      </c>
      <c r="AE22">
        <v>0</v>
      </c>
      <c r="AG22" s="6" t="s">
        <v>252</v>
      </c>
      <c r="AH22">
        <v>2</v>
      </c>
    </row>
    <row r="23" spans="1:34">
      <c r="A23" s="6">
        <v>21</v>
      </c>
      <c r="B23">
        <v>20100714</v>
      </c>
      <c r="C23">
        <v>20211230</v>
      </c>
      <c r="D23">
        <v>58876</v>
      </c>
      <c r="E23">
        <v>1308</v>
      </c>
      <c r="F23" s="3">
        <v>705283.99</v>
      </c>
      <c r="G23" s="3">
        <v>-94969.59</v>
      </c>
      <c r="H23" s="3">
        <v>0</v>
      </c>
      <c r="I23">
        <v>6.43</v>
      </c>
      <c r="J23">
        <v>0</v>
      </c>
      <c r="K23" s="1">
        <v>2.35095</v>
      </c>
      <c r="L23" s="1">
        <v>-0.19676</v>
      </c>
      <c r="M23" s="1">
        <v>0</v>
      </c>
      <c r="N23" s="1">
        <v>9.6</v>
      </c>
      <c r="O23" s="1">
        <v>0</v>
      </c>
      <c r="P23" s="1">
        <v>0.373853211</v>
      </c>
      <c r="Q23" s="3">
        <v>539.21</v>
      </c>
      <c r="R23" s="3">
        <v>3429.49</v>
      </c>
      <c r="S23" s="3">
        <v>-1186.49</v>
      </c>
      <c r="T23" s="3">
        <v>49954.01</v>
      </c>
      <c r="U23" s="3">
        <v>-5964.26</v>
      </c>
      <c r="X23" s="6" t="s">
        <v>73</v>
      </c>
      <c r="Y23">
        <v>5</v>
      </c>
      <c r="AA23" s="6" t="s">
        <v>133</v>
      </c>
      <c r="AB23">
        <v>5</v>
      </c>
      <c r="AD23" s="6" t="s">
        <v>193</v>
      </c>
      <c r="AE23">
        <v>0</v>
      </c>
      <c r="AG23" s="6" t="s">
        <v>253</v>
      </c>
      <c r="AH23">
        <v>1</v>
      </c>
    </row>
    <row r="24" spans="1:34">
      <c r="A24" s="6">
        <v>22</v>
      </c>
      <c r="B24">
        <v>20100714</v>
      </c>
      <c r="C24">
        <v>20211230</v>
      </c>
      <c r="D24">
        <v>58876</v>
      </c>
      <c r="E24">
        <v>1309</v>
      </c>
      <c r="F24" s="3">
        <v>652215.7</v>
      </c>
      <c r="G24" s="3">
        <v>-77317.22</v>
      </c>
      <c r="H24" s="3">
        <v>0</v>
      </c>
      <c r="I24">
        <v>7.44</v>
      </c>
      <c r="J24">
        <v>0</v>
      </c>
      <c r="K24" s="1">
        <v>2.17405</v>
      </c>
      <c r="L24" s="1">
        <v>-0.18935</v>
      </c>
      <c r="M24" s="1">
        <v>0</v>
      </c>
      <c r="N24" s="1">
        <v>9.31</v>
      </c>
      <c r="O24" s="1">
        <v>0</v>
      </c>
      <c r="P24" s="1">
        <v>0.3659281895</v>
      </c>
      <c r="Q24" s="3">
        <v>498.25</v>
      </c>
      <c r="R24" s="3">
        <v>3516.23</v>
      </c>
      <c r="S24" s="3">
        <v>-1243.44</v>
      </c>
      <c r="T24" s="3">
        <v>43482.04</v>
      </c>
      <c r="U24" s="3">
        <v>-7067.57</v>
      </c>
      <c r="X24" s="6" t="s">
        <v>74</v>
      </c>
      <c r="Y24">
        <v>4</v>
      </c>
      <c r="AA24" s="6" t="s">
        <v>134</v>
      </c>
      <c r="AB24">
        <v>4</v>
      </c>
      <c r="AD24" s="6" t="s">
        <v>194</v>
      </c>
      <c r="AE24">
        <v>3</v>
      </c>
      <c r="AG24" s="6" t="s">
        <v>254</v>
      </c>
      <c r="AH24">
        <v>3</v>
      </c>
    </row>
    <row r="25" spans="1:34">
      <c r="A25" s="6">
        <v>23</v>
      </c>
      <c r="B25">
        <v>20100714</v>
      </c>
      <c r="C25">
        <v>20211230</v>
      </c>
      <c r="D25">
        <v>58876</v>
      </c>
      <c r="E25">
        <v>1312</v>
      </c>
      <c r="F25" s="3">
        <v>586108.01</v>
      </c>
      <c r="G25" s="3">
        <v>-100244.84</v>
      </c>
      <c r="H25" s="3">
        <v>0</v>
      </c>
      <c r="I25">
        <v>4.85</v>
      </c>
      <c r="J25">
        <v>0</v>
      </c>
      <c r="K25" s="1">
        <v>1.95369</v>
      </c>
      <c r="L25" s="1">
        <v>-0.22514</v>
      </c>
      <c r="M25" s="1">
        <v>0</v>
      </c>
      <c r="N25" s="1">
        <v>6.72</v>
      </c>
      <c r="O25" s="1">
        <v>0</v>
      </c>
      <c r="P25" s="1">
        <v>0.3605182927</v>
      </c>
      <c r="Q25" s="3">
        <v>446.73</v>
      </c>
      <c r="R25" s="3">
        <v>3382.03</v>
      </c>
      <c r="S25" s="3">
        <v>-1208.09</v>
      </c>
      <c r="T25" s="3">
        <v>39471.13</v>
      </c>
      <c r="U25" s="3">
        <v>-5729.06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0</v>
      </c>
      <c r="AG25" s="6" t="s">
        <v>255</v>
      </c>
      <c r="AH25">
        <v>2</v>
      </c>
    </row>
    <row r="26" spans="1:34">
      <c r="A26" s="6">
        <v>24</v>
      </c>
      <c r="B26">
        <v>20100714</v>
      </c>
      <c r="C26">
        <v>20211230</v>
      </c>
      <c r="D26">
        <v>58876</v>
      </c>
      <c r="E26">
        <v>1277</v>
      </c>
      <c r="F26" s="3">
        <v>574058.75</v>
      </c>
      <c r="G26" s="3">
        <v>-89210.47</v>
      </c>
      <c r="H26" s="3">
        <v>0</v>
      </c>
      <c r="I26">
        <v>5.43</v>
      </c>
      <c r="J26">
        <v>0</v>
      </c>
      <c r="K26" s="1">
        <v>1.91353</v>
      </c>
      <c r="L26" s="1">
        <v>-0.18067</v>
      </c>
      <c r="M26" s="1">
        <v>0</v>
      </c>
      <c r="N26" s="1">
        <v>8.68</v>
      </c>
      <c r="O26" s="1">
        <v>0</v>
      </c>
      <c r="P26" s="1">
        <v>0.3523884103</v>
      </c>
      <c r="Q26" s="3">
        <v>449.54</v>
      </c>
      <c r="R26" s="3">
        <v>3414.58</v>
      </c>
      <c r="S26" s="3">
        <v>-1163.85</v>
      </c>
      <c r="T26" s="3">
        <v>36892.42</v>
      </c>
      <c r="U26" s="3">
        <v>-5102.76</v>
      </c>
      <c r="X26" s="6" t="s">
        <v>76</v>
      </c>
      <c r="Y26">
        <v>1</v>
      </c>
      <c r="AA26" s="6" t="s">
        <v>136</v>
      </c>
      <c r="AB26">
        <v>1</v>
      </c>
      <c r="AD26" s="6" t="s">
        <v>196</v>
      </c>
      <c r="AE26">
        <v>2</v>
      </c>
      <c r="AG26" s="6" t="s">
        <v>256</v>
      </c>
      <c r="AH26">
        <v>4</v>
      </c>
    </row>
    <row r="27" spans="1:34">
      <c r="A27" s="6">
        <v>25</v>
      </c>
      <c r="B27">
        <v>20100714</v>
      </c>
      <c r="C27">
        <v>20211230</v>
      </c>
      <c r="D27">
        <v>58876</v>
      </c>
      <c r="E27">
        <v>1302</v>
      </c>
      <c r="F27" s="3">
        <v>653030.86</v>
      </c>
      <c r="G27" s="3">
        <v>-106752.56</v>
      </c>
      <c r="H27" s="3">
        <v>0</v>
      </c>
      <c r="I27">
        <v>5.12</v>
      </c>
      <c r="J27">
        <v>0</v>
      </c>
      <c r="K27" s="1">
        <v>2.17677</v>
      </c>
      <c r="L27" s="1">
        <v>-0.1856</v>
      </c>
      <c r="M27" s="1">
        <v>0</v>
      </c>
      <c r="N27" s="1">
        <v>9.550000000000001</v>
      </c>
      <c r="O27" s="1">
        <v>0</v>
      </c>
      <c r="P27" s="1">
        <v>0.3732718894</v>
      </c>
      <c r="Q27" s="3">
        <v>501.56</v>
      </c>
      <c r="R27" s="3">
        <v>3457.65</v>
      </c>
      <c r="S27" s="3">
        <v>-1259.05</v>
      </c>
      <c r="T27" s="3">
        <v>24925.62</v>
      </c>
      <c r="U27" s="3">
        <v>-5345.27</v>
      </c>
      <c r="X27" s="6" t="s">
        <v>77</v>
      </c>
      <c r="Y27">
        <v>1</v>
      </c>
      <c r="AA27" s="6" t="s">
        <v>137</v>
      </c>
      <c r="AB27">
        <v>1</v>
      </c>
      <c r="AD27" s="6" t="s">
        <v>197</v>
      </c>
      <c r="AE27">
        <v>2</v>
      </c>
      <c r="AG27" s="6" t="s">
        <v>257</v>
      </c>
      <c r="AH27">
        <v>3</v>
      </c>
    </row>
    <row r="28" spans="1:34">
      <c r="A28" s="6">
        <v>26</v>
      </c>
      <c r="B28">
        <v>20100714</v>
      </c>
      <c r="C28">
        <v>20211230</v>
      </c>
      <c r="D28">
        <v>58876</v>
      </c>
      <c r="E28">
        <v>1275</v>
      </c>
      <c r="F28" s="3">
        <v>745218.7</v>
      </c>
      <c r="G28" s="3">
        <v>-88523.39999999999</v>
      </c>
      <c r="H28" s="3">
        <v>0</v>
      </c>
      <c r="I28">
        <v>7.42</v>
      </c>
      <c r="J28">
        <v>0</v>
      </c>
      <c r="K28" s="1">
        <v>2.48406</v>
      </c>
      <c r="L28" s="1">
        <v>-0.1874</v>
      </c>
      <c r="M28" s="1">
        <v>0</v>
      </c>
      <c r="N28" s="1">
        <v>10.77</v>
      </c>
      <c r="O28" s="1">
        <v>0</v>
      </c>
      <c r="P28" s="1">
        <v>0.3780392157</v>
      </c>
      <c r="Q28" s="3">
        <v>584.49</v>
      </c>
      <c r="R28" s="3">
        <v>3821.52</v>
      </c>
      <c r="S28" s="3">
        <v>-1383.04</v>
      </c>
      <c r="T28" s="3">
        <v>44320.34</v>
      </c>
      <c r="U28" s="3">
        <v>-19777.61</v>
      </c>
      <c r="X28" s="6" t="s">
        <v>78</v>
      </c>
      <c r="Y28">
        <v>8</v>
      </c>
      <c r="AA28" s="6" t="s">
        <v>138</v>
      </c>
      <c r="AB28">
        <v>8</v>
      </c>
      <c r="AD28" s="6" t="s">
        <v>198</v>
      </c>
      <c r="AE28">
        <v>0</v>
      </c>
      <c r="AG28" s="6" t="s">
        <v>258</v>
      </c>
      <c r="AH28">
        <v>2</v>
      </c>
    </row>
    <row r="29" spans="1:34">
      <c r="A29" s="6">
        <v>27</v>
      </c>
      <c r="B29">
        <v>20100714</v>
      </c>
      <c r="C29">
        <v>20211230</v>
      </c>
      <c r="D29">
        <v>58876</v>
      </c>
      <c r="E29">
        <v>1296</v>
      </c>
      <c r="F29" s="3">
        <v>658727.91</v>
      </c>
      <c r="G29" s="3">
        <v>-91682.24000000001</v>
      </c>
      <c r="H29" s="3">
        <v>0</v>
      </c>
      <c r="I29">
        <v>6.18</v>
      </c>
      <c r="J29">
        <v>0</v>
      </c>
      <c r="K29" s="1">
        <v>2.19576</v>
      </c>
      <c r="L29" s="1">
        <v>-0.18221</v>
      </c>
      <c r="M29" s="1">
        <v>0</v>
      </c>
      <c r="N29" s="1">
        <v>9.85</v>
      </c>
      <c r="O29" s="1">
        <v>0</v>
      </c>
      <c r="P29" s="1">
        <v>0.3510802469</v>
      </c>
      <c r="Q29" s="3">
        <v>508.28</v>
      </c>
      <c r="R29" s="3">
        <v>3717.42</v>
      </c>
      <c r="S29" s="3">
        <v>-1227.94</v>
      </c>
      <c r="T29" s="3">
        <v>56905.05</v>
      </c>
      <c r="U29" s="3">
        <v>-6149.43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0</v>
      </c>
      <c r="AG29" s="6" t="s">
        <v>259</v>
      </c>
      <c r="AH29">
        <v>2</v>
      </c>
    </row>
    <row r="30" spans="1:34">
      <c r="A30" s="6">
        <v>28</v>
      </c>
      <c r="B30">
        <v>20100714</v>
      </c>
      <c r="C30">
        <v>20211230</v>
      </c>
      <c r="D30">
        <v>58876</v>
      </c>
      <c r="E30">
        <v>1267</v>
      </c>
      <c r="F30" s="3">
        <v>768589.96</v>
      </c>
      <c r="G30" s="3">
        <v>-130936.49</v>
      </c>
      <c r="H30" s="3">
        <v>0</v>
      </c>
      <c r="I30">
        <v>4.87</v>
      </c>
      <c r="J30">
        <v>0</v>
      </c>
      <c r="K30" s="1">
        <v>2.56197</v>
      </c>
      <c r="L30" s="1">
        <v>-0.15765</v>
      </c>
      <c r="M30" s="1">
        <v>0</v>
      </c>
      <c r="N30" s="1">
        <v>13.69</v>
      </c>
      <c r="O30" s="1">
        <v>0</v>
      </c>
      <c r="P30" s="1">
        <v>0.3717442778</v>
      </c>
      <c r="Q30" s="3">
        <v>606.62</v>
      </c>
      <c r="R30" s="3">
        <v>3955.42</v>
      </c>
      <c r="S30" s="3">
        <v>-1374.89</v>
      </c>
      <c r="T30" s="3">
        <v>46366.24</v>
      </c>
      <c r="U30" s="3">
        <v>-8103.64</v>
      </c>
      <c r="X30" s="6" t="s">
        <v>80</v>
      </c>
      <c r="Y30">
        <v>4</v>
      </c>
      <c r="AA30" s="6" t="s">
        <v>140</v>
      </c>
      <c r="AB30">
        <v>4</v>
      </c>
      <c r="AD30" s="6" t="s">
        <v>200</v>
      </c>
      <c r="AE30">
        <v>1</v>
      </c>
      <c r="AG30" s="6" t="s">
        <v>260</v>
      </c>
      <c r="AH30">
        <v>3</v>
      </c>
    </row>
    <row r="31" spans="1:34">
      <c r="A31" s="6">
        <v>29</v>
      </c>
      <c r="B31">
        <v>20100714</v>
      </c>
      <c r="C31">
        <v>20211230</v>
      </c>
      <c r="D31">
        <v>58876</v>
      </c>
      <c r="E31">
        <v>1271</v>
      </c>
      <c r="F31" s="3">
        <v>690403.4300000001</v>
      </c>
      <c r="G31" s="3">
        <v>-74595.17999999999</v>
      </c>
      <c r="H31" s="3">
        <v>0</v>
      </c>
      <c r="I31">
        <v>8.26</v>
      </c>
      <c r="J31">
        <v>0</v>
      </c>
      <c r="K31" s="1">
        <v>2.30134</v>
      </c>
      <c r="L31" s="1">
        <v>-0.15668</v>
      </c>
      <c r="M31" s="1">
        <v>0</v>
      </c>
      <c r="N31" s="1">
        <v>12.39</v>
      </c>
      <c r="O31" s="1">
        <v>0</v>
      </c>
      <c r="P31" s="1">
        <v>0.3627065303</v>
      </c>
      <c r="Q31" s="3">
        <v>543.2</v>
      </c>
      <c r="R31" s="3">
        <v>3650.69</v>
      </c>
      <c r="S31" s="3">
        <v>-1225.39</v>
      </c>
      <c r="T31" s="3">
        <v>57078.52</v>
      </c>
      <c r="U31" s="3">
        <v>-6586.09</v>
      </c>
      <c r="X31" s="6" t="s">
        <v>81</v>
      </c>
      <c r="Y31">
        <v>10</v>
      </c>
      <c r="AA31" s="6" t="s">
        <v>141</v>
      </c>
      <c r="AB31">
        <v>10</v>
      </c>
      <c r="AD31" s="6" t="s">
        <v>201</v>
      </c>
      <c r="AE31">
        <v>2</v>
      </c>
      <c r="AG31" s="6" t="s">
        <v>261</v>
      </c>
      <c r="AH31">
        <v>1</v>
      </c>
    </row>
    <row r="32" spans="1:34">
      <c r="A32" s="6">
        <v>30</v>
      </c>
      <c r="B32">
        <v>20100714</v>
      </c>
      <c r="C32">
        <v>20211230</v>
      </c>
      <c r="D32">
        <v>58876</v>
      </c>
      <c r="E32">
        <v>1287</v>
      </c>
      <c r="F32" s="3">
        <v>777844.27</v>
      </c>
      <c r="G32" s="3">
        <v>-155451.87</v>
      </c>
      <c r="H32" s="3">
        <v>0</v>
      </c>
      <c r="I32">
        <v>4</v>
      </c>
      <c r="J32">
        <v>0</v>
      </c>
      <c r="K32" s="1">
        <v>2.59281</v>
      </c>
      <c r="L32" s="1">
        <v>-0.21742</v>
      </c>
      <c r="M32" s="1">
        <v>0</v>
      </c>
      <c r="N32" s="1">
        <v>9.33</v>
      </c>
      <c r="O32" s="1">
        <v>0</v>
      </c>
      <c r="P32" s="1">
        <v>0.3628593629</v>
      </c>
      <c r="Q32" s="3">
        <v>604.39</v>
      </c>
      <c r="R32" s="3">
        <v>4042.74</v>
      </c>
      <c r="S32" s="3">
        <v>-1353.8</v>
      </c>
      <c r="T32" s="3">
        <v>66489.67</v>
      </c>
      <c r="U32" s="3">
        <v>-6228.83</v>
      </c>
      <c r="X32" s="6" t="s">
        <v>82</v>
      </c>
      <c r="Y32">
        <v>9</v>
      </c>
      <c r="AA32" s="6" t="s">
        <v>142</v>
      </c>
      <c r="AB32">
        <v>9</v>
      </c>
      <c r="AD32" s="6" t="s">
        <v>202</v>
      </c>
      <c r="AE32">
        <v>1</v>
      </c>
      <c r="AG32" s="6" t="s">
        <v>262</v>
      </c>
      <c r="AH32">
        <v>1</v>
      </c>
    </row>
    <row r="33" spans="1:34">
      <c r="A33" s="6">
        <v>31</v>
      </c>
      <c r="B33">
        <v>20100714</v>
      </c>
      <c r="C33">
        <v>20211230</v>
      </c>
      <c r="D33">
        <v>58876</v>
      </c>
      <c r="E33">
        <v>1264</v>
      </c>
      <c r="F33" s="3">
        <v>839487.08</v>
      </c>
      <c r="G33" s="3">
        <v>-61277.17</v>
      </c>
      <c r="H33" s="3">
        <v>0</v>
      </c>
      <c r="I33">
        <v>12.7</v>
      </c>
      <c r="J33">
        <v>0</v>
      </c>
      <c r="K33" s="1">
        <v>2.79829</v>
      </c>
      <c r="L33" s="1">
        <v>-0.13301</v>
      </c>
      <c r="M33" s="1">
        <v>0</v>
      </c>
      <c r="N33" s="1">
        <v>18.24</v>
      </c>
      <c r="O33" s="1">
        <v>0</v>
      </c>
      <c r="P33" s="1">
        <v>0.3765822785</v>
      </c>
      <c r="Q33" s="3">
        <v>664.15</v>
      </c>
      <c r="R33" s="3">
        <v>4076.19</v>
      </c>
      <c r="S33" s="3">
        <v>-1396.93</v>
      </c>
      <c r="T33" s="3">
        <v>54667.59</v>
      </c>
      <c r="U33" s="3">
        <v>-9239.129999999999</v>
      </c>
      <c r="X33" s="6" t="s">
        <v>83</v>
      </c>
      <c r="Y33">
        <v>0</v>
      </c>
      <c r="AA33" s="6" t="s">
        <v>143</v>
      </c>
      <c r="AB33">
        <v>0</v>
      </c>
      <c r="AD33" s="6" t="s">
        <v>203</v>
      </c>
      <c r="AE33">
        <v>4</v>
      </c>
      <c r="AG33" s="6" t="s">
        <v>263</v>
      </c>
      <c r="AH33">
        <v>6</v>
      </c>
    </row>
    <row r="34" spans="1:34">
      <c r="A34" s="6">
        <v>32</v>
      </c>
      <c r="B34">
        <v>20100714</v>
      </c>
      <c r="C34">
        <v>20211230</v>
      </c>
      <c r="D34">
        <v>58876</v>
      </c>
      <c r="E34">
        <v>1299</v>
      </c>
      <c r="F34" s="3">
        <v>600225.95</v>
      </c>
      <c r="G34" s="3">
        <v>-104197.03</v>
      </c>
      <c r="H34" s="3">
        <v>0</v>
      </c>
      <c r="I34">
        <v>4.76</v>
      </c>
      <c r="J34">
        <v>0</v>
      </c>
      <c r="K34" s="1">
        <v>2.00075</v>
      </c>
      <c r="L34" s="1">
        <v>-0.26198</v>
      </c>
      <c r="M34" s="1">
        <v>0</v>
      </c>
      <c r="N34" s="1">
        <v>5.64</v>
      </c>
      <c r="O34" s="1">
        <v>0</v>
      </c>
      <c r="P34" s="1">
        <v>0.3487297921</v>
      </c>
      <c r="Q34" s="3">
        <v>462.07</v>
      </c>
      <c r="R34" s="3">
        <v>3543.6</v>
      </c>
      <c r="S34" s="3">
        <v>-1187.97</v>
      </c>
      <c r="T34" s="3">
        <v>39105.01</v>
      </c>
      <c r="U34" s="3">
        <v>-5080.3</v>
      </c>
      <c r="X34" s="6" t="s">
        <v>84</v>
      </c>
      <c r="Y34">
        <v>5</v>
      </c>
      <c r="AA34" s="6" t="s">
        <v>144</v>
      </c>
      <c r="AB34">
        <v>5</v>
      </c>
      <c r="AD34" s="6" t="s">
        <v>204</v>
      </c>
      <c r="AE34">
        <v>4</v>
      </c>
      <c r="AG34" s="6" t="s">
        <v>264</v>
      </c>
      <c r="AH34">
        <v>5</v>
      </c>
    </row>
    <row r="35" spans="1:34">
      <c r="A35" s="6">
        <v>33</v>
      </c>
      <c r="B35">
        <v>20100714</v>
      </c>
      <c r="C35">
        <v>20211230</v>
      </c>
      <c r="D35">
        <v>58876</v>
      </c>
      <c r="E35">
        <v>1297</v>
      </c>
      <c r="F35" s="3">
        <v>670427.87</v>
      </c>
      <c r="G35" s="3">
        <v>-95356.34</v>
      </c>
      <c r="H35" s="3">
        <v>0</v>
      </c>
      <c r="I35">
        <v>6.03</v>
      </c>
      <c r="J35">
        <v>0</v>
      </c>
      <c r="K35" s="1">
        <v>2.23476</v>
      </c>
      <c r="L35" s="1">
        <v>-0.23322</v>
      </c>
      <c r="M35" s="1">
        <v>0</v>
      </c>
      <c r="N35" s="1">
        <v>7.35</v>
      </c>
      <c r="O35" s="1">
        <v>0</v>
      </c>
      <c r="P35" s="1">
        <v>0.3631457209</v>
      </c>
      <c r="Q35" s="3">
        <v>516.91</v>
      </c>
      <c r="R35" s="3">
        <v>3467.64</v>
      </c>
      <c r="S35" s="3">
        <v>-1165.66</v>
      </c>
      <c r="T35" s="3">
        <v>39974.23</v>
      </c>
      <c r="U35" s="3">
        <v>-17744.74</v>
      </c>
      <c r="X35" s="6" t="s">
        <v>85</v>
      </c>
      <c r="Y35">
        <v>3</v>
      </c>
      <c r="AA35" s="6" t="s">
        <v>145</v>
      </c>
      <c r="AB35">
        <v>3</v>
      </c>
      <c r="AD35" s="6" t="s">
        <v>205</v>
      </c>
      <c r="AE35">
        <v>1</v>
      </c>
      <c r="AG35" s="6" t="s">
        <v>265</v>
      </c>
      <c r="AH35">
        <v>5</v>
      </c>
    </row>
    <row r="36" spans="1:34">
      <c r="A36" s="6">
        <v>34</v>
      </c>
      <c r="B36">
        <v>20100714</v>
      </c>
      <c r="C36">
        <v>20211230</v>
      </c>
      <c r="D36">
        <v>58876</v>
      </c>
      <c r="E36">
        <v>1307</v>
      </c>
      <c r="F36" s="3">
        <v>584666.1800000001</v>
      </c>
      <c r="G36" s="3">
        <v>-119996.77</v>
      </c>
      <c r="H36" s="3">
        <v>0</v>
      </c>
      <c r="I36">
        <v>3.87</v>
      </c>
      <c r="J36">
        <v>0</v>
      </c>
      <c r="K36" s="1">
        <v>1.94889</v>
      </c>
      <c r="L36" s="1">
        <v>-0.165</v>
      </c>
      <c r="M36" s="1">
        <v>0</v>
      </c>
      <c r="N36" s="1">
        <v>9.859999999999999</v>
      </c>
      <c r="O36" s="1">
        <v>0</v>
      </c>
      <c r="P36" s="1">
        <v>0.3611323642</v>
      </c>
      <c r="Q36" s="3">
        <v>447.33</v>
      </c>
      <c r="R36" s="3">
        <v>3379.19</v>
      </c>
      <c r="S36" s="3">
        <v>-1209.95</v>
      </c>
      <c r="T36" s="3">
        <v>41351.19</v>
      </c>
      <c r="U36" s="3">
        <v>-5923.69</v>
      </c>
      <c r="X36" s="6" t="s">
        <v>86</v>
      </c>
      <c r="Y36">
        <v>4</v>
      </c>
      <c r="AA36" s="6" t="s">
        <v>146</v>
      </c>
      <c r="AB36">
        <v>4</v>
      </c>
      <c r="AD36" s="6" t="s">
        <v>206</v>
      </c>
      <c r="AE36">
        <v>3</v>
      </c>
      <c r="AG36" s="6" t="s">
        <v>266</v>
      </c>
      <c r="AH36">
        <v>3</v>
      </c>
    </row>
    <row r="37" spans="1:34">
      <c r="A37" s="6">
        <v>35</v>
      </c>
      <c r="B37">
        <v>20100714</v>
      </c>
      <c r="C37">
        <v>20211230</v>
      </c>
      <c r="D37">
        <v>58876</v>
      </c>
      <c r="E37">
        <v>1280</v>
      </c>
      <c r="F37" s="3">
        <v>655189.14</v>
      </c>
      <c r="G37" s="3">
        <v>-63109.74</v>
      </c>
      <c r="H37" s="3">
        <v>0</v>
      </c>
      <c r="I37">
        <v>9.380000000000001</v>
      </c>
      <c r="J37">
        <v>0</v>
      </c>
      <c r="K37" s="1">
        <v>2.18396</v>
      </c>
      <c r="L37" s="1">
        <v>-0.15886</v>
      </c>
      <c r="M37" s="1">
        <v>0</v>
      </c>
      <c r="N37" s="1">
        <v>11.56</v>
      </c>
      <c r="O37" s="1">
        <v>0</v>
      </c>
      <c r="P37" s="1">
        <v>0.3734375</v>
      </c>
      <c r="Q37" s="3">
        <v>511.87</v>
      </c>
      <c r="R37" s="3">
        <v>3496.82</v>
      </c>
      <c r="S37" s="3">
        <v>-1267.19</v>
      </c>
      <c r="T37" s="3">
        <v>39105.01</v>
      </c>
      <c r="U37" s="3">
        <v>-7172.66</v>
      </c>
      <c r="X37" s="6" t="s">
        <v>87</v>
      </c>
      <c r="Y37">
        <v>3</v>
      </c>
      <c r="AA37" s="6" t="s">
        <v>147</v>
      </c>
      <c r="AB37">
        <v>3</v>
      </c>
      <c r="AD37" s="6" t="s">
        <v>207</v>
      </c>
      <c r="AE37">
        <v>1</v>
      </c>
      <c r="AG37" s="6" t="s">
        <v>267</v>
      </c>
      <c r="AH37">
        <v>3</v>
      </c>
    </row>
    <row r="38" spans="1:34">
      <c r="A38" s="6">
        <v>36</v>
      </c>
      <c r="B38">
        <v>20100714</v>
      </c>
      <c r="C38">
        <v>20211230</v>
      </c>
      <c r="D38">
        <v>58876</v>
      </c>
      <c r="E38">
        <v>1310</v>
      </c>
      <c r="F38" s="3">
        <v>583264.79</v>
      </c>
      <c r="G38" s="3">
        <v>-81172.96000000001</v>
      </c>
      <c r="H38" s="3">
        <v>0</v>
      </c>
      <c r="I38">
        <v>6.19</v>
      </c>
      <c r="J38">
        <v>0</v>
      </c>
      <c r="K38" s="1">
        <v>1.94422</v>
      </c>
      <c r="L38" s="1">
        <v>-0.20832</v>
      </c>
      <c r="M38" s="1">
        <v>0</v>
      </c>
      <c r="N38" s="1">
        <v>7.39</v>
      </c>
      <c r="O38" s="1">
        <v>0</v>
      </c>
      <c r="P38" s="1">
        <v>0.3641221374</v>
      </c>
      <c r="Q38" s="3">
        <v>445.24</v>
      </c>
      <c r="R38" s="3">
        <v>3283.14</v>
      </c>
      <c r="S38" s="3">
        <v>-1179.82</v>
      </c>
      <c r="T38" s="3">
        <v>37366.56</v>
      </c>
      <c r="U38" s="3">
        <v>-5102.76</v>
      </c>
      <c r="X38" s="6" t="s">
        <v>88</v>
      </c>
      <c r="Y38">
        <v>1</v>
      </c>
      <c r="AA38" s="6" t="s">
        <v>148</v>
      </c>
      <c r="AB38">
        <v>1</v>
      </c>
      <c r="AD38" s="6" t="s">
        <v>208</v>
      </c>
      <c r="AE38">
        <v>3</v>
      </c>
      <c r="AG38" s="6" t="s">
        <v>268</v>
      </c>
      <c r="AH38">
        <v>4</v>
      </c>
    </row>
    <row r="39" spans="1:34">
      <c r="A39" s="6">
        <v>37</v>
      </c>
      <c r="B39">
        <v>20100714</v>
      </c>
      <c r="C39">
        <v>20211230</v>
      </c>
      <c r="D39">
        <v>58876</v>
      </c>
      <c r="E39">
        <v>1286</v>
      </c>
      <c r="F39" s="3">
        <v>673911.09</v>
      </c>
      <c r="G39" s="3">
        <v>-77211.28</v>
      </c>
      <c r="H39" s="3">
        <v>0</v>
      </c>
      <c r="I39">
        <v>7.73</v>
      </c>
      <c r="J39">
        <v>0</v>
      </c>
      <c r="K39" s="1">
        <v>2.24637</v>
      </c>
      <c r="L39" s="1">
        <v>-0.15856</v>
      </c>
      <c r="M39" s="1">
        <v>0</v>
      </c>
      <c r="N39" s="1">
        <v>11.92</v>
      </c>
      <c r="O39" s="1">
        <v>0</v>
      </c>
      <c r="P39" s="1">
        <v>0.367807154</v>
      </c>
      <c r="Q39" s="3">
        <v>524.04</v>
      </c>
      <c r="R39" s="3">
        <v>3578.03</v>
      </c>
      <c r="S39" s="3">
        <v>-1252.76</v>
      </c>
      <c r="T39" s="3">
        <v>56905.05</v>
      </c>
      <c r="U39" s="3">
        <v>-5345.27</v>
      </c>
      <c r="X39" s="6" t="s">
        <v>89</v>
      </c>
      <c r="Y39">
        <v>1</v>
      </c>
      <c r="AA39" s="6" t="s">
        <v>149</v>
      </c>
      <c r="AB39">
        <v>1</v>
      </c>
      <c r="AD39" s="6" t="s">
        <v>209</v>
      </c>
      <c r="AE39">
        <v>1</v>
      </c>
      <c r="AG39" s="6" t="s">
        <v>269</v>
      </c>
      <c r="AH39">
        <v>4</v>
      </c>
    </row>
    <row r="40" spans="1:34">
      <c r="A40" s="6">
        <v>38</v>
      </c>
      <c r="B40">
        <v>20100714</v>
      </c>
      <c r="C40">
        <v>20211230</v>
      </c>
      <c r="D40">
        <v>58876</v>
      </c>
      <c r="E40">
        <v>1273</v>
      </c>
      <c r="F40" s="3">
        <v>662903.03</v>
      </c>
      <c r="G40" s="3">
        <v>-93365.78999999999</v>
      </c>
      <c r="H40" s="3">
        <v>0</v>
      </c>
      <c r="I40">
        <v>6.1</v>
      </c>
      <c r="J40">
        <v>0</v>
      </c>
      <c r="K40" s="1">
        <v>2.20968</v>
      </c>
      <c r="L40" s="1">
        <v>-0.16901</v>
      </c>
      <c r="M40" s="1">
        <v>0</v>
      </c>
      <c r="N40" s="1">
        <v>10.86</v>
      </c>
      <c r="O40" s="1">
        <v>0</v>
      </c>
      <c r="P40" s="1">
        <v>0.3692065986</v>
      </c>
      <c r="Q40" s="3">
        <v>520.74</v>
      </c>
      <c r="R40" s="3">
        <v>3441.82</v>
      </c>
      <c r="S40" s="3">
        <v>-1188.98</v>
      </c>
      <c r="T40" s="3">
        <v>38235.78</v>
      </c>
      <c r="U40" s="3">
        <v>-6568.84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3</v>
      </c>
      <c r="AG40" s="6" t="s">
        <v>270</v>
      </c>
      <c r="AH40">
        <v>0</v>
      </c>
    </row>
    <row r="41" spans="1:34">
      <c r="A41" s="6">
        <v>39</v>
      </c>
      <c r="B41">
        <v>20100714</v>
      </c>
      <c r="C41">
        <v>20211230</v>
      </c>
      <c r="D41">
        <v>58876</v>
      </c>
      <c r="E41">
        <v>1306</v>
      </c>
      <c r="F41" s="3">
        <v>559275.11</v>
      </c>
      <c r="G41" s="3">
        <v>-83097.03</v>
      </c>
      <c r="H41" s="3">
        <v>0</v>
      </c>
      <c r="I41">
        <v>5.73</v>
      </c>
      <c r="J41">
        <v>0</v>
      </c>
      <c r="K41" s="1">
        <v>1.86425</v>
      </c>
      <c r="L41" s="1">
        <v>-0.20425</v>
      </c>
      <c r="M41" s="1">
        <v>0</v>
      </c>
      <c r="N41" s="1">
        <v>7.26</v>
      </c>
      <c r="O41" s="1">
        <v>0</v>
      </c>
      <c r="P41" s="1">
        <v>0.3506891271</v>
      </c>
      <c r="Q41" s="3">
        <v>428.24</v>
      </c>
      <c r="R41" s="3">
        <v>3330.07</v>
      </c>
      <c r="S41" s="3">
        <v>-1139.03</v>
      </c>
      <c r="T41" s="3">
        <v>37366.56</v>
      </c>
      <c r="U41" s="3">
        <v>-5157.15</v>
      </c>
      <c r="X41" s="6" t="s">
        <v>91</v>
      </c>
      <c r="Y41">
        <v>3</v>
      </c>
      <c r="AA41" s="6" t="s">
        <v>151</v>
      </c>
      <c r="AB41">
        <v>3</v>
      </c>
      <c r="AD41" s="6" t="s">
        <v>211</v>
      </c>
      <c r="AE41">
        <v>4</v>
      </c>
      <c r="AG41" s="6" t="s">
        <v>271</v>
      </c>
      <c r="AH41">
        <v>2</v>
      </c>
    </row>
    <row r="42" spans="1:34">
      <c r="A42" s="6">
        <v>40</v>
      </c>
      <c r="B42">
        <v>20100714</v>
      </c>
      <c r="C42">
        <v>20211230</v>
      </c>
      <c r="D42">
        <v>58876</v>
      </c>
      <c r="E42">
        <v>1278</v>
      </c>
      <c r="F42" s="3">
        <v>739557.1800000001</v>
      </c>
      <c r="G42" s="3">
        <v>-115128.34</v>
      </c>
      <c r="H42" s="3">
        <v>0</v>
      </c>
      <c r="I42">
        <v>5.42</v>
      </c>
      <c r="J42">
        <v>0</v>
      </c>
      <c r="K42" s="1">
        <v>2.46519</v>
      </c>
      <c r="L42" s="1">
        <v>-0.17511</v>
      </c>
      <c r="M42" s="1">
        <v>0</v>
      </c>
      <c r="N42" s="1">
        <v>11.61</v>
      </c>
      <c r="O42" s="1">
        <v>0</v>
      </c>
      <c r="P42" s="1">
        <v>0.3716744914</v>
      </c>
      <c r="Q42" s="3">
        <v>578.6799999999999</v>
      </c>
      <c r="R42" s="3">
        <v>3673.16</v>
      </c>
      <c r="S42" s="3">
        <v>-1251.8</v>
      </c>
      <c r="T42" s="3">
        <v>42581.89</v>
      </c>
      <c r="U42" s="3">
        <v>-8153.35</v>
      </c>
      <c r="X42" s="6" t="s">
        <v>92</v>
      </c>
      <c r="Y42">
        <v>2</v>
      </c>
      <c r="AA42" s="6" t="s">
        <v>152</v>
      </c>
      <c r="AB42">
        <v>2</v>
      </c>
      <c r="AD42" s="6" t="s">
        <v>212</v>
      </c>
      <c r="AE42">
        <v>2</v>
      </c>
      <c r="AG42" s="6" t="s">
        <v>272</v>
      </c>
      <c r="AH42">
        <v>2</v>
      </c>
    </row>
    <row r="43" spans="1:34">
      <c r="A43" s="6">
        <v>41</v>
      </c>
      <c r="B43">
        <v>20100714</v>
      </c>
      <c r="C43">
        <v>20211230</v>
      </c>
      <c r="D43">
        <v>58876</v>
      </c>
      <c r="E43">
        <v>1276</v>
      </c>
      <c r="F43" s="3">
        <v>714739.01</v>
      </c>
      <c r="G43" s="3">
        <v>-89926.41</v>
      </c>
      <c r="H43" s="3">
        <v>0</v>
      </c>
      <c r="I43">
        <v>6.95</v>
      </c>
      <c r="J43">
        <v>0</v>
      </c>
      <c r="K43" s="1">
        <v>2.38246</v>
      </c>
      <c r="L43" s="1">
        <v>-0.1858</v>
      </c>
      <c r="M43" s="1">
        <v>0</v>
      </c>
      <c r="N43" s="1">
        <v>10.44</v>
      </c>
      <c r="O43" s="1">
        <v>0</v>
      </c>
      <c r="P43" s="1">
        <v>0.3706896552</v>
      </c>
      <c r="Q43" s="3">
        <v>560.14</v>
      </c>
      <c r="R43" s="3">
        <v>3634.44</v>
      </c>
      <c r="S43" s="3">
        <v>-1250.75</v>
      </c>
      <c r="T43" s="3">
        <v>34976.58</v>
      </c>
      <c r="U43" s="3">
        <v>-17744.74</v>
      </c>
      <c r="X43" s="6" t="s">
        <v>93</v>
      </c>
      <c r="Y43">
        <v>3</v>
      </c>
      <c r="AA43" s="6" t="s">
        <v>153</v>
      </c>
      <c r="AB43">
        <v>3</v>
      </c>
      <c r="AD43" s="6" t="s">
        <v>213</v>
      </c>
      <c r="AE43">
        <v>4</v>
      </c>
      <c r="AG43" s="6" t="s">
        <v>273</v>
      </c>
      <c r="AH43">
        <v>2</v>
      </c>
    </row>
    <row r="44" spans="1:34">
      <c r="A44" s="6">
        <v>42</v>
      </c>
      <c r="B44">
        <v>20100714</v>
      </c>
      <c r="C44">
        <v>20211230</v>
      </c>
      <c r="D44">
        <v>58876</v>
      </c>
      <c r="E44">
        <v>1333</v>
      </c>
      <c r="F44" s="3">
        <v>358849.95</v>
      </c>
      <c r="G44" s="3">
        <v>-65651.98</v>
      </c>
      <c r="H44" s="3">
        <v>0</v>
      </c>
      <c r="I44">
        <v>4.47</v>
      </c>
      <c r="J44">
        <v>0</v>
      </c>
      <c r="K44" s="1">
        <v>1.19617</v>
      </c>
      <c r="L44" s="1">
        <v>-0.21068</v>
      </c>
      <c r="M44" s="1">
        <v>0</v>
      </c>
      <c r="N44" s="1">
        <v>4.48</v>
      </c>
      <c r="O44" s="1">
        <v>0</v>
      </c>
      <c r="P44" s="1">
        <v>0.3413353338</v>
      </c>
      <c r="Q44" s="3">
        <v>269.2</v>
      </c>
      <c r="R44" s="3">
        <v>2692.36</v>
      </c>
      <c r="S44" s="3">
        <v>-986.53</v>
      </c>
      <c r="T44" s="3">
        <v>41382.77</v>
      </c>
      <c r="U44" s="3">
        <v>-10650.85</v>
      </c>
      <c r="X44" s="6" t="s">
        <v>94</v>
      </c>
      <c r="Y44">
        <v>2</v>
      </c>
      <c r="AA44" s="6" t="s">
        <v>154</v>
      </c>
      <c r="AB44">
        <v>2</v>
      </c>
      <c r="AD44" s="6" t="s">
        <v>214</v>
      </c>
      <c r="AE44">
        <v>4</v>
      </c>
      <c r="AG44" s="6" t="s">
        <v>274</v>
      </c>
      <c r="AH44">
        <v>0</v>
      </c>
    </row>
    <row r="45" spans="1:34">
      <c r="A45" s="6">
        <v>43</v>
      </c>
      <c r="B45">
        <v>20100714</v>
      </c>
      <c r="C45">
        <v>20211230</v>
      </c>
      <c r="D45">
        <v>58876</v>
      </c>
      <c r="E45">
        <v>1303</v>
      </c>
      <c r="F45" s="3">
        <v>581183.4300000001</v>
      </c>
      <c r="G45" s="3">
        <v>-77887.34</v>
      </c>
      <c r="H45" s="3">
        <v>0</v>
      </c>
      <c r="I45">
        <v>6.46</v>
      </c>
      <c r="J45">
        <v>0</v>
      </c>
      <c r="K45" s="1">
        <v>1.93728</v>
      </c>
      <c r="L45" s="1">
        <v>-0.22936</v>
      </c>
      <c r="M45" s="1">
        <v>0</v>
      </c>
      <c r="N45" s="1">
        <v>6.51</v>
      </c>
      <c r="O45" s="1">
        <v>0</v>
      </c>
      <c r="P45" s="1">
        <v>0.355333845</v>
      </c>
      <c r="Q45" s="3">
        <v>446.03</v>
      </c>
      <c r="R45" s="3">
        <v>3217.35</v>
      </c>
      <c r="S45" s="3">
        <v>-1081.49</v>
      </c>
      <c r="T45" s="3">
        <v>51979.95</v>
      </c>
      <c r="U45" s="3">
        <v>-5574.38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3</v>
      </c>
      <c r="AG45" s="6" t="s">
        <v>275</v>
      </c>
      <c r="AH45">
        <v>4</v>
      </c>
    </row>
    <row r="46" spans="1:34">
      <c r="A46" s="6">
        <v>44</v>
      </c>
      <c r="B46">
        <v>20100714</v>
      </c>
      <c r="C46">
        <v>20211230</v>
      </c>
      <c r="D46">
        <v>58876</v>
      </c>
      <c r="E46">
        <v>1253</v>
      </c>
      <c r="F46" s="3">
        <v>632053.79</v>
      </c>
      <c r="G46" s="3">
        <v>-62572.33</v>
      </c>
      <c r="H46" s="3">
        <v>0</v>
      </c>
      <c r="I46">
        <v>9.1</v>
      </c>
      <c r="J46">
        <v>0</v>
      </c>
      <c r="K46" s="1">
        <v>2.10685</v>
      </c>
      <c r="L46" s="1">
        <v>-0.16442</v>
      </c>
      <c r="M46" s="1">
        <v>0</v>
      </c>
      <c r="N46" s="1">
        <v>10.71</v>
      </c>
      <c r="O46" s="1">
        <v>0</v>
      </c>
      <c r="P46" s="1">
        <v>0.3551476457</v>
      </c>
      <c r="Q46" s="3">
        <v>504.43</v>
      </c>
      <c r="R46" s="3">
        <v>3487.83</v>
      </c>
      <c r="S46" s="3">
        <v>-1138.65</v>
      </c>
      <c r="T46" s="3">
        <v>56905.05</v>
      </c>
      <c r="U46" s="3">
        <v>-5157.15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6</v>
      </c>
      <c r="AG46" s="6" t="s">
        <v>276</v>
      </c>
      <c r="AH46">
        <v>1</v>
      </c>
    </row>
    <row r="47" spans="1:34">
      <c r="A47" s="6">
        <v>45</v>
      </c>
      <c r="B47">
        <v>20100714</v>
      </c>
      <c r="C47">
        <v>20211230</v>
      </c>
      <c r="D47">
        <v>58876</v>
      </c>
      <c r="E47">
        <v>1296</v>
      </c>
      <c r="F47" s="3">
        <v>709017.21</v>
      </c>
      <c r="G47" s="3">
        <v>-104297.8</v>
      </c>
      <c r="H47" s="3">
        <v>0</v>
      </c>
      <c r="I47">
        <v>5.8</v>
      </c>
      <c r="J47">
        <v>0</v>
      </c>
      <c r="K47" s="1">
        <v>2.36339</v>
      </c>
      <c r="L47" s="1">
        <v>-0.18746</v>
      </c>
      <c r="M47" s="1">
        <v>0</v>
      </c>
      <c r="N47" s="1">
        <v>10.24</v>
      </c>
      <c r="O47" s="1">
        <v>0</v>
      </c>
      <c r="P47" s="1">
        <v>0.3587962963</v>
      </c>
      <c r="Q47" s="3">
        <v>547.08</v>
      </c>
      <c r="R47" s="3">
        <v>3734.37</v>
      </c>
      <c r="S47" s="3">
        <v>-1236.42</v>
      </c>
      <c r="T47" s="3">
        <v>41728.62</v>
      </c>
      <c r="U47" s="3">
        <v>-5587.79</v>
      </c>
      <c r="X47" s="6" t="s">
        <v>97</v>
      </c>
      <c r="Y47">
        <v>1</v>
      </c>
      <c r="AA47" s="6" t="s">
        <v>157</v>
      </c>
      <c r="AB47">
        <v>1</v>
      </c>
      <c r="AD47" s="6" t="s">
        <v>217</v>
      </c>
      <c r="AE47">
        <v>2</v>
      </c>
      <c r="AG47" s="6" t="s">
        <v>277</v>
      </c>
      <c r="AH47">
        <v>0</v>
      </c>
    </row>
    <row r="48" spans="1:34">
      <c r="A48" s="6">
        <v>46</v>
      </c>
      <c r="B48">
        <v>20100714</v>
      </c>
      <c r="C48">
        <v>20211230</v>
      </c>
      <c r="D48">
        <v>58876</v>
      </c>
      <c r="E48">
        <v>1291</v>
      </c>
      <c r="F48" s="3">
        <v>704318.76</v>
      </c>
      <c r="G48" s="3">
        <v>-130798.96</v>
      </c>
      <c r="H48" s="3">
        <v>0</v>
      </c>
      <c r="I48">
        <v>4.38</v>
      </c>
      <c r="J48">
        <v>0</v>
      </c>
      <c r="K48" s="1">
        <v>2.34773</v>
      </c>
      <c r="L48" s="1">
        <v>-0.14639</v>
      </c>
      <c r="M48" s="1">
        <v>0</v>
      </c>
      <c r="N48" s="1">
        <v>13.69</v>
      </c>
      <c r="O48" s="1">
        <v>0</v>
      </c>
      <c r="P48" s="1">
        <v>0.3648334624</v>
      </c>
      <c r="Q48" s="3">
        <v>545.5599999999999</v>
      </c>
      <c r="R48" s="3">
        <v>3625.09</v>
      </c>
      <c r="S48" s="3">
        <v>-1223.29</v>
      </c>
      <c r="T48" s="3">
        <v>51839.44</v>
      </c>
      <c r="U48" s="3">
        <v>-6591.67</v>
      </c>
      <c r="X48" s="6" t="s">
        <v>98</v>
      </c>
      <c r="Y48">
        <v>1</v>
      </c>
      <c r="AA48" s="6" t="s">
        <v>158</v>
      </c>
      <c r="AB48">
        <v>1</v>
      </c>
      <c r="AD48" s="6" t="s">
        <v>218</v>
      </c>
      <c r="AE48">
        <v>3</v>
      </c>
      <c r="AG48" s="6" t="s">
        <v>278</v>
      </c>
      <c r="AH48">
        <v>4</v>
      </c>
    </row>
    <row r="49" spans="1:34">
      <c r="A49" s="6">
        <v>47</v>
      </c>
      <c r="B49">
        <v>20100714</v>
      </c>
      <c r="C49">
        <v>20211230</v>
      </c>
      <c r="D49">
        <v>58876</v>
      </c>
      <c r="E49">
        <v>1277</v>
      </c>
      <c r="F49" s="3">
        <v>821610.6</v>
      </c>
      <c r="G49" s="3">
        <v>-136322.73</v>
      </c>
      <c r="H49" s="3">
        <v>0</v>
      </c>
      <c r="I49">
        <v>5.03</v>
      </c>
      <c r="J49">
        <v>0</v>
      </c>
      <c r="K49" s="1">
        <v>2.7387</v>
      </c>
      <c r="L49" s="1">
        <v>-0.19249</v>
      </c>
      <c r="M49" s="1">
        <v>0</v>
      </c>
      <c r="N49" s="1">
        <v>11.49</v>
      </c>
      <c r="O49" s="1">
        <v>0</v>
      </c>
      <c r="P49" s="1">
        <v>0.3703993735</v>
      </c>
      <c r="Q49" s="3">
        <v>643.39</v>
      </c>
      <c r="R49" s="3">
        <v>3994.92</v>
      </c>
      <c r="S49" s="3">
        <v>-1328.34</v>
      </c>
      <c r="T49" s="3">
        <v>46928.01</v>
      </c>
      <c r="U49" s="3">
        <v>-6456.35</v>
      </c>
      <c r="X49" s="6" t="s">
        <v>99</v>
      </c>
      <c r="Y49">
        <v>4</v>
      </c>
      <c r="AA49" s="6" t="s">
        <v>159</v>
      </c>
      <c r="AB49">
        <v>4</v>
      </c>
      <c r="AD49" s="6" t="s">
        <v>219</v>
      </c>
      <c r="AE49">
        <v>3</v>
      </c>
      <c r="AG49" s="6" t="s">
        <v>279</v>
      </c>
      <c r="AH49">
        <v>2</v>
      </c>
    </row>
    <row r="50" spans="1:34">
      <c r="A50" s="6">
        <v>48</v>
      </c>
      <c r="B50">
        <v>20100714</v>
      </c>
      <c r="C50">
        <v>20211230</v>
      </c>
      <c r="D50">
        <v>58876</v>
      </c>
      <c r="E50">
        <v>1284</v>
      </c>
      <c r="F50" s="3">
        <v>672234.46</v>
      </c>
      <c r="G50" s="3">
        <v>-98176.06</v>
      </c>
      <c r="H50" s="3">
        <v>0</v>
      </c>
      <c r="I50">
        <v>5.85</v>
      </c>
      <c r="J50">
        <v>0</v>
      </c>
      <c r="K50" s="1">
        <v>2.24078</v>
      </c>
      <c r="L50" s="1">
        <v>-0.15017</v>
      </c>
      <c r="M50" s="1">
        <v>0</v>
      </c>
      <c r="N50" s="1">
        <v>12.68</v>
      </c>
      <c r="O50" s="1">
        <v>0</v>
      </c>
      <c r="P50" s="1">
        <v>0.3668224299</v>
      </c>
      <c r="Q50" s="3">
        <v>523.55</v>
      </c>
      <c r="R50" s="3">
        <v>3610.53</v>
      </c>
      <c r="S50" s="3">
        <v>-1264.85</v>
      </c>
      <c r="T50" s="3">
        <v>50440.77</v>
      </c>
      <c r="U50" s="3">
        <v>-17744.74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4</v>
      </c>
      <c r="AG50" s="6" t="s">
        <v>280</v>
      </c>
      <c r="AH50">
        <v>1</v>
      </c>
    </row>
    <row r="51" spans="1:34">
      <c r="A51" s="6">
        <v>49</v>
      </c>
      <c r="B51">
        <v>20100714</v>
      </c>
      <c r="C51">
        <v>20211230</v>
      </c>
      <c r="D51">
        <v>58876</v>
      </c>
      <c r="E51">
        <v>1292</v>
      </c>
      <c r="F51" s="3">
        <v>672432.13</v>
      </c>
      <c r="G51" s="3">
        <v>-125397.56</v>
      </c>
      <c r="H51" s="3">
        <v>0</v>
      </c>
      <c r="I51">
        <v>4.36</v>
      </c>
      <c r="J51">
        <v>0</v>
      </c>
      <c r="K51" s="1">
        <v>2.24144</v>
      </c>
      <c r="L51" s="1">
        <v>-0.18221</v>
      </c>
      <c r="M51" s="1">
        <v>0</v>
      </c>
      <c r="N51" s="1">
        <v>10.06</v>
      </c>
      <c r="O51" s="1">
        <v>0</v>
      </c>
      <c r="P51" s="1">
        <v>0.3475232198</v>
      </c>
      <c r="Q51" s="3">
        <v>520.46</v>
      </c>
      <c r="R51" s="3">
        <v>3841.74</v>
      </c>
      <c r="S51" s="3">
        <v>-1248.53</v>
      </c>
      <c r="T51" s="3">
        <v>44171.27</v>
      </c>
      <c r="U51" s="3">
        <v>-6300.96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7</v>
      </c>
      <c r="AG51" s="6" t="s">
        <v>281</v>
      </c>
      <c r="AH51">
        <v>4</v>
      </c>
    </row>
    <row r="52" spans="1:34">
      <c r="A52" s="6">
        <v>50</v>
      </c>
      <c r="B52">
        <v>20100714</v>
      </c>
      <c r="C52">
        <v>20211230</v>
      </c>
      <c r="D52">
        <v>58876</v>
      </c>
      <c r="E52">
        <v>1294</v>
      </c>
      <c r="F52" s="3">
        <v>573197.09</v>
      </c>
      <c r="G52" s="3">
        <v>-89006.91</v>
      </c>
      <c r="H52" s="3">
        <v>0</v>
      </c>
      <c r="I52">
        <v>5.44</v>
      </c>
      <c r="J52">
        <v>0</v>
      </c>
      <c r="K52" s="1">
        <v>1.91066</v>
      </c>
      <c r="L52" s="1">
        <v>-0.19979</v>
      </c>
      <c r="M52" s="1">
        <v>0</v>
      </c>
      <c r="N52" s="1">
        <v>7.65</v>
      </c>
      <c r="O52" s="1">
        <v>0</v>
      </c>
      <c r="P52" s="1">
        <v>0.3608964451</v>
      </c>
      <c r="Q52" s="3">
        <v>442.97</v>
      </c>
      <c r="R52" s="3">
        <v>3346.95</v>
      </c>
      <c r="S52" s="3">
        <v>-1196.89</v>
      </c>
      <c r="T52" s="3">
        <v>51888.65</v>
      </c>
      <c r="U52" s="3">
        <v>-6586.09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1</v>
      </c>
      <c r="AG52" s="6" t="s">
        <v>282</v>
      </c>
      <c r="AH52">
        <v>4</v>
      </c>
    </row>
    <row r="53" spans="1:34">
      <c r="A53" s="6">
        <v>51</v>
      </c>
      <c r="B53">
        <v>20100714</v>
      </c>
      <c r="C53">
        <v>20211230</v>
      </c>
      <c r="D53">
        <v>58876</v>
      </c>
      <c r="E53">
        <v>1288</v>
      </c>
      <c r="F53" s="3">
        <v>670852.47</v>
      </c>
      <c r="G53" s="3">
        <v>-91980.34</v>
      </c>
      <c r="H53" s="3">
        <v>0</v>
      </c>
      <c r="I53">
        <v>6.29</v>
      </c>
      <c r="J53">
        <v>0</v>
      </c>
      <c r="K53" s="1">
        <v>2.23617</v>
      </c>
      <c r="L53" s="1">
        <v>-0.18738</v>
      </c>
      <c r="M53" s="1">
        <v>0</v>
      </c>
      <c r="N53" s="1">
        <v>9.699999999999999</v>
      </c>
      <c r="O53" s="1">
        <v>0</v>
      </c>
      <c r="P53" s="1">
        <v>0.3548136646</v>
      </c>
      <c r="Q53" s="3">
        <v>520.85</v>
      </c>
      <c r="R53" s="3">
        <v>3714.96</v>
      </c>
      <c r="S53" s="3">
        <v>-1235.72</v>
      </c>
      <c r="T53" s="3">
        <v>41123.15</v>
      </c>
      <c r="U53" s="3">
        <v>-6300.96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4</v>
      </c>
      <c r="AG53" s="6" t="s">
        <v>283</v>
      </c>
      <c r="AH53">
        <v>2</v>
      </c>
    </row>
    <row r="54" spans="1:34">
      <c r="A54" s="6">
        <v>52</v>
      </c>
      <c r="B54">
        <v>20100714</v>
      </c>
      <c r="C54">
        <v>20211230</v>
      </c>
      <c r="D54">
        <v>58876</v>
      </c>
      <c r="E54">
        <v>1274</v>
      </c>
      <c r="F54" s="3">
        <v>668844.28</v>
      </c>
      <c r="G54" s="3">
        <v>-78278.83</v>
      </c>
      <c r="H54" s="3">
        <v>0</v>
      </c>
      <c r="I54">
        <v>7.54</v>
      </c>
      <c r="J54">
        <v>0</v>
      </c>
      <c r="K54" s="1">
        <v>2.22948</v>
      </c>
      <c r="L54" s="1">
        <v>-0.19281</v>
      </c>
      <c r="M54" s="1">
        <v>0</v>
      </c>
      <c r="N54" s="1">
        <v>9.33</v>
      </c>
      <c r="O54" s="1">
        <v>0</v>
      </c>
      <c r="P54" s="1">
        <v>0.3594976452</v>
      </c>
      <c r="Q54" s="3">
        <v>525</v>
      </c>
      <c r="R54" s="3">
        <v>3713.57</v>
      </c>
      <c r="S54" s="3">
        <v>-1264.67</v>
      </c>
      <c r="T54" s="3">
        <v>30498.57</v>
      </c>
      <c r="U54" s="3">
        <v>-6300.96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1</v>
      </c>
      <c r="AG54" s="6" t="s">
        <v>284</v>
      </c>
      <c r="AH54">
        <v>2</v>
      </c>
    </row>
    <row r="55" spans="1:34">
      <c r="A55" s="6">
        <v>53</v>
      </c>
      <c r="B55">
        <v>20100714</v>
      </c>
      <c r="C55">
        <v>20211230</v>
      </c>
      <c r="D55">
        <v>58876</v>
      </c>
      <c r="E55">
        <v>1295</v>
      </c>
      <c r="F55" s="3">
        <v>662066.96</v>
      </c>
      <c r="G55" s="3">
        <v>-78555.08</v>
      </c>
      <c r="H55" s="3">
        <v>0</v>
      </c>
      <c r="I55">
        <v>7.43</v>
      </c>
      <c r="J55">
        <v>0</v>
      </c>
      <c r="K55" s="1">
        <v>2.20689</v>
      </c>
      <c r="L55" s="1">
        <v>-0.13222</v>
      </c>
      <c r="M55" s="1">
        <v>0</v>
      </c>
      <c r="N55" s="1">
        <v>14.48</v>
      </c>
      <c r="O55" s="1">
        <v>0</v>
      </c>
      <c r="P55" s="1">
        <v>0.3583011583</v>
      </c>
      <c r="Q55" s="3">
        <v>511.25</v>
      </c>
      <c r="R55" s="3">
        <v>3627.41</v>
      </c>
      <c r="S55" s="3">
        <v>-1228.7</v>
      </c>
      <c r="T55" s="3">
        <v>52013.14</v>
      </c>
      <c r="U55" s="3">
        <v>-6019.29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0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58876</v>
      </c>
      <c r="E56">
        <v>1303</v>
      </c>
      <c r="F56" s="3">
        <v>795783.66</v>
      </c>
      <c r="G56" s="3">
        <v>-120745.16</v>
      </c>
      <c r="H56" s="3">
        <v>0</v>
      </c>
      <c r="I56">
        <v>5.59</v>
      </c>
      <c r="J56">
        <v>0</v>
      </c>
      <c r="K56" s="1">
        <v>2.65261</v>
      </c>
      <c r="L56" s="1">
        <v>-0.23324</v>
      </c>
      <c r="M56" s="1">
        <v>0</v>
      </c>
      <c r="N56" s="1">
        <v>8.720000000000001</v>
      </c>
      <c r="O56" s="1">
        <v>0</v>
      </c>
      <c r="P56" s="1">
        <v>0.3614735226</v>
      </c>
      <c r="Q56" s="3">
        <v>610.73</v>
      </c>
      <c r="R56" s="3">
        <v>3967.2</v>
      </c>
      <c r="S56" s="3">
        <v>-1289.39</v>
      </c>
      <c r="T56" s="3">
        <v>54667.59</v>
      </c>
      <c r="U56" s="3">
        <v>-5945.53</v>
      </c>
      <c r="X56" s="6" t="s">
        <v>106</v>
      </c>
      <c r="Y56">
        <v>2</v>
      </c>
      <c r="AA56" s="6" t="s">
        <v>166</v>
      </c>
      <c r="AB56">
        <v>2</v>
      </c>
      <c r="AD56" s="6" t="s">
        <v>226</v>
      </c>
      <c r="AE56">
        <v>2</v>
      </c>
      <c r="AG56" s="6" t="s">
        <v>286</v>
      </c>
      <c r="AH56">
        <v>0</v>
      </c>
    </row>
    <row r="57" spans="1:34">
      <c r="A57" s="6">
        <v>55</v>
      </c>
      <c r="B57">
        <v>20100714</v>
      </c>
      <c r="C57">
        <v>20211230</v>
      </c>
      <c r="D57">
        <v>58876</v>
      </c>
      <c r="E57">
        <v>1273</v>
      </c>
      <c r="F57" s="3">
        <v>647553.09</v>
      </c>
      <c r="G57" s="3">
        <v>-104744.14</v>
      </c>
      <c r="H57" s="3">
        <v>0</v>
      </c>
      <c r="I57">
        <v>5.18</v>
      </c>
      <c r="J57">
        <v>0</v>
      </c>
      <c r="K57" s="1">
        <v>2.15851</v>
      </c>
      <c r="L57" s="1">
        <v>-0.16613</v>
      </c>
      <c r="M57" s="1">
        <v>0</v>
      </c>
      <c r="N57" s="1">
        <v>10.83</v>
      </c>
      <c r="O57" s="1">
        <v>0</v>
      </c>
      <c r="P57" s="1">
        <v>0.362136685</v>
      </c>
      <c r="Q57" s="3">
        <v>508.68</v>
      </c>
      <c r="R57" s="3">
        <v>3679.72</v>
      </c>
      <c r="S57" s="3">
        <v>-1291.62</v>
      </c>
      <c r="T57" s="3">
        <v>52013.14</v>
      </c>
      <c r="U57" s="3">
        <v>-7091.94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0</v>
      </c>
      <c r="AG57" s="6" t="s">
        <v>287</v>
      </c>
      <c r="AH57">
        <v>0</v>
      </c>
    </row>
    <row r="58" spans="1:34">
      <c r="A58" s="6">
        <v>56</v>
      </c>
      <c r="B58">
        <v>20100714</v>
      </c>
      <c r="C58">
        <v>20211230</v>
      </c>
      <c r="D58">
        <v>58876</v>
      </c>
      <c r="E58">
        <v>1298</v>
      </c>
      <c r="F58" s="3">
        <v>555180.5600000001</v>
      </c>
      <c r="G58" s="3">
        <v>-77759.92</v>
      </c>
      <c r="H58" s="3">
        <v>0</v>
      </c>
      <c r="I58">
        <v>6.14</v>
      </c>
      <c r="J58">
        <v>0</v>
      </c>
      <c r="K58" s="1">
        <v>1.8506</v>
      </c>
      <c r="L58" s="1">
        <v>-0.21148</v>
      </c>
      <c r="M58" s="1">
        <v>0</v>
      </c>
      <c r="N58" s="1">
        <v>6.9</v>
      </c>
      <c r="O58" s="1">
        <v>0</v>
      </c>
      <c r="P58" s="1">
        <v>0.3636363636</v>
      </c>
      <c r="Q58" s="3">
        <v>427.72</v>
      </c>
      <c r="R58" s="3">
        <v>3036.19</v>
      </c>
      <c r="S58" s="3">
        <v>-1062.83</v>
      </c>
      <c r="T58" s="3">
        <v>46825.76</v>
      </c>
      <c r="U58" s="3">
        <v>-4546.59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0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58876</v>
      </c>
      <c r="E59">
        <v>1296</v>
      </c>
      <c r="F59" s="3">
        <v>685761.28</v>
      </c>
      <c r="G59" s="3">
        <v>-109334.39</v>
      </c>
      <c r="H59" s="3">
        <v>0</v>
      </c>
      <c r="I59">
        <v>5.27</v>
      </c>
      <c r="J59">
        <v>0</v>
      </c>
      <c r="K59" s="1">
        <v>2.28587</v>
      </c>
      <c r="L59" s="1">
        <v>-0.15008</v>
      </c>
      <c r="M59" s="1">
        <v>0</v>
      </c>
      <c r="N59" s="1">
        <v>12.95</v>
      </c>
      <c r="O59" s="1">
        <v>0</v>
      </c>
      <c r="P59" s="1">
        <v>0.3788580247</v>
      </c>
      <c r="Q59" s="3">
        <v>529.14</v>
      </c>
      <c r="R59" s="3">
        <v>3440.74</v>
      </c>
      <c r="S59" s="3">
        <v>-1246.76</v>
      </c>
      <c r="T59" s="3">
        <v>41712.67</v>
      </c>
      <c r="U59" s="3">
        <v>-7172.66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3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58876</v>
      </c>
      <c r="E60">
        <v>1299</v>
      </c>
      <c r="F60" s="3">
        <v>633088.54</v>
      </c>
      <c r="G60" s="3">
        <v>-82506.33</v>
      </c>
      <c r="H60" s="3">
        <v>0</v>
      </c>
      <c r="I60">
        <v>6.67</v>
      </c>
      <c r="J60">
        <v>0</v>
      </c>
      <c r="K60" s="1">
        <v>2.1103</v>
      </c>
      <c r="L60" s="1">
        <v>-0.22785</v>
      </c>
      <c r="M60" s="1">
        <v>0</v>
      </c>
      <c r="N60" s="1">
        <v>7.15</v>
      </c>
      <c r="O60" s="1">
        <v>0</v>
      </c>
      <c r="P60" s="1">
        <v>0.3602771363</v>
      </c>
      <c r="Q60" s="3">
        <v>487.37</v>
      </c>
      <c r="R60" s="3">
        <v>3411.87</v>
      </c>
      <c r="S60" s="3">
        <v>-1159.65</v>
      </c>
      <c r="T60" s="3">
        <v>46810.83</v>
      </c>
      <c r="U60" s="3">
        <v>-5574.38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2</v>
      </c>
    </row>
    <row r="61" spans="1:34">
      <c r="A61" s="6">
        <v>59</v>
      </c>
      <c r="B61">
        <v>20100714</v>
      </c>
      <c r="C61">
        <v>20211230</v>
      </c>
      <c r="D61">
        <v>58876</v>
      </c>
      <c r="E61">
        <v>1303</v>
      </c>
      <c r="F61" s="3">
        <v>628049.76</v>
      </c>
      <c r="G61" s="3">
        <v>-85594.13</v>
      </c>
      <c r="H61" s="3">
        <v>0</v>
      </c>
      <c r="I61">
        <v>6.34</v>
      </c>
      <c r="J61">
        <v>0</v>
      </c>
      <c r="K61" s="1">
        <v>2.0935</v>
      </c>
      <c r="L61" s="1">
        <v>-0.20696</v>
      </c>
      <c r="M61" s="1">
        <v>0</v>
      </c>
      <c r="N61" s="1">
        <v>8.02</v>
      </c>
      <c r="O61" s="1">
        <v>0</v>
      </c>
      <c r="P61" s="1">
        <v>0.3622409823</v>
      </c>
      <c r="Q61" s="3">
        <v>482</v>
      </c>
      <c r="R61" s="3">
        <v>3279.75</v>
      </c>
      <c r="S61" s="3">
        <v>-1107.09</v>
      </c>
      <c r="T61" s="3">
        <v>51888.65</v>
      </c>
      <c r="U61" s="3">
        <v>-5275.34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3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58876</v>
      </c>
      <c r="E62">
        <v>1288</v>
      </c>
      <c r="F62" s="3">
        <v>717681.61</v>
      </c>
      <c r="G62" s="3">
        <v>-96136.75999999999</v>
      </c>
      <c r="H62" s="3">
        <v>0</v>
      </c>
      <c r="I62">
        <v>6.47</v>
      </c>
      <c r="J62">
        <v>0</v>
      </c>
      <c r="K62" s="1">
        <v>2.39227</v>
      </c>
      <c r="L62" s="1">
        <v>-0.18056</v>
      </c>
      <c r="M62" s="1">
        <v>0</v>
      </c>
      <c r="N62" s="1">
        <v>10.86</v>
      </c>
      <c r="O62" s="1">
        <v>0</v>
      </c>
      <c r="P62" s="1">
        <v>0.3757763975</v>
      </c>
      <c r="Q62" s="3">
        <v>557.21</v>
      </c>
      <c r="R62" s="3">
        <v>3667.3</v>
      </c>
      <c r="S62" s="3">
        <v>-1315.04</v>
      </c>
      <c r="T62" s="3">
        <v>43451.12</v>
      </c>
      <c r="U62" s="3">
        <v>-8054.26</v>
      </c>
    </row>
    <row r="63" spans="1:34">
      <c r="A63" s="6">
        <v>61</v>
      </c>
      <c r="B63">
        <v>20100714</v>
      </c>
      <c r="C63">
        <v>20211230</v>
      </c>
      <c r="D63">
        <v>58876</v>
      </c>
      <c r="E63">
        <v>1284</v>
      </c>
      <c r="F63" s="3">
        <v>615336</v>
      </c>
      <c r="G63" s="3">
        <v>-65303.94</v>
      </c>
      <c r="H63" s="3">
        <v>0</v>
      </c>
      <c r="I63">
        <v>8.42</v>
      </c>
      <c r="J63">
        <v>0</v>
      </c>
      <c r="K63" s="1">
        <v>2.05112</v>
      </c>
      <c r="L63" s="1">
        <v>-0.19917</v>
      </c>
      <c r="M63" s="1">
        <v>0</v>
      </c>
      <c r="N63" s="1">
        <v>8.25</v>
      </c>
      <c r="O63" s="1">
        <v>0</v>
      </c>
      <c r="P63" s="1">
        <v>0.3512461059</v>
      </c>
      <c r="Q63" s="3">
        <v>479.23</v>
      </c>
      <c r="R63" s="3">
        <v>3423.23</v>
      </c>
      <c r="S63" s="3">
        <v>-1114.69</v>
      </c>
      <c r="T63" s="3">
        <v>46810.83</v>
      </c>
      <c r="U63" s="3">
        <v>-4860.25</v>
      </c>
    </row>
    <row r="64" spans="1:34">
      <c r="A64" s="6">
        <v>62</v>
      </c>
      <c r="B64">
        <v>20100714</v>
      </c>
      <c r="C64">
        <v>20211230</v>
      </c>
      <c r="D64">
        <v>58876</v>
      </c>
      <c r="E64">
        <v>1281</v>
      </c>
      <c r="F64" s="3">
        <v>636117.76</v>
      </c>
      <c r="G64" s="3">
        <v>-78453.22</v>
      </c>
      <c r="H64" s="3">
        <v>0</v>
      </c>
      <c r="I64">
        <v>7.11</v>
      </c>
      <c r="J64">
        <v>0</v>
      </c>
      <c r="K64" s="1">
        <v>2.12039</v>
      </c>
      <c r="L64" s="1">
        <v>-0.19859</v>
      </c>
      <c r="M64" s="1">
        <v>0</v>
      </c>
      <c r="N64" s="1">
        <v>8.56</v>
      </c>
      <c r="O64" s="1">
        <v>0</v>
      </c>
      <c r="P64" s="1">
        <v>0.3676814988</v>
      </c>
      <c r="Q64" s="3">
        <v>496.58</v>
      </c>
      <c r="R64" s="3">
        <v>3433.34</v>
      </c>
      <c r="S64" s="3">
        <v>-1211.1</v>
      </c>
      <c r="T64" s="3">
        <v>56905.05</v>
      </c>
      <c r="U64" s="3">
        <v>-6661.04</v>
      </c>
    </row>
    <row r="65" spans="1:21">
      <c r="A65" s="6">
        <v>63</v>
      </c>
      <c r="B65">
        <v>20100714</v>
      </c>
      <c r="C65">
        <v>20211230</v>
      </c>
      <c r="D65">
        <v>58876</v>
      </c>
      <c r="E65">
        <v>1288</v>
      </c>
      <c r="F65" s="3">
        <v>717658.17</v>
      </c>
      <c r="G65" s="3">
        <v>-97930.59</v>
      </c>
      <c r="H65" s="3">
        <v>0</v>
      </c>
      <c r="I65">
        <v>6.33</v>
      </c>
      <c r="J65">
        <v>0</v>
      </c>
      <c r="K65" s="1">
        <v>2.39219</v>
      </c>
      <c r="L65" s="1">
        <v>-0.21285</v>
      </c>
      <c r="M65" s="1">
        <v>0</v>
      </c>
      <c r="N65" s="1">
        <v>8.85</v>
      </c>
      <c r="O65" s="1">
        <v>0</v>
      </c>
      <c r="P65" s="1">
        <v>0.3633540373</v>
      </c>
      <c r="Q65" s="3">
        <v>557.1900000000001</v>
      </c>
      <c r="R65" s="3">
        <v>3690.16</v>
      </c>
      <c r="S65" s="3">
        <v>-1230.9</v>
      </c>
      <c r="T65" s="3">
        <v>52013.14</v>
      </c>
      <c r="U65" s="3">
        <v>-6300.96</v>
      </c>
    </row>
    <row r="66" spans="1:21">
      <c r="A66" s="6">
        <v>64</v>
      </c>
      <c r="B66">
        <v>20100714</v>
      </c>
      <c r="C66">
        <v>20211230</v>
      </c>
      <c r="D66">
        <v>58876</v>
      </c>
      <c r="E66">
        <v>1286</v>
      </c>
      <c r="F66" s="3">
        <v>691049.72</v>
      </c>
      <c r="G66" s="3">
        <v>-125224.92</v>
      </c>
      <c r="H66" s="3">
        <v>0</v>
      </c>
      <c r="I66">
        <v>4.52</v>
      </c>
      <c r="J66">
        <v>0</v>
      </c>
      <c r="K66" s="1">
        <v>2.3035</v>
      </c>
      <c r="L66" s="1">
        <v>-0.14992</v>
      </c>
      <c r="M66" s="1">
        <v>0</v>
      </c>
      <c r="N66" s="1">
        <v>13.06</v>
      </c>
      <c r="O66" s="1">
        <v>0</v>
      </c>
      <c r="P66" s="1">
        <v>0.3623639191</v>
      </c>
      <c r="Q66" s="3">
        <v>537.36</v>
      </c>
      <c r="R66" s="3">
        <v>3732.24</v>
      </c>
      <c r="S66" s="3">
        <v>-1278.26</v>
      </c>
      <c r="T66" s="3">
        <v>43451.12</v>
      </c>
      <c r="U66" s="3">
        <v>-6510.59</v>
      </c>
    </row>
    <row r="67" spans="1:21">
      <c r="A67" s="6">
        <v>65</v>
      </c>
      <c r="B67">
        <v>20100714</v>
      </c>
      <c r="C67">
        <v>20211230</v>
      </c>
      <c r="D67">
        <v>58876</v>
      </c>
      <c r="E67">
        <v>1284</v>
      </c>
      <c r="F67" s="3">
        <v>778240.02</v>
      </c>
      <c r="G67" s="3">
        <v>-102436.97</v>
      </c>
      <c r="H67" s="3">
        <v>0</v>
      </c>
      <c r="I67">
        <v>6.6</v>
      </c>
      <c r="J67">
        <v>0</v>
      </c>
      <c r="K67" s="1">
        <v>2.59413</v>
      </c>
      <c r="L67" s="1">
        <v>-0.16882</v>
      </c>
      <c r="M67" s="1">
        <v>0</v>
      </c>
      <c r="N67" s="1">
        <v>12.77</v>
      </c>
      <c r="O67" s="1">
        <v>0</v>
      </c>
      <c r="P67" s="1">
        <v>0.3800623053</v>
      </c>
      <c r="Q67" s="3">
        <v>606.11</v>
      </c>
      <c r="R67" s="3">
        <v>3784.48</v>
      </c>
      <c r="S67" s="3">
        <v>-1342.45</v>
      </c>
      <c r="T67" s="3">
        <v>44320.34</v>
      </c>
      <c r="U67" s="3">
        <v>-6872.87</v>
      </c>
    </row>
    <row r="68" spans="1:21">
      <c r="A68" s="6">
        <v>66</v>
      </c>
      <c r="B68">
        <v>20100714</v>
      </c>
      <c r="C68">
        <v>20211230</v>
      </c>
      <c r="D68">
        <v>58876</v>
      </c>
      <c r="E68">
        <v>1318</v>
      </c>
      <c r="F68" s="3">
        <v>554670.4399999999</v>
      </c>
      <c r="G68" s="3">
        <v>-61970.52</v>
      </c>
      <c r="H68" s="3">
        <v>0</v>
      </c>
      <c r="I68">
        <v>7.95</v>
      </c>
      <c r="J68">
        <v>0</v>
      </c>
      <c r="K68" s="1">
        <v>1.8489</v>
      </c>
      <c r="L68" s="1">
        <v>-0.15126</v>
      </c>
      <c r="M68" s="1">
        <v>0</v>
      </c>
      <c r="N68" s="1">
        <v>10.37</v>
      </c>
      <c r="O68" s="1">
        <v>0</v>
      </c>
      <c r="P68" s="1">
        <v>0.3550834598</v>
      </c>
      <c r="Q68" s="3">
        <v>420.84</v>
      </c>
      <c r="R68" s="3">
        <v>3186.69</v>
      </c>
      <c r="S68" s="3">
        <v>-1102</v>
      </c>
      <c r="T68" s="3">
        <v>46825.76</v>
      </c>
      <c r="U68" s="3">
        <v>-5157.15</v>
      </c>
    </row>
    <row r="69" spans="1:21">
      <c r="A69" s="6">
        <v>67</v>
      </c>
      <c r="B69">
        <v>20100714</v>
      </c>
      <c r="C69">
        <v>20211230</v>
      </c>
      <c r="D69">
        <v>58876</v>
      </c>
      <c r="E69">
        <v>1303</v>
      </c>
      <c r="F69" s="3">
        <v>583470.98</v>
      </c>
      <c r="G69" s="3">
        <v>-87232.77</v>
      </c>
      <c r="H69" s="3">
        <v>0</v>
      </c>
      <c r="I69">
        <v>5.69</v>
      </c>
      <c r="J69">
        <v>0</v>
      </c>
      <c r="K69" s="1">
        <v>1.9449</v>
      </c>
      <c r="L69" s="1">
        <v>-0.2</v>
      </c>
      <c r="M69" s="1">
        <v>0</v>
      </c>
      <c r="N69" s="1">
        <v>7.78</v>
      </c>
      <c r="O69" s="1">
        <v>0</v>
      </c>
      <c r="P69" s="1">
        <v>0.3522640061</v>
      </c>
      <c r="Q69" s="3">
        <v>447.79</v>
      </c>
      <c r="R69" s="3">
        <v>3495.85</v>
      </c>
      <c r="S69" s="3">
        <v>-1209.86</v>
      </c>
      <c r="T69" s="3">
        <v>56905.05</v>
      </c>
      <c r="U69" s="3">
        <v>-4860.25</v>
      </c>
    </row>
    <row r="70" spans="1:21">
      <c r="A70" s="6">
        <v>68</v>
      </c>
      <c r="B70">
        <v>20100714</v>
      </c>
      <c r="C70">
        <v>20211230</v>
      </c>
      <c r="D70">
        <v>58876</v>
      </c>
      <c r="E70">
        <v>1287</v>
      </c>
      <c r="F70" s="3">
        <v>630986.47</v>
      </c>
      <c r="G70" s="3">
        <v>-77436.37</v>
      </c>
      <c r="H70" s="3">
        <v>0</v>
      </c>
      <c r="I70">
        <v>7.15</v>
      </c>
      <c r="J70">
        <v>0</v>
      </c>
      <c r="K70" s="1">
        <v>2.10329</v>
      </c>
      <c r="L70" s="1">
        <v>-0.22929</v>
      </c>
      <c r="M70" s="1">
        <v>0</v>
      </c>
      <c r="N70" s="1">
        <v>7.07</v>
      </c>
      <c r="O70" s="1">
        <v>0</v>
      </c>
      <c r="P70" s="1">
        <v>0.3698523699</v>
      </c>
      <c r="Q70" s="3">
        <v>490.28</v>
      </c>
      <c r="R70" s="3">
        <v>3196.11</v>
      </c>
      <c r="S70" s="3">
        <v>-1097.86</v>
      </c>
      <c r="T70" s="3">
        <v>46825.76</v>
      </c>
      <c r="U70" s="3">
        <v>-5176.92</v>
      </c>
    </row>
    <row r="71" spans="1:21">
      <c r="A71" s="6">
        <v>69</v>
      </c>
      <c r="B71">
        <v>20100714</v>
      </c>
      <c r="C71">
        <v>20211230</v>
      </c>
      <c r="D71">
        <v>58876</v>
      </c>
      <c r="E71">
        <v>1294</v>
      </c>
      <c r="F71" s="3">
        <v>661664.0699999999</v>
      </c>
      <c r="G71" s="3">
        <v>-101952.12</v>
      </c>
      <c r="H71" s="3">
        <v>0</v>
      </c>
      <c r="I71">
        <v>5.49</v>
      </c>
      <c r="J71">
        <v>0</v>
      </c>
      <c r="K71" s="1">
        <v>2.20555</v>
      </c>
      <c r="L71" s="1">
        <v>-0.22211</v>
      </c>
      <c r="M71" s="1">
        <v>0</v>
      </c>
      <c r="N71" s="1">
        <v>7.72</v>
      </c>
      <c r="O71" s="1">
        <v>0</v>
      </c>
      <c r="P71" s="1">
        <v>0.3647604328</v>
      </c>
      <c r="Q71" s="3">
        <v>511.33</v>
      </c>
      <c r="R71" s="3">
        <v>3458.37</v>
      </c>
      <c r="S71" s="3">
        <v>-1180.88</v>
      </c>
      <c r="T71" s="3">
        <v>47570.89</v>
      </c>
      <c r="U71" s="3">
        <v>-5157.15</v>
      </c>
    </row>
    <row r="72" spans="1:21">
      <c r="A72" s="6">
        <v>70</v>
      </c>
      <c r="B72">
        <v>20100714</v>
      </c>
      <c r="C72">
        <v>20211230</v>
      </c>
      <c r="D72">
        <v>58876</v>
      </c>
      <c r="E72">
        <v>1298</v>
      </c>
      <c r="F72" s="3">
        <v>601516.5600000001</v>
      </c>
      <c r="G72" s="3">
        <v>-105260.68</v>
      </c>
      <c r="H72" s="3">
        <v>0</v>
      </c>
      <c r="I72">
        <v>4.71</v>
      </c>
      <c r="J72">
        <v>0</v>
      </c>
      <c r="K72" s="1">
        <v>2.00506</v>
      </c>
      <c r="L72" s="1">
        <v>-0.20487</v>
      </c>
      <c r="M72" s="1">
        <v>0</v>
      </c>
      <c r="N72" s="1">
        <v>7.78</v>
      </c>
      <c r="O72" s="1">
        <v>0</v>
      </c>
      <c r="P72" s="1">
        <v>0.3489984592</v>
      </c>
      <c r="Q72" s="3">
        <v>463.42</v>
      </c>
      <c r="R72" s="3">
        <v>3513.49</v>
      </c>
      <c r="S72" s="3">
        <v>-1171.71</v>
      </c>
      <c r="T72" s="3">
        <v>52013.14</v>
      </c>
      <c r="U72" s="3">
        <v>-5157.15</v>
      </c>
    </row>
    <row r="73" spans="1:21">
      <c r="A73" s="6">
        <v>71</v>
      </c>
      <c r="B73">
        <v>20100714</v>
      </c>
      <c r="C73">
        <v>20211230</v>
      </c>
      <c r="D73">
        <v>58876</v>
      </c>
      <c r="E73">
        <v>1274</v>
      </c>
      <c r="F73" s="3">
        <v>806532.48</v>
      </c>
      <c r="G73" s="3">
        <v>-131809.15</v>
      </c>
      <c r="H73" s="3">
        <v>0</v>
      </c>
      <c r="I73">
        <v>5.12</v>
      </c>
      <c r="J73">
        <v>0</v>
      </c>
      <c r="K73" s="1">
        <v>2.68844</v>
      </c>
      <c r="L73" s="1">
        <v>-0.15561</v>
      </c>
      <c r="M73" s="1">
        <v>0</v>
      </c>
      <c r="N73" s="1">
        <v>14.59</v>
      </c>
      <c r="O73" s="1">
        <v>0</v>
      </c>
      <c r="P73" s="1">
        <v>0.3822605965</v>
      </c>
      <c r="Q73" s="3">
        <v>633.0700000000001</v>
      </c>
      <c r="R73" s="3">
        <v>3957.9</v>
      </c>
      <c r="S73" s="3">
        <v>-1424.35</v>
      </c>
      <c r="T73" s="3">
        <v>47451.32</v>
      </c>
      <c r="U73" s="3">
        <v>-6457.92</v>
      </c>
    </row>
    <row r="74" spans="1:21">
      <c r="A74" s="6">
        <v>72</v>
      </c>
      <c r="B74">
        <v>20100714</v>
      </c>
      <c r="C74">
        <v>20211230</v>
      </c>
      <c r="D74">
        <v>58876</v>
      </c>
      <c r="E74">
        <v>1256</v>
      </c>
      <c r="F74" s="3">
        <v>840267.59</v>
      </c>
      <c r="G74" s="3">
        <v>-93328.38</v>
      </c>
      <c r="H74" s="3">
        <v>0</v>
      </c>
      <c r="I74">
        <v>8</v>
      </c>
      <c r="J74">
        <v>0</v>
      </c>
      <c r="K74" s="1">
        <v>2.80089</v>
      </c>
      <c r="L74" s="1">
        <v>-0.15223</v>
      </c>
      <c r="M74" s="1">
        <v>0</v>
      </c>
      <c r="N74" s="1">
        <v>15.6</v>
      </c>
      <c r="O74" s="1">
        <v>0</v>
      </c>
      <c r="P74" s="1">
        <v>0.3702229299</v>
      </c>
      <c r="Q74" s="3">
        <v>669</v>
      </c>
      <c r="R74" s="3">
        <v>4098.47</v>
      </c>
      <c r="S74" s="3">
        <v>-1347.05</v>
      </c>
      <c r="T74" s="3">
        <v>47797.23</v>
      </c>
      <c r="U74" s="3">
        <v>-6315.32</v>
      </c>
    </row>
    <row r="75" spans="1:21">
      <c r="A75" s="6">
        <v>73</v>
      </c>
      <c r="B75">
        <v>20100714</v>
      </c>
      <c r="C75">
        <v>20211230</v>
      </c>
      <c r="D75">
        <v>58876</v>
      </c>
      <c r="E75">
        <v>1281</v>
      </c>
      <c r="F75" s="3">
        <v>912759.71</v>
      </c>
      <c r="G75" s="3">
        <v>-65952.00999999999</v>
      </c>
      <c r="H75" s="3">
        <v>0</v>
      </c>
      <c r="I75">
        <v>12.84</v>
      </c>
      <c r="J75">
        <v>0</v>
      </c>
      <c r="K75" s="1">
        <v>3.04253</v>
      </c>
      <c r="L75" s="1">
        <v>-0.18965</v>
      </c>
      <c r="M75" s="1">
        <v>0</v>
      </c>
      <c r="N75" s="1">
        <v>13</v>
      </c>
      <c r="O75" s="1">
        <v>0</v>
      </c>
      <c r="P75" s="1">
        <v>0.3731459797</v>
      </c>
      <c r="Q75" s="3">
        <v>712.54</v>
      </c>
      <c r="R75" s="3">
        <v>4077.12</v>
      </c>
      <c r="S75" s="3">
        <v>-1290.29</v>
      </c>
      <c r="T75" s="3">
        <v>60259.13</v>
      </c>
      <c r="U75" s="3">
        <v>-7444.77</v>
      </c>
    </row>
    <row r="76" spans="1:21">
      <c r="A76" s="6">
        <v>74</v>
      </c>
      <c r="B76">
        <v>20100714</v>
      </c>
      <c r="C76">
        <v>20211230</v>
      </c>
      <c r="D76">
        <v>58876</v>
      </c>
      <c r="E76">
        <v>1282</v>
      </c>
      <c r="F76" s="3">
        <v>757682.8</v>
      </c>
      <c r="G76" s="3">
        <v>-81022.07000000001</v>
      </c>
      <c r="H76" s="3">
        <v>0</v>
      </c>
      <c r="I76">
        <v>8.35</v>
      </c>
      <c r="J76">
        <v>0</v>
      </c>
      <c r="K76" s="1">
        <v>2.52561</v>
      </c>
      <c r="L76" s="1">
        <v>-0.1504</v>
      </c>
      <c r="M76" s="1">
        <v>0</v>
      </c>
      <c r="N76" s="1">
        <v>14.27</v>
      </c>
      <c r="O76" s="1">
        <v>0</v>
      </c>
      <c r="P76" s="1">
        <v>0.3627145086</v>
      </c>
      <c r="Q76" s="3">
        <v>591.02</v>
      </c>
      <c r="R76" s="3">
        <v>3886.74</v>
      </c>
      <c r="S76" s="3">
        <v>-1284.76</v>
      </c>
      <c r="T76" s="3">
        <v>50400.64</v>
      </c>
      <c r="U76" s="3">
        <v>-7684.28</v>
      </c>
    </row>
    <row r="77" spans="1:21">
      <c r="A77" s="6">
        <v>75</v>
      </c>
      <c r="B77">
        <v>20100714</v>
      </c>
      <c r="C77">
        <v>20211230</v>
      </c>
      <c r="D77">
        <v>58876</v>
      </c>
      <c r="E77">
        <v>1331</v>
      </c>
      <c r="F77" s="3">
        <v>627761.8</v>
      </c>
      <c r="G77" s="3">
        <v>-70341.42999999999</v>
      </c>
      <c r="H77" s="3">
        <v>0</v>
      </c>
      <c r="I77">
        <v>7.92</v>
      </c>
      <c r="J77">
        <v>0</v>
      </c>
      <c r="K77" s="1">
        <v>2.09254</v>
      </c>
      <c r="L77" s="1">
        <v>-0.14818</v>
      </c>
      <c r="M77" s="1">
        <v>0</v>
      </c>
      <c r="N77" s="1">
        <v>12.03</v>
      </c>
      <c r="O77" s="1">
        <v>0</v>
      </c>
      <c r="P77" s="1">
        <v>0.3501126972</v>
      </c>
      <c r="Q77" s="3">
        <v>471.65</v>
      </c>
      <c r="R77" s="3">
        <v>3524.21</v>
      </c>
      <c r="S77" s="3">
        <v>-1172.85</v>
      </c>
      <c r="T77" s="3">
        <v>51730.96</v>
      </c>
      <c r="U77" s="3">
        <v>-5729.06</v>
      </c>
    </row>
    <row r="78" spans="1:21">
      <c r="A78" s="6">
        <v>76</v>
      </c>
      <c r="B78">
        <v>20100714</v>
      </c>
      <c r="C78">
        <v>20211230</v>
      </c>
      <c r="D78">
        <v>58876</v>
      </c>
      <c r="E78">
        <v>1294</v>
      </c>
      <c r="F78" s="3">
        <v>663150.54</v>
      </c>
      <c r="G78" s="3">
        <v>-90427.22</v>
      </c>
      <c r="H78" s="3">
        <v>0</v>
      </c>
      <c r="I78">
        <v>6.33</v>
      </c>
      <c r="J78">
        <v>0</v>
      </c>
      <c r="K78" s="1">
        <v>2.2105</v>
      </c>
      <c r="L78" s="1">
        <v>-0.19083</v>
      </c>
      <c r="M78" s="1">
        <v>0</v>
      </c>
      <c r="N78" s="1">
        <v>9.369999999999999</v>
      </c>
      <c r="O78" s="1">
        <v>0</v>
      </c>
      <c r="P78" s="1">
        <v>0.357805255</v>
      </c>
      <c r="Q78" s="3">
        <v>512.48</v>
      </c>
      <c r="R78" s="3">
        <v>3587.37</v>
      </c>
      <c r="S78" s="3">
        <v>-1200.73</v>
      </c>
      <c r="T78" s="3">
        <v>56905.05</v>
      </c>
      <c r="U78" s="3">
        <v>-5514.19</v>
      </c>
    </row>
    <row r="79" spans="1:21">
      <c r="A79" s="6">
        <v>77</v>
      </c>
      <c r="B79">
        <v>20100714</v>
      </c>
      <c r="C79">
        <v>20211230</v>
      </c>
      <c r="D79">
        <v>58876</v>
      </c>
      <c r="E79">
        <v>1318</v>
      </c>
      <c r="F79" s="3">
        <v>564862.37</v>
      </c>
      <c r="G79" s="3">
        <v>-70547.31</v>
      </c>
      <c r="H79" s="3">
        <v>0</v>
      </c>
      <c r="I79">
        <v>7.01</v>
      </c>
      <c r="J79">
        <v>0</v>
      </c>
      <c r="K79" s="1">
        <v>1.88287</v>
      </c>
      <c r="L79" s="1">
        <v>-0.20741</v>
      </c>
      <c r="M79" s="1">
        <v>0</v>
      </c>
      <c r="N79" s="1">
        <v>7.2</v>
      </c>
      <c r="O79" s="1">
        <v>0</v>
      </c>
      <c r="P79" s="1">
        <v>0.3543247344</v>
      </c>
      <c r="Q79" s="3">
        <v>428.58</v>
      </c>
      <c r="R79" s="3">
        <v>3327.6</v>
      </c>
      <c r="S79" s="3">
        <v>-1162.31</v>
      </c>
      <c r="T79" s="3">
        <v>37366.56</v>
      </c>
      <c r="U79" s="3">
        <v>-5514.19</v>
      </c>
    </row>
    <row r="80" spans="1:21">
      <c r="A80" s="6">
        <v>78</v>
      </c>
      <c r="B80">
        <v>20100714</v>
      </c>
      <c r="C80">
        <v>20211230</v>
      </c>
      <c r="D80">
        <v>58876</v>
      </c>
      <c r="E80">
        <v>1311</v>
      </c>
      <c r="F80" s="3">
        <v>526917.4300000001</v>
      </c>
      <c r="G80" s="3">
        <v>-117047.82</v>
      </c>
      <c r="H80" s="3">
        <v>0</v>
      </c>
      <c r="I80">
        <v>3.5</v>
      </c>
      <c r="J80">
        <v>0</v>
      </c>
      <c r="K80" s="1">
        <v>1.75639</v>
      </c>
      <c r="L80" s="1">
        <v>-0.19084</v>
      </c>
      <c r="M80" s="1">
        <v>0</v>
      </c>
      <c r="N80" s="1">
        <v>7.45</v>
      </c>
      <c r="O80" s="1">
        <v>0</v>
      </c>
      <c r="P80" s="1">
        <v>0.3531655225</v>
      </c>
      <c r="Q80" s="3">
        <v>401.92</v>
      </c>
      <c r="R80" s="3">
        <v>3324.01</v>
      </c>
      <c r="S80" s="3">
        <v>-1193.51</v>
      </c>
      <c r="T80" s="3">
        <v>35628.12</v>
      </c>
      <c r="U80" s="3">
        <v>-6457.59</v>
      </c>
    </row>
    <row r="81" spans="1:21">
      <c r="A81" s="6">
        <v>79</v>
      </c>
      <c r="B81">
        <v>20100714</v>
      </c>
      <c r="C81">
        <v>20211230</v>
      </c>
      <c r="D81">
        <v>58876</v>
      </c>
      <c r="E81">
        <v>1300</v>
      </c>
      <c r="F81" s="3">
        <v>692113.76</v>
      </c>
      <c r="G81" s="3">
        <v>-114754.28</v>
      </c>
      <c r="H81" s="3">
        <v>0</v>
      </c>
      <c r="I81">
        <v>5.03</v>
      </c>
      <c r="J81">
        <v>0</v>
      </c>
      <c r="K81" s="1">
        <v>2.30705</v>
      </c>
      <c r="L81" s="1">
        <v>-0.18969</v>
      </c>
      <c r="M81" s="1">
        <v>0</v>
      </c>
      <c r="N81" s="1">
        <v>9.859999999999999</v>
      </c>
      <c r="O81" s="1">
        <v>0</v>
      </c>
      <c r="P81" s="1">
        <v>0.3638461538</v>
      </c>
      <c r="Q81" s="3">
        <v>532.4</v>
      </c>
      <c r="R81" s="3">
        <v>3678.39</v>
      </c>
      <c r="S81" s="3">
        <v>-1266.95</v>
      </c>
      <c r="T81" s="3">
        <v>44171.27</v>
      </c>
      <c r="U81" s="3">
        <v>-8153.35</v>
      </c>
    </row>
    <row r="82" spans="1:21">
      <c r="A82" s="6">
        <v>80</v>
      </c>
      <c r="B82">
        <v>20100714</v>
      </c>
      <c r="C82">
        <v>20211230</v>
      </c>
      <c r="D82">
        <v>58876</v>
      </c>
      <c r="E82">
        <v>1319</v>
      </c>
      <c r="F82" s="3">
        <v>836277.46</v>
      </c>
      <c r="G82" s="3">
        <v>-127358.14</v>
      </c>
      <c r="H82" s="3">
        <v>0</v>
      </c>
      <c r="I82">
        <v>5.57</v>
      </c>
      <c r="J82">
        <v>0</v>
      </c>
      <c r="K82" s="1">
        <v>2.78759</v>
      </c>
      <c r="L82" s="1">
        <v>-0.18259</v>
      </c>
      <c r="M82" s="1">
        <v>0</v>
      </c>
      <c r="N82" s="1">
        <v>12.48</v>
      </c>
      <c r="O82" s="1">
        <v>0</v>
      </c>
      <c r="P82" s="1">
        <v>0.3593631539</v>
      </c>
      <c r="Q82" s="3">
        <v>634.02</v>
      </c>
      <c r="R82" s="3">
        <v>4163.72</v>
      </c>
      <c r="S82" s="3">
        <v>-1345.95</v>
      </c>
      <c r="T82" s="3">
        <v>62268.38</v>
      </c>
      <c r="U82" s="3">
        <v>-6300.96</v>
      </c>
    </row>
    <row r="83" spans="1:21">
      <c r="A83" s="6">
        <v>81</v>
      </c>
      <c r="B83">
        <v>20100714</v>
      </c>
      <c r="C83">
        <v>20211230</v>
      </c>
      <c r="D83">
        <v>58876</v>
      </c>
      <c r="E83">
        <v>1266</v>
      </c>
      <c r="F83" s="3">
        <v>580095.21</v>
      </c>
      <c r="G83" s="3">
        <v>-85275.96000000001</v>
      </c>
      <c r="H83" s="3">
        <v>0</v>
      </c>
      <c r="I83">
        <v>5.8</v>
      </c>
      <c r="J83">
        <v>0</v>
      </c>
      <c r="K83" s="1">
        <v>1.93365</v>
      </c>
      <c r="L83" s="1">
        <v>-0.17795</v>
      </c>
      <c r="M83" s="1">
        <v>0</v>
      </c>
      <c r="N83" s="1">
        <v>8.93</v>
      </c>
      <c r="O83" s="1">
        <v>0</v>
      </c>
      <c r="P83" s="1">
        <v>0.3672985782</v>
      </c>
      <c r="Q83" s="3">
        <v>458.21</v>
      </c>
      <c r="R83" s="3">
        <v>3260.89</v>
      </c>
      <c r="S83" s="3">
        <v>-1168.82</v>
      </c>
      <c r="T83" s="3">
        <v>46825.76</v>
      </c>
      <c r="U83" s="3">
        <v>-4860.25</v>
      </c>
    </row>
    <row r="84" spans="1:21">
      <c r="A84" s="6">
        <v>82</v>
      </c>
      <c r="B84">
        <v>20100714</v>
      </c>
      <c r="C84">
        <v>20211230</v>
      </c>
      <c r="D84">
        <v>58876</v>
      </c>
      <c r="E84">
        <v>1294</v>
      </c>
      <c r="F84" s="3">
        <v>686287.2</v>
      </c>
      <c r="G84" s="3">
        <v>-130772.23</v>
      </c>
      <c r="H84" s="3">
        <v>0</v>
      </c>
      <c r="I84">
        <v>4.25</v>
      </c>
      <c r="J84">
        <v>0</v>
      </c>
      <c r="K84" s="1">
        <v>2.28762</v>
      </c>
      <c r="L84" s="1">
        <v>-0.12924</v>
      </c>
      <c r="M84" s="1">
        <v>0</v>
      </c>
      <c r="N84" s="1">
        <v>15.41</v>
      </c>
      <c r="O84" s="1">
        <v>0</v>
      </c>
      <c r="P84" s="1">
        <v>0.35625966</v>
      </c>
      <c r="Q84" s="3">
        <v>530.36</v>
      </c>
      <c r="R84" s="3">
        <v>3755.52</v>
      </c>
      <c r="S84" s="3">
        <v>-1254.51</v>
      </c>
      <c r="T84" s="3">
        <v>57623.05</v>
      </c>
      <c r="U84" s="3">
        <v>-6586.09</v>
      </c>
    </row>
    <row r="85" spans="1:21">
      <c r="A85" s="6">
        <v>83</v>
      </c>
      <c r="B85">
        <v>20100714</v>
      </c>
      <c r="C85">
        <v>20211230</v>
      </c>
      <c r="D85">
        <v>58876</v>
      </c>
      <c r="E85">
        <v>1318</v>
      </c>
      <c r="F85" s="3">
        <v>725620.96</v>
      </c>
      <c r="G85" s="3">
        <v>-86924.53999999999</v>
      </c>
      <c r="H85" s="3">
        <v>0</v>
      </c>
      <c r="I85">
        <v>7.35</v>
      </c>
      <c r="J85">
        <v>0</v>
      </c>
      <c r="K85" s="1">
        <v>2.41874</v>
      </c>
      <c r="L85" s="1">
        <v>-0.18052</v>
      </c>
      <c r="M85" s="1">
        <v>0</v>
      </c>
      <c r="N85" s="1">
        <v>10.98</v>
      </c>
      <c r="O85" s="1">
        <v>0</v>
      </c>
      <c r="P85" s="1">
        <v>0.3588770865</v>
      </c>
      <c r="Q85" s="3">
        <v>550.55</v>
      </c>
      <c r="R85" s="3">
        <v>3751.85</v>
      </c>
      <c r="S85" s="3">
        <v>-1241.42</v>
      </c>
      <c r="T85" s="3">
        <v>52013.14</v>
      </c>
      <c r="U85" s="3">
        <v>-6080.23</v>
      </c>
    </row>
    <row r="86" spans="1:21">
      <c r="A86" s="6">
        <v>84</v>
      </c>
      <c r="B86">
        <v>20100714</v>
      </c>
      <c r="C86">
        <v>20211230</v>
      </c>
      <c r="D86">
        <v>58876</v>
      </c>
      <c r="E86">
        <v>1289</v>
      </c>
      <c r="F86" s="3">
        <v>760920.73</v>
      </c>
      <c r="G86" s="3">
        <v>-88527.03999999999</v>
      </c>
      <c r="H86" s="3">
        <v>0</v>
      </c>
      <c r="I86">
        <v>7.6</v>
      </c>
      <c r="J86">
        <v>0</v>
      </c>
      <c r="K86" s="1">
        <v>2.5364</v>
      </c>
      <c r="L86" s="1">
        <v>-0.15522</v>
      </c>
      <c r="M86" s="1">
        <v>0</v>
      </c>
      <c r="N86" s="1">
        <v>13.8</v>
      </c>
      <c r="O86" s="1">
        <v>0</v>
      </c>
      <c r="P86" s="1">
        <v>0.3692785105</v>
      </c>
      <c r="Q86" s="3">
        <v>590.3200000000001</v>
      </c>
      <c r="R86" s="3">
        <v>3742.6</v>
      </c>
      <c r="S86" s="3">
        <v>-1255.3</v>
      </c>
      <c r="T86" s="3">
        <v>55905.2</v>
      </c>
      <c r="U86" s="3">
        <v>-6586.09</v>
      </c>
    </row>
    <row r="87" spans="1:21">
      <c r="A87" s="6">
        <v>85</v>
      </c>
      <c r="B87">
        <v>20100714</v>
      </c>
      <c r="C87">
        <v>20211230</v>
      </c>
      <c r="D87">
        <v>58876</v>
      </c>
      <c r="E87">
        <v>1276</v>
      </c>
      <c r="F87" s="3">
        <v>752073.38</v>
      </c>
      <c r="G87" s="3">
        <v>-116445.98</v>
      </c>
      <c r="H87" s="3">
        <v>0</v>
      </c>
      <c r="I87">
        <v>5.46</v>
      </c>
      <c r="J87">
        <v>0</v>
      </c>
      <c r="K87" s="1">
        <v>2.50691</v>
      </c>
      <c r="L87" s="1">
        <v>-0.17108</v>
      </c>
      <c r="M87" s="1">
        <v>0</v>
      </c>
      <c r="N87" s="1">
        <v>12.15</v>
      </c>
      <c r="O87" s="1">
        <v>0</v>
      </c>
      <c r="P87" s="1">
        <v>0.3793103448</v>
      </c>
      <c r="Q87" s="3">
        <v>589.4</v>
      </c>
      <c r="R87" s="3">
        <v>3551.61</v>
      </c>
      <c r="S87" s="3">
        <v>-1220.84</v>
      </c>
      <c r="T87" s="3">
        <v>51839.44</v>
      </c>
      <c r="U87" s="3">
        <v>-5729.06</v>
      </c>
    </row>
    <row r="88" spans="1:21">
      <c r="A88" s="6">
        <v>86</v>
      </c>
      <c r="B88">
        <v>20100714</v>
      </c>
      <c r="C88">
        <v>20211230</v>
      </c>
      <c r="D88">
        <v>58876</v>
      </c>
      <c r="E88">
        <v>1288</v>
      </c>
      <c r="F88" s="3">
        <v>528560.14</v>
      </c>
      <c r="G88" s="3">
        <v>-103714.64</v>
      </c>
      <c r="H88" s="3">
        <v>0</v>
      </c>
      <c r="I88">
        <v>4.1</v>
      </c>
      <c r="J88">
        <v>0</v>
      </c>
      <c r="K88" s="1">
        <v>1.76187</v>
      </c>
      <c r="L88" s="1">
        <v>-0.17096</v>
      </c>
      <c r="M88" s="1">
        <v>0</v>
      </c>
      <c r="N88" s="1">
        <v>8.539999999999999</v>
      </c>
      <c r="O88" s="1">
        <v>0</v>
      </c>
      <c r="P88" s="1">
        <v>0.3672360248</v>
      </c>
      <c r="Q88" s="3">
        <v>410.37</v>
      </c>
      <c r="R88" s="3">
        <v>3101.37</v>
      </c>
      <c r="S88" s="3">
        <v>-1151.39</v>
      </c>
      <c r="T88" s="3">
        <v>35879.49</v>
      </c>
      <c r="U88" s="3">
        <v>-6080.23</v>
      </c>
    </row>
    <row r="89" spans="1:21">
      <c r="A89" s="6">
        <v>87</v>
      </c>
      <c r="B89">
        <v>20100714</v>
      </c>
      <c r="C89">
        <v>20211230</v>
      </c>
      <c r="D89">
        <v>58876</v>
      </c>
      <c r="E89">
        <v>1325</v>
      </c>
      <c r="F89" s="3">
        <v>578214.14</v>
      </c>
      <c r="G89" s="3">
        <v>-79325.22</v>
      </c>
      <c r="H89" s="3">
        <v>0</v>
      </c>
      <c r="I89">
        <v>6.29</v>
      </c>
      <c r="J89">
        <v>0</v>
      </c>
      <c r="K89" s="1">
        <v>1.92738</v>
      </c>
      <c r="L89" s="1">
        <v>-0.21512</v>
      </c>
      <c r="M89" s="1">
        <v>0</v>
      </c>
      <c r="N89" s="1">
        <v>7.03</v>
      </c>
      <c r="O89" s="1">
        <v>0</v>
      </c>
      <c r="P89" s="1">
        <v>0.3524528302</v>
      </c>
      <c r="Q89" s="3">
        <v>436.39</v>
      </c>
      <c r="R89" s="3">
        <v>3428.69</v>
      </c>
      <c r="S89" s="3">
        <v>-1192.29</v>
      </c>
      <c r="T89" s="3">
        <v>46825.76</v>
      </c>
      <c r="U89" s="3">
        <v>-11215.1</v>
      </c>
    </row>
    <row r="90" spans="1:21">
      <c r="A90" s="6">
        <v>88</v>
      </c>
      <c r="B90">
        <v>20100714</v>
      </c>
      <c r="C90">
        <v>20211230</v>
      </c>
      <c r="D90">
        <v>58876</v>
      </c>
      <c r="E90">
        <v>1275</v>
      </c>
      <c r="F90" s="3">
        <v>626597.6899999999</v>
      </c>
      <c r="G90" s="3">
        <v>-86025.07000000001</v>
      </c>
      <c r="H90" s="3">
        <v>0</v>
      </c>
      <c r="I90">
        <v>6.28</v>
      </c>
      <c r="J90">
        <v>0</v>
      </c>
      <c r="K90" s="1">
        <v>2.08866</v>
      </c>
      <c r="L90" s="1">
        <v>-0.17901</v>
      </c>
      <c r="M90" s="1">
        <v>0</v>
      </c>
      <c r="N90" s="1">
        <v>9.58</v>
      </c>
      <c r="O90" s="1">
        <v>0</v>
      </c>
      <c r="P90" s="1">
        <v>0.3615686275</v>
      </c>
      <c r="Q90" s="3">
        <v>491.45</v>
      </c>
      <c r="R90" s="3">
        <v>3633.79</v>
      </c>
      <c r="S90" s="3">
        <v>-1288.18</v>
      </c>
      <c r="T90" s="3">
        <v>41123.15</v>
      </c>
      <c r="U90" s="3">
        <v>-5729.06</v>
      </c>
    </row>
    <row r="91" spans="1:21">
      <c r="A91" s="6">
        <v>89</v>
      </c>
      <c r="B91">
        <v>20100714</v>
      </c>
      <c r="C91">
        <v>20211230</v>
      </c>
      <c r="D91">
        <v>58876</v>
      </c>
      <c r="E91">
        <v>1261</v>
      </c>
      <c r="F91" s="3">
        <v>703393.5</v>
      </c>
      <c r="G91" s="3">
        <v>-83278.92999999999</v>
      </c>
      <c r="H91" s="3">
        <v>0</v>
      </c>
      <c r="I91">
        <v>7.45</v>
      </c>
      <c r="J91">
        <v>0</v>
      </c>
      <c r="K91" s="1">
        <v>2.34464</v>
      </c>
      <c r="L91" s="1">
        <v>-0.23481</v>
      </c>
      <c r="M91" s="1">
        <v>0</v>
      </c>
      <c r="N91" s="1">
        <v>7.64</v>
      </c>
      <c r="O91" s="1">
        <v>0</v>
      </c>
      <c r="P91" s="1">
        <v>0.3687549564</v>
      </c>
      <c r="Q91" s="3">
        <v>557.8099999999999</v>
      </c>
      <c r="R91" s="3">
        <v>3538.8</v>
      </c>
      <c r="S91" s="3">
        <v>-1183.61</v>
      </c>
      <c r="T91" s="3">
        <v>52013.14</v>
      </c>
      <c r="U91" s="3">
        <v>-5157.15</v>
      </c>
    </row>
    <row r="92" spans="1:21">
      <c r="A92" s="6">
        <v>90</v>
      </c>
      <c r="B92">
        <v>20100714</v>
      </c>
      <c r="C92">
        <v>20211230</v>
      </c>
      <c r="D92">
        <v>58876</v>
      </c>
      <c r="E92">
        <v>1282</v>
      </c>
      <c r="F92" s="3">
        <v>842100.08</v>
      </c>
      <c r="G92" s="3">
        <v>-101165.53</v>
      </c>
      <c r="H92" s="3">
        <v>0</v>
      </c>
      <c r="I92">
        <v>7.32</v>
      </c>
      <c r="J92">
        <v>0</v>
      </c>
      <c r="K92" s="1">
        <v>2.807</v>
      </c>
      <c r="L92" s="1">
        <v>-0.12861</v>
      </c>
      <c r="M92" s="1">
        <v>0</v>
      </c>
      <c r="N92" s="1">
        <v>19.02</v>
      </c>
      <c r="O92" s="1">
        <v>0</v>
      </c>
      <c r="P92" s="1">
        <v>0.3775351014</v>
      </c>
      <c r="Q92" s="3">
        <v>656.86</v>
      </c>
      <c r="R92" s="3">
        <v>4018.65</v>
      </c>
      <c r="S92" s="3">
        <v>-1382.11</v>
      </c>
      <c r="T92" s="3">
        <v>34976.58</v>
      </c>
      <c r="U92" s="3">
        <v>-6872.87</v>
      </c>
    </row>
    <row r="93" spans="1:21">
      <c r="A93" s="6">
        <v>91</v>
      </c>
      <c r="B93">
        <v>20100714</v>
      </c>
      <c r="C93">
        <v>20211230</v>
      </c>
      <c r="D93">
        <v>58876</v>
      </c>
      <c r="E93">
        <v>1311</v>
      </c>
      <c r="F93" s="3">
        <v>663908.3100000001</v>
      </c>
      <c r="G93" s="3">
        <v>-106178.79</v>
      </c>
      <c r="H93" s="3">
        <v>0</v>
      </c>
      <c r="I93">
        <v>5.25</v>
      </c>
      <c r="J93">
        <v>0</v>
      </c>
      <c r="K93" s="1">
        <v>2.21303</v>
      </c>
      <c r="L93" s="1">
        <v>-0.16443</v>
      </c>
      <c r="M93" s="1">
        <v>0</v>
      </c>
      <c r="N93" s="1">
        <v>11.25</v>
      </c>
      <c r="O93" s="1">
        <v>0</v>
      </c>
      <c r="P93" s="1">
        <v>0.3615560641</v>
      </c>
      <c r="Q93" s="3">
        <v>506.41</v>
      </c>
      <c r="R93" s="3">
        <v>3506.33</v>
      </c>
      <c r="S93" s="3">
        <v>-1192.47</v>
      </c>
      <c r="T93" s="3">
        <v>56905.05</v>
      </c>
      <c r="U93" s="3">
        <v>-7067.57</v>
      </c>
    </row>
    <row r="94" spans="1:21">
      <c r="A94" s="6">
        <v>92</v>
      </c>
      <c r="B94">
        <v>20100714</v>
      </c>
      <c r="C94">
        <v>20211230</v>
      </c>
      <c r="D94">
        <v>58876</v>
      </c>
      <c r="E94">
        <v>1256</v>
      </c>
      <c r="F94" s="3">
        <v>695853.71</v>
      </c>
      <c r="G94" s="3">
        <v>-105923.72</v>
      </c>
      <c r="H94" s="3">
        <v>0</v>
      </c>
      <c r="I94">
        <v>5.57</v>
      </c>
      <c r="J94">
        <v>0</v>
      </c>
      <c r="K94" s="1">
        <v>2.31951</v>
      </c>
      <c r="L94" s="1">
        <v>-0.163</v>
      </c>
      <c r="M94" s="1">
        <v>0</v>
      </c>
      <c r="N94" s="1">
        <v>11.91</v>
      </c>
      <c r="O94" s="1">
        <v>0</v>
      </c>
      <c r="P94" s="1">
        <v>0.3710191083</v>
      </c>
      <c r="Q94" s="3">
        <v>554.02</v>
      </c>
      <c r="R94" s="3">
        <v>3620.16</v>
      </c>
      <c r="S94" s="3">
        <v>-1254.61</v>
      </c>
      <c r="T94" s="3">
        <v>52782.16</v>
      </c>
      <c r="U94" s="3">
        <v>-7091.94</v>
      </c>
    </row>
    <row r="95" spans="1:21">
      <c r="A95" s="6">
        <v>93</v>
      </c>
      <c r="B95">
        <v>20100714</v>
      </c>
      <c r="C95">
        <v>20211230</v>
      </c>
      <c r="D95">
        <v>58876</v>
      </c>
      <c r="E95">
        <v>1284</v>
      </c>
      <c r="F95" s="3">
        <v>658257.67</v>
      </c>
      <c r="G95" s="3">
        <v>-110412.83</v>
      </c>
      <c r="H95" s="3">
        <v>0</v>
      </c>
      <c r="I95">
        <v>4.96</v>
      </c>
      <c r="J95">
        <v>0</v>
      </c>
      <c r="K95" s="1">
        <v>2.19419</v>
      </c>
      <c r="L95" s="1">
        <v>-0.14712</v>
      </c>
      <c r="M95" s="1">
        <v>0</v>
      </c>
      <c r="N95" s="1">
        <v>12.72</v>
      </c>
      <c r="O95" s="1">
        <v>0</v>
      </c>
      <c r="P95" s="1">
        <v>0.3652647975</v>
      </c>
      <c r="Q95" s="3">
        <v>512.66</v>
      </c>
      <c r="R95" s="3">
        <v>3709.5</v>
      </c>
      <c r="S95" s="3">
        <v>-1326.99</v>
      </c>
      <c r="T95" s="3">
        <v>41712.67</v>
      </c>
      <c r="U95" s="3">
        <v>-6300.96</v>
      </c>
    </row>
    <row r="96" spans="1:21">
      <c r="A96" s="6">
        <v>94</v>
      </c>
      <c r="B96">
        <v>20100714</v>
      </c>
      <c r="C96">
        <v>20211230</v>
      </c>
      <c r="D96">
        <v>58876</v>
      </c>
      <c r="E96">
        <v>1293</v>
      </c>
      <c r="F96" s="3">
        <v>607429.16</v>
      </c>
      <c r="G96" s="3">
        <v>-79240.58</v>
      </c>
      <c r="H96" s="3">
        <v>0</v>
      </c>
      <c r="I96">
        <v>6.67</v>
      </c>
      <c r="J96">
        <v>0</v>
      </c>
      <c r="K96" s="1">
        <v>2.02476</v>
      </c>
      <c r="L96" s="1">
        <v>-0.19184</v>
      </c>
      <c r="M96" s="1">
        <v>0</v>
      </c>
      <c r="N96" s="1">
        <v>8.529999999999999</v>
      </c>
      <c r="O96" s="1">
        <v>0</v>
      </c>
      <c r="P96" s="1">
        <v>0.3627223511</v>
      </c>
      <c r="Q96" s="3">
        <v>469.78</v>
      </c>
      <c r="R96" s="3">
        <v>3365.11</v>
      </c>
      <c r="S96" s="3">
        <v>-1178.16</v>
      </c>
      <c r="T96" s="3">
        <v>56905.05</v>
      </c>
      <c r="U96" s="3">
        <v>-5729.06</v>
      </c>
    </row>
    <row r="97" spans="1:21">
      <c r="A97" s="6">
        <v>95</v>
      </c>
      <c r="B97">
        <v>20100714</v>
      </c>
      <c r="C97">
        <v>20211230</v>
      </c>
      <c r="D97">
        <v>58876</v>
      </c>
      <c r="E97">
        <v>1313</v>
      </c>
      <c r="F97" s="3">
        <v>652765.33</v>
      </c>
      <c r="G97" s="3">
        <v>-82219.72</v>
      </c>
      <c r="H97" s="3">
        <v>0</v>
      </c>
      <c r="I97">
        <v>6.94</v>
      </c>
      <c r="J97">
        <v>0</v>
      </c>
      <c r="K97" s="1">
        <v>2.17588</v>
      </c>
      <c r="L97" s="1">
        <v>-0.21109</v>
      </c>
      <c r="M97" s="1">
        <v>0</v>
      </c>
      <c r="N97" s="1">
        <v>8.130000000000001</v>
      </c>
      <c r="O97" s="1">
        <v>0</v>
      </c>
      <c r="P97" s="1">
        <v>0.3541507997</v>
      </c>
      <c r="Q97" s="3">
        <v>497.16</v>
      </c>
      <c r="R97" s="3">
        <v>3597.38</v>
      </c>
      <c r="S97" s="3">
        <v>-1202.85</v>
      </c>
      <c r="T97" s="3">
        <v>56905.05</v>
      </c>
      <c r="U97" s="3">
        <v>-4617.74</v>
      </c>
    </row>
    <row r="98" spans="1:21">
      <c r="A98" s="6">
        <v>96</v>
      </c>
      <c r="B98">
        <v>20100714</v>
      </c>
      <c r="C98">
        <v>20211230</v>
      </c>
      <c r="D98">
        <v>58876</v>
      </c>
      <c r="E98">
        <v>1321</v>
      </c>
      <c r="F98" s="3">
        <v>440415.36</v>
      </c>
      <c r="G98" s="3">
        <v>-84501.8</v>
      </c>
      <c r="H98" s="3">
        <v>0</v>
      </c>
      <c r="I98">
        <v>4.21</v>
      </c>
      <c r="J98">
        <v>0</v>
      </c>
      <c r="K98" s="1">
        <v>1.46805</v>
      </c>
      <c r="L98" s="1">
        <v>-0.18562</v>
      </c>
      <c r="M98" s="1">
        <v>0</v>
      </c>
      <c r="N98" s="1">
        <v>6.44</v>
      </c>
      <c r="O98" s="1">
        <v>0</v>
      </c>
      <c r="P98" s="1">
        <v>0.340651022</v>
      </c>
      <c r="Q98" s="3">
        <v>333.4</v>
      </c>
      <c r="R98" s="3">
        <v>3086.29</v>
      </c>
      <c r="S98" s="3">
        <v>-1088.88</v>
      </c>
      <c r="T98" s="3">
        <v>41621.79</v>
      </c>
      <c r="U98" s="3">
        <v>-4975.16</v>
      </c>
    </row>
    <row r="99" spans="1:21">
      <c r="A99" s="6">
        <v>97</v>
      </c>
      <c r="B99">
        <v>20100714</v>
      </c>
      <c r="C99">
        <v>20211230</v>
      </c>
      <c r="D99">
        <v>58876</v>
      </c>
      <c r="E99">
        <v>1311</v>
      </c>
      <c r="F99" s="3">
        <v>669818.25</v>
      </c>
      <c r="G99" s="3">
        <v>-74098.74000000001</v>
      </c>
      <c r="H99" s="3">
        <v>0</v>
      </c>
      <c r="I99">
        <v>8.039999999999999</v>
      </c>
      <c r="J99">
        <v>0</v>
      </c>
      <c r="K99" s="1">
        <v>2.23273</v>
      </c>
      <c r="L99" s="1">
        <v>-0.20281</v>
      </c>
      <c r="M99" s="1">
        <v>0</v>
      </c>
      <c r="N99" s="1">
        <v>8.779999999999999</v>
      </c>
      <c r="O99" s="1">
        <v>0</v>
      </c>
      <c r="P99" s="1">
        <v>0.3600305111</v>
      </c>
      <c r="Q99" s="3">
        <v>510.92</v>
      </c>
      <c r="R99" s="3">
        <v>3611.12</v>
      </c>
      <c r="S99" s="3">
        <v>-1233.17</v>
      </c>
      <c r="T99" s="3">
        <v>52013.14</v>
      </c>
      <c r="U99" s="3">
        <v>-19777.61</v>
      </c>
    </row>
    <row r="100" spans="1:21">
      <c r="A100" s="6">
        <v>98</v>
      </c>
      <c r="B100">
        <v>20100714</v>
      </c>
      <c r="C100">
        <v>20211230</v>
      </c>
      <c r="D100">
        <v>58876</v>
      </c>
      <c r="E100">
        <v>1265</v>
      </c>
      <c r="F100" s="3">
        <v>915140.3</v>
      </c>
      <c r="G100" s="3">
        <v>-90637.75</v>
      </c>
      <c r="H100" s="3">
        <v>0</v>
      </c>
      <c r="I100">
        <v>9.1</v>
      </c>
      <c r="J100">
        <v>0</v>
      </c>
      <c r="K100" s="1">
        <v>3.05047</v>
      </c>
      <c r="L100" s="1">
        <v>-0.20384</v>
      </c>
      <c r="M100" s="1">
        <v>0</v>
      </c>
      <c r="N100" s="1">
        <v>11.91</v>
      </c>
      <c r="O100" s="1">
        <v>0</v>
      </c>
      <c r="P100" s="1">
        <v>0.3865612648</v>
      </c>
      <c r="Q100" s="3">
        <v>723.4299999999999</v>
      </c>
      <c r="R100" s="3">
        <v>3975.1</v>
      </c>
      <c r="S100" s="3">
        <v>-1325.62</v>
      </c>
      <c r="T100" s="3">
        <v>47451.32</v>
      </c>
      <c r="U100" s="3">
        <v>-6872.87</v>
      </c>
    </row>
    <row r="101" spans="1:21">
      <c r="A101" s="6">
        <v>99</v>
      </c>
      <c r="B101">
        <v>20100714</v>
      </c>
      <c r="C101">
        <v>20211230</v>
      </c>
      <c r="D101">
        <v>58876</v>
      </c>
      <c r="E101">
        <v>1330</v>
      </c>
      <c r="F101" s="3">
        <v>530613.65</v>
      </c>
      <c r="G101" s="3">
        <v>-75045.78</v>
      </c>
      <c r="H101" s="3">
        <v>0</v>
      </c>
      <c r="I101">
        <v>6.07</v>
      </c>
      <c r="J101">
        <v>0</v>
      </c>
      <c r="K101" s="1">
        <v>1.76871</v>
      </c>
      <c r="L101" s="1">
        <v>-0.21702</v>
      </c>
      <c r="M101" s="1">
        <v>0</v>
      </c>
      <c r="N101" s="1">
        <v>6.38</v>
      </c>
      <c r="O101" s="1">
        <v>0</v>
      </c>
      <c r="P101" s="1">
        <v>0.3526315789</v>
      </c>
      <c r="Q101" s="3">
        <v>398.96</v>
      </c>
      <c r="R101" s="3">
        <v>3094.43</v>
      </c>
      <c r="S101" s="3">
        <v>-1069.31</v>
      </c>
      <c r="T101" s="3">
        <v>51979.95</v>
      </c>
      <c r="U101" s="3">
        <v>-5574.38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2022-01-01T20:04:23Z</dcterms:created>
  <dcterms:modified xsi:type="dcterms:W3CDTF">2022-01-01T20:04:23Z</dcterms:modified>
</cp:coreProperties>
</file>