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<sst xmlns="http://schemas.openxmlformats.org/spreadsheetml/2006/main" count="367" uniqueCount="320">
  <si>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</si>
  <si>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</si>
  <si>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</si>
  <si>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</si>
  <si>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</si>
  <si>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</si>
  <si>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</si>
  <si>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</si>
  <si>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</si>
  <si>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</si>
  <si>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</si>
  <si>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</si>
  <si>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</si>
  <si>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</si>
  <si>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</si>
  <si>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</si>
  <si>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</si>
  <si>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</si>
  <si>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</si>
  <si>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</si>
  <si>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</si>
  <si>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</si>
  <si>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</si>
  <si>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</si>
  <si>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</si>
  <si>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</si>
  <si>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</si>
  <si>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</si>
  <si>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</si>
  <si>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</si>
  <si>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</si>
  <si>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</si>
  <si>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</si>
  <si>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</si>
  <si>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</si>
  <si>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</si>
  <si>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</si>
  <si>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</si>
  <si>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</si>
  <si>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</si>
  <si>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</si>
  <si>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</si>
  <si>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</si>
  <si>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</si>
  <si>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TREND_0_1_1__2_0_0__0_M__4p5_0__0_0__0_0__M__T_F__M_0__11_1_1_1__1_1_1_0__0_AND_0__0p5_AND_0__0_AND_0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</si>
  <si>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</si>
  <si>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</si>
  <si>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</si>
  <si>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</si>
  <si>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</si>
  <si>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</si>
  <si>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</si>
  <si>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(97153.228, 106885.808]</t>
  </si>
  <si>
    <t>(106885.808, 116067.485]</t>
  </si>
  <si>
    <t>(116067.485, 125249.163]</t>
  </si>
  <si>
    <t>(125249.163, 134430.841]</t>
  </si>
  <si>
    <t>(134430.841, 143612.518]</t>
  </si>
  <si>
    <t>(143612.518, 152794.196]</t>
  </si>
  <si>
    <t>(152794.196, 161975.874]</t>
  </si>
  <si>
    <t>(161975.874, 171157.551]</t>
  </si>
  <si>
    <t>(171157.551, 180339.229]</t>
  </si>
  <si>
    <t>(180339.229, 189520.907]</t>
  </si>
  <si>
    <t>(189520.907, 198702.584]</t>
  </si>
  <si>
    <t>(198702.584, 207884.262]</t>
  </si>
  <si>
    <t>(207884.262, 217065.94]</t>
  </si>
  <si>
    <t>(217065.94, 226247.617]</t>
  </si>
  <si>
    <t>(226247.617, 235429.295]</t>
  </si>
  <si>
    <t>(235429.295, 244610.973]</t>
  </si>
  <si>
    <t>(244610.973, 253792.65]</t>
  </si>
  <si>
    <t>(253792.65, 262974.328]</t>
  </si>
  <si>
    <t>(262974.328, 272156.006]</t>
  </si>
  <si>
    <t>(272156.006, 281337.683]</t>
  </si>
  <si>
    <t>(281337.683, 290519.361]</t>
  </si>
  <si>
    <t>(290519.361, 299701.039]</t>
  </si>
  <si>
    <t>(299701.039, 308882.716]</t>
  </si>
  <si>
    <t>(308882.716, 318064.394]</t>
  </si>
  <si>
    <t>(318064.394, 327246.072]</t>
  </si>
  <si>
    <t>(327246.072, 336427.749]</t>
  </si>
  <si>
    <t>(336427.749, 345609.427]</t>
  </si>
  <si>
    <t>(345609.427, 354791.105]</t>
  </si>
  <si>
    <t>(354791.105, 363972.782]</t>
  </si>
  <si>
    <t>(363972.782, 373154.46]</t>
  </si>
  <si>
    <t>(373154.46, 382336.138]</t>
  </si>
  <si>
    <t>(382336.138, 391517.815]</t>
  </si>
  <si>
    <t>(391517.815, 400699.493]</t>
  </si>
  <si>
    <t>(400699.493, 409881.171]</t>
  </si>
  <si>
    <t>(409881.171, 419062.848]</t>
  </si>
  <si>
    <t>(419062.848, 428244.526]</t>
  </si>
  <si>
    <t>(428244.526, 437426.204]</t>
  </si>
  <si>
    <t>(437426.204, 446607.881]</t>
  </si>
  <si>
    <t>(446607.881, 455789.559]</t>
  </si>
  <si>
    <t>(455789.559, 464971.237]</t>
  </si>
  <si>
    <t>(464971.237, 474152.914]</t>
  </si>
  <si>
    <t>(474152.914, 483334.592]</t>
  </si>
  <si>
    <t>(483334.592, 492516.27]</t>
  </si>
  <si>
    <t>(492516.27, 501697.947]</t>
  </si>
  <si>
    <t>(501697.947, 510879.625]</t>
  </si>
  <si>
    <t>(510879.625, 520061.303]</t>
  </si>
  <si>
    <t>(520061.303, 529242.98]</t>
  </si>
  <si>
    <t>(529242.98, 538424.658]</t>
  </si>
  <si>
    <t>(538424.658, 547606.336]</t>
  </si>
  <si>
    <t>(547606.336, 556788.013]</t>
  </si>
  <si>
    <t>(556788.013, 565969.691]</t>
  </si>
  <si>
    <t>(565969.691, 575151.369]</t>
  </si>
  <si>
    <t>(575151.369, 584333.046]</t>
  </si>
  <si>
    <t>(584333.046, 593514.724]</t>
  </si>
  <si>
    <t>(593514.724, 602696.402]</t>
  </si>
  <si>
    <t>(602696.402, 611878.079]</t>
  </si>
  <si>
    <t>(611878.079, 621059.757]</t>
  </si>
  <si>
    <t>(621059.757, 630241.435]</t>
  </si>
  <si>
    <t>(630241.435, 639423.112]</t>
  </si>
  <si>
    <t>(639423.112, 648604.79]</t>
  </si>
  <si>
    <t>(0.323, 0.356]</t>
  </si>
  <si>
    <t>(0.356, 0.387]</t>
  </si>
  <si>
    <t>(0.387, 0.417]</t>
  </si>
  <si>
    <t>(0.417, 0.448]</t>
  </si>
  <si>
    <t>(0.448, 0.479]</t>
  </si>
  <si>
    <t>(0.479, 0.509]</t>
  </si>
  <si>
    <t>(0.509, 0.54]</t>
  </si>
  <si>
    <t>(0.54, 0.571]</t>
  </si>
  <si>
    <t>(0.571, 0.601]</t>
  </si>
  <si>
    <t>(0.601, 0.632]</t>
  </si>
  <si>
    <t>(0.632, 0.662]</t>
  </si>
  <si>
    <t>(0.662, 0.693]</t>
  </si>
  <si>
    <t>(0.693, 0.724]</t>
  </si>
  <si>
    <t>(0.724, 0.754]</t>
  </si>
  <si>
    <t>(0.754, 0.785]</t>
  </si>
  <si>
    <t>(0.785, 0.815]</t>
  </si>
  <si>
    <t>(0.815, 0.846]</t>
  </si>
  <si>
    <t>(0.846, 0.877]</t>
  </si>
  <si>
    <t>(0.877, 0.907]</t>
  </si>
  <si>
    <t>(0.907, 0.938]</t>
  </si>
  <si>
    <t>(0.938, 0.968]</t>
  </si>
  <si>
    <t>(0.968, 0.999]</t>
  </si>
  <si>
    <t>(0.999, 1.03]</t>
  </si>
  <si>
    <t>(1.03, 1.06]</t>
  </si>
  <si>
    <t>(1.06, 1.091]</t>
  </si>
  <si>
    <t>(1.091, 1.121]</t>
  </si>
  <si>
    <t>(1.121, 1.152]</t>
  </si>
  <si>
    <t>(1.152, 1.183]</t>
  </si>
  <si>
    <t>(1.183, 1.213]</t>
  </si>
  <si>
    <t>(1.213, 1.244]</t>
  </si>
  <si>
    <t>(1.244, 1.274]</t>
  </si>
  <si>
    <t>(1.274, 1.305]</t>
  </si>
  <si>
    <t>(1.305, 1.336]</t>
  </si>
  <si>
    <t>(1.336, 1.366]</t>
  </si>
  <si>
    <t>(1.366, 1.397]</t>
  </si>
  <si>
    <t>(1.397, 1.427]</t>
  </si>
  <si>
    <t>(1.427, 1.458]</t>
  </si>
  <si>
    <t>(1.458, 1.489]</t>
  </si>
  <si>
    <t>(1.489, 1.519]</t>
  </si>
  <si>
    <t>(1.519, 1.55]</t>
  </si>
  <si>
    <t>(1.55, 1.581]</t>
  </si>
  <si>
    <t>(1.581, 1.611]</t>
  </si>
  <si>
    <t>(1.611, 1.642]</t>
  </si>
  <si>
    <t>(1.642, 1.672]</t>
  </si>
  <si>
    <t>(1.672, 1.703]</t>
  </si>
  <si>
    <t>(1.703, 1.734]</t>
  </si>
  <si>
    <t>(1.734, 1.764]</t>
  </si>
  <si>
    <t>(1.764, 1.795]</t>
  </si>
  <si>
    <t>(1.795, 1.825]</t>
  </si>
  <si>
    <t>(1.825, 1.856]</t>
  </si>
  <si>
    <t>(1.856, 1.887]</t>
  </si>
  <si>
    <t>(1.887, 1.917]</t>
  </si>
  <si>
    <t>(1.917, 1.948]</t>
  </si>
  <si>
    <t>(1.948, 1.978]</t>
  </si>
  <si>
    <t>(1.978, 2.009]</t>
  </si>
  <si>
    <t>(2.009, 2.04]</t>
  </si>
  <si>
    <t>(2.04, 2.07]</t>
  </si>
  <si>
    <t>(2.07, 2.101]</t>
  </si>
  <si>
    <t>(2.101, 2.131]</t>
  </si>
  <si>
    <t>(2.131, 2.162]</t>
  </si>
  <si>
    <t>(-200275.493, -198060.947]</t>
  </si>
  <si>
    <t>(-198060.947, -195971.754]</t>
  </si>
  <si>
    <t>(-195971.754, -193882.562]</t>
  </si>
  <si>
    <t>(-193882.562, -191793.369]</t>
  </si>
  <si>
    <t>(-191793.369, -189704.176]</t>
  </si>
  <si>
    <t>(-189704.176, -187614.983]</t>
  </si>
  <si>
    <t>(-187614.983, -185525.79]</t>
  </si>
  <si>
    <t>(-185525.79, -183436.597]</t>
  </si>
  <si>
    <t>(-183436.597, -181347.404]</t>
  </si>
  <si>
    <t>(-181347.404, -179258.212]</t>
  </si>
  <si>
    <t>(-179258.212, -177169.019]</t>
  </si>
  <si>
    <t>(-177169.019, -175079.826]</t>
  </si>
  <si>
    <t>(-175079.826, -172990.633]</t>
  </si>
  <si>
    <t>(-172990.633, -170901.44]</t>
  </si>
  <si>
    <t>(-170901.44, -168812.248]</t>
  </si>
  <si>
    <t>(-168812.248, -166723.055]</t>
  </si>
  <si>
    <t>(-166723.055, -164633.862]</t>
  </si>
  <si>
    <t>(-164633.862, -162544.669]</t>
  </si>
  <si>
    <t>(-162544.669, -160455.476]</t>
  </si>
  <si>
    <t>(-160455.476, -158366.283]</t>
  </si>
  <si>
    <t>(-158366.283, -156277.091]</t>
  </si>
  <si>
    <t>(-156277.091, -154187.898]</t>
  </si>
  <si>
    <t>(-154187.898, -152098.705]</t>
  </si>
  <si>
    <t>(-152098.705, -150009.512]</t>
  </si>
  <si>
    <t>(-150009.512, -147920.319]</t>
  </si>
  <si>
    <t>(-147920.319, -145831.126]</t>
  </si>
  <si>
    <t>(-145831.126, -143741.934]</t>
  </si>
  <si>
    <t>(-143741.934, -141652.741]</t>
  </si>
  <si>
    <t>(-141652.741, -139563.548]</t>
  </si>
  <si>
    <t>(-139563.548, -137474.355]</t>
  </si>
  <si>
    <t>(-137474.355, -135385.162]</t>
  </si>
  <si>
    <t>(-135385.162, -133295.969]</t>
  </si>
  <si>
    <t>(-133295.969, -131206.776]</t>
  </si>
  <si>
    <t>(-131206.776, -129117.584]</t>
  </si>
  <si>
    <t>(-129117.584, -127028.391]</t>
  </si>
  <si>
    <t>(-127028.391, -124939.198]</t>
  </si>
  <si>
    <t>(-124939.198, -122850.005]</t>
  </si>
  <si>
    <t>(-122850.005, -120760.812]</t>
  </si>
  <si>
    <t>(-120760.812, -118671.62]</t>
  </si>
  <si>
    <t>(-118671.62, -116582.427]</t>
  </si>
  <si>
    <t>(-116582.427, -114493.234]</t>
  </si>
  <si>
    <t>(-114493.234, -112404.041]</t>
  </si>
  <si>
    <t>(-112404.041, -110314.848]</t>
  </si>
  <si>
    <t>(-110314.848, -108225.655]</t>
  </si>
  <si>
    <t>(-108225.655, -106136.463]</t>
  </si>
  <si>
    <t>(-106136.463, -104047.27]</t>
  </si>
  <si>
    <t>(-104047.27, -101958.077]</t>
  </si>
  <si>
    <t>(-101958.077, -99868.884]</t>
  </si>
  <si>
    <t>(-99868.884, -97779.691]</t>
  </si>
  <si>
    <t>(-97779.691, -95690.498]</t>
  </si>
  <si>
    <t>(-95690.498, -93601.306]</t>
  </si>
  <si>
    <t>(-93601.306, -91512.113]</t>
  </si>
  <si>
    <t>(-91512.113, -89422.92]</t>
  </si>
  <si>
    <t>(-89422.92, -87333.727]</t>
  </si>
  <si>
    <t>(-87333.727, -85244.534]</t>
  </si>
  <si>
    <t>(-85244.534, -83155.341]</t>
  </si>
  <si>
    <t>(-83155.341, -81066.149]</t>
  </si>
  <si>
    <t>(-81066.149, -78976.956]</t>
  </si>
  <si>
    <t>(-78976.956, -76887.763]</t>
  </si>
  <si>
    <t>(-76887.763, -74798.57]</t>
  </si>
  <si>
    <t>(-0.4, -0.394]</t>
  </si>
  <si>
    <t>(-0.394, -0.39]</t>
  </si>
  <si>
    <t>(-0.39, -0.386]</t>
  </si>
  <si>
    <t>(-0.386, -0.381]</t>
  </si>
  <si>
    <t>(-0.381, -0.377]</t>
  </si>
  <si>
    <t>(-0.377, -0.372]</t>
  </si>
  <si>
    <t>(-0.372, -0.368]</t>
  </si>
  <si>
    <t>(-0.368, -0.364]</t>
  </si>
  <si>
    <t>(-0.364, -0.359]</t>
  </si>
  <si>
    <t>(-0.359, -0.355]</t>
  </si>
  <si>
    <t>(-0.355, -0.351]</t>
  </si>
  <si>
    <t>(-0.351, -0.346]</t>
  </si>
  <si>
    <t>(-0.346, -0.342]</t>
  </si>
  <si>
    <t>(-0.342, -0.338]</t>
  </si>
  <si>
    <t>(-0.338, -0.333]</t>
  </si>
  <si>
    <t>(-0.333, -0.329]</t>
  </si>
  <si>
    <t>(-0.329, -0.325]</t>
  </si>
  <si>
    <t>(-0.325, -0.32]</t>
  </si>
  <si>
    <t>(-0.32, -0.316]</t>
  </si>
  <si>
    <t>(-0.316, -0.311]</t>
  </si>
  <si>
    <t>(-0.311, -0.307]</t>
  </si>
  <si>
    <t>(-0.307, -0.303]</t>
  </si>
  <si>
    <t>(-0.303, -0.298]</t>
  </si>
  <si>
    <t>(-0.298, -0.294]</t>
  </si>
  <si>
    <t>(-0.294, -0.29]</t>
  </si>
  <si>
    <t>(-0.29, -0.285]</t>
  </si>
  <si>
    <t>(-0.285, -0.281]</t>
  </si>
  <si>
    <t>(-0.281, -0.277]</t>
  </si>
  <si>
    <t>(-0.277, -0.272]</t>
  </si>
  <si>
    <t>(-0.272, -0.268]</t>
  </si>
  <si>
    <t>(-0.268, -0.264]</t>
  </si>
  <si>
    <t>(-0.264, -0.259]</t>
  </si>
  <si>
    <t>(-0.259, -0.255]</t>
  </si>
  <si>
    <t>(-0.255, -0.25]</t>
  </si>
  <si>
    <t>(-0.25, -0.246]</t>
  </si>
  <si>
    <t>(-0.246, -0.242]</t>
  </si>
  <si>
    <t>(-0.242, -0.237]</t>
  </si>
  <si>
    <t>(-0.237, -0.233]</t>
  </si>
  <si>
    <t>(-0.233, -0.229]</t>
  </si>
  <si>
    <t>(-0.229, -0.224]</t>
  </si>
  <si>
    <t>(-0.224, -0.22]</t>
  </si>
  <si>
    <t>(-0.22, -0.216]</t>
  </si>
  <si>
    <t>(-0.216, -0.211]</t>
  </si>
  <si>
    <t>(-0.211, -0.207]</t>
  </si>
  <si>
    <t>(-0.207, -0.203]</t>
  </si>
  <si>
    <t>(-0.203, -0.198]</t>
  </si>
  <si>
    <t>(-0.198, -0.194]</t>
  </si>
  <si>
    <t>(-0.194, -0.189]</t>
  </si>
  <si>
    <t>(-0.189, -0.185]</t>
  </si>
  <si>
    <t>(-0.185, -0.181]</t>
  </si>
  <si>
    <t>(-0.181, -0.176]</t>
  </si>
  <si>
    <t>(-0.176, -0.172]</t>
  </si>
  <si>
    <t>(-0.172, -0.168]</t>
  </si>
  <si>
    <t>(-0.168, -0.163]</t>
  </si>
  <si>
    <t>(-0.163, -0.159]</t>
  </si>
  <si>
    <t>(-0.159, -0.155]</t>
  </si>
  <si>
    <t>(-0.155, -0.15]</t>
  </si>
  <si>
    <t>(-0.15, -0.146]</t>
  </si>
  <si>
    <t>(-0.146, -0.141]</t>
  </si>
  <si>
    <t>(-0.141, -0.137]</t>
  </si>
  <si>
    <t>MC_x_x_300_T_F_F_100__1_9_T_100__5_0p03_0p05_0p5__[(gpR59dGm)_0p3_5]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</si>
  <si>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</si>
  <si>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</si>
  <si>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</si>
  <si>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</si>
  <si>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</si>
  <si>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</si>
  <si>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BASE_TRADES/TREND_0_1_1__2_0_0__0_M__4p5_0__0_0__0_0__M__T_F__M_0__11_1_1_1__1_1_1_0__0_AND_0__0p5_AND_0__0_AND_0.trt</t>
  </si>
  <si>
    <t>TREND_0_1_1__2_0_0__0_M__4p5_0__0_0__0_0__M__T_F__M_0__11_1_1_1__1_1_1_0__0_AND_0__0p5_AND_0__0_AND_0.trt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</si>
  <si>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</si>
  <si>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</si>
  <si>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</si>
  <si>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</si>
  <si>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</si>
  <si>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</si>
  <si>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</si>
  <si>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</si>
  <si>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</si>
  <si>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</si>
  <si>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11)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</si>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</sst>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(97153.228, 106885.808]</c:v>
                </c:pt>
                <c:pt idx="1">
                  <c:v>(106885.808, 116067.485]</c:v>
                </c:pt>
                <c:pt idx="2">
                  <c:v>(116067.485, 125249.163]</c:v>
                </c:pt>
                <c:pt idx="3">
                  <c:v>(125249.163, 134430.841]</c:v>
                </c:pt>
                <c:pt idx="4">
                  <c:v>(134430.841, 143612.518]</c:v>
                </c:pt>
                <c:pt idx="5">
                  <c:v>(143612.518, 152794.196]</c:v>
                </c:pt>
                <c:pt idx="6">
                  <c:v>(152794.196, 161975.874]</c:v>
                </c:pt>
                <c:pt idx="7">
                  <c:v>(161975.874, 171157.551]</c:v>
                </c:pt>
                <c:pt idx="8">
                  <c:v>(171157.551, 180339.229]</c:v>
                </c:pt>
                <c:pt idx="9">
                  <c:v>(180339.229, 189520.907]</c:v>
                </c:pt>
                <c:pt idx="10">
                  <c:v>(189520.907, 198702.584]</c:v>
                </c:pt>
                <c:pt idx="11">
                  <c:v>(198702.584, 207884.262]</c:v>
                </c:pt>
                <c:pt idx="12">
                  <c:v>(207884.262, 217065.94]</c:v>
                </c:pt>
                <c:pt idx="13">
                  <c:v>(217065.94, 226247.617]</c:v>
                </c:pt>
                <c:pt idx="14">
                  <c:v>(226247.617, 235429.295]</c:v>
                </c:pt>
                <c:pt idx="15">
                  <c:v>(235429.295, 244610.973]</c:v>
                </c:pt>
                <c:pt idx="16">
                  <c:v>(244610.973, 253792.65]</c:v>
                </c:pt>
                <c:pt idx="17">
                  <c:v>(253792.65, 262974.328]</c:v>
                </c:pt>
                <c:pt idx="18">
                  <c:v>(262974.328, 272156.006]</c:v>
                </c:pt>
                <c:pt idx="19">
                  <c:v>(272156.006, 281337.683]</c:v>
                </c:pt>
                <c:pt idx="20">
                  <c:v>(281337.683, 290519.361]</c:v>
                </c:pt>
                <c:pt idx="21">
                  <c:v>(290519.361, 299701.039]</c:v>
                </c:pt>
                <c:pt idx="22">
                  <c:v>(299701.039, 308882.716]</c:v>
                </c:pt>
                <c:pt idx="23">
                  <c:v>(308882.716, 318064.394]</c:v>
                </c:pt>
                <c:pt idx="24">
                  <c:v>(318064.394, 327246.072]</c:v>
                </c:pt>
                <c:pt idx="25">
                  <c:v>(327246.072, 336427.749]</c:v>
                </c:pt>
                <c:pt idx="26">
                  <c:v>(336427.749, 345609.427]</c:v>
                </c:pt>
                <c:pt idx="27">
                  <c:v>(345609.427, 354791.105]</c:v>
                </c:pt>
                <c:pt idx="28">
                  <c:v>(354791.105, 363972.782]</c:v>
                </c:pt>
                <c:pt idx="29">
                  <c:v>(363972.782, 373154.46]</c:v>
                </c:pt>
                <c:pt idx="30">
                  <c:v>(373154.46, 382336.138]</c:v>
                </c:pt>
                <c:pt idx="31">
                  <c:v>(382336.138, 391517.815]</c:v>
                </c:pt>
                <c:pt idx="32">
                  <c:v>(391517.815, 400699.493]</c:v>
                </c:pt>
                <c:pt idx="33">
                  <c:v>(400699.493, 409881.171]</c:v>
                </c:pt>
                <c:pt idx="34">
                  <c:v>(409881.171, 419062.848]</c:v>
                </c:pt>
                <c:pt idx="35">
                  <c:v>(419062.848, 428244.526]</c:v>
                </c:pt>
                <c:pt idx="36">
                  <c:v>(428244.526, 437426.204]</c:v>
                </c:pt>
                <c:pt idx="37">
                  <c:v>(437426.204, 446607.881]</c:v>
                </c:pt>
                <c:pt idx="38">
                  <c:v>(446607.881, 455789.559]</c:v>
                </c:pt>
                <c:pt idx="39">
                  <c:v>(455789.559, 464971.237]</c:v>
                </c:pt>
                <c:pt idx="40">
                  <c:v>(464971.237, 474152.914]</c:v>
                </c:pt>
                <c:pt idx="41">
                  <c:v>(474152.914, 483334.592]</c:v>
                </c:pt>
                <c:pt idx="42">
                  <c:v>(483334.592, 492516.27]</c:v>
                </c:pt>
                <c:pt idx="43">
                  <c:v>(492516.27, 501697.947]</c:v>
                </c:pt>
                <c:pt idx="44">
                  <c:v>(501697.947, 510879.625]</c:v>
                </c:pt>
                <c:pt idx="45">
                  <c:v>(510879.625, 520061.303]</c:v>
                </c:pt>
                <c:pt idx="46">
                  <c:v>(520061.303, 529242.98]</c:v>
                </c:pt>
                <c:pt idx="47">
                  <c:v>(529242.98, 538424.658]</c:v>
                </c:pt>
                <c:pt idx="48">
                  <c:v>(538424.658, 547606.336]</c:v>
                </c:pt>
                <c:pt idx="49">
                  <c:v>(547606.336, 556788.013]</c:v>
                </c:pt>
                <c:pt idx="50">
                  <c:v>(556788.013, 565969.691]</c:v>
                </c:pt>
                <c:pt idx="51">
                  <c:v>(565969.691, 575151.369]</c:v>
                </c:pt>
                <c:pt idx="52">
                  <c:v>(575151.369, 584333.046]</c:v>
                </c:pt>
                <c:pt idx="53">
                  <c:v>(584333.046, 593514.724]</c:v>
                </c:pt>
                <c:pt idx="54">
                  <c:v>(593514.724, 602696.402]</c:v>
                </c:pt>
                <c:pt idx="55">
                  <c:v>(602696.402, 611878.079]</c:v>
                </c:pt>
                <c:pt idx="56">
                  <c:v>(611878.079, 621059.757]</c:v>
                </c:pt>
                <c:pt idx="57">
                  <c:v>(621059.757, 630241.435]</c:v>
                </c:pt>
                <c:pt idx="58">
                  <c:v>(630241.435, 639423.112]</c:v>
                </c:pt>
                <c:pt idx="59">
                  <c:v>(639423.112, 648604.79]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(0.323, 0.356]</c:v>
                </c:pt>
                <c:pt idx="1">
                  <c:v>(0.356, 0.387]</c:v>
                </c:pt>
                <c:pt idx="2">
                  <c:v>(0.387, 0.417]</c:v>
                </c:pt>
                <c:pt idx="3">
                  <c:v>(0.417, 0.448]</c:v>
                </c:pt>
                <c:pt idx="4">
                  <c:v>(0.448, 0.479]</c:v>
                </c:pt>
                <c:pt idx="5">
                  <c:v>(0.479, 0.509]</c:v>
                </c:pt>
                <c:pt idx="6">
                  <c:v>(0.509, 0.54]</c:v>
                </c:pt>
                <c:pt idx="7">
                  <c:v>(0.54, 0.571]</c:v>
                </c:pt>
                <c:pt idx="8">
                  <c:v>(0.571, 0.601]</c:v>
                </c:pt>
                <c:pt idx="9">
                  <c:v>(0.601, 0.632]</c:v>
                </c:pt>
                <c:pt idx="10">
                  <c:v>(0.632, 0.662]</c:v>
                </c:pt>
                <c:pt idx="11">
                  <c:v>(0.662, 0.693]</c:v>
                </c:pt>
                <c:pt idx="12">
                  <c:v>(0.693, 0.724]</c:v>
                </c:pt>
                <c:pt idx="13">
                  <c:v>(0.724, 0.754]</c:v>
                </c:pt>
                <c:pt idx="14">
                  <c:v>(0.754, 0.785]</c:v>
                </c:pt>
                <c:pt idx="15">
                  <c:v>(0.785, 0.815]</c:v>
                </c:pt>
                <c:pt idx="16">
                  <c:v>(0.815, 0.846]</c:v>
                </c:pt>
                <c:pt idx="17">
                  <c:v>(0.846, 0.877]</c:v>
                </c:pt>
                <c:pt idx="18">
                  <c:v>(0.877, 0.907]</c:v>
                </c:pt>
                <c:pt idx="19">
                  <c:v>(0.907, 0.938]</c:v>
                </c:pt>
                <c:pt idx="20">
                  <c:v>(0.938, 0.968]</c:v>
                </c:pt>
                <c:pt idx="21">
                  <c:v>(0.968, 0.999]</c:v>
                </c:pt>
                <c:pt idx="22">
                  <c:v>(0.999, 1.03]</c:v>
                </c:pt>
                <c:pt idx="23">
                  <c:v>(1.03, 1.06]</c:v>
                </c:pt>
                <c:pt idx="24">
                  <c:v>(1.06, 1.091]</c:v>
                </c:pt>
                <c:pt idx="25">
                  <c:v>(1.091, 1.121]</c:v>
                </c:pt>
                <c:pt idx="26">
                  <c:v>(1.121, 1.152]</c:v>
                </c:pt>
                <c:pt idx="27">
                  <c:v>(1.152, 1.183]</c:v>
                </c:pt>
                <c:pt idx="28">
                  <c:v>(1.183, 1.213]</c:v>
                </c:pt>
                <c:pt idx="29">
                  <c:v>(1.213, 1.244]</c:v>
                </c:pt>
                <c:pt idx="30">
                  <c:v>(1.244, 1.274]</c:v>
                </c:pt>
                <c:pt idx="31">
                  <c:v>(1.274, 1.305]</c:v>
                </c:pt>
                <c:pt idx="32">
                  <c:v>(1.305, 1.336]</c:v>
                </c:pt>
                <c:pt idx="33">
                  <c:v>(1.336, 1.366]</c:v>
                </c:pt>
                <c:pt idx="34">
                  <c:v>(1.366, 1.397]</c:v>
                </c:pt>
                <c:pt idx="35">
                  <c:v>(1.397, 1.427]</c:v>
                </c:pt>
                <c:pt idx="36">
                  <c:v>(1.427, 1.458]</c:v>
                </c:pt>
                <c:pt idx="37">
                  <c:v>(1.458, 1.489]</c:v>
                </c:pt>
                <c:pt idx="38">
                  <c:v>(1.489, 1.519]</c:v>
                </c:pt>
                <c:pt idx="39">
                  <c:v>(1.519, 1.55]</c:v>
                </c:pt>
                <c:pt idx="40">
                  <c:v>(1.55, 1.581]</c:v>
                </c:pt>
                <c:pt idx="41">
                  <c:v>(1.581, 1.611]</c:v>
                </c:pt>
                <c:pt idx="42">
                  <c:v>(1.611, 1.642]</c:v>
                </c:pt>
                <c:pt idx="43">
                  <c:v>(1.642, 1.672]</c:v>
                </c:pt>
                <c:pt idx="44">
                  <c:v>(1.672, 1.703]</c:v>
                </c:pt>
                <c:pt idx="45">
                  <c:v>(1.703, 1.734]</c:v>
                </c:pt>
                <c:pt idx="46">
                  <c:v>(1.734, 1.764]</c:v>
                </c:pt>
                <c:pt idx="47">
                  <c:v>(1.764, 1.795]</c:v>
                </c:pt>
                <c:pt idx="48">
                  <c:v>(1.795, 1.825]</c:v>
                </c:pt>
                <c:pt idx="49">
                  <c:v>(1.825, 1.856]</c:v>
                </c:pt>
                <c:pt idx="50">
                  <c:v>(1.856, 1.887]</c:v>
                </c:pt>
                <c:pt idx="51">
                  <c:v>(1.887, 1.917]</c:v>
                </c:pt>
                <c:pt idx="52">
                  <c:v>(1.917, 1.948]</c:v>
                </c:pt>
                <c:pt idx="53">
                  <c:v>(1.948, 1.978]</c:v>
                </c:pt>
                <c:pt idx="54">
                  <c:v>(1.978, 2.009]</c:v>
                </c:pt>
                <c:pt idx="55">
                  <c:v>(2.009, 2.04]</c:v>
                </c:pt>
                <c:pt idx="56">
                  <c:v>(2.04, 2.07]</c:v>
                </c:pt>
                <c:pt idx="57">
                  <c:v>(2.07, 2.101]</c:v>
                </c:pt>
                <c:pt idx="58">
                  <c:v>(2.101, 2.131]</c:v>
                </c:pt>
                <c:pt idx="59">
                  <c:v>(2.131, 2.162]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(-200275.493, -198060.947]</c:v>
                </c:pt>
                <c:pt idx="1">
                  <c:v>(-198060.947, -195971.754]</c:v>
                </c:pt>
                <c:pt idx="2">
                  <c:v>(-195971.754, -193882.562]</c:v>
                </c:pt>
                <c:pt idx="3">
                  <c:v>(-193882.562, -191793.369]</c:v>
                </c:pt>
                <c:pt idx="4">
                  <c:v>(-191793.369, -189704.176]</c:v>
                </c:pt>
                <c:pt idx="5">
                  <c:v>(-189704.176, -187614.983]</c:v>
                </c:pt>
                <c:pt idx="6">
                  <c:v>(-187614.983, -185525.79]</c:v>
                </c:pt>
                <c:pt idx="7">
                  <c:v>(-185525.79, -183436.597]</c:v>
                </c:pt>
                <c:pt idx="8">
                  <c:v>(-183436.597, -181347.404]</c:v>
                </c:pt>
                <c:pt idx="9">
                  <c:v>(-181347.404, -179258.212]</c:v>
                </c:pt>
                <c:pt idx="10">
                  <c:v>(-179258.212, -177169.019]</c:v>
                </c:pt>
                <c:pt idx="11">
                  <c:v>(-177169.019, -175079.826]</c:v>
                </c:pt>
                <c:pt idx="12">
                  <c:v>(-175079.826, -172990.633]</c:v>
                </c:pt>
                <c:pt idx="13">
                  <c:v>(-172990.633, -170901.44]</c:v>
                </c:pt>
                <c:pt idx="14">
                  <c:v>(-170901.44, -168812.248]</c:v>
                </c:pt>
                <c:pt idx="15">
                  <c:v>(-168812.248, -166723.055]</c:v>
                </c:pt>
                <c:pt idx="16">
                  <c:v>(-166723.055, -164633.862]</c:v>
                </c:pt>
                <c:pt idx="17">
                  <c:v>(-164633.862, -162544.669]</c:v>
                </c:pt>
                <c:pt idx="18">
                  <c:v>(-162544.669, -160455.476]</c:v>
                </c:pt>
                <c:pt idx="19">
                  <c:v>(-160455.476, -158366.283]</c:v>
                </c:pt>
                <c:pt idx="20">
                  <c:v>(-158366.283, -156277.091]</c:v>
                </c:pt>
                <c:pt idx="21">
                  <c:v>(-156277.091, -154187.898]</c:v>
                </c:pt>
                <c:pt idx="22">
                  <c:v>(-154187.898, -152098.705]</c:v>
                </c:pt>
                <c:pt idx="23">
                  <c:v>(-152098.705, -150009.512]</c:v>
                </c:pt>
                <c:pt idx="24">
                  <c:v>(-150009.512, -147920.319]</c:v>
                </c:pt>
                <c:pt idx="25">
                  <c:v>(-147920.319, -145831.126]</c:v>
                </c:pt>
                <c:pt idx="26">
                  <c:v>(-145831.126, -143741.934]</c:v>
                </c:pt>
                <c:pt idx="27">
                  <c:v>(-143741.934, -141652.741]</c:v>
                </c:pt>
                <c:pt idx="28">
                  <c:v>(-141652.741, -139563.548]</c:v>
                </c:pt>
                <c:pt idx="29">
                  <c:v>(-139563.548, -137474.355]</c:v>
                </c:pt>
                <c:pt idx="30">
                  <c:v>(-137474.355, -135385.162]</c:v>
                </c:pt>
                <c:pt idx="31">
                  <c:v>(-135385.162, -133295.969]</c:v>
                </c:pt>
                <c:pt idx="32">
                  <c:v>(-133295.969, -131206.776]</c:v>
                </c:pt>
                <c:pt idx="33">
                  <c:v>(-131206.776, -129117.584]</c:v>
                </c:pt>
                <c:pt idx="34">
                  <c:v>(-129117.584, -127028.391]</c:v>
                </c:pt>
                <c:pt idx="35">
                  <c:v>(-127028.391, -124939.198]</c:v>
                </c:pt>
                <c:pt idx="36">
                  <c:v>(-124939.198, -122850.005]</c:v>
                </c:pt>
                <c:pt idx="37">
                  <c:v>(-122850.005, -120760.812]</c:v>
                </c:pt>
                <c:pt idx="38">
                  <c:v>(-120760.812, -118671.62]</c:v>
                </c:pt>
                <c:pt idx="39">
                  <c:v>(-118671.62, -116582.427]</c:v>
                </c:pt>
                <c:pt idx="40">
                  <c:v>(-116582.427, -114493.234]</c:v>
                </c:pt>
                <c:pt idx="41">
                  <c:v>(-114493.234, -112404.041]</c:v>
                </c:pt>
                <c:pt idx="42">
                  <c:v>(-112404.041, -110314.848]</c:v>
                </c:pt>
                <c:pt idx="43">
                  <c:v>(-110314.848, -108225.655]</c:v>
                </c:pt>
                <c:pt idx="44">
                  <c:v>(-108225.655, -106136.463]</c:v>
                </c:pt>
                <c:pt idx="45">
                  <c:v>(-106136.463, -104047.27]</c:v>
                </c:pt>
                <c:pt idx="46">
                  <c:v>(-104047.27, -101958.077]</c:v>
                </c:pt>
                <c:pt idx="47">
                  <c:v>(-101958.077, -99868.884]</c:v>
                </c:pt>
                <c:pt idx="48">
                  <c:v>(-99868.884, -97779.691]</c:v>
                </c:pt>
                <c:pt idx="49">
                  <c:v>(-97779.691, -95690.498]</c:v>
                </c:pt>
                <c:pt idx="50">
                  <c:v>(-95690.498, -93601.306]</c:v>
                </c:pt>
                <c:pt idx="51">
                  <c:v>(-93601.306, -91512.113]</c:v>
                </c:pt>
                <c:pt idx="52">
                  <c:v>(-91512.113, -89422.92]</c:v>
                </c:pt>
                <c:pt idx="53">
                  <c:v>(-89422.92, -87333.727]</c:v>
                </c:pt>
                <c:pt idx="54">
                  <c:v>(-87333.727, -85244.534]</c:v>
                </c:pt>
                <c:pt idx="55">
                  <c:v>(-85244.534, -83155.341]</c:v>
                </c:pt>
                <c:pt idx="56">
                  <c:v>(-83155.341, -81066.149]</c:v>
                </c:pt>
                <c:pt idx="57">
                  <c:v>(-81066.149, -78976.956]</c:v>
                </c:pt>
                <c:pt idx="58">
                  <c:v>(-78976.956, -76887.763]</c:v>
                </c:pt>
                <c:pt idx="59">
                  <c:v>(-76887.763, -74798.57]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3</c:v>
                </c:pt>
                <c:pt idx="43">
                  <c:v>10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7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(-0.4, -0.394]</c:v>
                </c:pt>
                <c:pt idx="1">
                  <c:v>(-0.394, -0.39]</c:v>
                </c:pt>
                <c:pt idx="2">
                  <c:v>(-0.39, -0.386]</c:v>
                </c:pt>
                <c:pt idx="3">
                  <c:v>(-0.386, -0.381]</c:v>
                </c:pt>
                <c:pt idx="4">
                  <c:v>(-0.381, -0.377]</c:v>
                </c:pt>
                <c:pt idx="5">
                  <c:v>(-0.377, -0.372]</c:v>
                </c:pt>
                <c:pt idx="6">
                  <c:v>(-0.372, -0.368]</c:v>
                </c:pt>
                <c:pt idx="7">
                  <c:v>(-0.368, -0.364]</c:v>
                </c:pt>
                <c:pt idx="8">
                  <c:v>(-0.364, -0.359]</c:v>
                </c:pt>
                <c:pt idx="9">
                  <c:v>(-0.359, -0.355]</c:v>
                </c:pt>
                <c:pt idx="10">
                  <c:v>(-0.355, -0.351]</c:v>
                </c:pt>
                <c:pt idx="11">
                  <c:v>(-0.351, -0.346]</c:v>
                </c:pt>
                <c:pt idx="12">
                  <c:v>(-0.346, -0.342]</c:v>
                </c:pt>
                <c:pt idx="13">
                  <c:v>(-0.342, -0.338]</c:v>
                </c:pt>
                <c:pt idx="14">
                  <c:v>(-0.338, -0.333]</c:v>
                </c:pt>
                <c:pt idx="15">
                  <c:v>(-0.333, -0.329]</c:v>
                </c:pt>
                <c:pt idx="16">
                  <c:v>(-0.329, -0.325]</c:v>
                </c:pt>
                <c:pt idx="17">
                  <c:v>(-0.325, -0.32]</c:v>
                </c:pt>
                <c:pt idx="18">
                  <c:v>(-0.32, -0.316]</c:v>
                </c:pt>
                <c:pt idx="19">
                  <c:v>(-0.316, -0.311]</c:v>
                </c:pt>
                <c:pt idx="20">
                  <c:v>(-0.311, -0.307]</c:v>
                </c:pt>
                <c:pt idx="21">
                  <c:v>(-0.307, -0.303]</c:v>
                </c:pt>
                <c:pt idx="22">
                  <c:v>(-0.303, -0.298]</c:v>
                </c:pt>
                <c:pt idx="23">
                  <c:v>(-0.298, -0.294]</c:v>
                </c:pt>
                <c:pt idx="24">
                  <c:v>(-0.294, -0.29]</c:v>
                </c:pt>
                <c:pt idx="25">
                  <c:v>(-0.29, -0.285]</c:v>
                </c:pt>
                <c:pt idx="26">
                  <c:v>(-0.285, -0.281]</c:v>
                </c:pt>
                <c:pt idx="27">
                  <c:v>(-0.281, -0.277]</c:v>
                </c:pt>
                <c:pt idx="28">
                  <c:v>(-0.277, -0.272]</c:v>
                </c:pt>
                <c:pt idx="29">
                  <c:v>(-0.272, -0.268]</c:v>
                </c:pt>
                <c:pt idx="30">
                  <c:v>(-0.268, -0.264]</c:v>
                </c:pt>
                <c:pt idx="31">
                  <c:v>(-0.264, -0.259]</c:v>
                </c:pt>
                <c:pt idx="32">
                  <c:v>(-0.259, -0.255]</c:v>
                </c:pt>
                <c:pt idx="33">
                  <c:v>(-0.255, -0.25]</c:v>
                </c:pt>
                <c:pt idx="34">
                  <c:v>(-0.25, -0.246]</c:v>
                </c:pt>
                <c:pt idx="35">
                  <c:v>(-0.246, -0.242]</c:v>
                </c:pt>
                <c:pt idx="36">
                  <c:v>(-0.242, -0.237]</c:v>
                </c:pt>
                <c:pt idx="37">
                  <c:v>(-0.237, -0.233]</c:v>
                </c:pt>
                <c:pt idx="38">
                  <c:v>(-0.233, -0.229]</c:v>
                </c:pt>
                <c:pt idx="39">
                  <c:v>(-0.229, -0.224]</c:v>
                </c:pt>
                <c:pt idx="40">
                  <c:v>(-0.224, -0.22]</c:v>
                </c:pt>
                <c:pt idx="41">
                  <c:v>(-0.22, -0.216]</c:v>
                </c:pt>
                <c:pt idx="42">
                  <c:v>(-0.216, -0.211]</c:v>
                </c:pt>
                <c:pt idx="43">
                  <c:v>(-0.211, -0.207]</c:v>
                </c:pt>
                <c:pt idx="44">
                  <c:v>(-0.207, -0.203]</c:v>
                </c:pt>
                <c:pt idx="45">
                  <c:v>(-0.203, -0.198]</c:v>
                </c:pt>
                <c:pt idx="46">
                  <c:v>(-0.198, -0.194]</c:v>
                </c:pt>
                <c:pt idx="47">
                  <c:v>(-0.194, -0.189]</c:v>
                </c:pt>
                <c:pt idx="48">
                  <c:v>(-0.189, -0.185]</c:v>
                </c:pt>
                <c:pt idx="49">
                  <c:v>(-0.185, -0.181]</c:v>
                </c:pt>
                <c:pt idx="50">
                  <c:v>(-0.181, -0.176]</c:v>
                </c:pt>
                <c:pt idx="51">
                  <c:v>(-0.176, -0.172]</c:v>
                </c:pt>
                <c:pt idx="52">
                  <c:v>(-0.172, -0.168]</c:v>
                </c:pt>
                <c:pt idx="53">
                  <c:v>(-0.168, -0.163]</c:v>
                </c:pt>
                <c:pt idx="54">
                  <c:v>(-0.163, -0.159]</c:v>
                </c:pt>
                <c:pt idx="55">
                  <c:v>(-0.159, -0.155]</c:v>
                </c:pt>
                <c:pt idx="56">
                  <c:v>(-0.155, -0.15]</c:v>
                </c:pt>
                <c:pt idx="57">
                  <c:v>(-0.15, -0.146]</c:v>
                </c:pt>
                <c:pt idx="58">
                  <c:v>(-0.146, -0.141]</c:v>
                </c:pt>
                <c:pt idx="59">
                  <c:v>(-0.141, -0.137]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135321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1401.979166666667</v>
      </c>
      <c r="C30">
        <v>1463</v>
      </c>
      <c r="D30">
        <v>1319</v>
      </c>
      <c r="E30" s="5">
        <v>27.38996326611809</v>
      </c>
    </row>
    <row r="31" spans="1:24">
      <c r="A31" t="s">
        <v>4</v>
      </c>
      <c r="B31" s="3">
        <v>292123.7379166667</v>
      </c>
      <c r="C31" s="3">
        <v>648604.79</v>
      </c>
      <c r="D31" s="3">
        <v>97704.13</v>
      </c>
      <c r="E31" s="3">
        <v>90024.57638541202</v>
      </c>
    </row>
    <row r="32" spans="1:24">
      <c r="A32" t="s">
        <v>5</v>
      </c>
      <c r="B32" s="3">
        <v>-110373.1480208333</v>
      </c>
      <c r="C32" s="3">
        <v>-200150.14</v>
      </c>
      <c r="D32" s="3">
        <v>-74798.57000000001</v>
      </c>
      <c r="E32" s="3">
        <v>21012.72706774167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1.719583333333333</v>
      </c>
      <c r="C34" s="5">
        <v>4.18</v>
      </c>
      <c r="D34" s="5">
        <v>-0.16</v>
      </c>
      <c r="E34" s="5">
        <v>0.9009596248523211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0.9737454166666666</v>
      </c>
      <c r="C36" s="1">
        <v>2.16202</v>
      </c>
      <c r="D36" s="1">
        <v>0.32568</v>
      </c>
      <c r="E36" s="1">
        <v>0.3000818307480274</v>
      </c>
    </row>
    <row r="37" spans="1:5">
      <c r="A37" t="s">
        <v>10</v>
      </c>
      <c r="B37" s="1">
        <v>-0.2474177083333333</v>
      </c>
      <c r="C37" s="1">
        <v>-0.39864</v>
      </c>
      <c r="D37" s="1">
        <v>-0.13714</v>
      </c>
      <c r="E37" s="1">
        <v>0.05347014823794412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3.334583333333333</v>
      </c>
      <c r="C39" s="5">
        <v>13.6</v>
      </c>
      <c r="D39" s="5">
        <v>0.54</v>
      </c>
      <c r="E39" s="5">
        <v>2.002477369169272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0.3411558430750001</v>
      </c>
      <c r="C41" s="1">
        <v>0.372005988</v>
      </c>
      <c r="D41" s="1">
        <v>0.3219412167</v>
      </c>
      <c r="E41" s="1">
        <v>0.00905126601205603</v>
      </c>
    </row>
    <row r="42" spans="1:5">
      <c r="A42" t="s">
        <v>15</v>
      </c>
      <c r="B42" s="3">
        <v>209.30375</v>
      </c>
      <c r="C42" s="3">
        <v>491.74</v>
      </c>
      <c r="D42" s="3">
        <v>68.76000000000001</v>
      </c>
      <c r="E42" s="3">
        <v>68.04432162781457</v>
      </c>
    </row>
    <row r="43" spans="1:5">
      <c r="A43" t="s">
        <v>16</v>
      </c>
      <c r="B43" s="3">
        <v>2544.818333333333</v>
      </c>
      <c r="C43" s="3">
        <v>3626.49</v>
      </c>
      <c r="D43" s="3">
        <v>1818.65</v>
      </c>
      <c r="E43" s="3">
        <v>300.2428740472292</v>
      </c>
    </row>
    <row r="44" spans="1:5">
      <c r="A44" t="s">
        <v>17</v>
      </c>
      <c r="B44" s="3">
        <v>-1002.2621875</v>
      </c>
      <c r="C44" s="3">
        <v>-1343.15</v>
      </c>
      <c r="D44" s="3">
        <v>-778.4400000000001</v>
      </c>
      <c r="E44" s="3">
        <v>86.79349753964566</v>
      </c>
    </row>
    <row r="45" spans="1:5">
      <c r="A45" t="s">
        <v>18</v>
      </c>
      <c r="B45" s="3">
        <v>27238.1790625</v>
      </c>
      <c r="C45" s="3">
        <v>42389.99</v>
      </c>
      <c r="D45" s="3">
        <v>16911.99</v>
      </c>
      <c r="E45" s="3">
        <v>5145.159052650126</v>
      </c>
    </row>
    <row r="46" spans="1:5">
      <c r="A46" t="s">
        <v>19</v>
      </c>
      <c r="B46" s="3">
        <v>-5919.452291666666</v>
      </c>
      <c r="C46" s="3">
        <v>-13410.94</v>
      </c>
      <c r="D46" s="3">
        <v>-3080.03</v>
      </c>
      <c r="E46" s="3">
        <v>2021.777269151538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97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135321</v>
      </c>
      <c r="E2">
        <v>1406</v>
      </c>
      <c r="F2" s="3">
        <v>263821.3</v>
      </c>
      <c r="G2" s="3">
        <v>-127923.33</v>
      </c>
      <c r="H2" s="3">
        <v>0</v>
      </c>
      <c r="I2">
        <v>1.06</v>
      </c>
      <c r="J2">
        <v>0</v>
      </c>
      <c r="K2" s="1">
        <v>0.8794</v>
      </c>
      <c r="L2" s="1">
        <v>-0.20423</v>
      </c>
      <c r="M2" s="1">
        <v>0</v>
      </c>
      <c r="N2" s="1">
        <v>3.43</v>
      </c>
      <c r="O2" s="1">
        <v>0</v>
      </c>
      <c r="P2" s="1">
        <v>0.3421052632</v>
      </c>
      <c r="Q2" s="3">
        <v>187.64</v>
      </c>
      <c r="R2" s="3">
        <v>2442.75</v>
      </c>
      <c r="S2" s="3">
        <v>-985.02</v>
      </c>
      <c r="T2" s="3">
        <v>32392.48</v>
      </c>
      <c r="U2" s="3">
        <v>-5694.96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135321</v>
      </c>
      <c r="E3">
        <v>1408</v>
      </c>
      <c r="F3" s="3">
        <v>382782.12</v>
      </c>
      <c r="G3" s="3">
        <v>-84971.92</v>
      </c>
      <c r="H3" s="3">
        <v>0</v>
      </c>
      <c r="I3">
        <v>3.5</v>
      </c>
      <c r="J3">
        <v>0</v>
      </c>
      <c r="K3" s="1">
        <v>1.27594</v>
      </c>
      <c r="L3" s="1">
        <v>-0.27005</v>
      </c>
      <c r="M3" s="1">
        <v>0</v>
      </c>
      <c r="N3" s="1">
        <v>3.45</v>
      </c>
      <c r="O3" s="1">
        <v>0</v>
      </c>
      <c r="P3" s="1">
        <v>0.3515625</v>
      </c>
      <c r="Q3" s="3">
        <v>271.86</v>
      </c>
      <c r="R3" s="3">
        <v>2633.33</v>
      </c>
      <c r="S3" s="3">
        <v>-1008.45</v>
      </c>
      <c r="T3" s="3">
        <v>23831.15</v>
      </c>
      <c r="U3" s="3">
        <v>-6029.45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135321</v>
      </c>
      <c r="E4">
        <v>1430</v>
      </c>
      <c r="F4" s="3">
        <v>292926.23</v>
      </c>
      <c r="G4" s="3">
        <v>-115088.86</v>
      </c>
      <c r="H4" s="3">
        <v>0</v>
      </c>
      <c r="I4">
        <v>1.55</v>
      </c>
      <c r="J4">
        <v>0</v>
      </c>
      <c r="K4" s="1">
        <v>0.97642</v>
      </c>
      <c r="L4" s="1">
        <v>-0.17875</v>
      </c>
      <c r="M4" s="1">
        <v>0</v>
      </c>
      <c r="N4" s="1">
        <v>4.49</v>
      </c>
      <c r="O4" s="1">
        <v>0</v>
      </c>
      <c r="P4" s="1">
        <v>0.3314685315</v>
      </c>
      <c r="Q4" s="3">
        <v>204.84</v>
      </c>
      <c r="R4" s="3">
        <v>2694.52</v>
      </c>
      <c r="S4" s="3">
        <v>-1029.58</v>
      </c>
      <c r="T4" s="3">
        <v>29726.33</v>
      </c>
      <c r="U4" s="3">
        <v>-6029.45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135321</v>
      </c>
      <c r="E5">
        <v>1431</v>
      </c>
      <c r="F5" s="3">
        <v>293730.43</v>
      </c>
      <c r="G5" s="3">
        <v>-83008.32000000001</v>
      </c>
      <c r="H5" s="3">
        <v>0</v>
      </c>
      <c r="I5">
        <v>2.54</v>
      </c>
      <c r="J5">
        <v>0</v>
      </c>
      <c r="K5" s="1">
        <v>0.9791</v>
      </c>
      <c r="L5" s="1">
        <v>-0.25558</v>
      </c>
      <c r="M5" s="1">
        <v>0</v>
      </c>
      <c r="N5" s="1">
        <v>2.85</v>
      </c>
      <c r="O5" s="1">
        <v>0</v>
      </c>
      <c r="P5" s="1">
        <v>0.3375262055</v>
      </c>
      <c r="Q5" s="3">
        <v>205.26</v>
      </c>
      <c r="R5" s="3">
        <v>2509.53</v>
      </c>
      <c r="S5" s="3">
        <v>-968.75</v>
      </c>
      <c r="T5" s="3">
        <v>21871.03</v>
      </c>
      <c r="U5" s="3">
        <v>-5360.62</v>
      </c>
      <c r="X5" s="6" t="s">
        <v>55</v>
      </c>
      <c r="Y5">
        <v>2</v>
      </c>
      <c r="AA5" s="6" t="s">
        <v>115</v>
      </c>
      <c r="AB5">
        <v>2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135321</v>
      </c>
      <c r="E6">
        <v>1395</v>
      </c>
      <c r="F6" s="3">
        <v>235912.73</v>
      </c>
      <c r="G6" s="3">
        <v>-158420.69</v>
      </c>
      <c r="H6" s="3">
        <v>0</v>
      </c>
      <c r="I6">
        <v>0.49</v>
      </c>
      <c r="J6">
        <v>0</v>
      </c>
      <c r="K6" s="1">
        <v>0.78638</v>
      </c>
      <c r="L6" s="1">
        <v>-0.25406</v>
      </c>
      <c r="M6" s="1">
        <v>0</v>
      </c>
      <c r="N6" s="1">
        <v>2.31</v>
      </c>
      <c r="O6" s="1">
        <v>0</v>
      </c>
      <c r="P6" s="1">
        <v>0.3340501792</v>
      </c>
      <c r="Q6" s="3">
        <v>169.11</v>
      </c>
      <c r="R6" s="3">
        <v>2676.81</v>
      </c>
      <c r="S6" s="3">
        <v>-1088.79</v>
      </c>
      <c r="T6" s="3">
        <v>23022.67</v>
      </c>
      <c r="U6" s="3">
        <v>-5259.01</v>
      </c>
      <c r="X6" s="6" t="s">
        <v>56</v>
      </c>
      <c r="Y6">
        <v>1</v>
      </c>
      <c r="AA6" s="6" t="s">
        <v>116</v>
      </c>
      <c r="AB6">
        <v>1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135321</v>
      </c>
      <c r="E7">
        <v>1418</v>
      </c>
      <c r="F7" s="3">
        <v>219788.96</v>
      </c>
      <c r="G7" s="3">
        <v>-131986.12</v>
      </c>
      <c r="H7" s="3">
        <v>0</v>
      </c>
      <c r="I7">
        <v>0.67</v>
      </c>
      <c r="J7">
        <v>0</v>
      </c>
      <c r="K7" s="1">
        <v>0.73263</v>
      </c>
      <c r="L7" s="1">
        <v>-0.21036</v>
      </c>
      <c r="M7" s="1">
        <v>0</v>
      </c>
      <c r="N7" s="1">
        <v>2.75</v>
      </c>
      <c r="O7" s="1">
        <v>0</v>
      </c>
      <c r="P7" s="1">
        <v>0.332157969</v>
      </c>
      <c r="Q7" s="3">
        <v>155</v>
      </c>
      <c r="R7" s="3">
        <v>2545.64</v>
      </c>
      <c r="S7" s="3">
        <v>-1034.01</v>
      </c>
      <c r="T7" s="3">
        <v>24764.33</v>
      </c>
      <c r="U7" s="3">
        <v>-5444.54</v>
      </c>
      <c r="X7" s="6" t="s">
        <v>57</v>
      </c>
      <c r="Y7">
        <v>1</v>
      </c>
      <c r="AA7" s="6" t="s">
        <v>117</v>
      </c>
      <c r="AB7">
        <v>1</v>
      </c>
      <c r="AD7" s="6" t="s">
        <v>177</v>
      </c>
      <c r="AE7">
        <v>0</v>
      </c>
      <c r="AG7" s="6" t="s">
        <v>237</v>
      </c>
      <c r="AH7">
        <v>1</v>
      </c>
    </row>
    <row r="8" spans="1:34">
      <c r="A8" s="6">
        <v>6</v>
      </c>
      <c r="B8">
        <v>20100714</v>
      </c>
      <c r="C8">
        <v>20211230</v>
      </c>
      <c r="D8">
        <v>135321</v>
      </c>
      <c r="E8">
        <v>1347</v>
      </c>
      <c r="F8" s="3">
        <v>438910.71</v>
      </c>
      <c r="G8" s="3">
        <v>-108383.61</v>
      </c>
      <c r="H8" s="3">
        <v>0</v>
      </c>
      <c r="I8">
        <v>3.05</v>
      </c>
      <c r="J8">
        <v>0</v>
      </c>
      <c r="K8" s="1">
        <v>1.46304</v>
      </c>
      <c r="L8" s="1">
        <v>-0.219</v>
      </c>
      <c r="M8" s="1">
        <v>0</v>
      </c>
      <c r="N8" s="1">
        <v>5.22</v>
      </c>
      <c r="O8" s="1">
        <v>0</v>
      </c>
      <c r="P8" s="1">
        <v>0.3407572383</v>
      </c>
      <c r="Q8" s="3">
        <v>325.84</v>
      </c>
      <c r="R8" s="3">
        <v>3228.27</v>
      </c>
      <c r="S8" s="3">
        <v>-1174.4</v>
      </c>
      <c r="T8" s="3">
        <v>36095.44</v>
      </c>
      <c r="U8" s="3">
        <v>-5025.79</v>
      </c>
      <c r="X8" s="6" t="s">
        <v>58</v>
      </c>
      <c r="Y8">
        <v>0</v>
      </c>
      <c r="AA8" s="6" t="s">
        <v>118</v>
      </c>
      <c r="AB8">
        <v>0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135321</v>
      </c>
      <c r="E9">
        <v>1421</v>
      </c>
      <c r="F9" s="3">
        <v>213759.39</v>
      </c>
      <c r="G9" s="3">
        <v>-97398.34</v>
      </c>
      <c r="H9" s="3">
        <v>0</v>
      </c>
      <c r="I9">
        <v>1.19</v>
      </c>
      <c r="J9">
        <v>0</v>
      </c>
      <c r="K9" s="1">
        <v>0.71253</v>
      </c>
      <c r="L9" s="1">
        <v>-0.29675</v>
      </c>
      <c r="M9" s="1">
        <v>0</v>
      </c>
      <c r="N9" s="1">
        <v>1.69</v>
      </c>
      <c r="O9" s="1">
        <v>0</v>
      </c>
      <c r="P9" s="1">
        <v>0.3391977481</v>
      </c>
      <c r="Q9" s="3">
        <v>150.43</v>
      </c>
      <c r="R9" s="3">
        <v>2330.1</v>
      </c>
      <c r="S9" s="3">
        <v>-968.42</v>
      </c>
      <c r="T9" s="3">
        <v>31213.34</v>
      </c>
      <c r="U9" s="3">
        <v>-10730.75</v>
      </c>
      <c r="X9" s="6" t="s">
        <v>59</v>
      </c>
      <c r="Y9">
        <v>1</v>
      </c>
      <c r="AA9" s="6" t="s">
        <v>119</v>
      </c>
      <c r="AB9">
        <v>1</v>
      </c>
      <c r="AD9" s="6" t="s">
        <v>179</v>
      </c>
      <c r="AE9">
        <v>1</v>
      </c>
      <c r="AG9" s="6" t="s">
        <v>239</v>
      </c>
      <c r="AH9">
        <v>0</v>
      </c>
    </row>
    <row r="10" spans="1:34">
      <c r="A10" s="6">
        <v>8</v>
      </c>
      <c r="B10">
        <v>20100714</v>
      </c>
      <c r="C10">
        <v>20211230</v>
      </c>
      <c r="D10">
        <v>135321</v>
      </c>
      <c r="E10">
        <v>1372</v>
      </c>
      <c r="F10" s="3">
        <v>349133.86</v>
      </c>
      <c r="G10" s="3">
        <v>-90319.74000000001</v>
      </c>
      <c r="H10" s="3">
        <v>0</v>
      </c>
      <c r="I10">
        <v>2.87</v>
      </c>
      <c r="J10">
        <v>0</v>
      </c>
      <c r="K10" s="1">
        <v>1.16378</v>
      </c>
      <c r="L10" s="1">
        <v>-0.26594</v>
      </c>
      <c r="M10" s="1">
        <v>0</v>
      </c>
      <c r="N10" s="1">
        <v>3.21</v>
      </c>
      <c r="O10" s="1">
        <v>0</v>
      </c>
      <c r="P10" s="1">
        <v>0.3447521866</v>
      </c>
      <c r="Q10" s="3">
        <v>254.47</v>
      </c>
      <c r="R10" s="3">
        <v>2658.03</v>
      </c>
      <c r="S10" s="3">
        <v>-1010.14</v>
      </c>
      <c r="T10" s="3">
        <v>36422.75</v>
      </c>
      <c r="U10" s="3">
        <v>-5444.54</v>
      </c>
      <c r="X10" s="6" t="s">
        <v>60</v>
      </c>
      <c r="Y10">
        <v>1</v>
      </c>
      <c r="AA10" s="6" t="s">
        <v>120</v>
      </c>
      <c r="AB10">
        <v>1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135321</v>
      </c>
      <c r="E11">
        <v>1375</v>
      </c>
      <c r="F11" s="3">
        <v>334848.98</v>
      </c>
      <c r="G11" s="3">
        <v>-104249.52</v>
      </c>
      <c r="H11" s="3">
        <v>0</v>
      </c>
      <c r="I11">
        <v>2.21</v>
      </c>
      <c r="J11">
        <v>0</v>
      </c>
      <c r="K11" s="1">
        <v>1.11616</v>
      </c>
      <c r="L11" s="1">
        <v>-0.23667</v>
      </c>
      <c r="M11" s="1">
        <v>0</v>
      </c>
      <c r="N11" s="1">
        <v>3.6</v>
      </c>
      <c r="O11" s="1">
        <v>0</v>
      </c>
      <c r="P11" s="1">
        <v>0.3403636364</v>
      </c>
      <c r="Q11" s="3">
        <v>243.53</v>
      </c>
      <c r="R11" s="3">
        <v>2678.21</v>
      </c>
      <c r="S11" s="3">
        <v>-1012.74</v>
      </c>
      <c r="T11" s="3">
        <v>30634.94</v>
      </c>
      <c r="U11" s="3">
        <v>-4568.37</v>
      </c>
      <c r="X11" s="6" t="s">
        <v>61</v>
      </c>
      <c r="Y11">
        <v>2</v>
      </c>
      <c r="AA11" s="6" t="s">
        <v>121</v>
      </c>
      <c r="AB11">
        <v>2</v>
      </c>
      <c r="AD11" s="6" t="s">
        <v>181</v>
      </c>
      <c r="AE11">
        <v>0</v>
      </c>
      <c r="AG11" s="6" t="s">
        <v>241</v>
      </c>
      <c r="AH11">
        <v>0</v>
      </c>
    </row>
    <row r="12" spans="1:34">
      <c r="A12" s="6">
        <v>10</v>
      </c>
      <c r="B12">
        <v>20100714</v>
      </c>
      <c r="C12">
        <v>20211230</v>
      </c>
      <c r="D12">
        <v>135321</v>
      </c>
      <c r="E12">
        <v>1418</v>
      </c>
      <c r="F12" s="3">
        <v>222748.12</v>
      </c>
      <c r="G12" s="3">
        <v>-82681.19</v>
      </c>
      <c r="H12" s="3">
        <v>0</v>
      </c>
      <c r="I12">
        <v>1.69</v>
      </c>
      <c r="J12">
        <v>0</v>
      </c>
      <c r="K12" s="1">
        <v>0.74249</v>
      </c>
      <c r="L12" s="1">
        <v>-0.20339</v>
      </c>
      <c r="M12" s="1">
        <v>0</v>
      </c>
      <c r="N12" s="1">
        <v>2.91</v>
      </c>
      <c r="O12" s="1">
        <v>0</v>
      </c>
      <c r="P12" s="1">
        <v>0.3399153738</v>
      </c>
      <c r="Q12" s="3">
        <v>157.09</v>
      </c>
      <c r="R12" s="3">
        <v>2306.9</v>
      </c>
      <c r="S12" s="3">
        <v>-949.97</v>
      </c>
      <c r="T12" s="3">
        <v>22945.2</v>
      </c>
      <c r="U12" s="3">
        <v>-4840.7</v>
      </c>
      <c r="X12" s="6" t="s">
        <v>62</v>
      </c>
      <c r="Y12">
        <v>1</v>
      </c>
      <c r="AA12" s="6" t="s">
        <v>122</v>
      </c>
      <c r="AB12">
        <v>1</v>
      </c>
      <c r="AD12" s="6" t="s">
        <v>182</v>
      </c>
      <c r="AE12">
        <v>0</v>
      </c>
      <c r="AG12" s="6" t="s">
        <v>242</v>
      </c>
      <c r="AH12">
        <v>1</v>
      </c>
    </row>
    <row r="13" spans="1:34">
      <c r="A13" s="6">
        <v>11</v>
      </c>
      <c r="B13">
        <v>20100714</v>
      </c>
      <c r="C13">
        <v>20211230</v>
      </c>
      <c r="D13">
        <v>135321</v>
      </c>
      <c r="E13">
        <v>1371</v>
      </c>
      <c r="F13" s="3">
        <v>323233.01</v>
      </c>
      <c r="G13" s="3">
        <v>-110252.66</v>
      </c>
      <c r="H13" s="3">
        <v>0</v>
      </c>
      <c r="I13">
        <v>1.93</v>
      </c>
      <c r="J13">
        <v>0</v>
      </c>
      <c r="K13" s="1">
        <v>1.07744</v>
      </c>
      <c r="L13" s="1">
        <v>-0.22983</v>
      </c>
      <c r="M13" s="1">
        <v>0</v>
      </c>
      <c r="N13" s="1">
        <v>3.61</v>
      </c>
      <c r="O13" s="1">
        <v>0</v>
      </c>
      <c r="P13" s="1">
        <v>0.3428154632</v>
      </c>
      <c r="Q13" s="3">
        <v>235.76</v>
      </c>
      <c r="R13" s="3">
        <v>2729.6</v>
      </c>
      <c r="S13" s="3">
        <v>-1065.13</v>
      </c>
      <c r="T13" s="3">
        <v>25305.04</v>
      </c>
      <c r="U13" s="3">
        <v>-10611.63</v>
      </c>
      <c r="X13" s="6" t="s">
        <v>63</v>
      </c>
      <c r="Y13">
        <v>4</v>
      </c>
      <c r="AA13" s="6" t="s">
        <v>123</v>
      </c>
      <c r="AB13">
        <v>4</v>
      </c>
      <c r="AD13" s="6" t="s">
        <v>183</v>
      </c>
      <c r="AE13">
        <v>0</v>
      </c>
      <c r="AG13" s="6" t="s">
        <v>243</v>
      </c>
      <c r="AH13">
        <v>0</v>
      </c>
    </row>
    <row r="14" spans="1:34">
      <c r="A14" s="6">
        <v>12</v>
      </c>
      <c r="B14">
        <v>20100714</v>
      </c>
      <c r="C14">
        <v>20211230</v>
      </c>
      <c r="D14">
        <v>135321</v>
      </c>
      <c r="E14">
        <v>1377</v>
      </c>
      <c r="F14" s="3">
        <v>322048.31</v>
      </c>
      <c r="G14" s="3">
        <v>-114273.26</v>
      </c>
      <c r="H14" s="3">
        <v>0</v>
      </c>
      <c r="I14">
        <v>1.82</v>
      </c>
      <c r="J14">
        <v>0</v>
      </c>
      <c r="K14" s="1">
        <v>1.07349</v>
      </c>
      <c r="L14" s="1">
        <v>-0.21394</v>
      </c>
      <c r="M14" s="1">
        <v>0</v>
      </c>
      <c r="N14" s="1">
        <v>3.94</v>
      </c>
      <c r="O14" s="1">
        <v>0</v>
      </c>
      <c r="P14" s="1">
        <v>0.348583878</v>
      </c>
      <c r="Q14" s="3">
        <v>233.88</v>
      </c>
      <c r="R14" s="3">
        <v>2600.92</v>
      </c>
      <c r="S14" s="3">
        <v>-1032.77</v>
      </c>
      <c r="T14" s="3">
        <v>29139.31</v>
      </c>
      <c r="U14" s="3">
        <v>-10611.63</v>
      </c>
      <c r="X14" s="6" t="s">
        <v>64</v>
      </c>
      <c r="Y14">
        <v>3</v>
      </c>
      <c r="AA14" s="6" t="s">
        <v>124</v>
      </c>
      <c r="AB14">
        <v>3</v>
      </c>
      <c r="AD14" s="6" t="s">
        <v>184</v>
      </c>
      <c r="AE14">
        <v>0</v>
      </c>
      <c r="AG14" s="6" t="s">
        <v>244</v>
      </c>
      <c r="AH14">
        <v>0</v>
      </c>
    </row>
    <row r="15" spans="1:34">
      <c r="A15" s="6">
        <v>13</v>
      </c>
      <c r="B15">
        <v>20100714</v>
      </c>
      <c r="C15">
        <v>20211230</v>
      </c>
      <c r="D15">
        <v>135321</v>
      </c>
      <c r="E15">
        <v>1416</v>
      </c>
      <c r="F15" s="3">
        <v>249668.62</v>
      </c>
      <c r="G15" s="3">
        <v>-111319.73</v>
      </c>
      <c r="H15" s="3">
        <v>0</v>
      </c>
      <c r="I15">
        <v>1.24</v>
      </c>
      <c r="J15">
        <v>0</v>
      </c>
      <c r="K15" s="1">
        <v>0.83223</v>
      </c>
      <c r="L15" s="1">
        <v>-0.27891</v>
      </c>
      <c r="M15" s="1">
        <v>0</v>
      </c>
      <c r="N15" s="1">
        <v>2.15</v>
      </c>
      <c r="O15" s="1">
        <v>0</v>
      </c>
      <c r="P15" s="1">
        <v>0.3467514124</v>
      </c>
      <c r="Q15" s="3">
        <v>176.32</v>
      </c>
      <c r="R15" s="3">
        <v>2386.31</v>
      </c>
      <c r="S15" s="3">
        <v>-996.77</v>
      </c>
      <c r="T15" s="3">
        <v>29000.52</v>
      </c>
      <c r="U15" s="3">
        <v>-5360.62</v>
      </c>
      <c r="X15" s="6" t="s">
        <v>65</v>
      </c>
      <c r="Y15">
        <v>6</v>
      </c>
      <c r="AA15" s="6" t="s">
        <v>125</v>
      </c>
      <c r="AB15">
        <v>6</v>
      </c>
      <c r="AD15" s="6" t="s">
        <v>185</v>
      </c>
      <c r="AE15">
        <v>0</v>
      </c>
      <c r="AG15" s="6" t="s">
        <v>245</v>
      </c>
      <c r="AH15">
        <v>1</v>
      </c>
    </row>
    <row r="16" spans="1:34">
      <c r="A16" s="6">
        <v>14</v>
      </c>
      <c r="B16">
        <v>20100714</v>
      </c>
      <c r="C16">
        <v>20211230</v>
      </c>
      <c r="D16">
        <v>135321</v>
      </c>
      <c r="E16">
        <v>1419</v>
      </c>
      <c r="F16" s="3">
        <v>186394.02</v>
      </c>
      <c r="G16" s="3">
        <v>-137775.78</v>
      </c>
      <c r="H16" s="3">
        <v>0</v>
      </c>
      <c r="I16">
        <v>0.35</v>
      </c>
      <c r="J16">
        <v>0</v>
      </c>
      <c r="K16" s="1">
        <v>0.62131</v>
      </c>
      <c r="L16" s="1">
        <v>-0.24078</v>
      </c>
      <c r="M16" s="1">
        <v>0</v>
      </c>
      <c r="N16" s="1">
        <v>1.96</v>
      </c>
      <c r="O16" s="1">
        <v>0</v>
      </c>
      <c r="P16" s="1">
        <v>0.3291050035</v>
      </c>
      <c r="Q16" s="3">
        <v>131.36</v>
      </c>
      <c r="R16" s="3">
        <v>2420.55</v>
      </c>
      <c r="S16" s="3">
        <v>-991.6</v>
      </c>
      <c r="T16" s="3">
        <v>19706.39</v>
      </c>
      <c r="U16" s="3">
        <v>-5063.3</v>
      </c>
      <c r="X16" s="6" t="s">
        <v>66</v>
      </c>
      <c r="Y16">
        <v>3</v>
      </c>
      <c r="AA16" s="6" t="s">
        <v>126</v>
      </c>
      <c r="AB16">
        <v>3</v>
      </c>
      <c r="AD16" s="6" t="s">
        <v>186</v>
      </c>
      <c r="AE16">
        <v>0</v>
      </c>
      <c r="AG16" s="6" t="s">
        <v>246</v>
      </c>
      <c r="AH16">
        <v>2</v>
      </c>
    </row>
    <row r="17" spans="1:34">
      <c r="A17" s="6">
        <v>15</v>
      </c>
      <c r="B17">
        <v>20100714</v>
      </c>
      <c r="C17">
        <v>20211230</v>
      </c>
      <c r="D17">
        <v>135321</v>
      </c>
      <c r="E17">
        <v>1421</v>
      </c>
      <c r="F17" s="3">
        <v>97704.13</v>
      </c>
      <c r="G17" s="3">
        <v>-115665.92</v>
      </c>
      <c r="H17" s="3">
        <v>0</v>
      </c>
      <c r="I17">
        <v>-0.16</v>
      </c>
      <c r="J17">
        <v>0</v>
      </c>
      <c r="K17" s="1">
        <v>0.32568</v>
      </c>
      <c r="L17" s="1">
        <v>-0.37526</v>
      </c>
      <c r="M17" s="1">
        <v>0</v>
      </c>
      <c r="N17" s="1">
        <v>0.54</v>
      </c>
      <c r="O17" s="1">
        <v>0</v>
      </c>
      <c r="P17" s="1">
        <v>0.3370865588</v>
      </c>
      <c r="Q17" s="3">
        <v>68.76000000000001</v>
      </c>
      <c r="R17" s="3">
        <v>1818.65</v>
      </c>
      <c r="S17" s="3">
        <v>-821.05</v>
      </c>
      <c r="T17" s="3">
        <v>18810.97</v>
      </c>
      <c r="U17" s="3">
        <v>-4236.87</v>
      </c>
      <c r="X17" s="6" t="s">
        <v>67</v>
      </c>
      <c r="Y17">
        <v>3</v>
      </c>
      <c r="AA17" s="6" t="s">
        <v>127</v>
      </c>
      <c r="AB17">
        <v>3</v>
      </c>
      <c r="AD17" s="6" t="s">
        <v>187</v>
      </c>
      <c r="AE17">
        <v>1</v>
      </c>
      <c r="AG17" s="6" t="s">
        <v>247</v>
      </c>
      <c r="AH17">
        <v>2</v>
      </c>
    </row>
    <row r="18" spans="1:34">
      <c r="A18" s="6">
        <v>16</v>
      </c>
      <c r="B18">
        <v>20100714</v>
      </c>
      <c r="C18">
        <v>20211230</v>
      </c>
      <c r="D18">
        <v>135321</v>
      </c>
      <c r="E18">
        <v>1339</v>
      </c>
      <c r="F18" s="3">
        <v>356426.81</v>
      </c>
      <c r="G18" s="3">
        <v>-108669.81</v>
      </c>
      <c r="H18" s="3">
        <v>0</v>
      </c>
      <c r="I18">
        <v>2.28</v>
      </c>
      <c r="J18">
        <v>0</v>
      </c>
      <c r="K18" s="1">
        <v>1.18809</v>
      </c>
      <c r="L18" s="1">
        <v>-0.17585</v>
      </c>
      <c r="M18" s="1">
        <v>0</v>
      </c>
      <c r="N18" s="1">
        <v>5.57</v>
      </c>
      <c r="O18" s="1">
        <v>0</v>
      </c>
      <c r="P18" s="1">
        <v>0.3525018671</v>
      </c>
      <c r="Q18" s="3">
        <v>266.19</v>
      </c>
      <c r="R18" s="3">
        <v>2765</v>
      </c>
      <c r="S18" s="3">
        <v>-1094.18</v>
      </c>
      <c r="T18" s="3">
        <v>26161.91</v>
      </c>
      <c r="U18" s="3">
        <v>-6029.45</v>
      </c>
      <c r="X18" s="6" t="s">
        <v>68</v>
      </c>
      <c r="Y18">
        <v>4</v>
      </c>
      <c r="AA18" s="6" t="s">
        <v>128</v>
      </c>
      <c r="AB18">
        <v>4</v>
      </c>
      <c r="AD18" s="6" t="s">
        <v>188</v>
      </c>
      <c r="AE18">
        <v>0</v>
      </c>
      <c r="AG18" s="6" t="s">
        <v>248</v>
      </c>
      <c r="AH18">
        <v>2</v>
      </c>
    </row>
    <row r="19" spans="1:34">
      <c r="A19" s="6">
        <v>17</v>
      </c>
      <c r="B19">
        <v>20100714</v>
      </c>
      <c r="C19">
        <v>20211230</v>
      </c>
      <c r="D19">
        <v>135321</v>
      </c>
      <c r="E19">
        <v>1399</v>
      </c>
      <c r="F19" s="3">
        <v>237771.14</v>
      </c>
      <c r="G19" s="3">
        <v>-96841.28</v>
      </c>
      <c r="H19" s="3">
        <v>0</v>
      </c>
      <c r="I19">
        <v>1.46</v>
      </c>
      <c r="J19">
        <v>0</v>
      </c>
      <c r="K19" s="1">
        <v>0.79257</v>
      </c>
      <c r="L19" s="1">
        <v>-0.18297</v>
      </c>
      <c r="M19" s="1">
        <v>0</v>
      </c>
      <c r="N19" s="1">
        <v>3.54</v>
      </c>
      <c r="O19" s="1">
        <v>0</v>
      </c>
      <c r="P19" s="1">
        <v>0.3388134382</v>
      </c>
      <c r="Q19" s="3">
        <v>169.96</v>
      </c>
      <c r="R19" s="3">
        <v>2330.75</v>
      </c>
      <c r="S19" s="3">
        <v>-937.3</v>
      </c>
      <c r="T19" s="3">
        <v>23428.17</v>
      </c>
      <c r="U19" s="3">
        <v>-5360.62</v>
      </c>
      <c r="X19" s="6" t="s">
        <v>69</v>
      </c>
      <c r="Y19">
        <v>6</v>
      </c>
      <c r="AA19" s="6" t="s">
        <v>129</v>
      </c>
      <c r="AB19">
        <v>6</v>
      </c>
      <c r="AD19" s="6" t="s">
        <v>189</v>
      </c>
      <c r="AE19">
        <v>0</v>
      </c>
      <c r="AG19" s="6" t="s">
        <v>249</v>
      </c>
      <c r="AH19">
        <v>1</v>
      </c>
    </row>
    <row r="20" spans="1:34">
      <c r="A20" s="6">
        <v>18</v>
      </c>
      <c r="B20">
        <v>20100714</v>
      </c>
      <c r="C20">
        <v>20211230</v>
      </c>
      <c r="D20">
        <v>135321</v>
      </c>
      <c r="E20">
        <v>1367</v>
      </c>
      <c r="F20" s="3">
        <v>448339.25</v>
      </c>
      <c r="G20" s="3">
        <v>-106827.81</v>
      </c>
      <c r="H20" s="3">
        <v>0</v>
      </c>
      <c r="I20">
        <v>3.2</v>
      </c>
      <c r="J20">
        <v>0</v>
      </c>
      <c r="K20" s="1">
        <v>1.49446</v>
      </c>
      <c r="L20" s="1">
        <v>-0.19688</v>
      </c>
      <c r="M20" s="1">
        <v>0</v>
      </c>
      <c r="N20" s="1">
        <v>6.1</v>
      </c>
      <c r="O20" s="1">
        <v>0</v>
      </c>
      <c r="P20" s="1">
        <v>0.3430870519</v>
      </c>
      <c r="Q20" s="3">
        <v>327.97</v>
      </c>
      <c r="R20" s="3">
        <v>3126.64</v>
      </c>
      <c r="S20" s="3">
        <v>-1133.69</v>
      </c>
      <c r="T20" s="3">
        <v>38358.63</v>
      </c>
      <c r="U20" s="3">
        <v>-4506.61</v>
      </c>
      <c r="X20" s="6" t="s">
        <v>70</v>
      </c>
      <c r="Y20">
        <v>3</v>
      </c>
      <c r="AA20" s="6" t="s">
        <v>130</v>
      </c>
      <c r="AB20">
        <v>3</v>
      </c>
      <c r="AD20" s="6" t="s">
        <v>190</v>
      </c>
      <c r="AE20">
        <v>0</v>
      </c>
      <c r="AG20" s="6" t="s">
        <v>250</v>
      </c>
      <c r="AH20">
        <v>2</v>
      </c>
    </row>
    <row r="21" spans="1:34">
      <c r="A21" s="6">
        <v>19</v>
      </c>
      <c r="B21">
        <v>20100714</v>
      </c>
      <c r="C21">
        <v>20211230</v>
      </c>
      <c r="D21">
        <v>135321</v>
      </c>
      <c r="E21">
        <v>1439</v>
      </c>
      <c r="F21" s="3">
        <v>294324.58</v>
      </c>
      <c r="G21" s="3">
        <v>-99160.42</v>
      </c>
      <c r="H21" s="3">
        <v>0</v>
      </c>
      <c r="I21">
        <v>1.97</v>
      </c>
      <c r="J21">
        <v>0</v>
      </c>
      <c r="K21" s="1">
        <v>0.98108</v>
      </c>
      <c r="L21" s="1">
        <v>-0.23096</v>
      </c>
      <c r="M21" s="1">
        <v>0</v>
      </c>
      <c r="N21" s="1">
        <v>3.27</v>
      </c>
      <c r="O21" s="1">
        <v>0</v>
      </c>
      <c r="P21" s="1">
        <v>0.3453787352</v>
      </c>
      <c r="Q21" s="3">
        <v>204.53</v>
      </c>
      <c r="R21" s="3">
        <v>2517.81</v>
      </c>
      <c r="S21" s="3">
        <v>-1015.95</v>
      </c>
      <c r="T21" s="3">
        <v>29832.25</v>
      </c>
      <c r="U21" s="3">
        <v>-4300.23</v>
      </c>
      <c r="X21" s="6" t="s">
        <v>71</v>
      </c>
      <c r="Y21">
        <v>3</v>
      </c>
      <c r="AA21" s="6" t="s">
        <v>131</v>
      </c>
      <c r="AB21">
        <v>3</v>
      </c>
      <c r="AD21" s="6" t="s">
        <v>191</v>
      </c>
      <c r="AE21">
        <v>1</v>
      </c>
      <c r="AG21" s="6" t="s">
        <v>251</v>
      </c>
      <c r="AH21">
        <v>2</v>
      </c>
    </row>
    <row r="22" spans="1:34">
      <c r="A22" s="6">
        <v>20</v>
      </c>
      <c r="B22">
        <v>20100714</v>
      </c>
      <c r="C22">
        <v>20211230</v>
      </c>
      <c r="D22">
        <v>135321</v>
      </c>
      <c r="E22">
        <v>1381</v>
      </c>
      <c r="F22" s="3">
        <v>342852.23</v>
      </c>
      <c r="G22" s="3">
        <v>-184158.27</v>
      </c>
      <c r="H22" s="3">
        <v>0</v>
      </c>
      <c r="I22">
        <v>0.86</v>
      </c>
      <c r="J22">
        <v>0</v>
      </c>
      <c r="K22" s="1">
        <v>1.14284</v>
      </c>
      <c r="L22" s="1">
        <v>-0.23748</v>
      </c>
      <c r="M22" s="1">
        <v>0</v>
      </c>
      <c r="N22" s="1">
        <v>3.67</v>
      </c>
      <c r="O22" s="1">
        <v>0</v>
      </c>
      <c r="P22" s="1">
        <v>0.3432295438</v>
      </c>
      <c r="Q22" s="3">
        <v>248.26</v>
      </c>
      <c r="R22" s="3">
        <v>2862.4</v>
      </c>
      <c r="S22" s="3">
        <v>-1117.89</v>
      </c>
      <c r="T22" s="3">
        <v>29191.38</v>
      </c>
      <c r="U22" s="3">
        <v>-5104.65</v>
      </c>
      <c r="X22" s="6" t="s">
        <v>72</v>
      </c>
      <c r="Y22">
        <v>4</v>
      </c>
      <c r="AA22" s="6" t="s">
        <v>132</v>
      </c>
      <c r="AB22">
        <v>4</v>
      </c>
      <c r="AD22" s="6" t="s">
        <v>192</v>
      </c>
      <c r="AE22">
        <v>0</v>
      </c>
      <c r="AG22" s="6" t="s">
        <v>252</v>
      </c>
      <c r="AH22">
        <v>1</v>
      </c>
    </row>
    <row r="23" spans="1:34">
      <c r="A23" s="6">
        <v>21</v>
      </c>
      <c r="B23">
        <v>20100714</v>
      </c>
      <c r="C23">
        <v>20211230</v>
      </c>
      <c r="D23">
        <v>135321</v>
      </c>
      <c r="E23">
        <v>1413</v>
      </c>
      <c r="F23" s="3">
        <v>198619.69</v>
      </c>
      <c r="G23" s="3">
        <v>-124794.93</v>
      </c>
      <c r="H23" s="3">
        <v>0</v>
      </c>
      <c r="I23">
        <v>0.59</v>
      </c>
      <c r="J23">
        <v>0</v>
      </c>
      <c r="K23" s="1">
        <v>0.66207</v>
      </c>
      <c r="L23" s="1">
        <v>-0.248</v>
      </c>
      <c r="M23" s="1">
        <v>0</v>
      </c>
      <c r="N23" s="1">
        <v>2.01</v>
      </c>
      <c r="O23" s="1">
        <v>0</v>
      </c>
      <c r="P23" s="1">
        <v>0.3290870488</v>
      </c>
      <c r="Q23" s="3">
        <v>140.57</v>
      </c>
      <c r="R23" s="3">
        <v>2407.02</v>
      </c>
      <c r="S23" s="3">
        <v>-971.14</v>
      </c>
      <c r="T23" s="3">
        <v>24412.6</v>
      </c>
      <c r="U23" s="3">
        <v>-5444.54</v>
      </c>
      <c r="X23" s="6" t="s">
        <v>73</v>
      </c>
      <c r="Y23">
        <v>7</v>
      </c>
      <c r="AA23" s="6" t="s">
        <v>133</v>
      </c>
      <c r="AB23">
        <v>7</v>
      </c>
      <c r="AD23" s="6" t="s">
        <v>193</v>
      </c>
      <c r="AE23">
        <v>0</v>
      </c>
      <c r="AG23" s="6" t="s">
        <v>253</v>
      </c>
      <c r="AH23">
        <v>0</v>
      </c>
    </row>
    <row r="24" spans="1:34">
      <c r="A24" s="6">
        <v>22</v>
      </c>
      <c r="B24">
        <v>20100714</v>
      </c>
      <c r="C24">
        <v>20211230</v>
      </c>
      <c r="D24">
        <v>135321</v>
      </c>
      <c r="E24">
        <v>1433</v>
      </c>
      <c r="F24" s="3">
        <v>217407.52</v>
      </c>
      <c r="G24" s="3">
        <v>-96166.21000000001</v>
      </c>
      <c r="H24" s="3">
        <v>0</v>
      </c>
      <c r="I24">
        <v>1.26</v>
      </c>
      <c r="J24">
        <v>0</v>
      </c>
      <c r="K24" s="1">
        <v>0.7246899999999999</v>
      </c>
      <c r="L24" s="1">
        <v>-0.31902</v>
      </c>
      <c r="M24" s="1">
        <v>0</v>
      </c>
      <c r="N24" s="1">
        <v>1.55</v>
      </c>
      <c r="O24" s="1">
        <v>0</v>
      </c>
      <c r="P24" s="1">
        <v>0.3356594557</v>
      </c>
      <c r="Q24" s="3">
        <v>151.71</v>
      </c>
      <c r="R24" s="3">
        <v>2138.97</v>
      </c>
      <c r="S24" s="3">
        <v>-852.35</v>
      </c>
      <c r="T24" s="3">
        <v>26885.07</v>
      </c>
      <c r="U24" s="3">
        <v>-3763.95</v>
      </c>
      <c r="X24" s="6" t="s">
        <v>74</v>
      </c>
      <c r="Y24">
        <v>4</v>
      </c>
      <c r="AA24" s="6" t="s">
        <v>134</v>
      </c>
      <c r="AB24">
        <v>4</v>
      </c>
      <c r="AD24" s="6" t="s">
        <v>194</v>
      </c>
      <c r="AE24">
        <v>1</v>
      </c>
      <c r="AG24" s="6" t="s">
        <v>254</v>
      </c>
      <c r="AH24">
        <v>0</v>
      </c>
    </row>
    <row r="25" spans="1:34">
      <c r="A25" s="6">
        <v>23</v>
      </c>
      <c r="B25">
        <v>20100714</v>
      </c>
      <c r="C25">
        <v>20211230</v>
      </c>
      <c r="D25">
        <v>135321</v>
      </c>
      <c r="E25">
        <v>1410</v>
      </c>
      <c r="F25" s="3">
        <v>259486.88</v>
      </c>
      <c r="G25" s="3">
        <v>-200150.14</v>
      </c>
      <c r="H25" s="3">
        <v>0</v>
      </c>
      <c r="I25">
        <v>0.3</v>
      </c>
      <c r="J25">
        <v>0</v>
      </c>
      <c r="K25" s="1">
        <v>0.86496</v>
      </c>
      <c r="L25" s="1">
        <v>-0.27558</v>
      </c>
      <c r="M25" s="1">
        <v>0</v>
      </c>
      <c r="N25" s="1">
        <v>2.27</v>
      </c>
      <c r="O25" s="1">
        <v>0</v>
      </c>
      <c r="P25" s="1">
        <v>0.3418439716</v>
      </c>
      <c r="Q25" s="3">
        <v>184.03</v>
      </c>
      <c r="R25" s="3">
        <v>2599.86</v>
      </c>
      <c r="S25" s="3">
        <v>-1070.74</v>
      </c>
      <c r="T25" s="3">
        <v>34707.98</v>
      </c>
      <c r="U25" s="3">
        <v>-8492.57</v>
      </c>
      <c r="X25" s="6" t="s">
        <v>75</v>
      </c>
      <c r="Y25">
        <v>2</v>
      </c>
      <c r="AA25" s="6" t="s">
        <v>135</v>
      </c>
      <c r="AB25">
        <v>2</v>
      </c>
      <c r="AD25" s="6" t="s">
        <v>195</v>
      </c>
      <c r="AE25">
        <v>0</v>
      </c>
      <c r="AG25" s="6" t="s">
        <v>255</v>
      </c>
      <c r="AH25">
        <v>3</v>
      </c>
    </row>
    <row r="26" spans="1:34">
      <c r="A26" s="6">
        <v>24</v>
      </c>
      <c r="B26">
        <v>20100714</v>
      </c>
      <c r="C26">
        <v>20211230</v>
      </c>
      <c r="D26">
        <v>135321</v>
      </c>
      <c r="E26">
        <v>1384</v>
      </c>
      <c r="F26" s="3">
        <v>338875.33</v>
      </c>
      <c r="G26" s="3">
        <v>-124316.6</v>
      </c>
      <c r="H26" s="3">
        <v>0</v>
      </c>
      <c r="I26">
        <v>1.73</v>
      </c>
      <c r="J26">
        <v>0</v>
      </c>
      <c r="K26" s="1">
        <v>1.12958</v>
      </c>
      <c r="L26" s="1">
        <v>-0.23142</v>
      </c>
      <c r="M26" s="1">
        <v>0</v>
      </c>
      <c r="N26" s="1">
        <v>3.75</v>
      </c>
      <c r="O26" s="1">
        <v>0</v>
      </c>
      <c r="P26" s="1">
        <v>0.3424855491</v>
      </c>
      <c r="Q26" s="3">
        <v>244.85</v>
      </c>
      <c r="R26" s="3">
        <v>2800.46</v>
      </c>
      <c r="S26" s="3">
        <v>-1086.31</v>
      </c>
      <c r="T26" s="3">
        <v>27656.78</v>
      </c>
      <c r="U26" s="3">
        <v>-6048.38</v>
      </c>
      <c r="X26" s="6" t="s">
        <v>76</v>
      </c>
      <c r="Y26">
        <v>5</v>
      </c>
      <c r="AA26" s="6" t="s">
        <v>136</v>
      </c>
      <c r="AB26">
        <v>5</v>
      </c>
      <c r="AD26" s="6" t="s">
        <v>196</v>
      </c>
      <c r="AE26">
        <v>0</v>
      </c>
      <c r="AG26" s="6" t="s">
        <v>256</v>
      </c>
      <c r="AH26">
        <v>0</v>
      </c>
    </row>
    <row r="27" spans="1:34">
      <c r="A27" s="6">
        <v>25</v>
      </c>
      <c r="B27">
        <v>20100714</v>
      </c>
      <c r="C27">
        <v>20211230</v>
      </c>
      <c r="D27">
        <v>135321</v>
      </c>
      <c r="E27">
        <v>1401</v>
      </c>
      <c r="F27" s="3">
        <v>315223.11</v>
      </c>
      <c r="G27" s="3">
        <v>-84708.52</v>
      </c>
      <c r="H27" s="3">
        <v>0</v>
      </c>
      <c r="I27">
        <v>2.72</v>
      </c>
      <c r="J27">
        <v>0</v>
      </c>
      <c r="K27" s="1">
        <v>1.05074</v>
      </c>
      <c r="L27" s="1">
        <v>-0.24901</v>
      </c>
      <c r="M27" s="1">
        <v>0</v>
      </c>
      <c r="N27" s="1">
        <v>3.17</v>
      </c>
      <c r="O27" s="1">
        <v>0</v>
      </c>
      <c r="P27" s="1">
        <v>0.3440399714</v>
      </c>
      <c r="Q27" s="3">
        <v>225</v>
      </c>
      <c r="R27" s="3">
        <v>2612.29</v>
      </c>
      <c r="S27" s="3">
        <v>-1027.1</v>
      </c>
      <c r="T27" s="3">
        <v>30412.24</v>
      </c>
      <c r="U27" s="3">
        <v>-5360.62</v>
      </c>
      <c r="X27" s="6" t="s">
        <v>77</v>
      </c>
      <c r="Y27">
        <v>3</v>
      </c>
      <c r="AA27" s="6" t="s">
        <v>137</v>
      </c>
      <c r="AB27">
        <v>3</v>
      </c>
      <c r="AD27" s="6" t="s">
        <v>197</v>
      </c>
      <c r="AE27">
        <v>0</v>
      </c>
      <c r="AG27" s="6" t="s">
        <v>257</v>
      </c>
      <c r="AH27">
        <v>1</v>
      </c>
    </row>
    <row r="28" spans="1:34">
      <c r="A28" s="6">
        <v>26</v>
      </c>
      <c r="B28">
        <v>20100714</v>
      </c>
      <c r="C28">
        <v>20211230</v>
      </c>
      <c r="D28">
        <v>135321</v>
      </c>
      <c r="E28">
        <v>1387</v>
      </c>
      <c r="F28" s="3">
        <v>299603.97</v>
      </c>
      <c r="G28" s="3">
        <v>-105457.16</v>
      </c>
      <c r="H28" s="3">
        <v>0</v>
      </c>
      <c r="I28">
        <v>1.84</v>
      </c>
      <c r="J28">
        <v>0</v>
      </c>
      <c r="K28" s="1">
        <v>0.99868</v>
      </c>
      <c r="L28" s="1">
        <v>-0.18739</v>
      </c>
      <c r="M28" s="1">
        <v>0</v>
      </c>
      <c r="N28" s="1">
        <v>4.33</v>
      </c>
      <c r="O28" s="1">
        <v>0</v>
      </c>
      <c r="P28" s="1">
        <v>0.3496755588</v>
      </c>
      <c r="Q28" s="3">
        <v>216.01</v>
      </c>
      <c r="R28" s="3">
        <v>2493.98</v>
      </c>
      <c r="S28" s="3">
        <v>-1008.84</v>
      </c>
      <c r="T28" s="3">
        <v>27438.92</v>
      </c>
      <c r="U28" s="3">
        <v>-5444.54</v>
      </c>
      <c r="X28" s="6" t="s">
        <v>78</v>
      </c>
      <c r="Y28">
        <v>5</v>
      </c>
      <c r="AA28" s="6" t="s">
        <v>138</v>
      </c>
      <c r="AB28">
        <v>5</v>
      </c>
      <c r="AD28" s="6" t="s">
        <v>198</v>
      </c>
      <c r="AE28">
        <v>0</v>
      </c>
      <c r="AG28" s="6" t="s">
        <v>258</v>
      </c>
      <c r="AH28">
        <v>1</v>
      </c>
    </row>
    <row r="29" spans="1:34">
      <c r="A29" s="6">
        <v>27</v>
      </c>
      <c r="B29">
        <v>20100714</v>
      </c>
      <c r="C29">
        <v>20211230</v>
      </c>
      <c r="D29">
        <v>135321</v>
      </c>
      <c r="E29">
        <v>1406</v>
      </c>
      <c r="F29" s="3">
        <v>360531.88</v>
      </c>
      <c r="G29" s="3">
        <v>-136079.59</v>
      </c>
      <c r="H29" s="3">
        <v>0</v>
      </c>
      <c r="I29">
        <v>1.65</v>
      </c>
      <c r="J29">
        <v>0</v>
      </c>
      <c r="K29" s="1">
        <v>1.20177</v>
      </c>
      <c r="L29" s="1">
        <v>-0.20803</v>
      </c>
      <c r="M29" s="1">
        <v>0</v>
      </c>
      <c r="N29" s="1">
        <v>4.58</v>
      </c>
      <c r="O29" s="1">
        <v>0</v>
      </c>
      <c r="P29" s="1">
        <v>0.3421052632</v>
      </c>
      <c r="Q29" s="3">
        <v>256.42</v>
      </c>
      <c r="R29" s="3">
        <v>2712.77</v>
      </c>
      <c r="S29" s="3">
        <v>-1020.88</v>
      </c>
      <c r="T29" s="3">
        <v>27606.41</v>
      </c>
      <c r="U29" s="3">
        <v>-6698.28</v>
      </c>
      <c r="X29" s="6" t="s">
        <v>79</v>
      </c>
      <c r="Y29">
        <v>1</v>
      </c>
      <c r="AA29" s="6" t="s">
        <v>139</v>
      </c>
      <c r="AB29">
        <v>1</v>
      </c>
      <c r="AD29" s="6" t="s">
        <v>199</v>
      </c>
      <c r="AE29">
        <v>0</v>
      </c>
      <c r="AG29" s="6" t="s">
        <v>259</v>
      </c>
      <c r="AH29">
        <v>3</v>
      </c>
    </row>
    <row r="30" spans="1:34">
      <c r="A30" s="6">
        <v>28</v>
      </c>
      <c r="B30">
        <v>20100714</v>
      </c>
      <c r="C30">
        <v>20211230</v>
      </c>
      <c r="D30">
        <v>135321</v>
      </c>
      <c r="E30">
        <v>1408</v>
      </c>
      <c r="F30" s="3">
        <v>214991.43</v>
      </c>
      <c r="G30" s="3">
        <v>-109827.61</v>
      </c>
      <c r="H30" s="3">
        <v>0</v>
      </c>
      <c r="I30">
        <v>0.96</v>
      </c>
      <c r="J30">
        <v>0</v>
      </c>
      <c r="K30" s="1">
        <v>0.7166400000000001</v>
      </c>
      <c r="L30" s="1">
        <v>-0.31421</v>
      </c>
      <c r="M30" s="1">
        <v>0</v>
      </c>
      <c r="N30" s="1">
        <v>1.56</v>
      </c>
      <c r="O30" s="1">
        <v>0</v>
      </c>
      <c r="P30" s="1">
        <v>0.3451704545</v>
      </c>
      <c r="Q30" s="3">
        <v>152.69</v>
      </c>
      <c r="R30" s="3">
        <v>2284.39</v>
      </c>
      <c r="S30" s="3">
        <v>-970.96</v>
      </c>
      <c r="T30" s="3">
        <v>17392.09</v>
      </c>
      <c r="U30" s="3">
        <v>-3139.51</v>
      </c>
      <c r="X30" s="6" t="s">
        <v>80</v>
      </c>
      <c r="Y30">
        <v>3</v>
      </c>
      <c r="AA30" s="6" t="s">
        <v>140</v>
      </c>
      <c r="AB30">
        <v>3</v>
      </c>
      <c r="AD30" s="6" t="s">
        <v>200</v>
      </c>
      <c r="AE30">
        <v>0</v>
      </c>
      <c r="AG30" s="6" t="s">
        <v>260</v>
      </c>
      <c r="AH30">
        <v>6</v>
      </c>
    </row>
    <row r="31" spans="1:34">
      <c r="A31" s="6">
        <v>29</v>
      </c>
      <c r="B31">
        <v>20100714</v>
      </c>
      <c r="C31">
        <v>20211230</v>
      </c>
      <c r="D31">
        <v>135321</v>
      </c>
      <c r="E31">
        <v>1406</v>
      </c>
      <c r="F31" s="3">
        <v>281015.29</v>
      </c>
      <c r="G31" s="3">
        <v>-99426.39999999999</v>
      </c>
      <c r="H31" s="3">
        <v>0</v>
      </c>
      <c r="I31">
        <v>1.83</v>
      </c>
      <c r="J31">
        <v>0</v>
      </c>
      <c r="K31" s="1">
        <v>0.93672</v>
      </c>
      <c r="L31" s="1">
        <v>-0.20419</v>
      </c>
      <c r="M31" s="1">
        <v>0</v>
      </c>
      <c r="N31" s="1">
        <v>3.65</v>
      </c>
      <c r="O31" s="1">
        <v>0</v>
      </c>
      <c r="P31" s="1">
        <v>0.3442389758</v>
      </c>
      <c r="Q31" s="3">
        <v>199.87</v>
      </c>
      <c r="R31" s="3">
        <v>2553.69</v>
      </c>
      <c r="S31" s="3">
        <v>-1035.76</v>
      </c>
      <c r="T31" s="3">
        <v>23247.48</v>
      </c>
      <c r="U31" s="3">
        <v>-5360.62</v>
      </c>
      <c r="X31" s="6" t="s">
        <v>81</v>
      </c>
      <c r="Y31">
        <v>1</v>
      </c>
      <c r="AA31" s="6" t="s">
        <v>141</v>
      </c>
      <c r="AB31">
        <v>1</v>
      </c>
      <c r="AD31" s="6" t="s">
        <v>201</v>
      </c>
      <c r="AE31">
        <v>2</v>
      </c>
      <c r="AG31" s="6" t="s">
        <v>261</v>
      </c>
      <c r="AH31">
        <v>3</v>
      </c>
    </row>
    <row r="32" spans="1:34">
      <c r="A32" s="6">
        <v>30</v>
      </c>
      <c r="B32">
        <v>20100714</v>
      </c>
      <c r="C32">
        <v>20211230</v>
      </c>
      <c r="D32">
        <v>135321</v>
      </c>
      <c r="E32">
        <v>1417</v>
      </c>
      <c r="F32" s="3">
        <v>339401.9</v>
      </c>
      <c r="G32" s="3">
        <v>-123398.28</v>
      </c>
      <c r="H32" s="3">
        <v>0</v>
      </c>
      <c r="I32">
        <v>1.75</v>
      </c>
      <c r="J32">
        <v>0</v>
      </c>
      <c r="K32" s="1">
        <v>1.13134</v>
      </c>
      <c r="L32" s="1">
        <v>-0.20268</v>
      </c>
      <c r="M32" s="1">
        <v>0</v>
      </c>
      <c r="N32" s="1">
        <v>4.45</v>
      </c>
      <c r="O32" s="1">
        <v>0</v>
      </c>
      <c r="P32" s="1">
        <v>0.3415666902</v>
      </c>
      <c r="Q32" s="3">
        <v>239.52</v>
      </c>
      <c r="R32" s="3">
        <v>2693.55</v>
      </c>
      <c r="S32" s="3">
        <v>-1033.52</v>
      </c>
      <c r="T32" s="3">
        <v>30757.38</v>
      </c>
      <c r="U32" s="3">
        <v>-13410.94</v>
      </c>
      <c r="X32" s="6" t="s">
        <v>82</v>
      </c>
      <c r="Y32">
        <v>4</v>
      </c>
      <c r="AA32" s="6" t="s">
        <v>142</v>
      </c>
      <c r="AB32">
        <v>4</v>
      </c>
      <c r="AD32" s="6" t="s">
        <v>202</v>
      </c>
      <c r="AE32">
        <v>1</v>
      </c>
      <c r="AG32" s="6" t="s">
        <v>262</v>
      </c>
      <c r="AH32">
        <v>3</v>
      </c>
    </row>
    <row r="33" spans="1:34">
      <c r="A33" s="6">
        <v>31</v>
      </c>
      <c r="B33">
        <v>20100714</v>
      </c>
      <c r="C33">
        <v>20211230</v>
      </c>
      <c r="D33">
        <v>135321</v>
      </c>
      <c r="E33">
        <v>1401</v>
      </c>
      <c r="F33" s="3">
        <v>300525.67</v>
      </c>
      <c r="G33" s="3">
        <v>-130234.81</v>
      </c>
      <c r="H33" s="3">
        <v>0</v>
      </c>
      <c r="I33">
        <v>1.31</v>
      </c>
      <c r="J33">
        <v>0</v>
      </c>
      <c r="K33" s="1">
        <v>1.00175</v>
      </c>
      <c r="L33" s="1">
        <v>-0.2673</v>
      </c>
      <c r="M33" s="1">
        <v>0</v>
      </c>
      <c r="N33" s="1">
        <v>2.75</v>
      </c>
      <c r="O33" s="1">
        <v>0</v>
      </c>
      <c r="P33" s="1">
        <v>0.3390435403</v>
      </c>
      <c r="Q33" s="3">
        <v>214.51</v>
      </c>
      <c r="R33" s="3">
        <v>2568.43</v>
      </c>
      <c r="S33" s="3">
        <v>-992.96</v>
      </c>
      <c r="T33" s="3">
        <v>24294.64</v>
      </c>
      <c r="U33" s="3">
        <v>-6029.45</v>
      </c>
      <c r="X33" s="6" t="s">
        <v>83</v>
      </c>
      <c r="Y33">
        <v>2</v>
      </c>
      <c r="AA33" s="6" t="s">
        <v>143</v>
      </c>
      <c r="AB33">
        <v>2</v>
      </c>
      <c r="AD33" s="6" t="s">
        <v>203</v>
      </c>
      <c r="AE33">
        <v>1</v>
      </c>
      <c r="AG33" s="6" t="s">
        <v>263</v>
      </c>
      <c r="AH33">
        <v>0</v>
      </c>
    </row>
    <row r="34" spans="1:34">
      <c r="A34" s="6">
        <v>32</v>
      </c>
      <c r="B34">
        <v>20100714</v>
      </c>
      <c r="C34">
        <v>20211230</v>
      </c>
      <c r="D34">
        <v>135321</v>
      </c>
      <c r="E34">
        <v>1346</v>
      </c>
      <c r="F34" s="3">
        <v>436839</v>
      </c>
      <c r="G34" s="3">
        <v>-121557.69</v>
      </c>
      <c r="H34" s="3">
        <v>0</v>
      </c>
      <c r="I34">
        <v>2.59</v>
      </c>
      <c r="J34">
        <v>0</v>
      </c>
      <c r="K34" s="1">
        <v>1.45613</v>
      </c>
      <c r="L34" s="1">
        <v>-0.23079</v>
      </c>
      <c r="M34" s="1">
        <v>0</v>
      </c>
      <c r="N34" s="1">
        <v>4.85</v>
      </c>
      <c r="O34" s="1">
        <v>0</v>
      </c>
      <c r="P34" s="1">
        <v>0.3350668648</v>
      </c>
      <c r="Q34" s="3">
        <v>324.55</v>
      </c>
      <c r="R34" s="3">
        <v>3146.47</v>
      </c>
      <c r="S34" s="3">
        <v>-1097.45</v>
      </c>
      <c r="T34" s="3">
        <v>32725.57</v>
      </c>
      <c r="U34" s="3">
        <v>-6698.28</v>
      </c>
      <c r="X34" s="6" t="s">
        <v>84</v>
      </c>
      <c r="Y34">
        <v>0</v>
      </c>
      <c r="AA34" s="6" t="s">
        <v>144</v>
      </c>
      <c r="AB34">
        <v>0</v>
      </c>
      <c r="AD34" s="6" t="s">
        <v>204</v>
      </c>
      <c r="AE34">
        <v>3</v>
      </c>
      <c r="AG34" s="6" t="s">
        <v>264</v>
      </c>
      <c r="AH34">
        <v>3</v>
      </c>
    </row>
    <row r="35" spans="1:34">
      <c r="A35" s="6">
        <v>33</v>
      </c>
      <c r="B35">
        <v>20100714</v>
      </c>
      <c r="C35">
        <v>20211230</v>
      </c>
      <c r="D35">
        <v>135321</v>
      </c>
      <c r="E35">
        <v>1405</v>
      </c>
      <c r="F35" s="3">
        <v>279352.4</v>
      </c>
      <c r="G35" s="3">
        <v>-103953.85</v>
      </c>
      <c r="H35" s="3">
        <v>0</v>
      </c>
      <c r="I35">
        <v>1.69</v>
      </c>
      <c r="J35">
        <v>0</v>
      </c>
      <c r="K35" s="1">
        <v>0.9311700000000001</v>
      </c>
      <c r="L35" s="1">
        <v>-0.19098</v>
      </c>
      <c r="M35" s="1">
        <v>0</v>
      </c>
      <c r="N35" s="1">
        <v>3.94</v>
      </c>
      <c r="O35" s="1">
        <v>0</v>
      </c>
      <c r="P35" s="1">
        <v>0.3330960854</v>
      </c>
      <c r="Q35" s="3">
        <v>198.83</v>
      </c>
      <c r="R35" s="3">
        <v>2521.89</v>
      </c>
      <c r="S35" s="3">
        <v>-961.46</v>
      </c>
      <c r="T35" s="3">
        <v>26493.06</v>
      </c>
      <c r="U35" s="3">
        <v>-5360.62</v>
      </c>
      <c r="X35" s="6" t="s">
        <v>85</v>
      </c>
      <c r="Y35">
        <v>1</v>
      </c>
      <c r="AA35" s="6" t="s">
        <v>145</v>
      </c>
      <c r="AB35">
        <v>1</v>
      </c>
      <c r="AD35" s="6" t="s">
        <v>205</v>
      </c>
      <c r="AE35">
        <v>1</v>
      </c>
      <c r="AG35" s="6" t="s">
        <v>265</v>
      </c>
      <c r="AH35">
        <v>4</v>
      </c>
    </row>
    <row r="36" spans="1:34">
      <c r="A36" s="6">
        <v>34</v>
      </c>
      <c r="B36">
        <v>20100714</v>
      </c>
      <c r="C36">
        <v>20211230</v>
      </c>
      <c r="D36">
        <v>135321</v>
      </c>
      <c r="E36">
        <v>1411</v>
      </c>
      <c r="F36" s="3">
        <v>261638.25</v>
      </c>
      <c r="G36" s="3">
        <v>-91881.5</v>
      </c>
      <c r="H36" s="3">
        <v>0</v>
      </c>
      <c r="I36">
        <v>1.85</v>
      </c>
      <c r="J36">
        <v>0</v>
      </c>
      <c r="K36" s="1">
        <v>0.87213</v>
      </c>
      <c r="L36" s="1">
        <v>-0.27899</v>
      </c>
      <c r="M36" s="1">
        <v>0</v>
      </c>
      <c r="N36" s="1">
        <v>2.25</v>
      </c>
      <c r="O36" s="1">
        <v>0</v>
      </c>
      <c r="P36" s="1">
        <v>0.3465627215</v>
      </c>
      <c r="Q36" s="3">
        <v>185.43</v>
      </c>
      <c r="R36" s="3">
        <v>2295.11</v>
      </c>
      <c r="S36" s="3">
        <v>-933.48</v>
      </c>
      <c r="T36" s="3">
        <v>22084.38</v>
      </c>
      <c r="U36" s="3">
        <v>-5360.62</v>
      </c>
      <c r="X36" s="6" t="s">
        <v>86</v>
      </c>
      <c r="Y36">
        <v>2</v>
      </c>
      <c r="AA36" s="6" t="s">
        <v>146</v>
      </c>
      <c r="AB36">
        <v>2</v>
      </c>
      <c r="AD36" s="6" t="s">
        <v>206</v>
      </c>
      <c r="AE36">
        <v>2</v>
      </c>
      <c r="AG36" s="6" t="s">
        <v>266</v>
      </c>
      <c r="AH36">
        <v>3</v>
      </c>
    </row>
    <row r="37" spans="1:34">
      <c r="A37" s="6">
        <v>35</v>
      </c>
      <c r="B37">
        <v>20100714</v>
      </c>
      <c r="C37">
        <v>20211230</v>
      </c>
      <c r="D37">
        <v>135321</v>
      </c>
      <c r="E37">
        <v>1393</v>
      </c>
      <c r="F37" s="3">
        <v>380296.09</v>
      </c>
      <c r="G37" s="3">
        <v>-88006.39999999999</v>
      </c>
      <c r="H37" s="3">
        <v>0</v>
      </c>
      <c r="I37">
        <v>3.32</v>
      </c>
      <c r="J37">
        <v>0</v>
      </c>
      <c r="K37" s="1">
        <v>1.26765</v>
      </c>
      <c r="L37" s="1">
        <v>-0.21795</v>
      </c>
      <c r="M37" s="1">
        <v>0</v>
      </c>
      <c r="N37" s="1">
        <v>4.55</v>
      </c>
      <c r="O37" s="1">
        <v>0</v>
      </c>
      <c r="P37" s="1">
        <v>0.3445800431</v>
      </c>
      <c r="Q37" s="3">
        <v>273.01</v>
      </c>
      <c r="R37" s="3">
        <v>2766.83</v>
      </c>
      <c r="S37" s="3">
        <v>-1038.1</v>
      </c>
      <c r="T37" s="3">
        <v>32716.18</v>
      </c>
      <c r="U37" s="3">
        <v>-4127.19</v>
      </c>
      <c r="X37" s="6" t="s">
        <v>87</v>
      </c>
      <c r="Y37">
        <v>1</v>
      </c>
      <c r="AA37" s="6" t="s">
        <v>147</v>
      </c>
      <c r="AB37">
        <v>1</v>
      </c>
      <c r="AD37" s="6" t="s">
        <v>207</v>
      </c>
      <c r="AE37">
        <v>2</v>
      </c>
      <c r="AG37" s="6" t="s">
        <v>267</v>
      </c>
      <c r="AH37">
        <v>2</v>
      </c>
    </row>
    <row r="38" spans="1:34">
      <c r="A38" s="6">
        <v>36</v>
      </c>
      <c r="B38">
        <v>20100714</v>
      </c>
      <c r="C38">
        <v>20211230</v>
      </c>
      <c r="D38">
        <v>135321</v>
      </c>
      <c r="E38">
        <v>1386</v>
      </c>
      <c r="F38" s="3">
        <v>246977.14</v>
      </c>
      <c r="G38" s="3">
        <v>-108518.41</v>
      </c>
      <c r="H38" s="3">
        <v>0</v>
      </c>
      <c r="I38">
        <v>1.28</v>
      </c>
      <c r="J38">
        <v>0</v>
      </c>
      <c r="K38" s="1">
        <v>0.82326</v>
      </c>
      <c r="L38" s="1">
        <v>-0.17764</v>
      </c>
      <c r="M38" s="1">
        <v>0</v>
      </c>
      <c r="N38" s="1">
        <v>3.81</v>
      </c>
      <c r="O38" s="1">
        <v>0</v>
      </c>
      <c r="P38" s="1">
        <v>0.3520923521</v>
      </c>
      <c r="Q38" s="3">
        <v>178.19</v>
      </c>
      <c r="R38" s="3">
        <v>2422.1</v>
      </c>
      <c r="S38" s="3">
        <v>-1041.21</v>
      </c>
      <c r="T38" s="3">
        <v>32716.18</v>
      </c>
      <c r="U38" s="3">
        <v>-4032.09</v>
      </c>
      <c r="X38" s="6" t="s">
        <v>88</v>
      </c>
      <c r="Y38">
        <v>1</v>
      </c>
      <c r="AA38" s="6" t="s">
        <v>148</v>
      </c>
      <c r="AB38">
        <v>1</v>
      </c>
      <c r="AD38" s="6" t="s">
        <v>208</v>
      </c>
      <c r="AE38">
        <v>4</v>
      </c>
      <c r="AG38" s="6" t="s">
        <v>268</v>
      </c>
      <c r="AH38">
        <v>4</v>
      </c>
    </row>
    <row r="39" spans="1:34">
      <c r="A39" s="6">
        <v>37</v>
      </c>
      <c r="B39">
        <v>20100714</v>
      </c>
      <c r="C39">
        <v>20211230</v>
      </c>
      <c r="D39">
        <v>135321</v>
      </c>
      <c r="E39">
        <v>1393</v>
      </c>
      <c r="F39" s="3">
        <v>248431.64</v>
      </c>
      <c r="G39" s="3">
        <v>-100056.72</v>
      </c>
      <c r="H39" s="3">
        <v>0</v>
      </c>
      <c r="I39">
        <v>1.48</v>
      </c>
      <c r="J39">
        <v>0</v>
      </c>
      <c r="K39" s="1">
        <v>0.82811</v>
      </c>
      <c r="L39" s="1">
        <v>-0.2723</v>
      </c>
      <c r="M39" s="1">
        <v>0</v>
      </c>
      <c r="N39" s="1">
        <v>2.21</v>
      </c>
      <c r="O39" s="1">
        <v>0</v>
      </c>
      <c r="P39" s="1">
        <v>0.3417085427</v>
      </c>
      <c r="Q39" s="3">
        <v>178.34</v>
      </c>
      <c r="R39" s="3">
        <v>2409.78</v>
      </c>
      <c r="S39" s="3">
        <v>-979.96</v>
      </c>
      <c r="T39" s="3">
        <v>28186.22</v>
      </c>
      <c r="U39" s="3">
        <v>-5360.62</v>
      </c>
      <c r="X39" s="6" t="s">
        <v>89</v>
      </c>
      <c r="Y39">
        <v>1</v>
      </c>
      <c r="AA39" s="6" t="s">
        <v>149</v>
      </c>
      <c r="AB39">
        <v>1</v>
      </c>
      <c r="AD39" s="6" t="s">
        <v>209</v>
      </c>
      <c r="AE39">
        <v>3</v>
      </c>
      <c r="AG39" s="6" t="s">
        <v>269</v>
      </c>
      <c r="AH39">
        <v>2</v>
      </c>
    </row>
    <row r="40" spans="1:34">
      <c r="A40" s="6">
        <v>38</v>
      </c>
      <c r="B40">
        <v>20100714</v>
      </c>
      <c r="C40">
        <v>20211230</v>
      </c>
      <c r="D40">
        <v>135321</v>
      </c>
      <c r="E40">
        <v>1402</v>
      </c>
      <c r="F40" s="3">
        <v>148268.51</v>
      </c>
      <c r="G40" s="3">
        <v>-124120.54</v>
      </c>
      <c r="H40" s="3">
        <v>0</v>
      </c>
      <c r="I40">
        <v>0.19</v>
      </c>
      <c r="J40">
        <v>0</v>
      </c>
      <c r="K40" s="1">
        <v>0.49423</v>
      </c>
      <c r="L40" s="1">
        <v>-0.25407</v>
      </c>
      <c r="M40" s="1">
        <v>0</v>
      </c>
      <c r="N40" s="1">
        <v>1.45</v>
      </c>
      <c r="O40" s="1">
        <v>0</v>
      </c>
      <c r="P40" s="1">
        <v>0.3409415121</v>
      </c>
      <c r="Q40" s="3">
        <v>105.76</v>
      </c>
      <c r="R40" s="3">
        <v>2046.95</v>
      </c>
      <c r="S40" s="3">
        <v>-898.45</v>
      </c>
      <c r="T40" s="3">
        <v>17814.05</v>
      </c>
      <c r="U40" s="3">
        <v>-4840.7</v>
      </c>
      <c r="X40" s="6" t="s">
        <v>90</v>
      </c>
      <c r="Y40">
        <v>1</v>
      </c>
      <c r="AA40" s="6" t="s">
        <v>150</v>
      </c>
      <c r="AB40">
        <v>1</v>
      </c>
      <c r="AD40" s="6" t="s">
        <v>210</v>
      </c>
      <c r="AE40">
        <v>0</v>
      </c>
      <c r="AG40" s="6" t="s">
        <v>270</v>
      </c>
      <c r="AH40">
        <v>4</v>
      </c>
    </row>
    <row r="41" spans="1:34">
      <c r="A41" s="6">
        <v>39</v>
      </c>
      <c r="B41">
        <v>20100714</v>
      </c>
      <c r="C41">
        <v>20211230</v>
      </c>
      <c r="D41">
        <v>135321</v>
      </c>
      <c r="E41">
        <v>1434</v>
      </c>
      <c r="F41" s="3">
        <v>201477.62</v>
      </c>
      <c r="G41" s="3">
        <v>-106638.49</v>
      </c>
      <c r="H41" s="3">
        <v>0</v>
      </c>
      <c r="I41">
        <v>0.89</v>
      </c>
      <c r="J41">
        <v>0</v>
      </c>
      <c r="K41" s="1">
        <v>0.67159</v>
      </c>
      <c r="L41" s="1">
        <v>-0.33113</v>
      </c>
      <c r="M41" s="1">
        <v>0</v>
      </c>
      <c r="N41" s="1">
        <v>1.36</v>
      </c>
      <c r="O41" s="1">
        <v>0</v>
      </c>
      <c r="P41" s="1">
        <v>0.3417015342</v>
      </c>
      <c r="Q41" s="3">
        <v>140.5</v>
      </c>
      <c r="R41" s="3">
        <v>2121.18</v>
      </c>
      <c r="S41" s="3">
        <v>-887.61</v>
      </c>
      <c r="T41" s="3">
        <v>29136.2</v>
      </c>
      <c r="U41" s="3">
        <v>-3521.05</v>
      </c>
      <c r="X41" s="6" t="s">
        <v>91</v>
      </c>
      <c r="Y41">
        <v>0</v>
      </c>
      <c r="AA41" s="6" t="s">
        <v>151</v>
      </c>
      <c r="AB41">
        <v>0</v>
      </c>
      <c r="AD41" s="6" t="s">
        <v>211</v>
      </c>
      <c r="AE41">
        <v>2</v>
      </c>
      <c r="AG41" s="6" t="s">
        <v>271</v>
      </c>
      <c r="AH41">
        <v>1</v>
      </c>
    </row>
    <row r="42" spans="1:34">
      <c r="A42" s="6">
        <v>40</v>
      </c>
      <c r="B42">
        <v>20100714</v>
      </c>
      <c r="C42">
        <v>20211230</v>
      </c>
      <c r="D42">
        <v>135321</v>
      </c>
      <c r="E42">
        <v>1395</v>
      </c>
      <c r="F42" s="3">
        <v>249073.86</v>
      </c>
      <c r="G42" s="3">
        <v>-90630.78999999999</v>
      </c>
      <c r="H42" s="3">
        <v>0</v>
      </c>
      <c r="I42">
        <v>1.75</v>
      </c>
      <c r="J42">
        <v>0</v>
      </c>
      <c r="K42" s="1">
        <v>0.83025</v>
      </c>
      <c r="L42" s="1">
        <v>-0.27177</v>
      </c>
      <c r="M42" s="1">
        <v>0</v>
      </c>
      <c r="N42" s="1">
        <v>2.22</v>
      </c>
      <c r="O42" s="1">
        <v>0</v>
      </c>
      <c r="P42" s="1">
        <v>0.3275985663</v>
      </c>
      <c r="Q42" s="3">
        <v>178.55</v>
      </c>
      <c r="R42" s="3">
        <v>2493.33</v>
      </c>
      <c r="S42" s="3">
        <v>-949.23</v>
      </c>
      <c r="T42" s="3">
        <v>26752.94</v>
      </c>
      <c r="U42" s="3">
        <v>-3427.39</v>
      </c>
      <c r="X42" s="6" t="s">
        <v>92</v>
      </c>
      <c r="Y42">
        <v>0</v>
      </c>
      <c r="AA42" s="6" t="s">
        <v>152</v>
      </c>
      <c r="AB42">
        <v>0</v>
      </c>
      <c r="AD42" s="6" t="s">
        <v>212</v>
      </c>
      <c r="AE42">
        <v>3</v>
      </c>
      <c r="AG42" s="6" t="s">
        <v>272</v>
      </c>
      <c r="AH42">
        <v>2</v>
      </c>
    </row>
    <row r="43" spans="1:34">
      <c r="A43" s="6">
        <v>41</v>
      </c>
      <c r="B43">
        <v>20100714</v>
      </c>
      <c r="C43">
        <v>20211230</v>
      </c>
      <c r="D43">
        <v>135321</v>
      </c>
      <c r="E43">
        <v>1411</v>
      </c>
      <c r="F43" s="3">
        <v>413767.36</v>
      </c>
      <c r="G43" s="3">
        <v>-107701</v>
      </c>
      <c r="H43" s="3">
        <v>0</v>
      </c>
      <c r="I43">
        <v>2.84</v>
      </c>
      <c r="J43">
        <v>0</v>
      </c>
      <c r="K43" s="1">
        <v>1.37922</v>
      </c>
      <c r="L43" s="1">
        <v>-0.14767</v>
      </c>
      <c r="M43" s="1">
        <v>0</v>
      </c>
      <c r="N43" s="1">
        <v>7.96</v>
      </c>
      <c r="O43" s="1">
        <v>0</v>
      </c>
      <c r="P43" s="1">
        <v>0.3437278526</v>
      </c>
      <c r="Q43" s="3">
        <v>293.24</v>
      </c>
      <c r="R43" s="3">
        <v>2935.64</v>
      </c>
      <c r="S43" s="3">
        <v>-1090.73</v>
      </c>
      <c r="T43" s="3">
        <v>35872.57</v>
      </c>
      <c r="U43" s="3">
        <v>-6048.38</v>
      </c>
      <c r="X43" s="6" t="s">
        <v>93</v>
      </c>
      <c r="Y43">
        <v>0</v>
      </c>
      <c r="AA43" s="6" t="s">
        <v>153</v>
      </c>
      <c r="AB43">
        <v>0</v>
      </c>
      <c r="AD43" s="6" t="s">
        <v>213</v>
      </c>
      <c r="AE43">
        <v>6</v>
      </c>
      <c r="AG43" s="6" t="s">
        <v>273</v>
      </c>
      <c r="AH43">
        <v>7</v>
      </c>
    </row>
    <row r="44" spans="1:34">
      <c r="A44" s="6">
        <v>42</v>
      </c>
      <c r="B44">
        <v>20100714</v>
      </c>
      <c r="C44">
        <v>20211230</v>
      </c>
      <c r="D44">
        <v>135321</v>
      </c>
      <c r="E44">
        <v>1436</v>
      </c>
      <c r="F44" s="3">
        <v>335646.82</v>
      </c>
      <c r="G44" s="3">
        <v>-107415.82</v>
      </c>
      <c r="H44" s="3">
        <v>0</v>
      </c>
      <c r="I44">
        <v>2.12</v>
      </c>
      <c r="J44">
        <v>0</v>
      </c>
      <c r="K44" s="1">
        <v>1.11882</v>
      </c>
      <c r="L44" s="1">
        <v>-0.32859</v>
      </c>
      <c r="M44" s="1">
        <v>0</v>
      </c>
      <c r="N44" s="1">
        <v>2.29</v>
      </c>
      <c r="O44" s="1">
        <v>0</v>
      </c>
      <c r="P44" s="1">
        <v>0.3335654596</v>
      </c>
      <c r="Q44" s="3">
        <v>233.74</v>
      </c>
      <c r="R44" s="3">
        <v>2661.26</v>
      </c>
      <c r="S44" s="3">
        <v>-981.29</v>
      </c>
      <c r="T44" s="3">
        <v>24249.61</v>
      </c>
      <c r="U44" s="3">
        <v>-10611.63</v>
      </c>
      <c r="X44" s="6" t="s">
        <v>94</v>
      </c>
      <c r="Y44">
        <v>0</v>
      </c>
      <c r="AA44" s="6" t="s">
        <v>154</v>
      </c>
      <c r="AB44">
        <v>0</v>
      </c>
      <c r="AD44" s="6" t="s">
        <v>214</v>
      </c>
      <c r="AE44">
        <v>3</v>
      </c>
      <c r="AG44" s="6" t="s">
        <v>274</v>
      </c>
      <c r="AH44">
        <v>2</v>
      </c>
    </row>
    <row r="45" spans="1:34">
      <c r="A45" s="6">
        <v>43</v>
      </c>
      <c r="B45">
        <v>20100714</v>
      </c>
      <c r="C45">
        <v>20211230</v>
      </c>
      <c r="D45">
        <v>135321</v>
      </c>
      <c r="E45">
        <v>1453</v>
      </c>
      <c r="F45" s="3">
        <v>183972.6</v>
      </c>
      <c r="G45" s="3">
        <v>-112706.3</v>
      </c>
      <c r="H45" s="3">
        <v>0</v>
      </c>
      <c r="I45">
        <v>0.63</v>
      </c>
      <c r="J45">
        <v>0</v>
      </c>
      <c r="K45" s="1">
        <v>0.61324</v>
      </c>
      <c r="L45" s="1">
        <v>-0.34081</v>
      </c>
      <c r="M45" s="1">
        <v>0</v>
      </c>
      <c r="N45" s="1">
        <v>1.19</v>
      </c>
      <c r="O45" s="1">
        <v>0</v>
      </c>
      <c r="P45" s="1">
        <v>0.3337921542</v>
      </c>
      <c r="Q45" s="3">
        <v>126.62</v>
      </c>
      <c r="R45" s="3">
        <v>2196.23</v>
      </c>
      <c r="S45" s="3">
        <v>-910.33</v>
      </c>
      <c r="T45" s="3">
        <v>24164.37</v>
      </c>
      <c r="U45" s="3">
        <v>-3495.81</v>
      </c>
      <c r="X45" s="6" t="s">
        <v>95</v>
      </c>
      <c r="Y45">
        <v>0</v>
      </c>
      <c r="AA45" s="6" t="s">
        <v>155</v>
      </c>
      <c r="AB45">
        <v>0</v>
      </c>
      <c r="AD45" s="6" t="s">
        <v>215</v>
      </c>
      <c r="AE45">
        <v>10</v>
      </c>
      <c r="AG45" s="6" t="s">
        <v>275</v>
      </c>
      <c r="AH45">
        <v>4</v>
      </c>
    </row>
    <row r="46" spans="1:34">
      <c r="A46" s="6">
        <v>44</v>
      </c>
      <c r="B46">
        <v>20100714</v>
      </c>
      <c r="C46">
        <v>20211230</v>
      </c>
      <c r="D46">
        <v>135321</v>
      </c>
      <c r="E46">
        <v>1319</v>
      </c>
      <c r="F46" s="3">
        <v>648604.79</v>
      </c>
      <c r="G46" s="3">
        <v>-138330.36</v>
      </c>
      <c r="H46" s="3">
        <v>0</v>
      </c>
      <c r="I46">
        <v>3.69</v>
      </c>
      <c r="J46">
        <v>0</v>
      </c>
      <c r="K46" s="1">
        <v>2.16202</v>
      </c>
      <c r="L46" s="1">
        <v>-0.13714</v>
      </c>
      <c r="M46" s="1">
        <v>0</v>
      </c>
      <c r="N46" s="1">
        <v>13.6</v>
      </c>
      <c r="O46" s="1">
        <v>0</v>
      </c>
      <c r="P46" s="1">
        <v>0.3692191054</v>
      </c>
      <c r="Q46" s="3">
        <v>491.74</v>
      </c>
      <c r="R46" s="3">
        <v>3626.49</v>
      </c>
      <c r="S46" s="3">
        <v>-1343.15</v>
      </c>
      <c r="T46" s="3">
        <v>40034.08</v>
      </c>
      <c r="U46" s="3">
        <v>-8221.610000000001</v>
      </c>
      <c r="X46" s="6" t="s">
        <v>96</v>
      </c>
      <c r="Y46">
        <v>0</v>
      </c>
      <c r="AA46" s="6" t="s">
        <v>156</v>
      </c>
      <c r="AB46">
        <v>0</v>
      </c>
      <c r="AD46" s="6" t="s">
        <v>216</v>
      </c>
      <c r="AE46">
        <v>6</v>
      </c>
      <c r="AG46" s="6" t="s">
        <v>276</v>
      </c>
      <c r="AH46">
        <v>5</v>
      </c>
    </row>
    <row r="47" spans="1:34">
      <c r="A47" s="6">
        <v>45</v>
      </c>
      <c r="B47">
        <v>20100714</v>
      </c>
      <c r="C47">
        <v>20211230</v>
      </c>
      <c r="D47">
        <v>135321</v>
      </c>
      <c r="E47">
        <v>1409</v>
      </c>
      <c r="F47" s="3">
        <v>287381.04</v>
      </c>
      <c r="G47" s="3">
        <v>-109775.17</v>
      </c>
      <c r="H47" s="3">
        <v>0</v>
      </c>
      <c r="I47">
        <v>1.62</v>
      </c>
      <c r="J47">
        <v>0</v>
      </c>
      <c r="K47" s="1">
        <v>0.95794</v>
      </c>
      <c r="L47" s="1">
        <v>-0.19218</v>
      </c>
      <c r="M47" s="1">
        <v>0</v>
      </c>
      <c r="N47" s="1">
        <v>4.03</v>
      </c>
      <c r="O47" s="1">
        <v>0</v>
      </c>
      <c r="P47" s="1">
        <v>0.3349893542</v>
      </c>
      <c r="Q47" s="3">
        <v>203.96</v>
      </c>
      <c r="R47" s="3">
        <v>2712.42</v>
      </c>
      <c r="S47" s="3">
        <v>-1059.64</v>
      </c>
      <c r="T47" s="3">
        <v>25164.83</v>
      </c>
      <c r="U47" s="3">
        <v>-4462.5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6</v>
      </c>
      <c r="AG47" s="6" t="s">
        <v>277</v>
      </c>
      <c r="AH47">
        <v>1</v>
      </c>
    </row>
    <row r="48" spans="1:34">
      <c r="A48" s="6">
        <v>46</v>
      </c>
      <c r="B48">
        <v>20100714</v>
      </c>
      <c r="C48">
        <v>20211230</v>
      </c>
      <c r="D48">
        <v>135321</v>
      </c>
      <c r="E48">
        <v>1336</v>
      </c>
      <c r="F48" s="3">
        <v>520157.74</v>
      </c>
      <c r="G48" s="3">
        <v>-127683.31</v>
      </c>
      <c r="H48" s="3">
        <v>0</v>
      </c>
      <c r="I48">
        <v>3.07</v>
      </c>
      <c r="J48">
        <v>0</v>
      </c>
      <c r="K48" s="1">
        <v>1.73386</v>
      </c>
      <c r="L48" s="1">
        <v>-0.15658</v>
      </c>
      <c r="M48" s="1">
        <v>0</v>
      </c>
      <c r="N48" s="1">
        <v>9.34</v>
      </c>
      <c r="O48" s="1">
        <v>0</v>
      </c>
      <c r="P48" s="1">
        <v>0.372005988</v>
      </c>
      <c r="Q48" s="3">
        <v>389.34</v>
      </c>
      <c r="R48" s="3">
        <v>3111.32</v>
      </c>
      <c r="S48" s="3">
        <v>-1223.09</v>
      </c>
      <c r="T48" s="3">
        <v>24600.68</v>
      </c>
      <c r="U48" s="3">
        <v>-7367.11</v>
      </c>
      <c r="X48" s="6" t="s">
        <v>98</v>
      </c>
      <c r="Y48">
        <v>1</v>
      </c>
      <c r="AA48" s="6" t="s">
        <v>158</v>
      </c>
      <c r="AB48">
        <v>1</v>
      </c>
      <c r="AD48" s="6" t="s">
        <v>218</v>
      </c>
      <c r="AE48">
        <v>5</v>
      </c>
      <c r="AG48" s="6" t="s">
        <v>278</v>
      </c>
      <c r="AH48">
        <v>2</v>
      </c>
    </row>
    <row r="49" spans="1:34">
      <c r="A49" s="6">
        <v>47</v>
      </c>
      <c r="B49">
        <v>20100714</v>
      </c>
      <c r="C49">
        <v>20211230</v>
      </c>
      <c r="D49">
        <v>135321</v>
      </c>
      <c r="E49">
        <v>1402</v>
      </c>
      <c r="F49" s="3">
        <v>178718.04</v>
      </c>
      <c r="G49" s="3">
        <v>-133142.81</v>
      </c>
      <c r="H49" s="3">
        <v>0</v>
      </c>
      <c r="I49">
        <v>0.34</v>
      </c>
      <c r="J49">
        <v>0</v>
      </c>
      <c r="K49" s="1">
        <v>0.59573</v>
      </c>
      <c r="L49" s="1">
        <v>-0.26403</v>
      </c>
      <c r="M49" s="1">
        <v>0</v>
      </c>
      <c r="N49" s="1">
        <v>1.66</v>
      </c>
      <c r="O49" s="1">
        <v>0</v>
      </c>
      <c r="P49" s="1">
        <v>0.3281027104</v>
      </c>
      <c r="Q49" s="3">
        <v>127.47</v>
      </c>
      <c r="R49" s="3">
        <v>2340.4</v>
      </c>
      <c r="S49" s="3">
        <v>-953.15</v>
      </c>
      <c r="T49" s="3">
        <v>26548.52</v>
      </c>
      <c r="U49" s="3">
        <v>-3682.81</v>
      </c>
      <c r="X49" s="6" t="s">
        <v>99</v>
      </c>
      <c r="Y49">
        <v>1</v>
      </c>
      <c r="AA49" s="6" t="s">
        <v>159</v>
      </c>
      <c r="AB49">
        <v>1</v>
      </c>
      <c r="AD49" s="6" t="s">
        <v>219</v>
      </c>
      <c r="AE49">
        <v>1</v>
      </c>
      <c r="AG49" s="6" t="s">
        <v>279</v>
      </c>
      <c r="AH49">
        <v>3</v>
      </c>
    </row>
    <row r="50" spans="1:34">
      <c r="A50" s="6">
        <v>48</v>
      </c>
      <c r="B50">
        <v>20100714</v>
      </c>
      <c r="C50">
        <v>20211230</v>
      </c>
      <c r="D50">
        <v>135321</v>
      </c>
      <c r="E50">
        <v>1406</v>
      </c>
      <c r="F50" s="3">
        <v>321097.31</v>
      </c>
      <c r="G50" s="3">
        <v>-91364.16</v>
      </c>
      <c r="H50" s="3">
        <v>0</v>
      </c>
      <c r="I50">
        <v>2.51</v>
      </c>
      <c r="J50">
        <v>0</v>
      </c>
      <c r="K50" s="1">
        <v>1.07032</v>
      </c>
      <c r="L50" s="1">
        <v>-0.28906</v>
      </c>
      <c r="M50" s="1">
        <v>0</v>
      </c>
      <c r="N50" s="1">
        <v>2.63</v>
      </c>
      <c r="O50" s="1">
        <v>0</v>
      </c>
      <c r="P50" s="1">
        <v>0.3413940256</v>
      </c>
      <c r="Q50" s="3">
        <v>228.38</v>
      </c>
      <c r="R50" s="3">
        <v>2473.82</v>
      </c>
      <c r="S50" s="3">
        <v>-935.5700000000001</v>
      </c>
      <c r="T50" s="3">
        <v>33014.39</v>
      </c>
      <c r="U50" s="3">
        <v>-3847.54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3</v>
      </c>
      <c r="AG50" s="6" t="s">
        <v>280</v>
      </c>
      <c r="AH50">
        <v>2</v>
      </c>
    </row>
    <row r="51" spans="1:34">
      <c r="A51" s="6">
        <v>49</v>
      </c>
      <c r="B51">
        <v>20100714</v>
      </c>
      <c r="C51">
        <v>20211230</v>
      </c>
      <c r="D51">
        <v>135321</v>
      </c>
      <c r="E51">
        <v>1391</v>
      </c>
      <c r="F51" s="3">
        <v>295625.07</v>
      </c>
      <c r="G51" s="3">
        <v>-133280.85</v>
      </c>
      <c r="H51" s="3">
        <v>0</v>
      </c>
      <c r="I51">
        <v>1.22</v>
      </c>
      <c r="J51">
        <v>0</v>
      </c>
      <c r="K51" s="1">
        <v>0.98542</v>
      </c>
      <c r="L51" s="1">
        <v>-0.23448</v>
      </c>
      <c r="M51" s="1">
        <v>0</v>
      </c>
      <c r="N51" s="1">
        <v>3.22</v>
      </c>
      <c r="O51" s="1">
        <v>0</v>
      </c>
      <c r="P51" s="1">
        <v>0.3421998562</v>
      </c>
      <c r="Q51" s="3">
        <v>212.53</v>
      </c>
      <c r="R51" s="3">
        <v>2576.09</v>
      </c>
      <c r="S51" s="3">
        <v>-1017.04</v>
      </c>
      <c r="T51" s="3">
        <v>28301.84</v>
      </c>
      <c r="U51" s="3">
        <v>-10611.63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4</v>
      </c>
      <c r="AG51" s="6" t="s">
        <v>281</v>
      </c>
      <c r="AH51">
        <v>1</v>
      </c>
    </row>
    <row r="52" spans="1:34">
      <c r="A52" s="6">
        <v>50</v>
      </c>
      <c r="B52">
        <v>20100714</v>
      </c>
      <c r="C52">
        <v>20211230</v>
      </c>
      <c r="D52">
        <v>135321</v>
      </c>
      <c r="E52">
        <v>1367</v>
      </c>
      <c r="F52" s="3">
        <v>533535.3199999999</v>
      </c>
      <c r="G52" s="3">
        <v>-114397.62</v>
      </c>
      <c r="H52" s="3">
        <v>0</v>
      </c>
      <c r="I52">
        <v>3.66</v>
      </c>
      <c r="J52">
        <v>0</v>
      </c>
      <c r="K52" s="1">
        <v>1.77845</v>
      </c>
      <c r="L52" s="1">
        <v>-0.13881</v>
      </c>
      <c r="M52" s="1">
        <v>0</v>
      </c>
      <c r="N52" s="1">
        <v>11.03</v>
      </c>
      <c r="O52" s="1">
        <v>0</v>
      </c>
      <c r="P52" s="1">
        <v>0.3518653987</v>
      </c>
      <c r="Q52" s="3">
        <v>390.3</v>
      </c>
      <c r="R52" s="3">
        <v>3240.09</v>
      </c>
      <c r="S52" s="3">
        <v>-1156.83</v>
      </c>
      <c r="T52" s="3">
        <v>42389.99</v>
      </c>
      <c r="U52" s="3">
        <v>-7367.11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3</v>
      </c>
      <c r="AG52" s="6" t="s">
        <v>282</v>
      </c>
      <c r="AH52">
        <v>2</v>
      </c>
    </row>
    <row r="53" spans="1:34">
      <c r="A53" s="6">
        <v>51</v>
      </c>
      <c r="B53">
        <v>20100714</v>
      </c>
      <c r="C53">
        <v>20211230</v>
      </c>
      <c r="D53">
        <v>135321</v>
      </c>
      <c r="E53">
        <v>1463</v>
      </c>
      <c r="F53" s="3">
        <v>127239.78</v>
      </c>
      <c r="G53" s="3">
        <v>-92085.19</v>
      </c>
      <c r="H53" s="3">
        <v>0</v>
      </c>
      <c r="I53">
        <v>0.38</v>
      </c>
      <c r="J53">
        <v>0</v>
      </c>
      <c r="K53" s="1">
        <v>0.42413</v>
      </c>
      <c r="L53" s="1">
        <v>-0.28502</v>
      </c>
      <c r="M53" s="1">
        <v>0</v>
      </c>
      <c r="N53" s="1">
        <v>1.06</v>
      </c>
      <c r="O53" s="1">
        <v>0</v>
      </c>
      <c r="P53" s="1">
        <v>0.3219412167</v>
      </c>
      <c r="Q53" s="3">
        <v>86.97</v>
      </c>
      <c r="R53" s="3">
        <v>2083.57</v>
      </c>
      <c r="S53" s="3">
        <v>-861.01</v>
      </c>
      <c r="T53" s="3">
        <v>24294.64</v>
      </c>
      <c r="U53" s="3">
        <v>-4236.87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2</v>
      </c>
      <c r="AG53" s="6" t="s">
        <v>283</v>
      </c>
      <c r="AH53">
        <v>1</v>
      </c>
    </row>
    <row r="54" spans="1:34">
      <c r="A54" s="6">
        <v>52</v>
      </c>
      <c r="B54">
        <v>20100714</v>
      </c>
      <c r="C54">
        <v>20211230</v>
      </c>
      <c r="D54">
        <v>135321</v>
      </c>
      <c r="E54">
        <v>1383</v>
      </c>
      <c r="F54" s="3">
        <v>372680.61</v>
      </c>
      <c r="G54" s="3">
        <v>-88248.17999999999</v>
      </c>
      <c r="H54" s="3">
        <v>0</v>
      </c>
      <c r="I54">
        <v>3.22</v>
      </c>
      <c r="J54">
        <v>0</v>
      </c>
      <c r="K54" s="1">
        <v>1.24227</v>
      </c>
      <c r="L54" s="1">
        <v>-0.27708</v>
      </c>
      <c r="M54" s="1">
        <v>0</v>
      </c>
      <c r="N54" s="1">
        <v>3.24</v>
      </c>
      <c r="O54" s="1">
        <v>0</v>
      </c>
      <c r="P54" s="1">
        <v>0.3470715835</v>
      </c>
      <c r="Q54" s="3">
        <v>269.47</v>
      </c>
      <c r="R54" s="3">
        <v>2570.21</v>
      </c>
      <c r="S54" s="3">
        <v>-953.51</v>
      </c>
      <c r="T54" s="3">
        <v>33071.87</v>
      </c>
      <c r="U54" s="3">
        <v>-4691.8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7</v>
      </c>
      <c r="AG54" s="6" t="s">
        <v>284</v>
      </c>
      <c r="AH54">
        <v>0</v>
      </c>
    </row>
    <row r="55" spans="1:34">
      <c r="A55" s="6">
        <v>53</v>
      </c>
      <c r="B55">
        <v>20100714</v>
      </c>
      <c r="C55">
        <v>20211230</v>
      </c>
      <c r="D55">
        <v>135321</v>
      </c>
      <c r="E55">
        <v>1429</v>
      </c>
      <c r="F55" s="3">
        <v>226564.44</v>
      </c>
      <c r="G55" s="3">
        <v>-105868.02</v>
      </c>
      <c r="H55" s="3">
        <v>0</v>
      </c>
      <c r="I55">
        <v>1.14</v>
      </c>
      <c r="J55">
        <v>0</v>
      </c>
      <c r="K55" s="1">
        <v>0.75521</v>
      </c>
      <c r="L55" s="1">
        <v>-0.27442</v>
      </c>
      <c r="M55" s="1">
        <v>0</v>
      </c>
      <c r="N55" s="1">
        <v>2</v>
      </c>
      <c r="O55" s="1">
        <v>0</v>
      </c>
      <c r="P55" s="1">
        <v>0.3240027992</v>
      </c>
      <c r="Q55" s="3">
        <v>158.55</v>
      </c>
      <c r="R55" s="3">
        <v>2489.79</v>
      </c>
      <c r="S55" s="3">
        <v>-958.8099999999999</v>
      </c>
      <c r="T55" s="3">
        <v>26362.04</v>
      </c>
      <c r="U55" s="3">
        <v>-5360.62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4</v>
      </c>
      <c r="AG55" s="6" t="s">
        <v>285</v>
      </c>
      <c r="AH55">
        <v>0</v>
      </c>
    </row>
    <row r="56" spans="1:34">
      <c r="A56" s="6">
        <v>54</v>
      </c>
      <c r="B56">
        <v>20100714</v>
      </c>
      <c r="C56">
        <v>20211230</v>
      </c>
      <c r="D56">
        <v>135321</v>
      </c>
      <c r="E56">
        <v>1410</v>
      </c>
      <c r="F56" s="3">
        <v>307034.09</v>
      </c>
      <c r="G56" s="3">
        <v>-94957.32000000001</v>
      </c>
      <c r="H56" s="3">
        <v>0</v>
      </c>
      <c r="I56">
        <v>2.23</v>
      </c>
      <c r="J56">
        <v>0</v>
      </c>
      <c r="K56" s="1">
        <v>1.02345</v>
      </c>
      <c r="L56" s="1">
        <v>-0.24913</v>
      </c>
      <c r="M56" s="1">
        <v>0</v>
      </c>
      <c r="N56" s="1">
        <v>3.08</v>
      </c>
      <c r="O56" s="1">
        <v>0</v>
      </c>
      <c r="P56" s="1">
        <v>0.3553191489</v>
      </c>
      <c r="Q56" s="3">
        <v>217.75</v>
      </c>
      <c r="R56" s="3">
        <v>2365.91</v>
      </c>
      <c r="S56" s="3">
        <v>-966.21</v>
      </c>
      <c r="T56" s="3">
        <v>30490.19</v>
      </c>
      <c r="U56" s="3">
        <v>-5360.62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0</v>
      </c>
      <c r="AG56" s="6" t="s">
        <v>286</v>
      </c>
      <c r="AH56">
        <v>0</v>
      </c>
    </row>
    <row r="57" spans="1:34">
      <c r="A57" s="6">
        <v>55</v>
      </c>
      <c r="B57">
        <v>20100714</v>
      </c>
      <c r="C57">
        <v>20211230</v>
      </c>
      <c r="D57">
        <v>135321</v>
      </c>
      <c r="E57">
        <v>1410</v>
      </c>
      <c r="F57" s="3">
        <v>310519.92</v>
      </c>
      <c r="G57" s="3">
        <v>-134539.08</v>
      </c>
      <c r="H57" s="3">
        <v>0</v>
      </c>
      <c r="I57">
        <v>1.31</v>
      </c>
      <c r="J57">
        <v>0</v>
      </c>
      <c r="K57" s="1">
        <v>1.03507</v>
      </c>
      <c r="L57" s="1">
        <v>-0.27612</v>
      </c>
      <c r="M57" s="1">
        <v>0</v>
      </c>
      <c r="N57" s="1">
        <v>2.71</v>
      </c>
      <c r="O57" s="1">
        <v>0</v>
      </c>
      <c r="P57" s="1">
        <v>0.3390070922</v>
      </c>
      <c r="Q57" s="3">
        <v>220.23</v>
      </c>
      <c r="R57" s="3">
        <v>2736.15</v>
      </c>
      <c r="S57" s="3">
        <v>-1070.13</v>
      </c>
      <c r="T57" s="3">
        <v>28346.71</v>
      </c>
      <c r="U57" s="3">
        <v>-4873.61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2</v>
      </c>
      <c r="AG57" s="6" t="s">
        <v>287</v>
      </c>
      <c r="AH57">
        <v>2</v>
      </c>
    </row>
    <row r="58" spans="1:34">
      <c r="A58" s="6">
        <v>56</v>
      </c>
      <c r="B58">
        <v>20100714</v>
      </c>
      <c r="C58">
        <v>20211230</v>
      </c>
      <c r="D58">
        <v>135321</v>
      </c>
      <c r="E58">
        <v>1407</v>
      </c>
      <c r="F58" s="3">
        <v>254720.85</v>
      </c>
      <c r="G58" s="3">
        <v>-109115.58</v>
      </c>
      <c r="H58" s="3">
        <v>0</v>
      </c>
      <c r="I58">
        <v>1.33</v>
      </c>
      <c r="J58">
        <v>0</v>
      </c>
      <c r="K58" s="1">
        <v>0.84907</v>
      </c>
      <c r="L58" s="1">
        <v>-0.3112</v>
      </c>
      <c r="M58" s="1">
        <v>0</v>
      </c>
      <c r="N58" s="1">
        <v>1.88</v>
      </c>
      <c r="O58" s="1">
        <v>0</v>
      </c>
      <c r="P58" s="1">
        <v>0.3319118692</v>
      </c>
      <c r="Q58" s="3">
        <v>181.04</v>
      </c>
      <c r="R58" s="3">
        <v>2412.89</v>
      </c>
      <c r="S58" s="3">
        <v>-927.76</v>
      </c>
      <c r="T58" s="3">
        <v>26833.16</v>
      </c>
      <c r="U58" s="3">
        <v>-5360.62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3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135321</v>
      </c>
      <c r="E59">
        <v>1447</v>
      </c>
      <c r="F59" s="3">
        <v>238959.28</v>
      </c>
      <c r="G59" s="3">
        <v>-117491.58</v>
      </c>
      <c r="H59" s="3">
        <v>0</v>
      </c>
      <c r="I59">
        <v>1.03</v>
      </c>
      <c r="J59">
        <v>0</v>
      </c>
      <c r="K59" s="1">
        <v>0.79653</v>
      </c>
      <c r="L59" s="1">
        <v>-0.35472</v>
      </c>
      <c r="M59" s="1">
        <v>0</v>
      </c>
      <c r="N59" s="1">
        <v>1.45</v>
      </c>
      <c r="O59" s="1">
        <v>0</v>
      </c>
      <c r="P59" s="1">
        <v>0.3365583967</v>
      </c>
      <c r="Q59" s="3">
        <v>165.14</v>
      </c>
      <c r="R59" s="3">
        <v>2306.64</v>
      </c>
      <c r="S59" s="3">
        <v>-921.22</v>
      </c>
      <c r="T59" s="3">
        <v>24284.3</v>
      </c>
      <c r="U59" s="3">
        <v>-4840.7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0</v>
      </c>
      <c r="AG59" s="6" t="s">
        <v>289</v>
      </c>
      <c r="AH59">
        <v>1</v>
      </c>
    </row>
    <row r="60" spans="1:34">
      <c r="A60" s="6">
        <v>58</v>
      </c>
      <c r="B60">
        <v>20100714</v>
      </c>
      <c r="C60">
        <v>20211230</v>
      </c>
      <c r="D60">
        <v>135321</v>
      </c>
      <c r="E60">
        <v>1393</v>
      </c>
      <c r="F60" s="3">
        <v>166551.07</v>
      </c>
      <c r="G60" s="3">
        <v>-102713.26</v>
      </c>
      <c r="H60" s="3">
        <v>0</v>
      </c>
      <c r="I60">
        <v>0.62</v>
      </c>
      <c r="J60">
        <v>0</v>
      </c>
      <c r="K60" s="1">
        <v>0.5551700000000001</v>
      </c>
      <c r="L60" s="1">
        <v>-0.3221</v>
      </c>
      <c r="M60" s="1">
        <v>0</v>
      </c>
      <c r="N60" s="1">
        <v>1.17</v>
      </c>
      <c r="O60" s="1">
        <v>0</v>
      </c>
      <c r="P60" s="1">
        <v>0.335965542</v>
      </c>
      <c r="Q60" s="3">
        <v>119.56</v>
      </c>
      <c r="R60" s="3">
        <v>2079.23</v>
      </c>
      <c r="S60" s="3">
        <v>-871.92</v>
      </c>
      <c r="T60" s="3">
        <v>20770.69</v>
      </c>
      <c r="U60" s="3">
        <v>-7961.22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1</v>
      </c>
      <c r="AG60" s="6" t="s">
        <v>290</v>
      </c>
      <c r="AH60">
        <v>0</v>
      </c>
    </row>
    <row r="61" spans="1:34">
      <c r="A61" s="6">
        <v>59</v>
      </c>
      <c r="B61">
        <v>20100714</v>
      </c>
      <c r="C61">
        <v>20211230</v>
      </c>
      <c r="D61">
        <v>135321</v>
      </c>
      <c r="E61">
        <v>1380</v>
      </c>
      <c r="F61" s="3">
        <v>258533.14</v>
      </c>
      <c r="G61" s="3">
        <v>-105462.56</v>
      </c>
      <c r="H61" s="3">
        <v>0</v>
      </c>
      <c r="I61">
        <v>1.45</v>
      </c>
      <c r="J61">
        <v>0</v>
      </c>
      <c r="K61" s="1">
        <v>0.86178</v>
      </c>
      <c r="L61" s="1">
        <v>-0.21587</v>
      </c>
      <c r="M61" s="1">
        <v>0</v>
      </c>
      <c r="N61" s="1">
        <v>3.13</v>
      </c>
      <c r="O61" s="1">
        <v>0</v>
      </c>
      <c r="P61" s="1">
        <v>0.3550724638</v>
      </c>
      <c r="Q61" s="3">
        <v>187.34</v>
      </c>
      <c r="R61" s="3">
        <v>2430.55</v>
      </c>
      <c r="S61" s="3">
        <v>-1047.68</v>
      </c>
      <c r="T61" s="3">
        <v>24184.02</v>
      </c>
      <c r="U61" s="3">
        <v>-5360.62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2</v>
      </c>
    </row>
    <row r="62" spans="1:34">
      <c r="A62" s="6">
        <v>60</v>
      </c>
      <c r="B62">
        <v>20100714</v>
      </c>
      <c r="C62">
        <v>20211230</v>
      </c>
      <c r="D62">
        <v>135321</v>
      </c>
      <c r="E62">
        <v>1371</v>
      </c>
      <c r="F62" s="3">
        <v>341448.85</v>
      </c>
      <c r="G62" s="3">
        <v>-113865.13</v>
      </c>
      <c r="H62" s="3">
        <v>0</v>
      </c>
      <c r="I62">
        <v>2</v>
      </c>
      <c r="J62">
        <v>0</v>
      </c>
      <c r="K62" s="1">
        <v>1.13816</v>
      </c>
      <c r="L62" s="1">
        <v>-0.21857</v>
      </c>
      <c r="M62" s="1">
        <v>0</v>
      </c>
      <c r="N62" s="1">
        <v>4.07</v>
      </c>
      <c r="O62" s="1">
        <v>0</v>
      </c>
      <c r="P62" s="1">
        <v>0.3428154632</v>
      </c>
      <c r="Q62" s="3">
        <v>249.05</v>
      </c>
      <c r="R62" s="3">
        <v>2705.07</v>
      </c>
      <c r="S62" s="3">
        <v>-1032.11</v>
      </c>
      <c r="T62" s="3">
        <v>24498.07</v>
      </c>
      <c r="U62" s="3">
        <v>-6048.38</v>
      </c>
    </row>
    <row r="63" spans="1:34">
      <c r="A63" s="6">
        <v>61</v>
      </c>
      <c r="B63">
        <v>20100714</v>
      </c>
      <c r="C63">
        <v>20211230</v>
      </c>
      <c r="D63">
        <v>135321</v>
      </c>
      <c r="E63">
        <v>1414</v>
      </c>
      <c r="F63" s="3">
        <v>302358.05</v>
      </c>
      <c r="G63" s="3">
        <v>-94179.17</v>
      </c>
      <c r="H63" s="3">
        <v>0</v>
      </c>
      <c r="I63">
        <v>2.21</v>
      </c>
      <c r="J63">
        <v>0</v>
      </c>
      <c r="K63" s="1">
        <v>1.00786</v>
      </c>
      <c r="L63" s="1">
        <v>-0.25612</v>
      </c>
      <c r="M63" s="1">
        <v>0</v>
      </c>
      <c r="N63" s="1">
        <v>2.93</v>
      </c>
      <c r="O63" s="1">
        <v>0</v>
      </c>
      <c r="P63" s="1">
        <v>0.3359264498</v>
      </c>
      <c r="Q63" s="3">
        <v>213.83</v>
      </c>
      <c r="R63" s="3">
        <v>2606.99</v>
      </c>
      <c r="S63" s="3">
        <v>-996.77</v>
      </c>
      <c r="T63" s="3">
        <v>28002.5</v>
      </c>
      <c r="U63" s="3">
        <v>-5444.54</v>
      </c>
    </row>
    <row r="64" spans="1:34">
      <c r="A64" s="6">
        <v>62</v>
      </c>
      <c r="B64">
        <v>20100714</v>
      </c>
      <c r="C64">
        <v>20211230</v>
      </c>
      <c r="D64">
        <v>135321</v>
      </c>
      <c r="E64">
        <v>1414</v>
      </c>
      <c r="F64" s="3">
        <v>377730.39</v>
      </c>
      <c r="G64" s="3">
        <v>-98008.57000000001</v>
      </c>
      <c r="H64" s="3">
        <v>0</v>
      </c>
      <c r="I64">
        <v>2.85</v>
      </c>
      <c r="J64">
        <v>0</v>
      </c>
      <c r="K64" s="1">
        <v>1.2591</v>
      </c>
      <c r="L64" s="1">
        <v>-0.29663</v>
      </c>
      <c r="M64" s="1">
        <v>0</v>
      </c>
      <c r="N64" s="1">
        <v>2.99</v>
      </c>
      <c r="O64" s="1">
        <v>0</v>
      </c>
      <c r="P64" s="1">
        <v>0.3401697313</v>
      </c>
      <c r="Q64" s="3">
        <v>267.14</v>
      </c>
      <c r="R64" s="3">
        <v>2724.01</v>
      </c>
      <c r="S64" s="3">
        <v>-999.48</v>
      </c>
      <c r="T64" s="3">
        <v>24304.11</v>
      </c>
      <c r="U64" s="3">
        <v>-4908.33</v>
      </c>
    </row>
    <row r="65" spans="1:21">
      <c r="A65" s="6">
        <v>63</v>
      </c>
      <c r="B65">
        <v>20100714</v>
      </c>
      <c r="C65">
        <v>20211230</v>
      </c>
      <c r="D65">
        <v>135321</v>
      </c>
      <c r="E65">
        <v>1392</v>
      </c>
      <c r="F65" s="3">
        <v>203987.38</v>
      </c>
      <c r="G65" s="3">
        <v>-87575.37</v>
      </c>
      <c r="H65" s="3">
        <v>0</v>
      </c>
      <c r="I65">
        <v>1.33</v>
      </c>
      <c r="J65">
        <v>0</v>
      </c>
      <c r="K65" s="1">
        <v>0.67996</v>
      </c>
      <c r="L65" s="1">
        <v>-0.20706</v>
      </c>
      <c r="M65" s="1">
        <v>0</v>
      </c>
      <c r="N65" s="1">
        <v>2.6</v>
      </c>
      <c r="O65" s="1">
        <v>0</v>
      </c>
      <c r="P65" s="1">
        <v>0.3412356322</v>
      </c>
      <c r="Q65" s="3">
        <v>146.54</v>
      </c>
      <c r="R65" s="3">
        <v>2239.61</v>
      </c>
      <c r="S65" s="3">
        <v>-937.65</v>
      </c>
      <c r="T65" s="3">
        <v>20425.27</v>
      </c>
      <c r="U65" s="3">
        <v>-3810.49</v>
      </c>
    </row>
    <row r="66" spans="1:21">
      <c r="A66" s="6">
        <v>64</v>
      </c>
      <c r="B66">
        <v>20100714</v>
      </c>
      <c r="C66">
        <v>20211230</v>
      </c>
      <c r="D66">
        <v>135321</v>
      </c>
      <c r="E66">
        <v>1411</v>
      </c>
      <c r="F66" s="3">
        <v>273849.62</v>
      </c>
      <c r="G66" s="3">
        <v>-94287.75</v>
      </c>
      <c r="H66" s="3">
        <v>0</v>
      </c>
      <c r="I66">
        <v>1.9</v>
      </c>
      <c r="J66">
        <v>0</v>
      </c>
      <c r="K66" s="1">
        <v>0.91283</v>
      </c>
      <c r="L66" s="1">
        <v>-0.23848</v>
      </c>
      <c r="M66" s="1">
        <v>0</v>
      </c>
      <c r="N66" s="1">
        <v>2.91</v>
      </c>
      <c r="O66" s="1">
        <v>0</v>
      </c>
      <c r="P66" s="1">
        <v>0.3543586109</v>
      </c>
      <c r="Q66" s="3">
        <v>194.08</v>
      </c>
      <c r="R66" s="3">
        <v>2276.92</v>
      </c>
      <c r="S66" s="3">
        <v>-949.08</v>
      </c>
      <c r="T66" s="3">
        <v>22961.13</v>
      </c>
      <c r="U66" s="3">
        <v>-5444.54</v>
      </c>
    </row>
    <row r="67" spans="1:21">
      <c r="A67" s="6">
        <v>65</v>
      </c>
      <c r="B67">
        <v>20100714</v>
      </c>
      <c r="C67">
        <v>20211230</v>
      </c>
      <c r="D67">
        <v>135321</v>
      </c>
      <c r="E67">
        <v>1385</v>
      </c>
      <c r="F67" s="3">
        <v>381433.13</v>
      </c>
      <c r="G67" s="3">
        <v>-102862.95</v>
      </c>
      <c r="H67" s="3">
        <v>0</v>
      </c>
      <c r="I67">
        <v>2.71</v>
      </c>
      <c r="J67">
        <v>0</v>
      </c>
      <c r="K67" s="1">
        <v>1.27144</v>
      </c>
      <c r="L67" s="1">
        <v>-0.15861</v>
      </c>
      <c r="M67" s="1">
        <v>0</v>
      </c>
      <c r="N67" s="1">
        <v>6.74</v>
      </c>
      <c r="O67" s="1">
        <v>0</v>
      </c>
      <c r="P67" s="1">
        <v>0.3400722022</v>
      </c>
      <c r="Q67" s="3">
        <v>275.4</v>
      </c>
      <c r="R67" s="3">
        <v>2980.24</v>
      </c>
      <c r="S67" s="3">
        <v>-1118.44</v>
      </c>
      <c r="T67" s="3">
        <v>34039.93</v>
      </c>
      <c r="U67" s="3">
        <v>-4362.5</v>
      </c>
    </row>
    <row r="68" spans="1:21">
      <c r="A68" s="6">
        <v>66</v>
      </c>
      <c r="B68">
        <v>20100714</v>
      </c>
      <c r="C68">
        <v>20211230</v>
      </c>
      <c r="D68">
        <v>135321</v>
      </c>
      <c r="E68">
        <v>1425</v>
      </c>
      <c r="F68" s="3">
        <v>210943.61</v>
      </c>
      <c r="G68" s="3">
        <v>-88523.88</v>
      </c>
      <c r="H68" s="3">
        <v>0</v>
      </c>
      <c r="I68">
        <v>1.38</v>
      </c>
      <c r="J68">
        <v>0</v>
      </c>
      <c r="K68" s="1">
        <v>0.7031500000000001</v>
      </c>
      <c r="L68" s="1">
        <v>-0.2701</v>
      </c>
      <c r="M68" s="1">
        <v>0</v>
      </c>
      <c r="N68" s="1">
        <v>1.9</v>
      </c>
      <c r="O68" s="1">
        <v>0</v>
      </c>
      <c r="P68" s="1">
        <v>0.3333333333</v>
      </c>
      <c r="Q68" s="3">
        <v>148.03</v>
      </c>
      <c r="R68" s="3">
        <v>2315.43</v>
      </c>
      <c r="S68" s="3">
        <v>-935.67</v>
      </c>
      <c r="T68" s="3">
        <v>16911.99</v>
      </c>
      <c r="U68" s="3">
        <v>-10730.75</v>
      </c>
    </row>
    <row r="69" spans="1:21">
      <c r="A69" s="6">
        <v>67</v>
      </c>
      <c r="B69">
        <v>20100714</v>
      </c>
      <c r="C69">
        <v>20211230</v>
      </c>
      <c r="D69">
        <v>135321</v>
      </c>
      <c r="E69">
        <v>1391</v>
      </c>
      <c r="F69" s="3">
        <v>286941.7</v>
      </c>
      <c r="G69" s="3">
        <v>-108824.31</v>
      </c>
      <c r="H69" s="3">
        <v>0</v>
      </c>
      <c r="I69">
        <v>1.64</v>
      </c>
      <c r="J69">
        <v>0</v>
      </c>
      <c r="K69" s="1">
        <v>0.95647</v>
      </c>
      <c r="L69" s="1">
        <v>-0.23745</v>
      </c>
      <c r="M69" s="1">
        <v>0</v>
      </c>
      <c r="N69" s="1">
        <v>3.07</v>
      </c>
      <c r="O69" s="1">
        <v>0</v>
      </c>
      <c r="P69" s="1">
        <v>0.3429187635</v>
      </c>
      <c r="Q69" s="3">
        <v>206.28</v>
      </c>
      <c r="R69" s="3">
        <v>2644.59</v>
      </c>
      <c r="S69" s="3">
        <v>-1066.22</v>
      </c>
      <c r="T69" s="3">
        <v>26686.06</v>
      </c>
      <c r="U69" s="3">
        <v>-8492.57</v>
      </c>
    </row>
    <row r="70" spans="1:21">
      <c r="A70" s="6">
        <v>68</v>
      </c>
      <c r="B70">
        <v>20100714</v>
      </c>
      <c r="C70">
        <v>20211230</v>
      </c>
      <c r="D70">
        <v>135321</v>
      </c>
      <c r="E70">
        <v>1402</v>
      </c>
      <c r="F70" s="3">
        <v>375338.04</v>
      </c>
      <c r="G70" s="3">
        <v>-96465.38</v>
      </c>
      <c r="H70" s="3">
        <v>0</v>
      </c>
      <c r="I70">
        <v>2.89</v>
      </c>
      <c r="J70">
        <v>0</v>
      </c>
      <c r="K70" s="1">
        <v>1.25113</v>
      </c>
      <c r="L70" s="1">
        <v>-0.20564</v>
      </c>
      <c r="M70" s="1">
        <v>0</v>
      </c>
      <c r="N70" s="1">
        <v>4.83</v>
      </c>
      <c r="O70" s="1">
        <v>0</v>
      </c>
      <c r="P70" s="1">
        <v>0.335235378</v>
      </c>
      <c r="Q70" s="3">
        <v>267.72</v>
      </c>
      <c r="R70" s="3">
        <v>2884.84</v>
      </c>
      <c r="S70" s="3">
        <v>-1052.08</v>
      </c>
      <c r="T70" s="3">
        <v>29726.33</v>
      </c>
      <c r="U70" s="3">
        <v>-5444.54</v>
      </c>
    </row>
    <row r="71" spans="1:21">
      <c r="A71" s="6">
        <v>69</v>
      </c>
      <c r="B71">
        <v>20100714</v>
      </c>
      <c r="C71">
        <v>20211230</v>
      </c>
      <c r="D71">
        <v>135321</v>
      </c>
      <c r="E71">
        <v>1390</v>
      </c>
      <c r="F71" s="3">
        <v>358103.28</v>
      </c>
      <c r="G71" s="3">
        <v>-89879.38</v>
      </c>
      <c r="H71" s="3">
        <v>0</v>
      </c>
      <c r="I71">
        <v>2.98</v>
      </c>
      <c r="J71">
        <v>0</v>
      </c>
      <c r="K71" s="1">
        <v>1.19368</v>
      </c>
      <c r="L71" s="1">
        <v>-0.27502</v>
      </c>
      <c r="M71" s="1">
        <v>0</v>
      </c>
      <c r="N71" s="1">
        <v>3.15</v>
      </c>
      <c r="O71" s="1">
        <v>0</v>
      </c>
      <c r="P71" s="1">
        <v>0.354676259</v>
      </c>
      <c r="Q71" s="3">
        <v>257.63</v>
      </c>
      <c r="R71" s="3">
        <v>2540.91</v>
      </c>
      <c r="S71" s="3">
        <v>-997.29</v>
      </c>
      <c r="T71" s="3">
        <v>34078.44</v>
      </c>
      <c r="U71" s="3">
        <v>-5444.54</v>
      </c>
    </row>
    <row r="72" spans="1:21">
      <c r="A72" s="6">
        <v>70</v>
      </c>
      <c r="B72">
        <v>20100714</v>
      </c>
      <c r="C72">
        <v>20211230</v>
      </c>
      <c r="D72">
        <v>135321</v>
      </c>
      <c r="E72">
        <v>1405</v>
      </c>
      <c r="F72" s="3">
        <v>304825.99</v>
      </c>
      <c r="G72" s="3">
        <v>-91182.75</v>
      </c>
      <c r="H72" s="3">
        <v>0</v>
      </c>
      <c r="I72">
        <v>2.34</v>
      </c>
      <c r="J72">
        <v>0</v>
      </c>
      <c r="K72" s="1">
        <v>1.01609</v>
      </c>
      <c r="L72" s="1">
        <v>-0.21909</v>
      </c>
      <c r="M72" s="1">
        <v>0</v>
      </c>
      <c r="N72" s="1">
        <v>3.62</v>
      </c>
      <c r="O72" s="1">
        <v>0</v>
      </c>
      <c r="P72" s="1">
        <v>0.334519573</v>
      </c>
      <c r="Q72" s="3">
        <v>216.96</v>
      </c>
      <c r="R72" s="3">
        <v>2604.44</v>
      </c>
      <c r="S72" s="3">
        <v>-983.17</v>
      </c>
      <c r="T72" s="3">
        <v>27229.94</v>
      </c>
      <c r="U72" s="3">
        <v>-4247.04</v>
      </c>
    </row>
    <row r="73" spans="1:21">
      <c r="A73" s="6">
        <v>71</v>
      </c>
      <c r="B73">
        <v>20100714</v>
      </c>
      <c r="C73">
        <v>20211230</v>
      </c>
      <c r="D73">
        <v>135321</v>
      </c>
      <c r="E73">
        <v>1376</v>
      </c>
      <c r="F73" s="3">
        <v>320386.09</v>
      </c>
      <c r="G73" s="3">
        <v>-107412.63</v>
      </c>
      <c r="H73" s="3">
        <v>0</v>
      </c>
      <c r="I73">
        <v>1.98</v>
      </c>
      <c r="J73">
        <v>0</v>
      </c>
      <c r="K73" s="1">
        <v>1.06795</v>
      </c>
      <c r="L73" s="1">
        <v>-0.25464</v>
      </c>
      <c r="M73" s="1">
        <v>0</v>
      </c>
      <c r="N73" s="1">
        <v>3.13</v>
      </c>
      <c r="O73" s="1">
        <v>0</v>
      </c>
      <c r="P73" s="1">
        <v>0.3379360465</v>
      </c>
      <c r="Q73" s="3">
        <v>232.84</v>
      </c>
      <c r="R73" s="3">
        <v>2748.91</v>
      </c>
      <c r="S73" s="3">
        <v>-1051.44</v>
      </c>
      <c r="T73" s="3">
        <v>22989.83</v>
      </c>
      <c r="U73" s="3">
        <v>-5444.54</v>
      </c>
    </row>
    <row r="74" spans="1:21">
      <c r="A74" s="6">
        <v>72</v>
      </c>
      <c r="B74">
        <v>20100714</v>
      </c>
      <c r="C74">
        <v>20211230</v>
      </c>
      <c r="D74">
        <v>135321</v>
      </c>
      <c r="E74">
        <v>1410</v>
      </c>
      <c r="F74" s="3">
        <v>325583.49</v>
      </c>
      <c r="G74" s="3">
        <v>-91180.73</v>
      </c>
      <c r="H74" s="3">
        <v>0</v>
      </c>
      <c r="I74">
        <v>2.57</v>
      </c>
      <c r="J74">
        <v>0</v>
      </c>
      <c r="K74" s="1">
        <v>1.08528</v>
      </c>
      <c r="L74" s="1">
        <v>-0.24398</v>
      </c>
      <c r="M74" s="1">
        <v>0</v>
      </c>
      <c r="N74" s="1">
        <v>3.36</v>
      </c>
      <c r="O74" s="1">
        <v>0</v>
      </c>
      <c r="P74" s="1">
        <v>0.3368794326</v>
      </c>
      <c r="Q74" s="3">
        <v>230.91</v>
      </c>
      <c r="R74" s="3">
        <v>2559.88</v>
      </c>
      <c r="S74" s="3">
        <v>-952.26</v>
      </c>
      <c r="T74" s="3">
        <v>28696.06</v>
      </c>
      <c r="U74" s="3">
        <v>-5360.62</v>
      </c>
    </row>
    <row r="75" spans="1:21">
      <c r="A75" s="6">
        <v>73</v>
      </c>
      <c r="B75">
        <v>20100714</v>
      </c>
      <c r="C75">
        <v>20211230</v>
      </c>
      <c r="D75">
        <v>135321</v>
      </c>
      <c r="E75">
        <v>1391</v>
      </c>
      <c r="F75" s="3">
        <v>263320.06</v>
      </c>
      <c r="G75" s="3">
        <v>-122634.28</v>
      </c>
      <c r="H75" s="3">
        <v>0</v>
      </c>
      <c r="I75">
        <v>1.15</v>
      </c>
      <c r="J75">
        <v>0</v>
      </c>
      <c r="K75" s="1">
        <v>0.87773</v>
      </c>
      <c r="L75" s="1">
        <v>-0.24558</v>
      </c>
      <c r="M75" s="1">
        <v>0</v>
      </c>
      <c r="N75" s="1">
        <v>2.7</v>
      </c>
      <c r="O75" s="1">
        <v>0</v>
      </c>
      <c r="P75" s="1">
        <v>0.341480949</v>
      </c>
      <c r="Q75" s="3">
        <v>189.3</v>
      </c>
      <c r="R75" s="3">
        <v>2435.7</v>
      </c>
      <c r="S75" s="3">
        <v>-975.59</v>
      </c>
      <c r="T75" s="3">
        <v>22463.19</v>
      </c>
      <c r="U75" s="3">
        <v>-6048.38</v>
      </c>
    </row>
    <row r="76" spans="1:21">
      <c r="A76" s="6">
        <v>74</v>
      </c>
      <c r="B76">
        <v>20100714</v>
      </c>
      <c r="C76">
        <v>20211230</v>
      </c>
      <c r="D76">
        <v>135321</v>
      </c>
      <c r="E76">
        <v>1402</v>
      </c>
      <c r="F76" s="3">
        <v>258071.29</v>
      </c>
      <c r="G76" s="3">
        <v>-102469.2</v>
      </c>
      <c r="H76" s="3">
        <v>0</v>
      </c>
      <c r="I76">
        <v>1.52</v>
      </c>
      <c r="J76">
        <v>0</v>
      </c>
      <c r="K76" s="1">
        <v>0.86024</v>
      </c>
      <c r="L76" s="1">
        <v>-0.3143</v>
      </c>
      <c r="M76" s="1">
        <v>0</v>
      </c>
      <c r="N76" s="1">
        <v>1.88</v>
      </c>
      <c r="O76" s="1">
        <v>0</v>
      </c>
      <c r="P76" s="1">
        <v>0.3637660485</v>
      </c>
      <c r="Q76" s="3">
        <v>184.07</v>
      </c>
      <c r="R76" s="3">
        <v>2176.52</v>
      </c>
      <c r="S76" s="3">
        <v>-955.11</v>
      </c>
      <c r="T76" s="3">
        <v>20042.06</v>
      </c>
      <c r="U76" s="3">
        <v>-3080.03</v>
      </c>
    </row>
    <row r="77" spans="1:21">
      <c r="A77" s="6">
        <v>75</v>
      </c>
      <c r="B77">
        <v>20100714</v>
      </c>
      <c r="C77">
        <v>20211230</v>
      </c>
      <c r="D77">
        <v>135321</v>
      </c>
      <c r="E77">
        <v>1389</v>
      </c>
      <c r="F77" s="3">
        <v>285762.37</v>
      </c>
      <c r="G77" s="3">
        <v>-109064.36</v>
      </c>
      <c r="H77" s="3">
        <v>0</v>
      </c>
      <c r="I77">
        <v>1.62</v>
      </c>
      <c r="J77">
        <v>0</v>
      </c>
      <c r="K77" s="1">
        <v>0.9525400000000001</v>
      </c>
      <c r="L77" s="1">
        <v>-0.31693</v>
      </c>
      <c r="M77" s="1">
        <v>0</v>
      </c>
      <c r="N77" s="1">
        <v>2.05</v>
      </c>
      <c r="O77" s="1">
        <v>0</v>
      </c>
      <c r="P77" s="1">
        <v>0.3527717783</v>
      </c>
      <c r="Q77" s="3">
        <v>205.73</v>
      </c>
      <c r="R77" s="3">
        <v>2452.38</v>
      </c>
      <c r="S77" s="3">
        <v>-1018.81</v>
      </c>
      <c r="T77" s="3">
        <v>25536.32</v>
      </c>
      <c r="U77" s="3">
        <v>-5444.54</v>
      </c>
    </row>
    <row r="78" spans="1:21">
      <c r="A78" s="6">
        <v>76</v>
      </c>
      <c r="B78">
        <v>20100714</v>
      </c>
      <c r="C78">
        <v>20211230</v>
      </c>
      <c r="D78">
        <v>135321</v>
      </c>
      <c r="E78">
        <v>1413</v>
      </c>
      <c r="F78" s="3">
        <v>345141.59</v>
      </c>
      <c r="G78" s="3">
        <v>-120931.18</v>
      </c>
      <c r="H78" s="3">
        <v>0</v>
      </c>
      <c r="I78">
        <v>1.85</v>
      </c>
      <c r="J78">
        <v>0</v>
      </c>
      <c r="K78" s="1">
        <v>1.15047</v>
      </c>
      <c r="L78" s="1">
        <v>-0.20166</v>
      </c>
      <c r="M78" s="1">
        <v>0</v>
      </c>
      <c r="N78" s="1">
        <v>4.55</v>
      </c>
      <c r="O78" s="1">
        <v>0</v>
      </c>
      <c r="P78" s="1">
        <v>0.3404104742</v>
      </c>
      <c r="Q78" s="3">
        <v>244.26</v>
      </c>
      <c r="R78" s="3">
        <v>2681.52</v>
      </c>
      <c r="S78" s="3">
        <v>-1013.59</v>
      </c>
      <c r="T78" s="3">
        <v>29805.94</v>
      </c>
      <c r="U78" s="3">
        <v>-6048.38</v>
      </c>
    </row>
    <row r="79" spans="1:21">
      <c r="A79" s="6">
        <v>77</v>
      </c>
      <c r="B79">
        <v>20100714</v>
      </c>
      <c r="C79">
        <v>20211230</v>
      </c>
      <c r="D79">
        <v>135321</v>
      </c>
      <c r="E79">
        <v>1404</v>
      </c>
      <c r="F79" s="3">
        <v>382381.02</v>
      </c>
      <c r="G79" s="3">
        <v>-168164.76</v>
      </c>
      <c r="H79" s="3">
        <v>0</v>
      </c>
      <c r="I79">
        <v>1.27</v>
      </c>
      <c r="J79">
        <v>0</v>
      </c>
      <c r="K79" s="1">
        <v>1.2746</v>
      </c>
      <c r="L79" s="1">
        <v>-0.20908</v>
      </c>
      <c r="M79" s="1">
        <v>0</v>
      </c>
      <c r="N79" s="1">
        <v>4.82</v>
      </c>
      <c r="O79" s="1">
        <v>0</v>
      </c>
      <c r="P79" s="1">
        <v>0.3568376068</v>
      </c>
      <c r="Q79" s="3">
        <v>272.35</v>
      </c>
      <c r="R79" s="3">
        <v>2817.86</v>
      </c>
      <c r="S79" s="3">
        <v>-1139.94</v>
      </c>
      <c r="T79" s="3">
        <v>26995.16</v>
      </c>
      <c r="U79" s="3">
        <v>-7256.06</v>
      </c>
    </row>
    <row r="80" spans="1:21">
      <c r="A80" s="6">
        <v>78</v>
      </c>
      <c r="B80">
        <v>20100714</v>
      </c>
      <c r="C80">
        <v>20211230</v>
      </c>
      <c r="D80">
        <v>135321</v>
      </c>
      <c r="E80">
        <v>1420</v>
      </c>
      <c r="F80" s="3">
        <v>263111.15</v>
      </c>
      <c r="G80" s="3">
        <v>-104126.98</v>
      </c>
      <c r="H80" s="3">
        <v>0</v>
      </c>
      <c r="I80">
        <v>1.53</v>
      </c>
      <c r="J80">
        <v>0</v>
      </c>
      <c r="K80" s="1">
        <v>0.87704</v>
      </c>
      <c r="L80" s="1">
        <v>-0.3248</v>
      </c>
      <c r="M80" s="1">
        <v>0</v>
      </c>
      <c r="N80" s="1">
        <v>1.82</v>
      </c>
      <c r="O80" s="1">
        <v>0</v>
      </c>
      <c r="P80" s="1">
        <v>0.3316901408</v>
      </c>
      <c r="Q80" s="3">
        <v>185.29</v>
      </c>
      <c r="R80" s="3">
        <v>2500.61</v>
      </c>
      <c r="S80" s="3">
        <v>-963.83</v>
      </c>
      <c r="T80" s="3">
        <v>30490.19</v>
      </c>
      <c r="U80" s="3">
        <v>-5444.54</v>
      </c>
    </row>
    <row r="81" spans="1:21">
      <c r="A81" s="6">
        <v>79</v>
      </c>
      <c r="B81">
        <v>20100714</v>
      </c>
      <c r="C81">
        <v>20211230</v>
      </c>
      <c r="D81">
        <v>135321</v>
      </c>
      <c r="E81">
        <v>1442</v>
      </c>
      <c r="F81" s="3">
        <v>207616.57</v>
      </c>
      <c r="G81" s="3">
        <v>-103390.4</v>
      </c>
      <c r="H81" s="3">
        <v>0</v>
      </c>
      <c r="I81">
        <v>1.01</v>
      </c>
      <c r="J81">
        <v>0</v>
      </c>
      <c r="K81" s="1">
        <v>0.69206</v>
      </c>
      <c r="L81" s="1">
        <v>-0.29532</v>
      </c>
      <c r="M81" s="1">
        <v>0</v>
      </c>
      <c r="N81" s="1">
        <v>1.65</v>
      </c>
      <c r="O81" s="1">
        <v>0</v>
      </c>
      <c r="P81" s="1">
        <v>0.3418862691</v>
      </c>
      <c r="Q81" s="3">
        <v>143.98</v>
      </c>
      <c r="R81" s="3">
        <v>2334.41</v>
      </c>
      <c r="S81" s="3">
        <v>-993.9400000000001</v>
      </c>
      <c r="T81" s="3">
        <v>33100.66</v>
      </c>
      <c r="U81" s="3">
        <v>-4691.8</v>
      </c>
    </row>
    <row r="82" spans="1:21">
      <c r="A82" s="6">
        <v>80</v>
      </c>
      <c r="B82">
        <v>20100714</v>
      </c>
      <c r="C82">
        <v>20211230</v>
      </c>
      <c r="D82">
        <v>135321</v>
      </c>
      <c r="E82">
        <v>1462</v>
      </c>
      <c r="F82" s="3">
        <v>139169.96</v>
      </c>
      <c r="G82" s="3">
        <v>-125322.69</v>
      </c>
      <c r="H82" s="3">
        <v>0</v>
      </c>
      <c r="I82">
        <v>0.11</v>
      </c>
      <c r="J82">
        <v>0</v>
      </c>
      <c r="K82" s="1">
        <v>0.4639</v>
      </c>
      <c r="L82" s="1">
        <v>-0.39864</v>
      </c>
      <c r="M82" s="1">
        <v>0</v>
      </c>
      <c r="N82" s="1">
        <v>0.7</v>
      </c>
      <c r="O82" s="1">
        <v>0</v>
      </c>
      <c r="P82" s="1">
        <v>0.3235294118</v>
      </c>
      <c r="Q82" s="3">
        <v>95.19</v>
      </c>
      <c r="R82" s="3">
        <v>1921.87</v>
      </c>
      <c r="S82" s="3">
        <v>-778.4400000000001</v>
      </c>
      <c r="T82" s="3">
        <v>18669.43</v>
      </c>
      <c r="U82" s="3">
        <v>-3509.34</v>
      </c>
    </row>
    <row r="83" spans="1:21">
      <c r="A83" s="6">
        <v>81</v>
      </c>
      <c r="B83">
        <v>20100714</v>
      </c>
      <c r="C83">
        <v>20211230</v>
      </c>
      <c r="D83">
        <v>135321</v>
      </c>
      <c r="E83">
        <v>1453</v>
      </c>
      <c r="F83" s="3">
        <v>129702.81</v>
      </c>
      <c r="G83" s="3">
        <v>-107990.03</v>
      </c>
      <c r="H83" s="3">
        <v>0</v>
      </c>
      <c r="I83">
        <v>0.2</v>
      </c>
      <c r="J83">
        <v>0</v>
      </c>
      <c r="K83" s="1">
        <v>0.43234</v>
      </c>
      <c r="L83" s="1">
        <v>-0.33717</v>
      </c>
      <c r="M83" s="1">
        <v>0</v>
      </c>
      <c r="N83" s="1">
        <v>0.85</v>
      </c>
      <c r="O83" s="1">
        <v>0</v>
      </c>
      <c r="P83" s="1">
        <v>0.3227804542</v>
      </c>
      <c r="Q83" s="3">
        <v>89.27</v>
      </c>
      <c r="R83" s="3">
        <v>2098.65</v>
      </c>
      <c r="S83" s="3">
        <v>-868.46</v>
      </c>
      <c r="T83" s="3">
        <v>24674.33</v>
      </c>
      <c r="U83" s="3">
        <v>-8050.56</v>
      </c>
    </row>
    <row r="84" spans="1:21">
      <c r="A84" s="6">
        <v>82</v>
      </c>
      <c r="B84">
        <v>20100714</v>
      </c>
      <c r="C84">
        <v>20211230</v>
      </c>
      <c r="D84">
        <v>135321</v>
      </c>
      <c r="E84">
        <v>1396</v>
      </c>
      <c r="F84" s="3">
        <v>294719.35</v>
      </c>
      <c r="G84" s="3">
        <v>-89608.95</v>
      </c>
      <c r="H84" s="3">
        <v>0</v>
      </c>
      <c r="I84">
        <v>2.29</v>
      </c>
      <c r="J84">
        <v>0</v>
      </c>
      <c r="K84" s="1">
        <v>0.9824000000000001</v>
      </c>
      <c r="L84" s="1">
        <v>-0.18945</v>
      </c>
      <c r="M84" s="1">
        <v>0</v>
      </c>
      <c r="N84" s="1">
        <v>4.2</v>
      </c>
      <c r="O84" s="1">
        <v>0</v>
      </c>
      <c r="P84" s="1">
        <v>0.3323782235</v>
      </c>
      <c r="Q84" s="3">
        <v>211.12</v>
      </c>
      <c r="R84" s="3">
        <v>2651.81</v>
      </c>
      <c r="S84" s="3">
        <v>-1003.99</v>
      </c>
      <c r="T84" s="3">
        <v>36316.83</v>
      </c>
      <c r="U84" s="3">
        <v>-5259.01</v>
      </c>
    </row>
    <row r="85" spans="1:21">
      <c r="A85" s="6">
        <v>83</v>
      </c>
      <c r="B85">
        <v>20100714</v>
      </c>
      <c r="C85">
        <v>20211230</v>
      </c>
      <c r="D85">
        <v>135321</v>
      </c>
      <c r="E85">
        <v>1396</v>
      </c>
      <c r="F85" s="3">
        <v>406949.27</v>
      </c>
      <c r="G85" s="3">
        <v>-78583.92</v>
      </c>
      <c r="H85" s="3">
        <v>0</v>
      </c>
      <c r="I85">
        <v>4.18</v>
      </c>
      <c r="J85">
        <v>0</v>
      </c>
      <c r="K85" s="1">
        <v>1.3565</v>
      </c>
      <c r="L85" s="1">
        <v>-0.2172</v>
      </c>
      <c r="M85" s="1">
        <v>0</v>
      </c>
      <c r="N85" s="1">
        <v>4.89</v>
      </c>
      <c r="O85" s="1">
        <v>0</v>
      </c>
      <c r="P85" s="1">
        <v>0.3452722063</v>
      </c>
      <c r="Q85" s="3">
        <v>291.51</v>
      </c>
      <c r="R85" s="3">
        <v>2756.93</v>
      </c>
      <c r="S85" s="3">
        <v>-1008.63</v>
      </c>
      <c r="T85" s="3">
        <v>30423.83</v>
      </c>
      <c r="U85" s="3">
        <v>-6048.38</v>
      </c>
    </row>
    <row r="86" spans="1:21">
      <c r="A86" s="6">
        <v>84</v>
      </c>
      <c r="B86">
        <v>20100714</v>
      </c>
      <c r="C86">
        <v>20211230</v>
      </c>
      <c r="D86">
        <v>135321</v>
      </c>
      <c r="E86">
        <v>1384</v>
      </c>
      <c r="F86" s="3">
        <v>331227.46</v>
      </c>
      <c r="G86" s="3">
        <v>-113572.56</v>
      </c>
      <c r="H86" s="3">
        <v>0</v>
      </c>
      <c r="I86">
        <v>1.92</v>
      </c>
      <c r="J86">
        <v>0</v>
      </c>
      <c r="K86" s="1">
        <v>1.10409</v>
      </c>
      <c r="L86" s="1">
        <v>-0.22032</v>
      </c>
      <c r="M86" s="1">
        <v>0</v>
      </c>
      <c r="N86" s="1">
        <v>3.91</v>
      </c>
      <c r="O86" s="1">
        <v>0</v>
      </c>
      <c r="P86" s="1">
        <v>0.348265896</v>
      </c>
      <c r="Q86" s="3">
        <v>239.33</v>
      </c>
      <c r="R86" s="3">
        <v>2627.54</v>
      </c>
      <c r="S86" s="3">
        <v>-1036.86</v>
      </c>
      <c r="T86" s="3">
        <v>30025.94</v>
      </c>
      <c r="U86" s="3">
        <v>-5063.3</v>
      </c>
    </row>
    <row r="87" spans="1:21">
      <c r="A87" s="6">
        <v>85</v>
      </c>
      <c r="B87">
        <v>20100714</v>
      </c>
      <c r="C87">
        <v>20211230</v>
      </c>
      <c r="D87">
        <v>135321</v>
      </c>
      <c r="E87">
        <v>1410</v>
      </c>
      <c r="F87" s="3">
        <v>225520.19</v>
      </c>
      <c r="G87" s="3">
        <v>-111006.25</v>
      </c>
      <c r="H87" s="3">
        <v>0</v>
      </c>
      <c r="I87">
        <v>1.03</v>
      </c>
      <c r="J87">
        <v>0</v>
      </c>
      <c r="K87" s="1">
        <v>0.75173</v>
      </c>
      <c r="L87" s="1">
        <v>-0.2167</v>
      </c>
      <c r="M87" s="1">
        <v>0</v>
      </c>
      <c r="N87" s="1">
        <v>2.72</v>
      </c>
      <c r="O87" s="1">
        <v>0</v>
      </c>
      <c r="P87" s="1">
        <v>0.3425531915</v>
      </c>
      <c r="Q87" s="3">
        <v>159.94</v>
      </c>
      <c r="R87" s="3">
        <v>2348.79</v>
      </c>
      <c r="S87" s="3">
        <v>-980.53</v>
      </c>
      <c r="T87" s="3">
        <v>25637.82</v>
      </c>
      <c r="U87" s="3">
        <v>-5444.54</v>
      </c>
    </row>
    <row r="88" spans="1:21">
      <c r="A88" s="6">
        <v>86</v>
      </c>
      <c r="B88">
        <v>20100714</v>
      </c>
      <c r="C88">
        <v>20211230</v>
      </c>
      <c r="D88">
        <v>135321</v>
      </c>
      <c r="E88">
        <v>1383</v>
      </c>
      <c r="F88" s="3">
        <v>222306.71</v>
      </c>
      <c r="G88" s="3">
        <v>-125229.04</v>
      </c>
      <c r="H88" s="3">
        <v>0</v>
      </c>
      <c r="I88">
        <v>0.78</v>
      </c>
      <c r="J88">
        <v>0</v>
      </c>
      <c r="K88" s="1">
        <v>0.74102</v>
      </c>
      <c r="L88" s="1">
        <v>-0.22534</v>
      </c>
      <c r="M88" s="1">
        <v>0</v>
      </c>
      <c r="N88" s="1">
        <v>2.55</v>
      </c>
      <c r="O88" s="1">
        <v>0</v>
      </c>
      <c r="P88" s="1">
        <v>0.3456254519</v>
      </c>
      <c r="Q88" s="3">
        <v>160.74</v>
      </c>
      <c r="R88" s="3">
        <v>2270.48</v>
      </c>
      <c r="S88" s="3">
        <v>-953.5700000000001</v>
      </c>
      <c r="T88" s="3">
        <v>25151.51</v>
      </c>
      <c r="U88" s="3">
        <v>-5360.62</v>
      </c>
    </row>
    <row r="89" spans="1:21">
      <c r="A89" s="6">
        <v>87</v>
      </c>
      <c r="B89">
        <v>20100714</v>
      </c>
      <c r="C89">
        <v>20211230</v>
      </c>
      <c r="D89">
        <v>135321</v>
      </c>
      <c r="E89">
        <v>1419</v>
      </c>
      <c r="F89" s="3">
        <v>198726.26</v>
      </c>
      <c r="G89" s="3">
        <v>-112395.75</v>
      </c>
      <c r="H89" s="3">
        <v>0</v>
      </c>
      <c r="I89">
        <v>0.77</v>
      </c>
      <c r="J89">
        <v>0</v>
      </c>
      <c r="K89" s="1">
        <v>0.66242</v>
      </c>
      <c r="L89" s="1">
        <v>-0.3354</v>
      </c>
      <c r="M89" s="1">
        <v>0</v>
      </c>
      <c r="N89" s="1">
        <v>1.31</v>
      </c>
      <c r="O89" s="1">
        <v>0</v>
      </c>
      <c r="P89" s="1">
        <v>0.3298097252</v>
      </c>
      <c r="Q89" s="3">
        <v>140.05</v>
      </c>
      <c r="R89" s="3">
        <v>2235.05</v>
      </c>
      <c r="S89" s="3">
        <v>-890.9299999999999</v>
      </c>
      <c r="T89" s="3">
        <v>22681.58</v>
      </c>
      <c r="U89" s="3">
        <v>-7961.22</v>
      </c>
    </row>
    <row r="90" spans="1:21">
      <c r="A90" s="6">
        <v>88</v>
      </c>
      <c r="B90">
        <v>20100714</v>
      </c>
      <c r="C90">
        <v>20211230</v>
      </c>
      <c r="D90">
        <v>135321</v>
      </c>
      <c r="E90">
        <v>1399</v>
      </c>
      <c r="F90" s="3">
        <v>284560.49</v>
      </c>
      <c r="G90" s="3">
        <v>-117768.01</v>
      </c>
      <c r="H90" s="3">
        <v>0</v>
      </c>
      <c r="I90">
        <v>1.42</v>
      </c>
      <c r="J90">
        <v>0</v>
      </c>
      <c r="K90" s="1">
        <v>0.94853</v>
      </c>
      <c r="L90" s="1">
        <v>-0.22305</v>
      </c>
      <c r="M90" s="1">
        <v>0</v>
      </c>
      <c r="N90" s="1">
        <v>3.3</v>
      </c>
      <c r="O90" s="1">
        <v>0</v>
      </c>
      <c r="P90" s="1">
        <v>0.3423874196</v>
      </c>
      <c r="Q90" s="3">
        <v>203.4</v>
      </c>
      <c r="R90" s="3">
        <v>2603.53</v>
      </c>
      <c r="S90" s="3">
        <v>-1046.23</v>
      </c>
      <c r="T90" s="3">
        <v>23155.12</v>
      </c>
      <c r="U90" s="3">
        <v>-4568.37</v>
      </c>
    </row>
    <row r="91" spans="1:21">
      <c r="A91" s="6">
        <v>89</v>
      </c>
      <c r="B91">
        <v>20100714</v>
      </c>
      <c r="C91">
        <v>20211230</v>
      </c>
      <c r="D91">
        <v>135321</v>
      </c>
      <c r="E91">
        <v>1370</v>
      </c>
      <c r="F91" s="3">
        <v>410462.1</v>
      </c>
      <c r="G91" s="3">
        <v>-153116.78</v>
      </c>
      <c r="H91" s="3">
        <v>0</v>
      </c>
      <c r="I91">
        <v>1.68</v>
      </c>
      <c r="J91">
        <v>0</v>
      </c>
      <c r="K91" s="1">
        <v>1.36821</v>
      </c>
      <c r="L91" s="1">
        <v>-0.18938</v>
      </c>
      <c r="M91" s="1">
        <v>0</v>
      </c>
      <c r="N91" s="1">
        <v>5.86</v>
      </c>
      <c r="O91" s="1">
        <v>0</v>
      </c>
      <c r="P91" s="1">
        <v>0.3489051095</v>
      </c>
      <c r="Q91" s="3">
        <v>299.61</v>
      </c>
      <c r="R91" s="3">
        <v>2988.71</v>
      </c>
      <c r="S91" s="3">
        <v>-1141.42</v>
      </c>
      <c r="T91" s="3">
        <v>35379.8</v>
      </c>
      <c r="U91" s="3">
        <v>-7256.06</v>
      </c>
    </row>
    <row r="92" spans="1:21">
      <c r="A92" s="6">
        <v>90</v>
      </c>
      <c r="B92">
        <v>20100714</v>
      </c>
      <c r="C92">
        <v>20211230</v>
      </c>
      <c r="D92">
        <v>135321</v>
      </c>
      <c r="E92">
        <v>1435</v>
      </c>
      <c r="F92" s="3">
        <v>224465.1</v>
      </c>
      <c r="G92" s="3">
        <v>-105187.65</v>
      </c>
      <c r="H92" s="3">
        <v>0</v>
      </c>
      <c r="I92">
        <v>1.13</v>
      </c>
      <c r="J92">
        <v>0</v>
      </c>
      <c r="K92" s="1">
        <v>0.74822</v>
      </c>
      <c r="L92" s="1">
        <v>-0.25444</v>
      </c>
      <c r="M92" s="1">
        <v>0</v>
      </c>
      <c r="N92" s="1">
        <v>2.19</v>
      </c>
      <c r="O92" s="1">
        <v>0</v>
      </c>
      <c r="P92" s="1">
        <v>0.3344947735</v>
      </c>
      <c r="Q92" s="3">
        <v>156.42</v>
      </c>
      <c r="R92" s="3">
        <v>2311.58</v>
      </c>
      <c r="S92" s="3">
        <v>-926.8</v>
      </c>
      <c r="T92" s="3">
        <v>20042.06</v>
      </c>
      <c r="U92" s="3">
        <v>-4675.79</v>
      </c>
    </row>
    <row r="93" spans="1:21">
      <c r="A93" s="6">
        <v>91</v>
      </c>
      <c r="B93">
        <v>20100714</v>
      </c>
      <c r="C93">
        <v>20211230</v>
      </c>
      <c r="D93">
        <v>135321</v>
      </c>
      <c r="E93">
        <v>1335</v>
      </c>
      <c r="F93" s="3">
        <v>422662.44</v>
      </c>
      <c r="G93" s="3">
        <v>-116045.77</v>
      </c>
      <c r="H93" s="3">
        <v>0</v>
      </c>
      <c r="I93">
        <v>2.64</v>
      </c>
      <c r="J93">
        <v>0</v>
      </c>
      <c r="K93" s="1">
        <v>1.40887</v>
      </c>
      <c r="L93" s="1">
        <v>-0.21423</v>
      </c>
      <c r="M93" s="1">
        <v>0</v>
      </c>
      <c r="N93" s="1">
        <v>5.17</v>
      </c>
      <c r="O93" s="1">
        <v>0</v>
      </c>
      <c r="P93" s="1">
        <v>0.3505617978</v>
      </c>
      <c r="Q93" s="3">
        <v>316.6</v>
      </c>
      <c r="R93" s="3">
        <v>2989.86</v>
      </c>
      <c r="S93" s="3">
        <v>-1126.41</v>
      </c>
      <c r="T93" s="3">
        <v>27832.27</v>
      </c>
      <c r="U93" s="3">
        <v>-6698.28</v>
      </c>
    </row>
    <row r="94" spans="1:21">
      <c r="A94" s="6">
        <v>92</v>
      </c>
      <c r="B94">
        <v>20100714</v>
      </c>
      <c r="C94">
        <v>20211230</v>
      </c>
      <c r="D94">
        <v>135321</v>
      </c>
      <c r="E94">
        <v>1374</v>
      </c>
      <c r="F94" s="3">
        <v>261489.5</v>
      </c>
      <c r="G94" s="3">
        <v>-74798.57000000001</v>
      </c>
      <c r="H94" s="3">
        <v>0</v>
      </c>
      <c r="I94">
        <v>2.5</v>
      </c>
      <c r="J94">
        <v>0</v>
      </c>
      <c r="K94" s="1">
        <v>0.87163</v>
      </c>
      <c r="L94" s="1">
        <v>-0.19446</v>
      </c>
      <c r="M94" s="1">
        <v>0</v>
      </c>
      <c r="N94" s="1">
        <v>3.61</v>
      </c>
      <c r="O94" s="1">
        <v>0</v>
      </c>
      <c r="P94" s="1">
        <v>0.3427947598</v>
      </c>
      <c r="Q94" s="3">
        <v>190.31</v>
      </c>
      <c r="R94" s="3">
        <v>2458.76</v>
      </c>
      <c r="S94" s="3">
        <v>-992.9</v>
      </c>
      <c r="T94" s="3">
        <v>25240.71</v>
      </c>
      <c r="U94" s="3">
        <v>-10611.63</v>
      </c>
    </row>
    <row r="95" spans="1:21">
      <c r="A95" s="6">
        <v>93</v>
      </c>
      <c r="B95">
        <v>20100714</v>
      </c>
      <c r="C95">
        <v>20211230</v>
      </c>
      <c r="D95">
        <v>135321</v>
      </c>
      <c r="E95">
        <v>1439</v>
      </c>
      <c r="F95" s="3">
        <v>233934.24</v>
      </c>
      <c r="G95" s="3">
        <v>-82172.32000000001</v>
      </c>
      <c r="H95" s="3">
        <v>0</v>
      </c>
      <c r="I95">
        <v>1.85</v>
      </c>
      <c r="J95">
        <v>0</v>
      </c>
      <c r="K95" s="1">
        <v>0.77978</v>
      </c>
      <c r="L95" s="1">
        <v>-0.27391</v>
      </c>
      <c r="M95" s="1">
        <v>0</v>
      </c>
      <c r="N95" s="1">
        <v>2.07</v>
      </c>
      <c r="O95" s="1">
        <v>0</v>
      </c>
      <c r="P95" s="1">
        <v>0.3300903405</v>
      </c>
      <c r="Q95" s="3">
        <v>162.57</v>
      </c>
      <c r="R95" s="3">
        <v>2259.06</v>
      </c>
      <c r="S95" s="3">
        <v>-870.46</v>
      </c>
      <c r="T95" s="3">
        <v>24618.6</v>
      </c>
      <c r="U95" s="3">
        <v>-7961.22</v>
      </c>
    </row>
    <row r="96" spans="1:21">
      <c r="A96" s="6">
        <v>94</v>
      </c>
      <c r="B96">
        <v>20100714</v>
      </c>
      <c r="C96">
        <v>20211230</v>
      </c>
      <c r="D96">
        <v>135321</v>
      </c>
      <c r="E96">
        <v>1448</v>
      </c>
      <c r="F96" s="3">
        <v>293562.44</v>
      </c>
      <c r="G96" s="3">
        <v>-113646.42</v>
      </c>
      <c r="H96" s="3">
        <v>0</v>
      </c>
      <c r="I96">
        <v>1.58</v>
      </c>
      <c r="J96">
        <v>0</v>
      </c>
      <c r="K96" s="1">
        <v>0.97854</v>
      </c>
      <c r="L96" s="1">
        <v>-0.25532</v>
      </c>
      <c r="M96" s="1">
        <v>0</v>
      </c>
      <c r="N96" s="1">
        <v>2.85</v>
      </c>
      <c r="O96" s="1">
        <v>0</v>
      </c>
      <c r="P96" s="1">
        <v>0.3342541436</v>
      </c>
      <c r="Q96" s="3">
        <v>202.74</v>
      </c>
      <c r="R96" s="3">
        <v>2703.17</v>
      </c>
      <c r="S96" s="3">
        <v>-1052.67</v>
      </c>
      <c r="T96" s="3">
        <v>28409.51</v>
      </c>
      <c r="U96" s="3">
        <v>-10611.63</v>
      </c>
    </row>
    <row r="97" spans="1:21">
      <c r="A97" s="6">
        <v>95</v>
      </c>
      <c r="B97">
        <v>20100714</v>
      </c>
      <c r="C97">
        <v>20211230</v>
      </c>
      <c r="D97">
        <v>135321</v>
      </c>
      <c r="E97">
        <v>1407</v>
      </c>
      <c r="F97" s="3">
        <v>229615.47</v>
      </c>
      <c r="G97" s="3">
        <v>-108768.95</v>
      </c>
      <c r="H97" s="3">
        <v>0</v>
      </c>
      <c r="I97">
        <v>1.11</v>
      </c>
      <c r="J97">
        <v>0</v>
      </c>
      <c r="K97" s="1">
        <v>0.7653799999999999</v>
      </c>
      <c r="L97" s="1">
        <v>-0.33293</v>
      </c>
      <c r="M97" s="1">
        <v>0</v>
      </c>
      <c r="N97" s="1">
        <v>1.53</v>
      </c>
      <c r="O97" s="1">
        <v>0</v>
      </c>
      <c r="P97" s="1">
        <v>0.3411513859</v>
      </c>
      <c r="Q97" s="3">
        <v>163.2</v>
      </c>
      <c r="R97" s="3">
        <v>2145.46</v>
      </c>
      <c r="S97" s="3">
        <v>-863.22</v>
      </c>
      <c r="T97" s="3">
        <v>19353.57</v>
      </c>
      <c r="U97" s="3">
        <v>-4691.8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2022-01-01T20:55:44Z</dcterms:created>
  <dcterms:modified xsi:type="dcterms:W3CDTF">2022-01-01T20:55:44Z</dcterms:modified>
</cp:coreProperties>
</file>