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<sst xmlns="http://schemas.openxmlformats.org/spreadsheetml/2006/main" count="367" uniqueCount="320">
  <si>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</si>
  <si>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</si>
  <si>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</si>
  <si>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</si>
  <si>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</si>
  <si>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</si>
  <si>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</si>
  <si>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</si>
  <si>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</si>
  <si>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</si>
  <si>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</si>
  <si>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</si>
  <si>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</si>
  <si>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</si>
  <si>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</si>
  <si>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</si>
  <si>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</si>
  <si>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</si>
  <si>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</si>
  <si>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</si>
  <si>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</si>
  <si>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</si>
  <si>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</si>
  <si>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</si>
  <si>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</si>
  <si>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</si>
  <si>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</si>
  <si>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</si>
  <si>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</si>
  <si>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</si>
  <si>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</si>
  <si>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</si>
  <si>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</si>
  <si>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</si>
  <si>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</si>
  <si>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</si>
  <si>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</si>
  <si>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</si>
  <si>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</si>
  <si>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</si>
  <si>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</si>
  <si>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</si>
  <si>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</si>
  <si>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</si>
  <si>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TREND_0_1_1__2_0_0__0_M__4p5_0__0_0__0_0__M__T_F__M_0__7_1_1_1__1_1_1_0__0_AND_0__0p5_AND_0__0_AND_0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</si>
  <si>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</si>
  <si>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</si>
  <si>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</si>
  <si>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</si>
  <si>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</si>
  <si>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</si>
  <si>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</si>
  <si>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(123252.708, 130768.664]</t>
  </si>
  <si>
    <t>(130768.664, 137859.187]</t>
  </si>
  <si>
    <t>(137859.187, 144949.711]</t>
  </si>
  <si>
    <t>(144949.711, 152040.235]</t>
  </si>
  <si>
    <t>(152040.235, 159130.758]</t>
  </si>
  <si>
    <t>(159130.758, 166221.282]</t>
  </si>
  <si>
    <t>(166221.282, 173311.806]</t>
  </si>
  <si>
    <t>(173311.806, 180402.329]</t>
  </si>
  <si>
    <t>(180402.329, 187492.853]</t>
  </si>
  <si>
    <t>(187492.853, 194583.377]</t>
  </si>
  <si>
    <t>(194583.377, 201673.9]</t>
  </si>
  <si>
    <t>(201673.9, 208764.424]</t>
  </si>
  <si>
    <t>(208764.424, 215854.948]</t>
  </si>
  <si>
    <t>(215854.948, 222945.471]</t>
  </si>
  <si>
    <t>(222945.471, 230035.995]</t>
  </si>
  <si>
    <t>(230035.995, 237126.519]</t>
  </si>
  <si>
    <t>(237126.519, 244217.042]</t>
  </si>
  <si>
    <t>(244217.042, 251307.566]</t>
  </si>
  <si>
    <t>(251307.566, 258398.09]</t>
  </si>
  <si>
    <t>(258398.09, 265488.613]</t>
  </si>
  <si>
    <t>(265488.613, 272579.137]</t>
  </si>
  <si>
    <t>(272579.137, 279669.661]</t>
  </si>
  <si>
    <t>(279669.661, 286760.184]</t>
  </si>
  <si>
    <t>(286760.184, 293850.708]</t>
  </si>
  <si>
    <t>(293850.708, 300941.232]</t>
  </si>
  <si>
    <t>(300941.232, 308031.755]</t>
  </si>
  <si>
    <t>(308031.755, 315122.279]</t>
  </si>
  <si>
    <t>(315122.279, 322212.803]</t>
  </si>
  <si>
    <t>(322212.803, 329303.326]</t>
  </si>
  <si>
    <t>(329303.326, 336393.85]</t>
  </si>
  <si>
    <t>(336393.85, 343484.374]</t>
  </si>
  <si>
    <t>(343484.374, 350574.897]</t>
  </si>
  <si>
    <t>(350574.897, 357665.421]</t>
  </si>
  <si>
    <t>(357665.421, 364755.945]</t>
  </si>
  <si>
    <t>(364755.945, 371846.468]</t>
  </si>
  <si>
    <t>(371846.468, 378936.992]</t>
  </si>
  <si>
    <t>(378936.992, 386027.516]</t>
  </si>
  <si>
    <t>(386027.516, 393118.039]</t>
  </si>
  <si>
    <t>(393118.039, 400208.563]</t>
  </si>
  <si>
    <t>(400208.563, 407299.087]</t>
  </si>
  <si>
    <t>(407299.087, 414389.61]</t>
  </si>
  <si>
    <t>(414389.61, 421480.134]</t>
  </si>
  <si>
    <t>(421480.134, 428570.658]</t>
  </si>
  <si>
    <t>(428570.658, 435661.181]</t>
  </si>
  <si>
    <t>(435661.181, 442751.705]</t>
  </si>
  <si>
    <t>(442751.705, 449842.229]</t>
  </si>
  <si>
    <t>(449842.229, 456932.752]</t>
  </si>
  <si>
    <t>(456932.752, 464023.276]</t>
  </si>
  <si>
    <t>(464023.276, 471113.8]</t>
  </si>
  <si>
    <t>(471113.8, 478204.323]</t>
  </si>
  <si>
    <t>(478204.323, 485294.847]</t>
  </si>
  <si>
    <t>(485294.847, 492385.371]</t>
  </si>
  <si>
    <t>(492385.371, 499475.894]</t>
  </si>
  <si>
    <t>(499475.894, 506566.418]</t>
  </si>
  <si>
    <t>(506566.418, 513656.942]</t>
  </si>
  <si>
    <t>(513656.942, 520747.465]</t>
  </si>
  <si>
    <t>(520747.465, 527837.989]</t>
  </si>
  <si>
    <t>(527837.989, 534928.513]</t>
  </si>
  <si>
    <t>(534928.513, 542019.036]</t>
  </si>
  <si>
    <t>(542019.036, 549109.56]</t>
  </si>
  <si>
    <t>(0.41, 0.436]</t>
  </si>
  <si>
    <t>(0.436, 0.46]</t>
  </si>
  <si>
    <t>(0.46, 0.483]</t>
  </si>
  <si>
    <t>(0.483, 0.507]</t>
  </si>
  <si>
    <t>(0.507, 0.53]</t>
  </si>
  <si>
    <t>(0.53, 0.554]</t>
  </si>
  <si>
    <t>(0.554, 0.578]</t>
  </si>
  <si>
    <t>(0.578, 0.601]</t>
  </si>
  <si>
    <t>(0.601, 0.625]</t>
  </si>
  <si>
    <t>(0.625, 0.649]</t>
  </si>
  <si>
    <t>(0.649, 0.672]</t>
  </si>
  <si>
    <t>(0.672, 0.696]</t>
  </si>
  <si>
    <t>(0.696, 0.72]</t>
  </si>
  <si>
    <t>(0.72, 0.743]</t>
  </si>
  <si>
    <t>(0.743, 0.767]</t>
  </si>
  <si>
    <t>(0.767, 0.79]</t>
  </si>
  <si>
    <t>(0.79, 0.814]</t>
  </si>
  <si>
    <t>(0.814, 0.838]</t>
  </si>
  <si>
    <t>(0.838, 0.861]</t>
  </si>
  <si>
    <t>(0.861, 0.885]</t>
  </si>
  <si>
    <t>(0.885, 0.909]</t>
  </si>
  <si>
    <t>(0.909, 0.932]</t>
  </si>
  <si>
    <t>(0.932, 0.956]</t>
  </si>
  <si>
    <t>(0.956, 0.98]</t>
  </si>
  <si>
    <t>(0.98, 1.003]</t>
  </si>
  <si>
    <t>(1.003, 1.027]</t>
  </si>
  <si>
    <t>(1.027, 1.05]</t>
  </si>
  <si>
    <t>(1.05, 1.074]</t>
  </si>
  <si>
    <t>(1.074, 1.098]</t>
  </si>
  <si>
    <t>(1.098, 1.121]</t>
  </si>
  <si>
    <t>(1.121, 1.145]</t>
  </si>
  <si>
    <t>(1.145, 1.169]</t>
  </si>
  <si>
    <t>(1.169, 1.192]</t>
  </si>
  <si>
    <t>(1.192, 1.216]</t>
  </si>
  <si>
    <t>(1.216, 1.239]</t>
  </si>
  <si>
    <t>(1.239, 1.263]</t>
  </si>
  <si>
    <t>(1.263, 1.287]</t>
  </si>
  <si>
    <t>(1.287, 1.31]</t>
  </si>
  <si>
    <t>(1.31, 1.334]</t>
  </si>
  <si>
    <t>(1.334, 1.358]</t>
  </si>
  <si>
    <t>(1.358, 1.381]</t>
  </si>
  <si>
    <t>(1.381, 1.405]</t>
  </si>
  <si>
    <t>(1.405, 1.429]</t>
  </si>
  <si>
    <t>(1.429, 1.452]</t>
  </si>
  <si>
    <t>(1.452, 1.476]</t>
  </si>
  <si>
    <t>(1.476, 1.499]</t>
  </si>
  <si>
    <t>(1.499, 1.523]</t>
  </si>
  <si>
    <t>(1.523, 1.547]</t>
  </si>
  <si>
    <t>(1.547, 1.57]</t>
  </si>
  <si>
    <t>(1.57, 1.594]</t>
  </si>
  <si>
    <t>(1.594, 1.618]</t>
  </si>
  <si>
    <t>(1.618, 1.641]</t>
  </si>
  <si>
    <t>(1.641, 1.665]</t>
  </si>
  <si>
    <t>(1.665, 1.689]</t>
  </si>
  <si>
    <t>(1.689, 1.712]</t>
  </si>
  <si>
    <t>(1.712, 1.736]</t>
  </si>
  <si>
    <t>(1.736, 1.759]</t>
  </si>
  <si>
    <t>(1.759, 1.783]</t>
  </si>
  <si>
    <t>(1.783, 1.807]</t>
  </si>
  <si>
    <t>(1.807, 1.83]</t>
  </si>
  <si>
    <t>(-182739.419, -180819.448]</t>
  </si>
  <si>
    <t>(-180819.448, -179008.155]</t>
  </si>
  <si>
    <t>(-179008.155, -177196.863]</t>
  </si>
  <si>
    <t>(-177196.863, -175385.571]</t>
  </si>
  <si>
    <t>(-175385.571, -173574.278]</t>
  </si>
  <si>
    <t>(-173574.278, -171762.986]</t>
  </si>
  <si>
    <t>(-171762.986, -169951.694]</t>
  </si>
  <si>
    <t>(-169951.694, -168140.401]</t>
  </si>
  <si>
    <t>(-168140.401, -166329.109]</t>
  </si>
  <si>
    <t>(-166329.109, -164517.817]</t>
  </si>
  <si>
    <t>(-164517.817, -162706.524]</t>
  </si>
  <si>
    <t>(-162706.524, -160895.232]</t>
  </si>
  <si>
    <t>(-160895.232, -159083.94]</t>
  </si>
  <si>
    <t>(-159083.94, -157272.647]</t>
  </si>
  <si>
    <t>(-157272.647, -155461.355]</t>
  </si>
  <si>
    <t>(-155461.355, -153650.063]</t>
  </si>
  <si>
    <t>(-153650.063, -151838.77]</t>
  </si>
  <si>
    <t>(-151838.77, -150027.478]</t>
  </si>
  <si>
    <t>(-150027.478, -148216.186]</t>
  </si>
  <si>
    <t>(-148216.186, -146404.893]</t>
  </si>
  <si>
    <t>(-146404.893, -144593.601]</t>
  </si>
  <si>
    <t>(-144593.601, -142782.309]</t>
  </si>
  <si>
    <t>(-142782.309, -140971.016]</t>
  </si>
  <si>
    <t>(-140971.016, -139159.724]</t>
  </si>
  <si>
    <t>(-139159.724, -137348.432]</t>
  </si>
  <si>
    <t>(-137348.432, -135537.139]</t>
  </si>
  <si>
    <t>(-135537.139, -133725.847]</t>
  </si>
  <si>
    <t>(-133725.847, -131914.555]</t>
  </si>
  <si>
    <t>(-131914.555, -130103.262]</t>
  </si>
  <si>
    <t>(-130103.262, -128291.97]</t>
  </si>
  <si>
    <t>(-128291.97, -126480.678]</t>
  </si>
  <si>
    <t>(-126480.678, -124669.385]</t>
  </si>
  <si>
    <t>(-124669.385, -122858.093]</t>
  </si>
  <si>
    <t>(-122858.093, -121046.801]</t>
  </si>
  <si>
    <t>(-121046.801, -119235.508]</t>
  </si>
  <si>
    <t>(-119235.508, -117424.216]</t>
  </si>
  <si>
    <t>(-117424.216, -115612.924]</t>
  </si>
  <si>
    <t>(-115612.924, -113801.631]</t>
  </si>
  <si>
    <t>(-113801.631, -111990.339]</t>
  </si>
  <si>
    <t>(-111990.339, -110179.047]</t>
  </si>
  <si>
    <t>(-110179.047, -108367.754]</t>
  </si>
  <si>
    <t>(-108367.754, -106556.462]</t>
  </si>
  <si>
    <t>(-106556.462, -104745.17]</t>
  </si>
  <si>
    <t>(-104745.17, -102933.877]</t>
  </si>
  <si>
    <t>(-102933.877, -101122.585]</t>
  </si>
  <si>
    <t>(-101122.585, -99311.293]</t>
  </si>
  <si>
    <t>(-99311.293, -97500.0]</t>
  </si>
  <si>
    <t>(-97500.0, -95688.708]</t>
  </si>
  <si>
    <t>(-95688.708, -93877.416]</t>
  </si>
  <si>
    <t>(-93877.416, -92066.123]</t>
  </si>
  <si>
    <t>(-92066.123, -90254.831]</t>
  </si>
  <si>
    <t>(-90254.831, -88443.539]</t>
  </si>
  <si>
    <t>(-88443.539, -86632.246]</t>
  </si>
  <si>
    <t>(-86632.246, -84820.954]</t>
  </si>
  <si>
    <t>(-84820.954, -83009.662]</t>
  </si>
  <si>
    <t>(-83009.662, -81198.369]</t>
  </si>
  <si>
    <t>(-81198.369, -79387.077]</t>
  </si>
  <si>
    <t>(-79387.077, -77575.785]</t>
  </si>
  <si>
    <t>(-77575.785, -75764.492]</t>
  </si>
  <si>
    <t>(-75764.492, -73953.2]</t>
  </si>
  <si>
    <t>(-0.339, -0.335]</t>
  </si>
  <si>
    <t>(-0.335, -0.331]</t>
  </si>
  <si>
    <t>(-0.331, -0.328]</t>
  </si>
  <si>
    <t>(-0.328, -0.325]</t>
  </si>
  <si>
    <t>(-0.325, -0.321]</t>
  </si>
  <si>
    <t>(-0.321, -0.318]</t>
  </si>
  <si>
    <t>(-0.318, -0.314]</t>
  </si>
  <si>
    <t>(-0.314, -0.311]</t>
  </si>
  <si>
    <t>(-0.311, -0.307]</t>
  </si>
  <si>
    <t>(-0.307, -0.304]</t>
  </si>
  <si>
    <t>(-0.304, -0.301]</t>
  </si>
  <si>
    <t>(-0.301, -0.297]</t>
  </si>
  <si>
    <t>(-0.297, -0.294]</t>
  </si>
  <si>
    <t>(-0.294, -0.29]</t>
  </si>
  <si>
    <t>(-0.29, -0.287]</t>
  </si>
  <si>
    <t>(-0.287, -0.284]</t>
  </si>
  <si>
    <t>(-0.284, -0.28]</t>
  </si>
  <si>
    <t>(-0.28, -0.277]</t>
  </si>
  <si>
    <t>(-0.277, -0.273]</t>
  </si>
  <si>
    <t>(-0.273, -0.27]</t>
  </si>
  <si>
    <t>(-0.27, -0.266]</t>
  </si>
  <si>
    <t>(-0.266, -0.263]</t>
  </si>
  <si>
    <t>(-0.263, -0.26]</t>
  </si>
  <si>
    <t>(-0.26, -0.256]</t>
  </si>
  <si>
    <t>(-0.256, -0.253]</t>
  </si>
  <si>
    <t>(-0.253, -0.249]</t>
  </si>
  <si>
    <t>(-0.249, -0.246]</t>
  </si>
  <si>
    <t>(-0.246, -0.243]</t>
  </si>
  <si>
    <t>(-0.243, -0.239]</t>
  </si>
  <si>
    <t>(-0.239, -0.236]</t>
  </si>
  <si>
    <t>(-0.236, -0.232]</t>
  </si>
  <si>
    <t>(-0.232, -0.229]</t>
  </si>
  <si>
    <t>(-0.229, -0.225]</t>
  </si>
  <si>
    <t>(-0.225, -0.222]</t>
  </si>
  <si>
    <t>(-0.222, -0.219]</t>
  </si>
  <si>
    <t>(-0.219, -0.215]</t>
  </si>
  <si>
    <t>(-0.215, -0.212]</t>
  </si>
  <si>
    <t>(-0.212, -0.208]</t>
  </si>
  <si>
    <t>(-0.208, -0.205]</t>
  </si>
  <si>
    <t>(-0.205, -0.202]</t>
  </si>
  <si>
    <t>(-0.202, -0.198]</t>
  </si>
  <si>
    <t>(-0.198, -0.195]</t>
  </si>
  <si>
    <t>(-0.195, -0.191]</t>
  </si>
  <si>
    <t>(-0.191, -0.188]</t>
  </si>
  <si>
    <t>(-0.188, -0.184]</t>
  </si>
  <si>
    <t>(-0.184, -0.181]</t>
  </si>
  <si>
    <t>(-0.181, -0.178]</t>
  </si>
  <si>
    <t>(-0.178, -0.174]</t>
  </si>
  <si>
    <t>(-0.174, -0.171]</t>
  </si>
  <si>
    <t>(-0.171, -0.167]</t>
  </si>
  <si>
    <t>(-0.167, -0.164]</t>
  </si>
  <si>
    <t>(-0.164, -0.16]</t>
  </si>
  <si>
    <t>(-0.16, -0.157]</t>
  </si>
  <si>
    <t>(-0.157, -0.154]</t>
  </si>
  <si>
    <t>(-0.154, -0.15]</t>
  </si>
  <si>
    <t>(-0.15, -0.147]</t>
  </si>
  <si>
    <t>(-0.147, -0.143]</t>
  </si>
  <si>
    <t>(-0.143, -0.14]</t>
  </si>
  <si>
    <t>(-0.14, -0.137]</t>
  </si>
  <si>
    <t>(-0.137, -0.133]</t>
  </si>
  <si>
    <t>MC_x_x_300_T_F_F_100__1_9_T_100__5_0p03_0p05_0p5__[(wH2xnnkV)_0p3_5]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</si>
  <si>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</si>
  <si>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</si>
  <si>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</si>
  <si>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</si>
  <si>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</si>
  <si>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</si>
  <si>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\\Lenovo-pc\python\BASE_TRADES\TREND_0_1_1__2_0_0__0_M__4p5_0__0_0__0_0__M__T_F__M_0__7_1_1_1__1_1_1_0__0_AND_0__0p5_AND_0__0_AND_0.trt</t>
  </si>
  <si>
    <t>TREND_0_1_1__2_0_0__0_M__4p5_0__0_0__0_0__M__T_F__M_0__7_1_1_1__1_1_1_0__0_AND_0__0p5_AND_0__0_AND_0.trt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</si>
  <si>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</si>
  <si>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</si>
  <si>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</si>
  <si>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</si>
  <si>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</si>
  <si>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</si>
  <si>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</si>
  <si>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</si>
  <si>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</si>
  <si>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</si>
  <si>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7)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</si>
  <si>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</si>
  <si>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</si>
  <si>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</si>
  <si>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</si>
  <si>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G:\PORTFOLIO_BACKTEST.py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</si>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</sst>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(123252.708, 130768.664]</c:v>
                </c:pt>
                <c:pt idx="1">
                  <c:v>(130768.664, 137859.187]</c:v>
                </c:pt>
                <c:pt idx="2">
                  <c:v>(137859.187, 144949.711]</c:v>
                </c:pt>
                <c:pt idx="3">
                  <c:v>(144949.711, 152040.235]</c:v>
                </c:pt>
                <c:pt idx="4">
                  <c:v>(152040.235, 159130.758]</c:v>
                </c:pt>
                <c:pt idx="5">
                  <c:v>(159130.758, 166221.282]</c:v>
                </c:pt>
                <c:pt idx="6">
                  <c:v>(166221.282, 173311.806]</c:v>
                </c:pt>
                <c:pt idx="7">
                  <c:v>(173311.806, 180402.329]</c:v>
                </c:pt>
                <c:pt idx="8">
                  <c:v>(180402.329, 187492.853]</c:v>
                </c:pt>
                <c:pt idx="9">
                  <c:v>(187492.853, 194583.377]</c:v>
                </c:pt>
                <c:pt idx="10">
                  <c:v>(194583.377, 201673.9]</c:v>
                </c:pt>
                <c:pt idx="11">
                  <c:v>(201673.9, 208764.424]</c:v>
                </c:pt>
                <c:pt idx="12">
                  <c:v>(208764.424, 215854.948]</c:v>
                </c:pt>
                <c:pt idx="13">
                  <c:v>(215854.948, 222945.471]</c:v>
                </c:pt>
                <c:pt idx="14">
                  <c:v>(222945.471, 230035.995]</c:v>
                </c:pt>
                <c:pt idx="15">
                  <c:v>(230035.995, 237126.519]</c:v>
                </c:pt>
                <c:pt idx="16">
                  <c:v>(237126.519, 244217.042]</c:v>
                </c:pt>
                <c:pt idx="17">
                  <c:v>(244217.042, 251307.566]</c:v>
                </c:pt>
                <c:pt idx="18">
                  <c:v>(251307.566, 258398.09]</c:v>
                </c:pt>
                <c:pt idx="19">
                  <c:v>(258398.09, 265488.613]</c:v>
                </c:pt>
                <c:pt idx="20">
                  <c:v>(265488.613, 272579.137]</c:v>
                </c:pt>
                <c:pt idx="21">
                  <c:v>(272579.137, 279669.661]</c:v>
                </c:pt>
                <c:pt idx="22">
                  <c:v>(279669.661, 286760.184]</c:v>
                </c:pt>
                <c:pt idx="23">
                  <c:v>(286760.184, 293850.708]</c:v>
                </c:pt>
                <c:pt idx="24">
                  <c:v>(293850.708, 300941.232]</c:v>
                </c:pt>
                <c:pt idx="25">
                  <c:v>(300941.232, 308031.755]</c:v>
                </c:pt>
                <c:pt idx="26">
                  <c:v>(308031.755, 315122.279]</c:v>
                </c:pt>
                <c:pt idx="27">
                  <c:v>(315122.279, 322212.803]</c:v>
                </c:pt>
                <c:pt idx="28">
                  <c:v>(322212.803, 329303.326]</c:v>
                </c:pt>
                <c:pt idx="29">
                  <c:v>(329303.326, 336393.85]</c:v>
                </c:pt>
                <c:pt idx="30">
                  <c:v>(336393.85, 343484.374]</c:v>
                </c:pt>
                <c:pt idx="31">
                  <c:v>(343484.374, 350574.897]</c:v>
                </c:pt>
                <c:pt idx="32">
                  <c:v>(350574.897, 357665.421]</c:v>
                </c:pt>
                <c:pt idx="33">
                  <c:v>(357665.421, 364755.945]</c:v>
                </c:pt>
                <c:pt idx="34">
                  <c:v>(364755.945, 371846.468]</c:v>
                </c:pt>
                <c:pt idx="35">
                  <c:v>(371846.468, 378936.992]</c:v>
                </c:pt>
                <c:pt idx="36">
                  <c:v>(378936.992, 386027.516]</c:v>
                </c:pt>
                <c:pt idx="37">
                  <c:v>(386027.516, 393118.039]</c:v>
                </c:pt>
                <c:pt idx="38">
                  <c:v>(393118.039, 400208.563]</c:v>
                </c:pt>
                <c:pt idx="39">
                  <c:v>(400208.563, 407299.087]</c:v>
                </c:pt>
                <c:pt idx="40">
                  <c:v>(407299.087, 414389.61]</c:v>
                </c:pt>
                <c:pt idx="41">
                  <c:v>(414389.61, 421480.134]</c:v>
                </c:pt>
                <c:pt idx="42">
                  <c:v>(421480.134, 428570.658]</c:v>
                </c:pt>
                <c:pt idx="43">
                  <c:v>(428570.658, 435661.181]</c:v>
                </c:pt>
                <c:pt idx="44">
                  <c:v>(435661.181, 442751.705]</c:v>
                </c:pt>
                <c:pt idx="45">
                  <c:v>(442751.705, 449842.229]</c:v>
                </c:pt>
                <c:pt idx="46">
                  <c:v>(449842.229, 456932.752]</c:v>
                </c:pt>
                <c:pt idx="47">
                  <c:v>(456932.752, 464023.276]</c:v>
                </c:pt>
                <c:pt idx="48">
                  <c:v>(464023.276, 471113.8]</c:v>
                </c:pt>
                <c:pt idx="49">
                  <c:v>(471113.8, 478204.323]</c:v>
                </c:pt>
                <c:pt idx="50">
                  <c:v>(478204.323, 485294.847]</c:v>
                </c:pt>
                <c:pt idx="51">
                  <c:v>(485294.847, 492385.371]</c:v>
                </c:pt>
                <c:pt idx="52">
                  <c:v>(492385.371, 499475.894]</c:v>
                </c:pt>
                <c:pt idx="53">
                  <c:v>(499475.894, 506566.418]</c:v>
                </c:pt>
                <c:pt idx="54">
                  <c:v>(506566.418, 513656.942]</c:v>
                </c:pt>
                <c:pt idx="55">
                  <c:v>(513656.942, 520747.465]</c:v>
                </c:pt>
                <c:pt idx="56">
                  <c:v>(520747.465, 527837.989]</c:v>
                </c:pt>
                <c:pt idx="57">
                  <c:v>(527837.989, 534928.513]</c:v>
                </c:pt>
                <c:pt idx="58">
                  <c:v>(534928.513, 542019.036]</c:v>
                </c:pt>
                <c:pt idx="59">
                  <c:v>(542019.036, 549109.56]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(0.41, 0.436]</c:v>
                </c:pt>
                <c:pt idx="1">
                  <c:v>(0.436, 0.46]</c:v>
                </c:pt>
                <c:pt idx="2">
                  <c:v>(0.46, 0.483]</c:v>
                </c:pt>
                <c:pt idx="3">
                  <c:v>(0.483, 0.507]</c:v>
                </c:pt>
                <c:pt idx="4">
                  <c:v>(0.507, 0.53]</c:v>
                </c:pt>
                <c:pt idx="5">
                  <c:v>(0.53, 0.554]</c:v>
                </c:pt>
                <c:pt idx="6">
                  <c:v>(0.554, 0.578]</c:v>
                </c:pt>
                <c:pt idx="7">
                  <c:v>(0.578, 0.601]</c:v>
                </c:pt>
                <c:pt idx="8">
                  <c:v>(0.601, 0.625]</c:v>
                </c:pt>
                <c:pt idx="9">
                  <c:v>(0.625, 0.649]</c:v>
                </c:pt>
                <c:pt idx="10">
                  <c:v>(0.649, 0.672]</c:v>
                </c:pt>
                <c:pt idx="11">
                  <c:v>(0.672, 0.696]</c:v>
                </c:pt>
                <c:pt idx="12">
                  <c:v>(0.696, 0.72]</c:v>
                </c:pt>
                <c:pt idx="13">
                  <c:v>(0.72, 0.743]</c:v>
                </c:pt>
                <c:pt idx="14">
                  <c:v>(0.743, 0.767]</c:v>
                </c:pt>
                <c:pt idx="15">
                  <c:v>(0.767, 0.79]</c:v>
                </c:pt>
                <c:pt idx="16">
                  <c:v>(0.79, 0.814]</c:v>
                </c:pt>
                <c:pt idx="17">
                  <c:v>(0.814, 0.838]</c:v>
                </c:pt>
                <c:pt idx="18">
                  <c:v>(0.838, 0.861]</c:v>
                </c:pt>
                <c:pt idx="19">
                  <c:v>(0.861, 0.885]</c:v>
                </c:pt>
                <c:pt idx="20">
                  <c:v>(0.885, 0.909]</c:v>
                </c:pt>
                <c:pt idx="21">
                  <c:v>(0.909, 0.932]</c:v>
                </c:pt>
                <c:pt idx="22">
                  <c:v>(0.932, 0.956]</c:v>
                </c:pt>
                <c:pt idx="23">
                  <c:v>(0.956, 0.98]</c:v>
                </c:pt>
                <c:pt idx="24">
                  <c:v>(0.98, 1.003]</c:v>
                </c:pt>
                <c:pt idx="25">
                  <c:v>(1.003, 1.027]</c:v>
                </c:pt>
                <c:pt idx="26">
                  <c:v>(1.027, 1.05]</c:v>
                </c:pt>
                <c:pt idx="27">
                  <c:v>(1.05, 1.074]</c:v>
                </c:pt>
                <c:pt idx="28">
                  <c:v>(1.074, 1.098]</c:v>
                </c:pt>
                <c:pt idx="29">
                  <c:v>(1.098, 1.121]</c:v>
                </c:pt>
                <c:pt idx="30">
                  <c:v>(1.121, 1.145]</c:v>
                </c:pt>
                <c:pt idx="31">
                  <c:v>(1.145, 1.169]</c:v>
                </c:pt>
                <c:pt idx="32">
                  <c:v>(1.169, 1.192]</c:v>
                </c:pt>
                <c:pt idx="33">
                  <c:v>(1.192, 1.216]</c:v>
                </c:pt>
                <c:pt idx="34">
                  <c:v>(1.216, 1.239]</c:v>
                </c:pt>
                <c:pt idx="35">
                  <c:v>(1.239, 1.263]</c:v>
                </c:pt>
                <c:pt idx="36">
                  <c:v>(1.263, 1.287]</c:v>
                </c:pt>
                <c:pt idx="37">
                  <c:v>(1.287, 1.31]</c:v>
                </c:pt>
                <c:pt idx="38">
                  <c:v>(1.31, 1.334]</c:v>
                </c:pt>
                <c:pt idx="39">
                  <c:v>(1.334, 1.358]</c:v>
                </c:pt>
                <c:pt idx="40">
                  <c:v>(1.358, 1.381]</c:v>
                </c:pt>
                <c:pt idx="41">
                  <c:v>(1.381, 1.405]</c:v>
                </c:pt>
                <c:pt idx="42">
                  <c:v>(1.405, 1.429]</c:v>
                </c:pt>
                <c:pt idx="43">
                  <c:v>(1.429, 1.452]</c:v>
                </c:pt>
                <c:pt idx="44">
                  <c:v>(1.452, 1.476]</c:v>
                </c:pt>
                <c:pt idx="45">
                  <c:v>(1.476, 1.499]</c:v>
                </c:pt>
                <c:pt idx="46">
                  <c:v>(1.499, 1.523]</c:v>
                </c:pt>
                <c:pt idx="47">
                  <c:v>(1.523, 1.547]</c:v>
                </c:pt>
                <c:pt idx="48">
                  <c:v>(1.547, 1.57]</c:v>
                </c:pt>
                <c:pt idx="49">
                  <c:v>(1.57, 1.594]</c:v>
                </c:pt>
                <c:pt idx="50">
                  <c:v>(1.594, 1.618]</c:v>
                </c:pt>
                <c:pt idx="51">
                  <c:v>(1.618, 1.641]</c:v>
                </c:pt>
                <c:pt idx="52">
                  <c:v>(1.641, 1.665]</c:v>
                </c:pt>
                <c:pt idx="53">
                  <c:v>(1.665, 1.689]</c:v>
                </c:pt>
                <c:pt idx="54">
                  <c:v>(1.689, 1.712]</c:v>
                </c:pt>
                <c:pt idx="55">
                  <c:v>(1.712, 1.736]</c:v>
                </c:pt>
                <c:pt idx="56">
                  <c:v>(1.736, 1.759]</c:v>
                </c:pt>
                <c:pt idx="57">
                  <c:v>(1.759, 1.783]</c:v>
                </c:pt>
                <c:pt idx="58">
                  <c:v>(1.783, 1.807]</c:v>
                </c:pt>
                <c:pt idx="59">
                  <c:v>(1.807, 1.83]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(-182739.419, -180819.448]</c:v>
                </c:pt>
                <c:pt idx="1">
                  <c:v>(-180819.448, -179008.155]</c:v>
                </c:pt>
                <c:pt idx="2">
                  <c:v>(-179008.155, -177196.863]</c:v>
                </c:pt>
                <c:pt idx="3">
                  <c:v>(-177196.863, -175385.571]</c:v>
                </c:pt>
                <c:pt idx="4">
                  <c:v>(-175385.571, -173574.278]</c:v>
                </c:pt>
                <c:pt idx="5">
                  <c:v>(-173574.278, -171762.986]</c:v>
                </c:pt>
                <c:pt idx="6">
                  <c:v>(-171762.986, -169951.694]</c:v>
                </c:pt>
                <c:pt idx="7">
                  <c:v>(-169951.694, -168140.401]</c:v>
                </c:pt>
                <c:pt idx="8">
                  <c:v>(-168140.401, -166329.109]</c:v>
                </c:pt>
                <c:pt idx="9">
                  <c:v>(-166329.109, -164517.817]</c:v>
                </c:pt>
                <c:pt idx="10">
                  <c:v>(-164517.817, -162706.524]</c:v>
                </c:pt>
                <c:pt idx="11">
                  <c:v>(-162706.524, -160895.232]</c:v>
                </c:pt>
                <c:pt idx="12">
                  <c:v>(-160895.232, -159083.94]</c:v>
                </c:pt>
                <c:pt idx="13">
                  <c:v>(-159083.94, -157272.647]</c:v>
                </c:pt>
                <c:pt idx="14">
                  <c:v>(-157272.647, -155461.355]</c:v>
                </c:pt>
                <c:pt idx="15">
                  <c:v>(-155461.355, -153650.063]</c:v>
                </c:pt>
                <c:pt idx="16">
                  <c:v>(-153650.063, -151838.77]</c:v>
                </c:pt>
                <c:pt idx="17">
                  <c:v>(-151838.77, -150027.478]</c:v>
                </c:pt>
                <c:pt idx="18">
                  <c:v>(-150027.478, -148216.186]</c:v>
                </c:pt>
                <c:pt idx="19">
                  <c:v>(-148216.186, -146404.893]</c:v>
                </c:pt>
                <c:pt idx="20">
                  <c:v>(-146404.893, -144593.601]</c:v>
                </c:pt>
                <c:pt idx="21">
                  <c:v>(-144593.601, -142782.309]</c:v>
                </c:pt>
                <c:pt idx="22">
                  <c:v>(-142782.309, -140971.016]</c:v>
                </c:pt>
                <c:pt idx="23">
                  <c:v>(-140971.016, -139159.724]</c:v>
                </c:pt>
                <c:pt idx="24">
                  <c:v>(-139159.724, -137348.432]</c:v>
                </c:pt>
                <c:pt idx="25">
                  <c:v>(-137348.432, -135537.139]</c:v>
                </c:pt>
                <c:pt idx="26">
                  <c:v>(-135537.139, -133725.847]</c:v>
                </c:pt>
                <c:pt idx="27">
                  <c:v>(-133725.847, -131914.555]</c:v>
                </c:pt>
                <c:pt idx="28">
                  <c:v>(-131914.555, -130103.262]</c:v>
                </c:pt>
                <c:pt idx="29">
                  <c:v>(-130103.262, -128291.97]</c:v>
                </c:pt>
                <c:pt idx="30">
                  <c:v>(-128291.97, -126480.678]</c:v>
                </c:pt>
                <c:pt idx="31">
                  <c:v>(-126480.678, -124669.385]</c:v>
                </c:pt>
                <c:pt idx="32">
                  <c:v>(-124669.385, -122858.093]</c:v>
                </c:pt>
                <c:pt idx="33">
                  <c:v>(-122858.093, -121046.801]</c:v>
                </c:pt>
                <c:pt idx="34">
                  <c:v>(-121046.801, -119235.508]</c:v>
                </c:pt>
                <c:pt idx="35">
                  <c:v>(-119235.508, -117424.216]</c:v>
                </c:pt>
                <c:pt idx="36">
                  <c:v>(-117424.216, -115612.924]</c:v>
                </c:pt>
                <c:pt idx="37">
                  <c:v>(-115612.924, -113801.631]</c:v>
                </c:pt>
                <c:pt idx="38">
                  <c:v>(-113801.631, -111990.339]</c:v>
                </c:pt>
                <c:pt idx="39">
                  <c:v>(-111990.339, -110179.047]</c:v>
                </c:pt>
                <c:pt idx="40">
                  <c:v>(-110179.047, -108367.754]</c:v>
                </c:pt>
                <c:pt idx="41">
                  <c:v>(-108367.754, -106556.462]</c:v>
                </c:pt>
                <c:pt idx="42">
                  <c:v>(-106556.462, -104745.17]</c:v>
                </c:pt>
                <c:pt idx="43">
                  <c:v>(-104745.17, -102933.877]</c:v>
                </c:pt>
                <c:pt idx="44">
                  <c:v>(-102933.877, -101122.585]</c:v>
                </c:pt>
                <c:pt idx="45">
                  <c:v>(-101122.585, -99311.293]</c:v>
                </c:pt>
                <c:pt idx="46">
                  <c:v>(-99311.293, -97500.0]</c:v>
                </c:pt>
                <c:pt idx="47">
                  <c:v>(-97500.0, -95688.708]</c:v>
                </c:pt>
                <c:pt idx="48">
                  <c:v>(-95688.708, -93877.416]</c:v>
                </c:pt>
                <c:pt idx="49">
                  <c:v>(-93877.416, -92066.123]</c:v>
                </c:pt>
                <c:pt idx="50">
                  <c:v>(-92066.123, -90254.831]</c:v>
                </c:pt>
                <c:pt idx="51">
                  <c:v>(-90254.831, -88443.539]</c:v>
                </c:pt>
                <c:pt idx="52">
                  <c:v>(-88443.539, -86632.246]</c:v>
                </c:pt>
                <c:pt idx="53">
                  <c:v>(-86632.246, -84820.954]</c:v>
                </c:pt>
                <c:pt idx="54">
                  <c:v>(-84820.954, -83009.662]</c:v>
                </c:pt>
                <c:pt idx="55">
                  <c:v>(-83009.662, -81198.369]</c:v>
                </c:pt>
                <c:pt idx="56">
                  <c:v>(-81198.369, -79387.077]</c:v>
                </c:pt>
                <c:pt idx="57">
                  <c:v>(-79387.077, -77575.785]</c:v>
                </c:pt>
                <c:pt idx="58">
                  <c:v>(-77575.785, -75764.492]</c:v>
                </c:pt>
                <c:pt idx="59">
                  <c:v>(-75764.492, -73953.2]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8</c:v>
                </c:pt>
                <c:pt idx="46">
                  <c:v>1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(-0.339, -0.335]</c:v>
                </c:pt>
                <c:pt idx="1">
                  <c:v>(-0.335, -0.331]</c:v>
                </c:pt>
                <c:pt idx="2">
                  <c:v>(-0.331, -0.328]</c:v>
                </c:pt>
                <c:pt idx="3">
                  <c:v>(-0.328, -0.325]</c:v>
                </c:pt>
                <c:pt idx="4">
                  <c:v>(-0.325, -0.321]</c:v>
                </c:pt>
                <c:pt idx="5">
                  <c:v>(-0.321, -0.318]</c:v>
                </c:pt>
                <c:pt idx="6">
                  <c:v>(-0.318, -0.314]</c:v>
                </c:pt>
                <c:pt idx="7">
                  <c:v>(-0.314, -0.311]</c:v>
                </c:pt>
                <c:pt idx="8">
                  <c:v>(-0.311, -0.307]</c:v>
                </c:pt>
                <c:pt idx="9">
                  <c:v>(-0.307, -0.304]</c:v>
                </c:pt>
                <c:pt idx="10">
                  <c:v>(-0.304, -0.301]</c:v>
                </c:pt>
                <c:pt idx="11">
                  <c:v>(-0.301, -0.297]</c:v>
                </c:pt>
                <c:pt idx="12">
                  <c:v>(-0.297, -0.294]</c:v>
                </c:pt>
                <c:pt idx="13">
                  <c:v>(-0.294, -0.29]</c:v>
                </c:pt>
                <c:pt idx="14">
                  <c:v>(-0.29, -0.287]</c:v>
                </c:pt>
                <c:pt idx="15">
                  <c:v>(-0.287, -0.284]</c:v>
                </c:pt>
                <c:pt idx="16">
                  <c:v>(-0.284, -0.28]</c:v>
                </c:pt>
                <c:pt idx="17">
                  <c:v>(-0.28, -0.277]</c:v>
                </c:pt>
                <c:pt idx="18">
                  <c:v>(-0.277, -0.273]</c:v>
                </c:pt>
                <c:pt idx="19">
                  <c:v>(-0.273, -0.27]</c:v>
                </c:pt>
                <c:pt idx="20">
                  <c:v>(-0.27, -0.266]</c:v>
                </c:pt>
                <c:pt idx="21">
                  <c:v>(-0.266, -0.263]</c:v>
                </c:pt>
                <c:pt idx="22">
                  <c:v>(-0.263, -0.26]</c:v>
                </c:pt>
                <c:pt idx="23">
                  <c:v>(-0.26, -0.256]</c:v>
                </c:pt>
                <c:pt idx="24">
                  <c:v>(-0.256, -0.253]</c:v>
                </c:pt>
                <c:pt idx="25">
                  <c:v>(-0.253, -0.249]</c:v>
                </c:pt>
                <c:pt idx="26">
                  <c:v>(-0.249, -0.246]</c:v>
                </c:pt>
                <c:pt idx="27">
                  <c:v>(-0.246, -0.243]</c:v>
                </c:pt>
                <c:pt idx="28">
                  <c:v>(-0.243, -0.239]</c:v>
                </c:pt>
                <c:pt idx="29">
                  <c:v>(-0.239, -0.236]</c:v>
                </c:pt>
                <c:pt idx="30">
                  <c:v>(-0.236, -0.232]</c:v>
                </c:pt>
                <c:pt idx="31">
                  <c:v>(-0.232, -0.229]</c:v>
                </c:pt>
                <c:pt idx="32">
                  <c:v>(-0.229, -0.225]</c:v>
                </c:pt>
                <c:pt idx="33">
                  <c:v>(-0.225, -0.222]</c:v>
                </c:pt>
                <c:pt idx="34">
                  <c:v>(-0.222, -0.219]</c:v>
                </c:pt>
                <c:pt idx="35">
                  <c:v>(-0.219, -0.215]</c:v>
                </c:pt>
                <c:pt idx="36">
                  <c:v>(-0.215, -0.212]</c:v>
                </c:pt>
                <c:pt idx="37">
                  <c:v>(-0.212, -0.208]</c:v>
                </c:pt>
                <c:pt idx="38">
                  <c:v>(-0.208, -0.205]</c:v>
                </c:pt>
                <c:pt idx="39">
                  <c:v>(-0.205, -0.202]</c:v>
                </c:pt>
                <c:pt idx="40">
                  <c:v>(-0.202, -0.198]</c:v>
                </c:pt>
                <c:pt idx="41">
                  <c:v>(-0.198, -0.195]</c:v>
                </c:pt>
                <c:pt idx="42">
                  <c:v>(-0.195, -0.191]</c:v>
                </c:pt>
                <c:pt idx="43">
                  <c:v>(-0.191, -0.188]</c:v>
                </c:pt>
                <c:pt idx="44">
                  <c:v>(-0.188, -0.184]</c:v>
                </c:pt>
                <c:pt idx="45">
                  <c:v>(-0.184, -0.181]</c:v>
                </c:pt>
                <c:pt idx="46">
                  <c:v>(-0.181, -0.178]</c:v>
                </c:pt>
                <c:pt idx="47">
                  <c:v>(-0.178, -0.174]</c:v>
                </c:pt>
                <c:pt idx="48">
                  <c:v>(-0.174, -0.171]</c:v>
                </c:pt>
                <c:pt idx="49">
                  <c:v>(-0.171, -0.167]</c:v>
                </c:pt>
                <c:pt idx="50">
                  <c:v>(-0.167, -0.164]</c:v>
                </c:pt>
                <c:pt idx="51">
                  <c:v>(-0.164, -0.16]</c:v>
                </c:pt>
                <c:pt idx="52">
                  <c:v>(-0.16, -0.157]</c:v>
                </c:pt>
                <c:pt idx="53">
                  <c:v>(-0.157, -0.154]</c:v>
                </c:pt>
                <c:pt idx="54">
                  <c:v>(-0.154, -0.15]</c:v>
                </c:pt>
                <c:pt idx="55">
                  <c:v>(-0.15, -0.147]</c:v>
                </c:pt>
                <c:pt idx="56">
                  <c:v>(-0.147, -0.143]</c:v>
                </c:pt>
                <c:pt idx="57">
                  <c:v>(-0.143, -0.14]</c:v>
                </c:pt>
                <c:pt idx="58">
                  <c:v>(-0.14, -0.137]</c:v>
                </c:pt>
                <c:pt idx="59">
                  <c:v>(-0.137, -0.133]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145639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1412.71</v>
      </c>
      <c r="C30">
        <v>1461</v>
      </c>
      <c r="D30">
        <v>1336</v>
      </c>
      <c r="E30" s="5">
        <v>22.68595213435892</v>
      </c>
    </row>
    <row r="31" spans="1:24">
      <c r="A31" t="s">
        <v>4</v>
      </c>
      <c r="B31" s="3">
        <v>292478.9171</v>
      </c>
      <c r="C31" s="3">
        <v>549109.5600000001</v>
      </c>
      <c r="D31" s="3">
        <v>123678.14</v>
      </c>
      <c r="E31" s="3">
        <v>85572.55431170897</v>
      </c>
    </row>
    <row r="32" spans="1:24">
      <c r="A32" t="s">
        <v>5</v>
      </c>
      <c r="B32" s="3">
        <v>-112475.9288</v>
      </c>
      <c r="C32" s="3">
        <v>-182630.74</v>
      </c>
      <c r="D32" s="3">
        <v>-73953.2</v>
      </c>
      <c r="E32" s="3">
        <v>22645.71074186208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1.6822</v>
      </c>
      <c r="C34" s="5">
        <v>4.26</v>
      </c>
      <c r="D34" s="5">
        <v>0.07000000000000001</v>
      </c>
      <c r="E34" s="5">
        <v>0.8800787154877372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0.9749301999999999</v>
      </c>
      <c r="C36" s="1">
        <v>1.83037</v>
      </c>
      <c r="D36" s="1">
        <v>0.41226</v>
      </c>
      <c r="E36" s="1">
        <v>0.2852420739715583</v>
      </c>
    </row>
    <row r="37" spans="1:5">
      <c r="A37" t="s">
        <v>10</v>
      </c>
      <c r="B37" s="1">
        <v>-0.2492514</v>
      </c>
      <c r="C37" s="1">
        <v>-0.33825</v>
      </c>
      <c r="D37" s="1">
        <v>-0.13315</v>
      </c>
      <c r="E37" s="1">
        <v>0.04512314597931651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3.2012</v>
      </c>
      <c r="C39" s="5">
        <v>9.83</v>
      </c>
      <c r="D39" s="5">
        <v>0.8100000000000001</v>
      </c>
      <c r="E39" s="5">
        <v>1.645920748733398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0.34008032312</v>
      </c>
      <c r="C41" s="1">
        <v>0.3652694611</v>
      </c>
      <c r="D41" s="1">
        <v>0.3129770992</v>
      </c>
      <c r="E41" s="1">
        <v>0.009330906864267303</v>
      </c>
    </row>
    <row r="42" spans="1:5">
      <c r="A42" t="s">
        <v>15</v>
      </c>
      <c r="B42" s="3">
        <v>207.5436999999999</v>
      </c>
      <c r="C42" s="3">
        <v>399.06</v>
      </c>
      <c r="D42" s="3">
        <v>86.25</v>
      </c>
      <c r="E42" s="3">
        <v>62.45411797334331</v>
      </c>
    </row>
    <row r="43" spans="1:5">
      <c r="A43" t="s">
        <v>16</v>
      </c>
      <c r="B43" s="3">
        <v>2600.3123</v>
      </c>
      <c r="C43" s="3">
        <v>3780.98</v>
      </c>
      <c r="D43" s="3">
        <v>1992.52</v>
      </c>
      <c r="E43" s="3">
        <v>310.7872532546431</v>
      </c>
    </row>
    <row r="44" spans="1:5">
      <c r="A44" t="s">
        <v>17</v>
      </c>
      <c r="B44" s="3">
        <v>-1027.5059</v>
      </c>
      <c r="C44" s="3">
        <v>-1349.69</v>
      </c>
      <c r="D44" s="3">
        <v>-805.4299999999999</v>
      </c>
      <c r="E44" s="3">
        <v>97.04814048661154</v>
      </c>
    </row>
    <row r="45" spans="1:5">
      <c r="A45" t="s">
        <v>18</v>
      </c>
      <c r="B45" s="3">
        <v>28850.0128</v>
      </c>
      <c r="C45" s="3">
        <v>45339.99</v>
      </c>
      <c r="D45" s="3">
        <v>16908.19</v>
      </c>
      <c r="E45" s="3">
        <v>6121.800003464202</v>
      </c>
    </row>
    <row r="46" spans="1:5">
      <c r="A46" t="s">
        <v>19</v>
      </c>
      <c r="B46" s="3">
        <v>-5307.9423</v>
      </c>
      <c r="C46" s="3">
        <v>-13410.94</v>
      </c>
      <c r="D46" s="3">
        <v>-3080.03</v>
      </c>
      <c r="E46" s="3">
        <v>1654.632769019409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145639</v>
      </c>
      <c r="E2">
        <v>1408</v>
      </c>
      <c r="F2" s="3">
        <v>392029.64</v>
      </c>
      <c r="G2" s="3">
        <v>-99349.33</v>
      </c>
      <c r="H2" s="3">
        <v>0</v>
      </c>
      <c r="I2">
        <v>2.95</v>
      </c>
      <c r="J2">
        <v>0</v>
      </c>
      <c r="K2" s="1">
        <v>1.30677</v>
      </c>
      <c r="L2" s="1">
        <v>-0.22456</v>
      </c>
      <c r="M2" s="1">
        <v>0</v>
      </c>
      <c r="N2" s="1">
        <v>4.51</v>
      </c>
      <c r="O2" s="1">
        <v>0</v>
      </c>
      <c r="P2" s="1">
        <v>0.3458806818</v>
      </c>
      <c r="Q2" s="3">
        <v>278.43</v>
      </c>
      <c r="R2" s="3">
        <v>2806.67</v>
      </c>
      <c r="S2" s="3">
        <v>-1058.44</v>
      </c>
      <c r="T2" s="3">
        <v>34078.44</v>
      </c>
      <c r="U2" s="3">
        <v>-6029.45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2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145639</v>
      </c>
      <c r="E3">
        <v>1409</v>
      </c>
      <c r="F3" s="3">
        <v>229317.5</v>
      </c>
      <c r="G3" s="3">
        <v>-103783.05</v>
      </c>
      <c r="H3" s="3">
        <v>0</v>
      </c>
      <c r="I3">
        <v>1.21</v>
      </c>
      <c r="J3">
        <v>0</v>
      </c>
      <c r="K3" s="1">
        <v>0.76439</v>
      </c>
      <c r="L3" s="1">
        <v>-0.17797</v>
      </c>
      <c r="M3" s="1">
        <v>0</v>
      </c>
      <c r="N3" s="1">
        <v>3.53</v>
      </c>
      <c r="O3" s="1">
        <v>0</v>
      </c>
      <c r="P3" s="1">
        <v>0.3364088006</v>
      </c>
      <c r="Q3" s="3">
        <v>162.75</v>
      </c>
      <c r="R3" s="3">
        <v>2498.84</v>
      </c>
      <c r="S3" s="3">
        <v>-1021.53</v>
      </c>
      <c r="T3" s="3">
        <v>23003.67</v>
      </c>
      <c r="U3" s="3">
        <v>-5044.6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1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145639</v>
      </c>
      <c r="E4">
        <v>1434</v>
      </c>
      <c r="F4" s="3">
        <v>186342.37</v>
      </c>
      <c r="G4" s="3">
        <v>-106026.15</v>
      </c>
      <c r="H4" s="3">
        <v>0</v>
      </c>
      <c r="I4">
        <v>0.76</v>
      </c>
      <c r="J4">
        <v>0</v>
      </c>
      <c r="K4" s="1">
        <v>0.62114</v>
      </c>
      <c r="L4" s="1">
        <v>-0.28422</v>
      </c>
      <c r="M4" s="1">
        <v>0</v>
      </c>
      <c r="N4" s="1">
        <v>1.56</v>
      </c>
      <c r="O4" s="1">
        <v>0</v>
      </c>
      <c r="P4" s="1">
        <v>0.3347280335</v>
      </c>
      <c r="Q4" s="3">
        <v>129.95</v>
      </c>
      <c r="R4" s="3">
        <v>2165.34</v>
      </c>
      <c r="S4" s="3">
        <v>-894.15</v>
      </c>
      <c r="T4" s="3">
        <v>21332.46</v>
      </c>
      <c r="U4" s="3">
        <v>-3763.95</v>
      </c>
      <c r="X4" s="6" t="s">
        <v>54</v>
      </c>
      <c r="Y4">
        <v>2</v>
      </c>
      <c r="AA4" s="6" t="s">
        <v>114</v>
      </c>
      <c r="AB4">
        <v>2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145639</v>
      </c>
      <c r="E5">
        <v>1410</v>
      </c>
      <c r="F5" s="3">
        <v>220604.09</v>
      </c>
      <c r="G5" s="3">
        <v>-118814.31</v>
      </c>
      <c r="H5" s="3">
        <v>0</v>
      </c>
      <c r="I5">
        <v>0.86</v>
      </c>
      <c r="J5">
        <v>0</v>
      </c>
      <c r="K5" s="1">
        <v>0.7353499999999999</v>
      </c>
      <c r="L5" s="1">
        <v>-0.26147</v>
      </c>
      <c r="M5" s="1">
        <v>0</v>
      </c>
      <c r="N5" s="1">
        <v>2.08</v>
      </c>
      <c r="O5" s="1">
        <v>0</v>
      </c>
      <c r="P5" s="1">
        <v>0.3368794326</v>
      </c>
      <c r="Q5" s="3">
        <v>156.46</v>
      </c>
      <c r="R5" s="3">
        <v>2395.51</v>
      </c>
      <c r="S5" s="3">
        <v>-981.03</v>
      </c>
      <c r="T5" s="3">
        <v>22192.37</v>
      </c>
      <c r="U5" s="3">
        <v>-4675.79</v>
      </c>
      <c r="X5" s="6" t="s">
        <v>55</v>
      </c>
      <c r="Y5">
        <v>2</v>
      </c>
      <c r="AA5" s="6" t="s">
        <v>115</v>
      </c>
      <c r="AB5">
        <v>2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145639</v>
      </c>
      <c r="E6">
        <v>1401</v>
      </c>
      <c r="F6" s="3">
        <v>336187.51</v>
      </c>
      <c r="G6" s="3">
        <v>-150758.7</v>
      </c>
      <c r="H6" s="3">
        <v>0</v>
      </c>
      <c r="I6">
        <v>1.23</v>
      </c>
      <c r="J6">
        <v>0</v>
      </c>
      <c r="K6" s="1">
        <v>1.12063</v>
      </c>
      <c r="L6" s="1">
        <v>-0.20259</v>
      </c>
      <c r="M6" s="1">
        <v>0</v>
      </c>
      <c r="N6" s="1">
        <v>4.41</v>
      </c>
      <c r="O6" s="1">
        <v>0</v>
      </c>
      <c r="P6" s="1">
        <v>0.3333333333</v>
      </c>
      <c r="Q6" s="3">
        <v>239.96</v>
      </c>
      <c r="R6" s="3">
        <v>2995.27</v>
      </c>
      <c r="S6" s="3">
        <v>-1137.69</v>
      </c>
      <c r="T6" s="3">
        <v>29503.83</v>
      </c>
      <c r="U6" s="3">
        <v>-5104.65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4</v>
      </c>
    </row>
    <row r="7" spans="1:34">
      <c r="A7" s="6">
        <v>5</v>
      </c>
      <c r="B7">
        <v>20100714</v>
      </c>
      <c r="C7">
        <v>20211230</v>
      </c>
      <c r="D7">
        <v>145639</v>
      </c>
      <c r="E7">
        <v>1445</v>
      </c>
      <c r="F7" s="3">
        <v>195209</v>
      </c>
      <c r="G7" s="3">
        <v>-116544.6</v>
      </c>
      <c r="H7" s="3">
        <v>0</v>
      </c>
      <c r="I7">
        <v>0.67</v>
      </c>
      <c r="J7">
        <v>0</v>
      </c>
      <c r="K7" s="1">
        <v>0.6506999999999999</v>
      </c>
      <c r="L7" s="1">
        <v>-0.32231</v>
      </c>
      <c r="M7" s="1">
        <v>0</v>
      </c>
      <c r="N7" s="1">
        <v>1.37</v>
      </c>
      <c r="O7" s="1">
        <v>0</v>
      </c>
      <c r="P7" s="1">
        <v>0.339100346</v>
      </c>
      <c r="Q7" s="3">
        <v>135.09</v>
      </c>
      <c r="R7" s="3">
        <v>2396.74</v>
      </c>
      <c r="S7" s="3">
        <v>-1025.33</v>
      </c>
      <c r="T7" s="3">
        <v>17633.85</v>
      </c>
      <c r="U7" s="3">
        <v>-3657.71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2</v>
      </c>
    </row>
    <row r="8" spans="1:34">
      <c r="A8" s="6">
        <v>6</v>
      </c>
      <c r="B8">
        <v>20100714</v>
      </c>
      <c r="C8">
        <v>20211230</v>
      </c>
      <c r="D8">
        <v>145639</v>
      </c>
      <c r="E8">
        <v>1417</v>
      </c>
      <c r="F8" s="3">
        <v>213355.37</v>
      </c>
      <c r="G8" s="3">
        <v>-94967.35000000001</v>
      </c>
      <c r="H8" s="3">
        <v>0</v>
      </c>
      <c r="I8">
        <v>1.25</v>
      </c>
      <c r="J8">
        <v>0</v>
      </c>
      <c r="K8" s="1">
        <v>0.71118</v>
      </c>
      <c r="L8" s="1">
        <v>-0.29987</v>
      </c>
      <c r="M8" s="1">
        <v>0</v>
      </c>
      <c r="N8" s="1">
        <v>1.66</v>
      </c>
      <c r="O8" s="1">
        <v>0</v>
      </c>
      <c r="P8" s="1">
        <v>0.3267466478</v>
      </c>
      <c r="Q8" s="3">
        <v>150.57</v>
      </c>
      <c r="R8" s="3">
        <v>2400.68</v>
      </c>
      <c r="S8" s="3">
        <v>-941.47</v>
      </c>
      <c r="T8" s="3">
        <v>24037.45</v>
      </c>
      <c r="U8" s="3">
        <v>-4037.06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0</v>
      </c>
      <c r="AG8" s="6" t="s">
        <v>238</v>
      </c>
      <c r="AH8">
        <v>1</v>
      </c>
    </row>
    <row r="9" spans="1:34">
      <c r="A9" s="6">
        <v>7</v>
      </c>
      <c r="B9">
        <v>20100714</v>
      </c>
      <c r="C9">
        <v>20211230</v>
      </c>
      <c r="D9">
        <v>145639</v>
      </c>
      <c r="E9">
        <v>1433</v>
      </c>
      <c r="F9" s="3">
        <v>334197.07</v>
      </c>
      <c r="G9" s="3">
        <v>-82110.73</v>
      </c>
      <c r="H9" s="3">
        <v>0</v>
      </c>
      <c r="I9">
        <v>3.07</v>
      </c>
      <c r="J9">
        <v>0</v>
      </c>
      <c r="K9" s="1">
        <v>1.11399</v>
      </c>
      <c r="L9" s="1">
        <v>-0.24395</v>
      </c>
      <c r="M9" s="1">
        <v>0</v>
      </c>
      <c r="N9" s="1">
        <v>3.45</v>
      </c>
      <c r="O9" s="1">
        <v>0</v>
      </c>
      <c r="P9" s="1">
        <v>0.3426378227</v>
      </c>
      <c r="Q9" s="3">
        <v>233.21</v>
      </c>
      <c r="R9" s="3">
        <v>2703.49</v>
      </c>
      <c r="S9" s="3">
        <v>-1054.37</v>
      </c>
      <c r="T9" s="3">
        <v>34301.15</v>
      </c>
      <c r="U9" s="3">
        <v>-6048.38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0</v>
      </c>
      <c r="AG9" s="6" t="s">
        <v>239</v>
      </c>
      <c r="AH9">
        <v>4</v>
      </c>
    </row>
    <row r="10" spans="1:34">
      <c r="A10" s="6">
        <v>8</v>
      </c>
      <c r="B10">
        <v>20100714</v>
      </c>
      <c r="C10">
        <v>20211230</v>
      </c>
      <c r="D10">
        <v>145639</v>
      </c>
      <c r="E10">
        <v>1379</v>
      </c>
      <c r="F10" s="3">
        <v>370929.85</v>
      </c>
      <c r="G10" s="3">
        <v>-102819.35</v>
      </c>
      <c r="H10" s="3">
        <v>0</v>
      </c>
      <c r="I10">
        <v>2.61</v>
      </c>
      <c r="J10">
        <v>0</v>
      </c>
      <c r="K10" s="1">
        <v>1.23643</v>
      </c>
      <c r="L10" s="1">
        <v>-0.30118</v>
      </c>
      <c r="M10" s="1">
        <v>0</v>
      </c>
      <c r="N10" s="1">
        <v>2.87</v>
      </c>
      <c r="O10" s="1">
        <v>0</v>
      </c>
      <c r="P10" s="1">
        <v>0.3560551124</v>
      </c>
      <c r="Q10" s="3">
        <v>268.98</v>
      </c>
      <c r="R10" s="3">
        <v>2677.59</v>
      </c>
      <c r="S10" s="3">
        <v>-1062.8</v>
      </c>
      <c r="T10" s="3">
        <v>27697.58</v>
      </c>
      <c r="U10" s="3">
        <v>-5444.54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145639</v>
      </c>
      <c r="E11">
        <v>1400</v>
      </c>
      <c r="F11" s="3">
        <v>261537.07</v>
      </c>
      <c r="G11" s="3">
        <v>-109976.81</v>
      </c>
      <c r="H11" s="3">
        <v>0</v>
      </c>
      <c r="I11">
        <v>1.38</v>
      </c>
      <c r="J11">
        <v>0</v>
      </c>
      <c r="K11" s="1">
        <v>0.87179</v>
      </c>
      <c r="L11" s="1">
        <v>-0.30512</v>
      </c>
      <c r="M11" s="1">
        <v>0</v>
      </c>
      <c r="N11" s="1">
        <v>1.99</v>
      </c>
      <c r="O11" s="1">
        <v>0</v>
      </c>
      <c r="P11" s="1">
        <v>0.345</v>
      </c>
      <c r="Q11" s="3">
        <v>186.81</v>
      </c>
      <c r="R11" s="3">
        <v>2504.34</v>
      </c>
      <c r="S11" s="3">
        <v>-1033.87</v>
      </c>
      <c r="T11" s="3">
        <v>31734.99</v>
      </c>
      <c r="U11" s="3">
        <v>-3923.65</v>
      </c>
      <c r="X11" s="6" t="s">
        <v>61</v>
      </c>
      <c r="Y11">
        <v>4</v>
      </c>
      <c r="AA11" s="6" t="s">
        <v>121</v>
      </c>
      <c r="AB11">
        <v>4</v>
      </c>
      <c r="AD11" s="6" t="s">
        <v>181</v>
      </c>
      <c r="AE11">
        <v>0</v>
      </c>
      <c r="AG11" s="6" t="s">
        <v>241</v>
      </c>
      <c r="AH11">
        <v>2</v>
      </c>
    </row>
    <row r="12" spans="1:34">
      <c r="A12" s="6">
        <v>10</v>
      </c>
      <c r="B12">
        <v>20100714</v>
      </c>
      <c r="C12">
        <v>20211230</v>
      </c>
      <c r="D12">
        <v>145639</v>
      </c>
      <c r="E12">
        <v>1405</v>
      </c>
      <c r="F12" s="3">
        <v>244418.73</v>
      </c>
      <c r="G12" s="3">
        <v>-79887.28</v>
      </c>
      <c r="H12" s="3">
        <v>0</v>
      </c>
      <c r="I12">
        <v>2.06</v>
      </c>
      <c r="J12">
        <v>0</v>
      </c>
      <c r="K12" s="1">
        <v>0.81473</v>
      </c>
      <c r="L12" s="1">
        <v>-0.26333</v>
      </c>
      <c r="M12" s="1">
        <v>0</v>
      </c>
      <c r="N12" s="1">
        <v>2.28</v>
      </c>
      <c r="O12" s="1">
        <v>0</v>
      </c>
      <c r="P12" s="1">
        <v>0.343772242</v>
      </c>
      <c r="Q12" s="3">
        <v>173.96</v>
      </c>
      <c r="R12" s="3">
        <v>2231.51</v>
      </c>
      <c r="S12" s="3">
        <v>-903.9</v>
      </c>
      <c r="T12" s="3">
        <v>21553.52</v>
      </c>
      <c r="U12" s="3">
        <v>-3522.23</v>
      </c>
      <c r="X12" s="6" t="s">
        <v>62</v>
      </c>
      <c r="Y12">
        <v>4</v>
      </c>
      <c r="AA12" s="6" t="s">
        <v>122</v>
      </c>
      <c r="AB12">
        <v>4</v>
      </c>
      <c r="AD12" s="6" t="s">
        <v>182</v>
      </c>
      <c r="AE12">
        <v>1</v>
      </c>
      <c r="AG12" s="6" t="s">
        <v>242</v>
      </c>
      <c r="AH12">
        <v>2</v>
      </c>
    </row>
    <row r="13" spans="1:34">
      <c r="A13" s="6">
        <v>11</v>
      </c>
      <c r="B13">
        <v>20100714</v>
      </c>
      <c r="C13">
        <v>20211230</v>
      </c>
      <c r="D13">
        <v>145639</v>
      </c>
      <c r="E13">
        <v>1395</v>
      </c>
      <c r="F13" s="3">
        <v>370364.46</v>
      </c>
      <c r="G13" s="3">
        <v>-104377.15</v>
      </c>
      <c r="H13" s="3">
        <v>0</v>
      </c>
      <c r="I13">
        <v>2.55</v>
      </c>
      <c r="J13">
        <v>0</v>
      </c>
      <c r="K13" s="1">
        <v>1.23455</v>
      </c>
      <c r="L13" s="1">
        <v>-0.19913</v>
      </c>
      <c r="M13" s="1">
        <v>0</v>
      </c>
      <c r="N13" s="1">
        <v>4.97</v>
      </c>
      <c r="O13" s="1">
        <v>0</v>
      </c>
      <c r="P13" s="1">
        <v>0.3297491039</v>
      </c>
      <c r="Q13" s="3">
        <v>265.49</v>
      </c>
      <c r="R13" s="3">
        <v>2987.86</v>
      </c>
      <c r="S13" s="3">
        <v>-1073.85</v>
      </c>
      <c r="T13" s="3">
        <v>39142.33</v>
      </c>
      <c r="U13" s="3">
        <v>-6048.38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0</v>
      </c>
      <c r="AG13" s="6" t="s">
        <v>243</v>
      </c>
      <c r="AH13">
        <v>2</v>
      </c>
    </row>
    <row r="14" spans="1:34">
      <c r="A14" s="6">
        <v>12</v>
      </c>
      <c r="B14">
        <v>20100714</v>
      </c>
      <c r="C14">
        <v>20211230</v>
      </c>
      <c r="D14">
        <v>145639</v>
      </c>
      <c r="E14">
        <v>1421</v>
      </c>
      <c r="F14" s="3">
        <v>260015.17</v>
      </c>
      <c r="G14" s="3">
        <v>-118463.38</v>
      </c>
      <c r="H14" s="3">
        <v>0</v>
      </c>
      <c r="I14">
        <v>1.19</v>
      </c>
      <c r="J14">
        <v>0</v>
      </c>
      <c r="K14" s="1">
        <v>0.86672</v>
      </c>
      <c r="L14" s="1">
        <v>-0.21125</v>
      </c>
      <c r="M14" s="1">
        <v>0</v>
      </c>
      <c r="N14" s="1">
        <v>3.24</v>
      </c>
      <c r="O14" s="1">
        <v>0</v>
      </c>
      <c r="P14" s="1">
        <v>0.3342716397</v>
      </c>
      <c r="Q14" s="3">
        <v>182.98</v>
      </c>
      <c r="R14" s="3">
        <v>2745.57</v>
      </c>
      <c r="S14" s="3">
        <v>-1103.73</v>
      </c>
      <c r="T14" s="3">
        <v>24214.45</v>
      </c>
      <c r="U14" s="3">
        <v>-5259.51</v>
      </c>
      <c r="X14" s="6" t="s">
        <v>64</v>
      </c>
      <c r="Y14">
        <v>4</v>
      </c>
      <c r="AA14" s="6" t="s">
        <v>124</v>
      </c>
      <c r="AB14">
        <v>4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145639</v>
      </c>
      <c r="E15">
        <v>1414</v>
      </c>
      <c r="F15" s="3">
        <v>293281.68</v>
      </c>
      <c r="G15" s="3">
        <v>-91998.86</v>
      </c>
      <c r="H15" s="3">
        <v>0</v>
      </c>
      <c r="I15">
        <v>2.19</v>
      </c>
      <c r="J15">
        <v>0</v>
      </c>
      <c r="K15" s="1">
        <v>0.97761</v>
      </c>
      <c r="L15" s="1">
        <v>-0.27918</v>
      </c>
      <c r="M15" s="1">
        <v>0</v>
      </c>
      <c r="N15" s="1">
        <v>2.52</v>
      </c>
      <c r="O15" s="1">
        <v>0</v>
      </c>
      <c r="P15" s="1">
        <v>0.328854314</v>
      </c>
      <c r="Q15" s="3">
        <v>207.41</v>
      </c>
      <c r="R15" s="3">
        <v>2559.78</v>
      </c>
      <c r="S15" s="3">
        <v>-945.22</v>
      </c>
      <c r="T15" s="3">
        <v>31956.75</v>
      </c>
      <c r="U15" s="3">
        <v>-3291.94</v>
      </c>
      <c r="X15" s="6" t="s">
        <v>65</v>
      </c>
      <c r="Y15">
        <v>3</v>
      </c>
      <c r="AA15" s="6" t="s">
        <v>125</v>
      </c>
      <c r="AB15">
        <v>3</v>
      </c>
      <c r="AD15" s="6" t="s">
        <v>185</v>
      </c>
      <c r="AE15">
        <v>1</v>
      </c>
      <c r="AG15" s="6" t="s">
        <v>245</v>
      </c>
      <c r="AH15">
        <v>2</v>
      </c>
    </row>
    <row r="16" spans="1:34">
      <c r="A16" s="6">
        <v>14</v>
      </c>
      <c r="B16">
        <v>20100714</v>
      </c>
      <c r="C16">
        <v>20211230</v>
      </c>
      <c r="D16">
        <v>145639</v>
      </c>
      <c r="E16">
        <v>1429</v>
      </c>
      <c r="F16" s="3">
        <v>322440.35</v>
      </c>
      <c r="G16" s="3">
        <v>-130033.93</v>
      </c>
      <c r="H16" s="3">
        <v>0</v>
      </c>
      <c r="I16">
        <v>1.48</v>
      </c>
      <c r="J16">
        <v>0</v>
      </c>
      <c r="K16" s="1">
        <v>1.0748</v>
      </c>
      <c r="L16" s="1">
        <v>-0.23856</v>
      </c>
      <c r="M16" s="1">
        <v>0</v>
      </c>
      <c r="N16" s="1">
        <v>3.43</v>
      </c>
      <c r="O16" s="1">
        <v>0</v>
      </c>
      <c r="P16" s="1">
        <v>0.3386983905</v>
      </c>
      <c r="Q16" s="3">
        <v>225.64</v>
      </c>
      <c r="R16" s="3">
        <v>2771.86</v>
      </c>
      <c r="S16" s="3">
        <v>-1078.45</v>
      </c>
      <c r="T16" s="3">
        <v>30376.14</v>
      </c>
      <c r="U16" s="3">
        <v>-6193.86</v>
      </c>
      <c r="X16" s="6" t="s">
        <v>66</v>
      </c>
      <c r="Y16">
        <v>4</v>
      </c>
      <c r="AA16" s="6" t="s">
        <v>126</v>
      </c>
      <c r="AB16">
        <v>4</v>
      </c>
      <c r="AD16" s="6" t="s">
        <v>186</v>
      </c>
      <c r="AE16">
        <v>2</v>
      </c>
      <c r="AG16" s="6" t="s">
        <v>246</v>
      </c>
      <c r="AH16">
        <v>3</v>
      </c>
    </row>
    <row r="17" spans="1:34">
      <c r="A17" s="6">
        <v>15</v>
      </c>
      <c r="B17">
        <v>20100714</v>
      </c>
      <c r="C17">
        <v>20211230</v>
      </c>
      <c r="D17">
        <v>145639</v>
      </c>
      <c r="E17">
        <v>1422</v>
      </c>
      <c r="F17" s="3">
        <v>252652.73</v>
      </c>
      <c r="G17" s="3">
        <v>-94221.58</v>
      </c>
      <c r="H17" s="3">
        <v>0</v>
      </c>
      <c r="I17">
        <v>1.68</v>
      </c>
      <c r="J17">
        <v>0</v>
      </c>
      <c r="K17" s="1">
        <v>0.84218</v>
      </c>
      <c r="L17" s="1">
        <v>-0.28868</v>
      </c>
      <c r="M17" s="1">
        <v>0</v>
      </c>
      <c r="N17" s="1">
        <v>2.08</v>
      </c>
      <c r="O17" s="1">
        <v>0</v>
      </c>
      <c r="P17" s="1">
        <v>0.3347398031</v>
      </c>
      <c r="Q17" s="3">
        <v>177.67</v>
      </c>
      <c r="R17" s="3">
        <v>2451.96</v>
      </c>
      <c r="S17" s="3">
        <v>-966.6799999999999</v>
      </c>
      <c r="T17" s="3">
        <v>30083.04</v>
      </c>
      <c r="U17" s="3">
        <v>-5360.62</v>
      </c>
      <c r="X17" s="6" t="s">
        <v>67</v>
      </c>
      <c r="Y17">
        <v>1</v>
      </c>
      <c r="AA17" s="6" t="s">
        <v>127</v>
      </c>
      <c r="AB17">
        <v>1</v>
      </c>
      <c r="AD17" s="6" t="s">
        <v>187</v>
      </c>
      <c r="AE17">
        <v>0</v>
      </c>
      <c r="AG17" s="6" t="s">
        <v>247</v>
      </c>
      <c r="AH17">
        <v>2</v>
      </c>
    </row>
    <row r="18" spans="1:34">
      <c r="A18" s="6">
        <v>16</v>
      </c>
      <c r="B18">
        <v>20100714</v>
      </c>
      <c r="C18">
        <v>20211230</v>
      </c>
      <c r="D18">
        <v>145639</v>
      </c>
      <c r="E18">
        <v>1411</v>
      </c>
      <c r="F18" s="3">
        <v>394190.5</v>
      </c>
      <c r="G18" s="3">
        <v>-107261.67</v>
      </c>
      <c r="H18" s="3">
        <v>0</v>
      </c>
      <c r="I18">
        <v>2.68</v>
      </c>
      <c r="J18">
        <v>0</v>
      </c>
      <c r="K18" s="1">
        <v>1.31397</v>
      </c>
      <c r="L18" s="1">
        <v>-0.17946</v>
      </c>
      <c r="M18" s="1">
        <v>0</v>
      </c>
      <c r="N18" s="1">
        <v>6.01</v>
      </c>
      <c r="O18" s="1">
        <v>0</v>
      </c>
      <c r="P18" s="1">
        <v>0.3486888731</v>
      </c>
      <c r="Q18" s="3">
        <v>279.37</v>
      </c>
      <c r="R18" s="3">
        <v>2939.11</v>
      </c>
      <c r="S18" s="3">
        <v>-1144.56</v>
      </c>
      <c r="T18" s="3">
        <v>35525.5</v>
      </c>
      <c r="U18" s="3">
        <v>-4296.16</v>
      </c>
      <c r="X18" s="6" t="s">
        <v>68</v>
      </c>
      <c r="Y18">
        <v>0</v>
      </c>
      <c r="AA18" s="6" t="s">
        <v>128</v>
      </c>
      <c r="AB18">
        <v>0</v>
      </c>
      <c r="AD18" s="6" t="s">
        <v>188</v>
      </c>
      <c r="AE18">
        <v>0</v>
      </c>
      <c r="AG18" s="6" t="s">
        <v>248</v>
      </c>
      <c r="AH18">
        <v>2</v>
      </c>
    </row>
    <row r="19" spans="1:34">
      <c r="A19" s="6">
        <v>17</v>
      </c>
      <c r="B19">
        <v>20100714</v>
      </c>
      <c r="C19">
        <v>20211230</v>
      </c>
      <c r="D19">
        <v>145639</v>
      </c>
      <c r="E19">
        <v>1412</v>
      </c>
      <c r="F19" s="3">
        <v>319912.53</v>
      </c>
      <c r="G19" s="3">
        <v>-122286.79</v>
      </c>
      <c r="H19" s="3">
        <v>0</v>
      </c>
      <c r="I19">
        <v>1.62</v>
      </c>
      <c r="J19">
        <v>0</v>
      </c>
      <c r="K19" s="1">
        <v>1.06638</v>
      </c>
      <c r="L19" s="1">
        <v>-0.17199</v>
      </c>
      <c r="M19" s="1">
        <v>0</v>
      </c>
      <c r="N19" s="1">
        <v>5.13</v>
      </c>
      <c r="O19" s="1">
        <v>0</v>
      </c>
      <c r="P19" s="1">
        <v>0.3441926346</v>
      </c>
      <c r="Q19" s="3">
        <v>226.57</v>
      </c>
      <c r="R19" s="3">
        <v>2749.07</v>
      </c>
      <c r="S19" s="3">
        <v>-1097.34</v>
      </c>
      <c r="T19" s="3">
        <v>39881.05</v>
      </c>
      <c r="U19" s="3">
        <v>-5660.54</v>
      </c>
      <c r="X19" s="6" t="s">
        <v>69</v>
      </c>
      <c r="Y19">
        <v>3</v>
      </c>
      <c r="AA19" s="6" t="s">
        <v>129</v>
      </c>
      <c r="AB19">
        <v>3</v>
      </c>
      <c r="AD19" s="6" t="s">
        <v>189</v>
      </c>
      <c r="AE19">
        <v>2</v>
      </c>
      <c r="AG19" s="6" t="s">
        <v>249</v>
      </c>
      <c r="AH19">
        <v>2</v>
      </c>
    </row>
    <row r="20" spans="1:34">
      <c r="A20" s="6">
        <v>18</v>
      </c>
      <c r="B20">
        <v>20100714</v>
      </c>
      <c r="C20">
        <v>20211230</v>
      </c>
      <c r="D20">
        <v>145639</v>
      </c>
      <c r="E20">
        <v>1449</v>
      </c>
      <c r="F20" s="3">
        <v>358485.3</v>
      </c>
      <c r="G20" s="3">
        <v>-102974.89</v>
      </c>
      <c r="H20" s="3">
        <v>0</v>
      </c>
      <c r="I20">
        <v>2.48</v>
      </c>
      <c r="J20">
        <v>0</v>
      </c>
      <c r="K20" s="1">
        <v>1.19495</v>
      </c>
      <c r="L20" s="1">
        <v>-0.24573</v>
      </c>
      <c r="M20" s="1">
        <v>0</v>
      </c>
      <c r="N20" s="1">
        <v>3.67</v>
      </c>
      <c r="O20" s="1">
        <v>0</v>
      </c>
      <c r="P20" s="1">
        <v>0.3354037267</v>
      </c>
      <c r="Q20" s="3">
        <v>247.4</v>
      </c>
      <c r="R20" s="3">
        <v>2804.91</v>
      </c>
      <c r="S20" s="3">
        <v>-1043.3</v>
      </c>
      <c r="T20" s="3">
        <v>33094.07</v>
      </c>
      <c r="U20" s="3">
        <v>-4531.06</v>
      </c>
      <c r="X20" s="6" t="s">
        <v>70</v>
      </c>
      <c r="Y20">
        <v>5</v>
      </c>
      <c r="AA20" s="6" t="s">
        <v>130</v>
      </c>
      <c r="AB20">
        <v>5</v>
      </c>
      <c r="AD20" s="6" t="s">
        <v>190</v>
      </c>
      <c r="AE20">
        <v>2</v>
      </c>
      <c r="AG20" s="6" t="s">
        <v>250</v>
      </c>
      <c r="AH20">
        <v>3</v>
      </c>
    </row>
    <row r="21" spans="1:34">
      <c r="A21" s="6">
        <v>19</v>
      </c>
      <c r="B21">
        <v>20100714</v>
      </c>
      <c r="C21">
        <v>20211230</v>
      </c>
      <c r="D21">
        <v>145639</v>
      </c>
      <c r="E21">
        <v>1429</v>
      </c>
      <c r="F21" s="3">
        <v>224417.42</v>
      </c>
      <c r="G21" s="3">
        <v>-106107.99</v>
      </c>
      <c r="H21" s="3">
        <v>0</v>
      </c>
      <c r="I21">
        <v>1.11</v>
      </c>
      <c r="J21">
        <v>0</v>
      </c>
      <c r="K21" s="1">
        <v>0.7480599999999999</v>
      </c>
      <c r="L21" s="1">
        <v>-0.24106</v>
      </c>
      <c r="M21" s="1">
        <v>0</v>
      </c>
      <c r="N21" s="1">
        <v>2.36</v>
      </c>
      <c r="O21" s="1">
        <v>0</v>
      </c>
      <c r="P21" s="1">
        <v>0.3421973408</v>
      </c>
      <c r="Q21" s="3">
        <v>157.05</v>
      </c>
      <c r="R21" s="3">
        <v>2215.67</v>
      </c>
      <c r="S21" s="3">
        <v>-913.88</v>
      </c>
      <c r="T21" s="3">
        <v>21594.13</v>
      </c>
      <c r="U21" s="3">
        <v>-3923.65</v>
      </c>
      <c r="X21" s="6" t="s">
        <v>71</v>
      </c>
      <c r="Y21">
        <v>6</v>
      </c>
      <c r="AA21" s="6" t="s">
        <v>131</v>
      </c>
      <c r="AB21">
        <v>6</v>
      </c>
      <c r="AD21" s="6" t="s">
        <v>191</v>
      </c>
      <c r="AE21">
        <v>0</v>
      </c>
      <c r="AG21" s="6" t="s">
        <v>251</v>
      </c>
      <c r="AH21">
        <v>0</v>
      </c>
    </row>
    <row r="22" spans="1:34">
      <c r="A22" s="6">
        <v>20</v>
      </c>
      <c r="B22">
        <v>20100714</v>
      </c>
      <c r="C22">
        <v>20211230</v>
      </c>
      <c r="D22">
        <v>145639</v>
      </c>
      <c r="E22">
        <v>1405</v>
      </c>
      <c r="F22" s="3">
        <v>373200.37</v>
      </c>
      <c r="G22" s="3">
        <v>-104264.51</v>
      </c>
      <c r="H22" s="3">
        <v>0</v>
      </c>
      <c r="I22">
        <v>2.58</v>
      </c>
      <c r="J22">
        <v>0</v>
      </c>
      <c r="K22" s="1">
        <v>1.244</v>
      </c>
      <c r="L22" s="1">
        <v>-0.24622</v>
      </c>
      <c r="M22" s="1">
        <v>0</v>
      </c>
      <c r="N22" s="1">
        <v>3.81</v>
      </c>
      <c r="O22" s="1">
        <v>0</v>
      </c>
      <c r="P22" s="1">
        <v>0.3580071174</v>
      </c>
      <c r="Q22" s="3">
        <v>265.62</v>
      </c>
      <c r="R22" s="3">
        <v>2682.26</v>
      </c>
      <c r="S22" s="3">
        <v>-1082.01</v>
      </c>
      <c r="T22" s="3">
        <v>22246.82</v>
      </c>
      <c r="U22" s="3">
        <v>-6029.45</v>
      </c>
      <c r="X22" s="6" t="s">
        <v>72</v>
      </c>
      <c r="Y22">
        <v>4</v>
      </c>
      <c r="AA22" s="6" t="s">
        <v>132</v>
      </c>
      <c r="AB22">
        <v>4</v>
      </c>
      <c r="AD22" s="6" t="s">
        <v>192</v>
      </c>
      <c r="AE22">
        <v>1</v>
      </c>
      <c r="AG22" s="6" t="s">
        <v>252</v>
      </c>
      <c r="AH22">
        <v>1</v>
      </c>
    </row>
    <row r="23" spans="1:34">
      <c r="A23" s="6">
        <v>21</v>
      </c>
      <c r="B23">
        <v>20100714</v>
      </c>
      <c r="C23">
        <v>20211230</v>
      </c>
      <c r="D23">
        <v>145639</v>
      </c>
      <c r="E23">
        <v>1394</v>
      </c>
      <c r="F23" s="3">
        <v>210754.16</v>
      </c>
      <c r="G23" s="3">
        <v>-112871.55</v>
      </c>
      <c r="H23" s="3">
        <v>0</v>
      </c>
      <c r="I23">
        <v>0.87</v>
      </c>
      <c r="J23">
        <v>0</v>
      </c>
      <c r="K23" s="1">
        <v>0.70251</v>
      </c>
      <c r="L23" s="1">
        <v>-0.24456</v>
      </c>
      <c r="M23" s="1">
        <v>0</v>
      </c>
      <c r="N23" s="1">
        <v>2.17</v>
      </c>
      <c r="O23" s="1">
        <v>0</v>
      </c>
      <c r="P23" s="1">
        <v>0.3428981349</v>
      </c>
      <c r="Q23" s="3">
        <v>151.19</v>
      </c>
      <c r="R23" s="3">
        <v>2321.15</v>
      </c>
      <c r="S23" s="3">
        <v>-981.1799999999999</v>
      </c>
      <c r="T23" s="3">
        <v>23180.18</v>
      </c>
      <c r="U23" s="3">
        <v>-4078.36</v>
      </c>
      <c r="X23" s="6" t="s">
        <v>73</v>
      </c>
      <c r="Y23">
        <v>2</v>
      </c>
      <c r="AA23" s="6" t="s">
        <v>133</v>
      </c>
      <c r="AB23">
        <v>2</v>
      </c>
      <c r="AD23" s="6" t="s">
        <v>193</v>
      </c>
      <c r="AE23">
        <v>0</v>
      </c>
      <c r="AG23" s="6" t="s">
        <v>253</v>
      </c>
      <c r="AH23">
        <v>5</v>
      </c>
    </row>
    <row r="24" spans="1:34">
      <c r="A24" s="6">
        <v>22</v>
      </c>
      <c r="B24">
        <v>20100714</v>
      </c>
      <c r="C24">
        <v>20211230</v>
      </c>
      <c r="D24">
        <v>145639</v>
      </c>
      <c r="E24">
        <v>1404</v>
      </c>
      <c r="F24" s="3">
        <v>383248.31</v>
      </c>
      <c r="G24" s="3">
        <v>-94640.07000000001</v>
      </c>
      <c r="H24" s="3">
        <v>0</v>
      </c>
      <c r="I24">
        <v>3.05</v>
      </c>
      <c r="J24">
        <v>0</v>
      </c>
      <c r="K24" s="1">
        <v>1.27749</v>
      </c>
      <c r="L24" s="1">
        <v>-0.26523</v>
      </c>
      <c r="M24" s="1">
        <v>0</v>
      </c>
      <c r="N24" s="1">
        <v>3.54</v>
      </c>
      <c r="O24" s="1">
        <v>0</v>
      </c>
      <c r="P24" s="1">
        <v>0.353988604</v>
      </c>
      <c r="Q24" s="3">
        <v>272.97</v>
      </c>
      <c r="R24" s="3">
        <v>2759.46</v>
      </c>
      <c r="S24" s="3">
        <v>-1089.53</v>
      </c>
      <c r="T24" s="3">
        <v>29153.56</v>
      </c>
      <c r="U24" s="3">
        <v>-5192.06</v>
      </c>
      <c r="X24" s="6" t="s">
        <v>74</v>
      </c>
      <c r="Y24">
        <v>2</v>
      </c>
      <c r="AA24" s="6" t="s">
        <v>134</v>
      </c>
      <c r="AB24">
        <v>2</v>
      </c>
      <c r="AD24" s="6" t="s">
        <v>194</v>
      </c>
      <c r="AE24">
        <v>1</v>
      </c>
      <c r="AG24" s="6" t="s">
        <v>254</v>
      </c>
      <c r="AH24">
        <v>3</v>
      </c>
    </row>
    <row r="25" spans="1:34">
      <c r="A25" s="6">
        <v>23</v>
      </c>
      <c r="B25">
        <v>20100714</v>
      </c>
      <c r="C25">
        <v>20211230</v>
      </c>
      <c r="D25">
        <v>145639</v>
      </c>
      <c r="E25">
        <v>1394</v>
      </c>
      <c r="F25" s="3">
        <v>508444.11</v>
      </c>
      <c r="G25" s="3">
        <v>-112738.52</v>
      </c>
      <c r="H25" s="3">
        <v>0</v>
      </c>
      <c r="I25">
        <v>3.51</v>
      </c>
      <c r="J25">
        <v>0</v>
      </c>
      <c r="K25" s="1">
        <v>1.69481</v>
      </c>
      <c r="L25" s="1">
        <v>-0.14712</v>
      </c>
      <c r="M25" s="1">
        <v>0</v>
      </c>
      <c r="N25" s="1">
        <v>9.83</v>
      </c>
      <c r="O25" s="1">
        <v>0</v>
      </c>
      <c r="P25" s="1">
        <v>0.350071736</v>
      </c>
      <c r="Q25" s="3">
        <v>364.74</v>
      </c>
      <c r="R25" s="3">
        <v>3371.29</v>
      </c>
      <c r="S25" s="3">
        <v>-1254.68</v>
      </c>
      <c r="T25" s="3">
        <v>44808.02</v>
      </c>
      <c r="U25" s="3">
        <v>-5909.07</v>
      </c>
      <c r="X25" s="6" t="s">
        <v>75</v>
      </c>
      <c r="Y25">
        <v>7</v>
      </c>
      <c r="AA25" s="6" t="s">
        <v>135</v>
      </c>
      <c r="AB25">
        <v>7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145639</v>
      </c>
      <c r="E26">
        <v>1418</v>
      </c>
      <c r="F26" s="3">
        <v>268824.42</v>
      </c>
      <c r="G26" s="3">
        <v>-112032.8</v>
      </c>
      <c r="H26" s="3">
        <v>0</v>
      </c>
      <c r="I26">
        <v>1.4</v>
      </c>
      <c r="J26">
        <v>0</v>
      </c>
      <c r="K26" s="1">
        <v>0.89608</v>
      </c>
      <c r="L26" s="1">
        <v>-0.2469</v>
      </c>
      <c r="M26" s="1">
        <v>0</v>
      </c>
      <c r="N26" s="1">
        <v>2.73</v>
      </c>
      <c r="O26" s="1">
        <v>0</v>
      </c>
      <c r="P26" s="1">
        <v>0.3356840621</v>
      </c>
      <c r="Q26" s="3">
        <v>189.58</v>
      </c>
      <c r="R26" s="3">
        <v>2639.28</v>
      </c>
      <c r="S26" s="3">
        <v>-1048.27</v>
      </c>
      <c r="T26" s="3">
        <v>30412.24</v>
      </c>
      <c r="U26" s="3">
        <v>-5444.54</v>
      </c>
      <c r="X26" s="6" t="s">
        <v>76</v>
      </c>
      <c r="Y26">
        <v>1</v>
      </c>
      <c r="AA26" s="6" t="s">
        <v>136</v>
      </c>
      <c r="AB26">
        <v>1</v>
      </c>
      <c r="AD26" s="6" t="s">
        <v>196</v>
      </c>
      <c r="AE26">
        <v>1</v>
      </c>
      <c r="AG26" s="6" t="s">
        <v>256</v>
      </c>
      <c r="AH26">
        <v>3</v>
      </c>
    </row>
    <row r="27" spans="1:34">
      <c r="A27" s="6">
        <v>25</v>
      </c>
      <c r="B27">
        <v>20100714</v>
      </c>
      <c r="C27">
        <v>20211230</v>
      </c>
      <c r="D27">
        <v>145639</v>
      </c>
      <c r="E27">
        <v>1433</v>
      </c>
      <c r="F27" s="3">
        <v>218272.69</v>
      </c>
      <c r="G27" s="3">
        <v>-113950.91</v>
      </c>
      <c r="H27" s="3">
        <v>0</v>
      </c>
      <c r="I27">
        <v>0.92</v>
      </c>
      <c r="J27">
        <v>0</v>
      </c>
      <c r="K27" s="1">
        <v>0.72758</v>
      </c>
      <c r="L27" s="1">
        <v>-0.31398</v>
      </c>
      <c r="M27" s="1">
        <v>0</v>
      </c>
      <c r="N27" s="1">
        <v>1.59</v>
      </c>
      <c r="O27" s="1">
        <v>0</v>
      </c>
      <c r="P27" s="1">
        <v>0.3377529658</v>
      </c>
      <c r="Q27" s="3">
        <v>152.32</v>
      </c>
      <c r="R27" s="3">
        <v>2332.96</v>
      </c>
      <c r="S27" s="3">
        <v>-959.83</v>
      </c>
      <c r="T27" s="3">
        <v>21805.22</v>
      </c>
      <c r="U27" s="3">
        <v>-5857</v>
      </c>
      <c r="X27" s="6" t="s">
        <v>77</v>
      </c>
      <c r="Y27">
        <v>1</v>
      </c>
      <c r="AA27" s="6" t="s">
        <v>137</v>
      </c>
      <c r="AB27">
        <v>1</v>
      </c>
      <c r="AD27" s="6" t="s">
        <v>197</v>
      </c>
      <c r="AE27">
        <v>0</v>
      </c>
      <c r="AG27" s="6" t="s">
        <v>257</v>
      </c>
      <c r="AH27">
        <v>3</v>
      </c>
    </row>
    <row r="28" spans="1:34">
      <c r="A28" s="6">
        <v>26</v>
      </c>
      <c r="B28">
        <v>20100714</v>
      </c>
      <c r="C28">
        <v>20211230</v>
      </c>
      <c r="D28">
        <v>145639</v>
      </c>
      <c r="E28">
        <v>1454</v>
      </c>
      <c r="F28" s="3">
        <v>260568.91</v>
      </c>
      <c r="G28" s="3">
        <v>-76996.71000000001</v>
      </c>
      <c r="H28" s="3">
        <v>0</v>
      </c>
      <c r="I28">
        <v>2.38</v>
      </c>
      <c r="J28">
        <v>0</v>
      </c>
      <c r="K28" s="1">
        <v>0.86856</v>
      </c>
      <c r="L28" s="1">
        <v>-0.22752</v>
      </c>
      <c r="M28" s="1">
        <v>0</v>
      </c>
      <c r="N28" s="1">
        <v>2.95</v>
      </c>
      <c r="O28" s="1">
        <v>0</v>
      </c>
      <c r="P28" s="1">
        <v>0.333562586</v>
      </c>
      <c r="Q28" s="3">
        <v>179.21</v>
      </c>
      <c r="R28" s="3">
        <v>2380.49</v>
      </c>
      <c r="S28" s="3">
        <v>-922.5700000000001</v>
      </c>
      <c r="T28" s="3">
        <v>27826.06</v>
      </c>
      <c r="U28" s="3">
        <v>-5444.54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0</v>
      </c>
      <c r="AG28" s="6" t="s">
        <v>258</v>
      </c>
      <c r="AH28">
        <v>4</v>
      </c>
    </row>
    <row r="29" spans="1:34">
      <c r="A29" s="6">
        <v>27</v>
      </c>
      <c r="B29">
        <v>20100714</v>
      </c>
      <c r="C29">
        <v>20211230</v>
      </c>
      <c r="D29">
        <v>145639</v>
      </c>
      <c r="E29">
        <v>1398</v>
      </c>
      <c r="F29" s="3">
        <v>282117.7</v>
      </c>
      <c r="G29" s="3">
        <v>-145797.2</v>
      </c>
      <c r="H29" s="3">
        <v>0</v>
      </c>
      <c r="I29">
        <v>0.9399999999999999</v>
      </c>
      <c r="J29">
        <v>0</v>
      </c>
      <c r="K29" s="1">
        <v>0.9403899999999999</v>
      </c>
      <c r="L29" s="1">
        <v>-0.21196</v>
      </c>
      <c r="M29" s="1">
        <v>0</v>
      </c>
      <c r="N29" s="1">
        <v>3.5</v>
      </c>
      <c r="O29" s="1">
        <v>0</v>
      </c>
      <c r="P29" s="1">
        <v>0.3340486409</v>
      </c>
      <c r="Q29" s="3">
        <v>201.8</v>
      </c>
      <c r="R29" s="3">
        <v>2671.02</v>
      </c>
      <c r="S29" s="3">
        <v>-1036.79</v>
      </c>
      <c r="T29" s="3">
        <v>23366.63</v>
      </c>
      <c r="U29" s="3">
        <v>-4575.93</v>
      </c>
      <c r="X29" s="6" t="s">
        <v>79</v>
      </c>
      <c r="Y29">
        <v>4</v>
      </c>
      <c r="AA29" s="6" t="s">
        <v>139</v>
      </c>
      <c r="AB29">
        <v>4</v>
      </c>
      <c r="AD29" s="6" t="s">
        <v>199</v>
      </c>
      <c r="AE29">
        <v>0</v>
      </c>
      <c r="AG29" s="6" t="s">
        <v>259</v>
      </c>
      <c r="AH29">
        <v>5</v>
      </c>
    </row>
    <row r="30" spans="1:34">
      <c r="A30" s="6">
        <v>28</v>
      </c>
      <c r="B30">
        <v>20100714</v>
      </c>
      <c r="C30">
        <v>20211230</v>
      </c>
      <c r="D30">
        <v>145639</v>
      </c>
      <c r="E30">
        <v>1389</v>
      </c>
      <c r="F30" s="3">
        <v>352403.11</v>
      </c>
      <c r="G30" s="3">
        <v>-117087.13</v>
      </c>
      <c r="H30" s="3">
        <v>0</v>
      </c>
      <c r="I30">
        <v>2.01</v>
      </c>
      <c r="J30">
        <v>0</v>
      </c>
      <c r="K30" s="1">
        <v>1.17468</v>
      </c>
      <c r="L30" s="1">
        <v>-0.22051</v>
      </c>
      <c r="M30" s="1">
        <v>0</v>
      </c>
      <c r="N30" s="1">
        <v>4.15</v>
      </c>
      <c r="O30" s="1">
        <v>0</v>
      </c>
      <c r="P30" s="1">
        <v>0.3477321814</v>
      </c>
      <c r="Q30" s="3">
        <v>253.71</v>
      </c>
      <c r="R30" s="3">
        <v>2679.11</v>
      </c>
      <c r="S30" s="3">
        <v>-1039.3</v>
      </c>
      <c r="T30" s="3">
        <v>35951.98</v>
      </c>
      <c r="U30" s="3">
        <v>-6506.67</v>
      </c>
      <c r="X30" s="6" t="s">
        <v>80</v>
      </c>
      <c r="Y30">
        <v>1</v>
      </c>
      <c r="AA30" s="6" t="s">
        <v>140</v>
      </c>
      <c r="AB30">
        <v>1</v>
      </c>
      <c r="AD30" s="6" t="s">
        <v>200</v>
      </c>
      <c r="AE30">
        <v>1</v>
      </c>
      <c r="AG30" s="6" t="s">
        <v>260</v>
      </c>
      <c r="AH30">
        <v>4</v>
      </c>
    </row>
    <row r="31" spans="1:34">
      <c r="A31" s="6">
        <v>29</v>
      </c>
      <c r="B31">
        <v>20100714</v>
      </c>
      <c r="C31">
        <v>20211230</v>
      </c>
      <c r="D31">
        <v>145639</v>
      </c>
      <c r="E31">
        <v>1393</v>
      </c>
      <c r="F31" s="3">
        <v>315646.06</v>
      </c>
      <c r="G31" s="3">
        <v>-101438.54</v>
      </c>
      <c r="H31" s="3">
        <v>0</v>
      </c>
      <c r="I31">
        <v>2.11</v>
      </c>
      <c r="J31">
        <v>0</v>
      </c>
      <c r="K31" s="1">
        <v>1.05215</v>
      </c>
      <c r="L31" s="1">
        <v>-0.23084</v>
      </c>
      <c r="M31" s="1">
        <v>0</v>
      </c>
      <c r="N31" s="1">
        <v>3.51</v>
      </c>
      <c r="O31" s="1">
        <v>0</v>
      </c>
      <c r="P31" s="1">
        <v>0.3496051687</v>
      </c>
      <c r="Q31" s="3">
        <v>226.59</v>
      </c>
      <c r="R31" s="3">
        <v>2513.17</v>
      </c>
      <c r="S31" s="3">
        <v>-1002.5</v>
      </c>
      <c r="T31" s="3">
        <v>33016.31</v>
      </c>
      <c r="U31" s="3">
        <v>-4380.56</v>
      </c>
      <c r="X31" s="6" t="s">
        <v>81</v>
      </c>
      <c r="Y31">
        <v>4</v>
      </c>
      <c r="AA31" s="6" t="s">
        <v>141</v>
      </c>
      <c r="AB31">
        <v>4</v>
      </c>
      <c r="AD31" s="6" t="s">
        <v>201</v>
      </c>
      <c r="AE31">
        <v>2</v>
      </c>
      <c r="AG31" s="6" t="s">
        <v>261</v>
      </c>
      <c r="AH31">
        <v>3</v>
      </c>
    </row>
    <row r="32" spans="1:34">
      <c r="A32" s="6">
        <v>30</v>
      </c>
      <c r="B32">
        <v>20100714</v>
      </c>
      <c r="C32">
        <v>20211230</v>
      </c>
      <c r="D32">
        <v>145639</v>
      </c>
      <c r="E32">
        <v>1431</v>
      </c>
      <c r="F32" s="3">
        <v>150532.81</v>
      </c>
      <c r="G32" s="3">
        <v>-95136.22</v>
      </c>
      <c r="H32" s="3">
        <v>0</v>
      </c>
      <c r="I32">
        <v>0.58</v>
      </c>
      <c r="J32">
        <v>0</v>
      </c>
      <c r="K32" s="1">
        <v>0.50178</v>
      </c>
      <c r="L32" s="1">
        <v>-0.29994</v>
      </c>
      <c r="M32" s="1">
        <v>0</v>
      </c>
      <c r="N32" s="1">
        <v>1.17</v>
      </c>
      <c r="O32" s="1">
        <v>0</v>
      </c>
      <c r="P32" s="1">
        <v>0.322851153</v>
      </c>
      <c r="Q32" s="3">
        <v>105.19</v>
      </c>
      <c r="R32" s="3">
        <v>2107.34</v>
      </c>
      <c r="S32" s="3">
        <v>-849.39</v>
      </c>
      <c r="T32" s="3">
        <v>19867.15</v>
      </c>
      <c r="U32" s="3">
        <v>-4022.97</v>
      </c>
      <c r="X32" s="6" t="s">
        <v>82</v>
      </c>
      <c r="Y32">
        <v>3</v>
      </c>
      <c r="AA32" s="6" t="s">
        <v>142</v>
      </c>
      <c r="AB32">
        <v>3</v>
      </c>
      <c r="AD32" s="6" t="s">
        <v>202</v>
      </c>
      <c r="AE32">
        <v>1</v>
      </c>
      <c r="AG32" s="6" t="s">
        <v>262</v>
      </c>
      <c r="AH32">
        <v>2</v>
      </c>
    </row>
    <row r="33" spans="1:34">
      <c r="A33" s="6">
        <v>31</v>
      </c>
      <c r="B33">
        <v>20100714</v>
      </c>
      <c r="C33">
        <v>20211230</v>
      </c>
      <c r="D33">
        <v>145639</v>
      </c>
      <c r="E33">
        <v>1436</v>
      </c>
      <c r="F33" s="3">
        <v>258039.77</v>
      </c>
      <c r="G33" s="3">
        <v>-182630.74</v>
      </c>
      <c r="H33" s="3">
        <v>0</v>
      </c>
      <c r="I33">
        <v>0.41</v>
      </c>
      <c r="J33">
        <v>0</v>
      </c>
      <c r="K33" s="1">
        <v>0.86013</v>
      </c>
      <c r="L33" s="1">
        <v>-0.25458</v>
      </c>
      <c r="M33" s="1">
        <v>0</v>
      </c>
      <c r="N33" s="1">
        <v>2.52</v>
      </c>
      <c r="O33" s="1">
        <v>0</v>
      </c>
      <c r="P33" s="1">
        <v>0.3307799443</v>
      </c>
      <c r="Q33" s="3">
        <v>179.69</v>
      </c>
      <c r="R33" s="3">
        <v>2884.26</v>
      </c>
      <c r="S33" s="3">
        <v>-1157.11</v>
      </c>
      <c r="T33" s="3">
        <v>22386.66</v>
      </c>
      <c r="U33" s="3">
        <v>-4913.54</v>
      </c>
      <c r="X33" s="6" t="s">
        <v>83</v>
      </c>
      <c r="Y33">
        <v>2</v>
      </c>
      <c r="AA33" s="6" t="s">
        <v>143</v>
      </c>
      <c r="AB33">
        <v>2</v>
      </c>
      <c r="AD33" s="6" t="s">
        <v>203</v>
      </c>
      <c r="AE33">
        <v>1</v>
      </c>
      <c r="AG33" s="6" t="s">
        <v>263</v>
      </c>
      <c r="AH33">
        <v>2</v>
      </c>
    </row>
    <row r="34" spans="1:34">
      <c r="A34" s="6">
        <v>32</v>
      </c>
      <c r="B34">
        <v>20100714</v>
      </c>
      <c r="C34">
        <v>20211230</v>
      </c>
      <c r="D34">
        <v>145639</v>
      </c>
      <c r="E34">
        <v>1415</v>
      </c>
      <c r="F34" s="3">
        <v>525023.1800000001</v>
      </c>
      <c r="G34" s="3">
        <v>-120999.88</v>
      </c>
      <c r="H34" s="3">
        <v>0</v>
      </c>
      <c r="I34">
        <v>3.34</v>
      </c>
      <c r="J34">
        <v>0</v>
      </c>
      <c r="K34" s="1">
        <v>1.75008</v>
      </c>
      <c r="L34" s="1">
        <v>-0.25561</v>
      </c>
      <c r="M34" s="1">
        <v>0</v>
      </c>
      <c r="N34" s="1">
        <v>5.1</v>
      </c>
      <c r="O34" s="1">
        <v>0</v>
      </c>
      <c r="P34" s="1">
        <v>0.3526501767</v>
      </c>
      <c r="Q34" s="3">
        <v>371.04</v>
      </c>
      <c r="R34" s="3">
        <v>3262.76</v>
      </c>
      <c r="S34" s="3">
        <v>-1204.25</v>
      </c>
      <c r="T34" s="3">
        <v>45339.99</v>
      </c>
      <c r="U34" s="3">
        <v>-7367.11</v>
      </c>
      <c r="X34" s="6" t="s">
        <v>84</v>
      </c>
      <c r="Y34">
        <v>1</v>
      </c>
      <c r="AA34" s="6" t="s">
        <v>144</v>
      </c>
      <c r="AB34">
        <v>1</v>
      </c>
      <c r="AD34" s="6" t="s">
        <v>204</v>
      </c>
      <c r="AE34">
        <v>2</v>
      </c>
      <c r="AG34" s="6" t="s">
        <v>264</v>
      </c>
      <c r="AH34">
        <v>4</v>
      </c>
    </row>
    <row r="35" spans="1:34">
      <c r="A35" s="6">
        <v>33</v>
      </c>
      <c r="B35">
        <v>20100714</v>
      </c>
      <c r="C35">
        <v>20211230</v>
      </c>
      <c r="D35">
        <v>145639</v>
      </c>
      <c r="E35">
        <v>1396</v>
      </c>
      <c r="F35" s="3">
        <v>395969.75</v>
      </c>
      <c r="G35" s="3">
        <v>-106289.17</v>
      </c>
      <c r="H35" s="3">
        <v>0</v>
      </c>
      <c r="I35">
        <v>2.73</v>
      </c>
      <c r="J35">
        <v>0</v>
      </c>
      <c r="K35" s="1">
        <v>1.3199</v>
      </c>
      <c r="L35" s="1">
        <v>-0.29375</v>
      </c>
      <c r="M35" s="1">
        <v>0</v>
      </c>
      <c r="N35" s="1">
        <v>3.17</v>
      </c>
      <c r="O35" s="1">
        <v>0</v>
      </c>
      <c r="P35" s="1">
        <v>0.3474212034</v>
      </c>
      <c r="Q35" s="3">
        <v>283.65</v>
      </c>
      <c r="R35" s="3">
        <v>3000.77</v>
      </c>
      <c r="S35" s="3">
        <v>-1162.9</v>
      </c>
      <c r="T35" s="3">
        <v>34301.15</v>
      </c>
      <c r="U35" s="3">
        <v>-6698.28</v>
      </c>
      <c r="X35" s="6" t="s">
        <v>85</v>
      </c>
      <c r="Y35">
        <v>1</v>
      </c>
      <c r="AA35" s="6" t="s">
        <v>145</v>
      </c>
      <c r="AB35">
        <v>1</v>
      </c>
      <c r="AD35" s="6" t="s">
        <v>205</v>
      </c>
      <c r="AE35">
        <v>3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145639</v>
      </c>
      <c r="E36">
        <v>1444</v>
      </c>
      <c r="F36" s="3">
        <v>315391.59</v>
      </c>
      <c r="G36" s="3">
        <v>-118242.59</v>
      </c>
      <c r="H36" s="3">
        <v>0</v>
      </c>
      <c r="I36">
        <v>1.67</v>
      </c>
      <c r="J36">
        <v>0</v>
      </c>
      <c r="K36" s="1">
        <v>1.05131</v>
      </c>
      <c r="L36" s="1">
        <v>-0.21769</v>
      </c>
      <c r="M36" s="1">
        <v>0</v>
      </c>
      <c r="N36" s="1">
        <v>3.78</v>
      </c>
      <c r="O36" s="1">
        <v>0</v>
      </c>
      <c r="P36" s="1">
        <v>0.3469529086</v>
      </c>
      <c r="Q36" s="3">
        <v>218.42</v>
      </c>
      <c r="R36" s="3">
        <v>2624.98</v>
      </c>
      <c r="S36" s="3">
        <v>-1060.15</v>
      </c>
      <c r="T36" s="3">
        <v>36269.99</v>
      </c>
      <c r="U36" s="3">
        <v>-6048.38</v>
      </c>
      <c r="X36" s="6" t="s">
        <v>86</v>
      </c>
      <c r="Y36">
        <v>4</v>
      </c>
      <c r="AA36" s="6" t="s">
        <v>146</v>
      </c>
      <c r="AB36">
        <v>4</v>
      </c>
      <c r="AD36" s="6" t="s">
        <v>206</v>
      </c>
      <c r="AE36">
        <v>5</v>
      </c>
      <c r="AG36" s="6" t="s">
        <v>266</v>
      </c>
      <c r="AH36">
        <v>2</v>
      </c>
    </row>
    <row r="37" spans="1:34">
      <c r="A37" s="6">
        <v>35</v>
      </c>
      <c r="B37">
        <v>20100714</v>
      </c>
      <c r="C37">
        <v>20211230</v>
      </c>
      <c r="D37">
        <v>145639</v>
      </c>
      <c r="E37">
        <v>1424</v>
      </c>
      <c r="F37" s="3">
        <v>265236.03</v>
      </c>
      <c r="G37" s="3">
        <v>-85081.35000000001</v>
      </c>
      <c r="H37" s="3">
        <v>0</v>
      </c>
      <c r="I37">
        <v>2.12</v>
      </c>
      <c r="J37">
        <v>0</v>
      </c>
      <c r="K37" s="1">
        <v>0.88412</v>
      </c>
      <c r="L37" s="1">
        <v>-0.26624</v>
      </c>
      <c r="M37" s="1">
        <v>0</v>
      </c>
      <c r="N37" s="1">
        <v>2.44</v>
      </c>
      <c r="O37" s="1">
        <v>0</v>
      </c>
      <c r="P37" s="1">
        <v>0.3342696629</v>
      </c>
      <c r="Q37" s="3">
        <v>186.26</v>
      </c>
      <c r="R37" s="3">
        <v>2434.6</v>
      </c>
      <c r="S37" s="3">
        <v>-942.65</v>
      </c>
      <c r="T37" s="3">
        <v>17559.65</v>
      </c>
      <c r="U37" s="3">
        <v>-4691.8</v>
      </c>
      <c r="X37" s="6" t="s">
        <v>87</v>
      </c>
      <c r="Y37">
        <v>4</v>
      </c>
      <c r="AA37" s="6" t="s">
        <v>147</v>
      </c>
      <c r="AB37">
        <v>4</v>
      </c>
      <c r="AD37" s="6" t="s">
        <v>207</v>
      </c>
      <c r="AE37">
        <v>4</v>
      </c>
      <c r="AG37" s="6" t="s">
        <v>267</v>
      </c>
      <c r="AH37">
        <v>5</v>
      </c>
    </row>
    <row r="38" spans="1:34">
      <c r="A38" s="6">
        <v>36</v>
      </c>
      <c r="B38">
        <v>20100714</v>
      </c>
      <c r="C38">
        <v>20211230</v>
      </c>
      <c r="D38">
        <v>145639</v>
      </c>
      <c r="E38">
        <v>1417</v>
      </c>
      <c r="F38" s="3">
        <v>224487.8</v>
      </c>
      <c r="G38" s="3">
        <v>-102440.62</v>
      </c>
      <c r="H38" s="3">
        <v>0</v>
      </c>
      <c r="I38">
        <v>1.19</v>
      </c>
      <c r="J38">
        <v>0</v>
      </c>
      <c r="K38" s="1">
        <v>0.74829</v>
      </c>
      <c r="L38" s="1">
        <v>-0.31798</v>
      </c>
      <c r="M38" s="1">
        <v>0</v>
      </c>
      <c r="N38" s="1">
        <v>1.6</v>
      </c>
      <c r="O38" s="1">
        <v>0</v>
      </c>
      <c r="P38" s="1">
        <v>0.3443895554</v>
      </c>
      <c r="Q38" s="3">
        <v>158.42</v>
      </c>
      <c r="R38" s="3">
        <v>2231.36</v>
      </c>
      <c r="S38" s="3">
        <v>-930.48</v>
      </c>
      <c r="T38" s="3">
        <v>25526.37</v>
      </c>
      <c r="U38" s="3">
        <v>-3873.83</v>
      </c>
      <c r="X38" s="6" t="s">
        <v>88</v>
      </c>
      <c r="Y38">
        <v>1</v>
      </c>
      <c r="AA38" s="6" t="s">
        <v>148</v>
      </c>
      <c r="AB38">
        <v>1</v>
      </c>
      <c r="AD38" s="6" t="s">
        <v>208</v>
      </c>
      <c r="AE38">
        <v>3</v>
      </c>
      <c r="AG38" s="6" t="s">
        <v>268</v>
      </c>
      <c r="AH38">
        <v>1</v>
      </c>
    </row>
    <row r="39" spans="1:34">
      <c r="A39" s="6">
        <v>37</v>
      </c>
      <c r="B39">
        <v>20100714</v>
      </c>
      <c r="C39">
        <v>20211230</v>
      </c>
      <c r="D39">
        <v>145639</v>
      </c>
      <c r="E39">
        <v>1403</v>
      </c>
      <c r="F39" s="3">
        <v>244399.56</v>
      </c>
      <c r="G39" s="3">
        <v>-87841.97</v>
      </c>
      <c r="H39" s="3">
        <v>0</v>
      </c>
      <c r="I39">
        <v>1.78</v>
      </c>
      <c r="J39">
        <v>0</v>
      </c>
      <c r="K39" s="1">
        <v>0.81467</v>
      </c>
      <c r="L39" s="1">
        <v>-0.23826</v>
      </c>
      <c r="M39" s="1">
        <v>0</v>
      </c>
      <c r="N39" s="1">
        <v>2.6</v>
      </c>
      <c r="O39" s="1">
        <v>0</v>
      </c>
      <c r="P39" s="1">
        <v>0.3492516037</v>
      </c>
      <c r="Q39" s="3">
        <v>174.2</v>
      </c>
      <c r="R39" s="3">
        <v>2260.91</v>
      </c>
      <c r="S39" s="3">
        <v>-945.72</v>
      </c>
      <c r="T39" s="3">
        <v>26492.87</v>
      </c>
      <c r="U39" s="3">
        <v>-5360.62</v>
      </c>
      <c r="X39" s="6" t="s">
        <v>89</v>
      </c>
      <c r="Y39">
        <v>3</v>
      </c>
      <c r="AA39" s="6" t="s">
        <v>149</v>
      </c>
      <c r="AB39">
        <v>3</v>
      </c>
      <c r="AD39" s="6" t="s">
        <v>209</v>
      </c>
      <c r="AE39">
        <v>4</v>
      </c>
      <c r="AG39" s="6" t="s">
        <v>269</v>
      </c>
      <c r="AH39">
        <v>2</v>
      </c>
    </row>
    <row r="40" spans="1:34">
      <c r="A40" s="6">
        <v>38</v>
      </c>
      <c r="B40">
        <v>20100714</v>
      </c>
      <c r="C40">
        <v>20211230</v>
      </c>
      <c r="D40">
        <v>145639</v>
      </c>
      <c r="E40">
        <v>1357</v>
      </c>
      <c r="F40" s="3">
        <v>387437.41</v>
      </c>
      <c r="G40" s="3">
        <v>-179472.59</v>
      </c>
      <c r="H40" s="3">
        <v>0</v>
      </c>
      <c r="I40">
        <v>1.16</v>
      </c>
      <c r="J40">
        <v>0</v>
      </c>
      <c r="K40" s="1">
        <v>1.29146</v>
      </c>
      <c r="L40" s="1">
        <v>-0.21756</v>
      </c>
      <c r="M40" s="1">
        <v>0</v>
      </c>
      <c r="N40" s="1">
        <v>4.64</v>
      </c>
      <c r="O40" s="1">
        <v>0</v>
      </c>
      <c r="P40" s="1">
        <v>0.3426676492</v>
      </c>
      <c r="Q40" s="3">
        <v>285.51</v>
      </c>
      <c r="R40" s="3">
        <v>3146.75</v>
      </c>
      <c r="S40" s="3">
        <v>-1206.06</v>
      </c>
      <c r="T40" s="3">
        <v>35972.23</v>
      </c>
      <c r="U40" s="3">
        <v>-8455.67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6</v>
      </c>
      <c r="AG40" s="6" t="s">
        <v>270</v>
      </c>
      <c r="AH40">
        <v>1</v>
      </c>
    </row>
    <row r="41" spans="1:34">
      <c r="A41" s="6">
        <v>39</v>
      </c>
      <c r="B41">
        <v>20100714</v>
      </c>
      <c r="C41">
        <v>20211230</v>
      </c>
      <c r="D41">
        <v>145639</v>
      </c>
      <c r="E41">
        <v>1402</v>
      </c>
      <c r="F41" s="3">
        <v>311643.36</v>
      </c>
      <c r="G41" s="3">
        <v>-130528.53</v>
      </c>
      <c r="H41" s="3">
        <v>0</v>
      </c>
      <c r="I41">
        <v>1.39</v>
      </c>
      <c r="J41">
        <v>0</v>
      </c>
      <c r="K41" s="1">
        <v>1.03881</v>
      </c>
      <c r="L41" s="1">
        <v>-0.22884</v>
      </c>
      <c r="M41" s="1">
        <v>0</v>
      </c>
      <c r="N41" s="1">
        <v>3.5</v>
      </c>
      <c r="O41" s="1">
        <v>0</v>
      </c>
      <c r="P41" s="1">
        <v>0.3580599144</v>
      </c>
      <c r="Q41" s="3">
        <v>222.28</v>
      </c>
      <c r="R41" s="3">
        <v>2601.66</v>
      </c>
      <c r="S41" s="3">
        <v>-1104.88</v>
      </c>
      <c r="T41" s="3">
        <v>33094.07</v>
      </c>
      <c r="U41" s="3">
        <v>-4575.93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1</v>
      </c>
      <c r="AG41" s="6" t="s">
        <v>271</v>
      </c>
      <c r="AH41">
        <v>2</v>
      </c>
    </row>
    <row r="42" spans="1:34">
      <c r="A42" s="6">
        <v>40</v>
      </c>
      <c r="B42">
        <v>20100714</v>
      </c>
      <c r="C42">
        <v>20211230</v>
      </c>
      <c r="D42">
        <v>145639</v>
      </c>
      <c r="E42">
        <v>1394</v>
      </c>
      <c r="F42" s="3">
        <v>338240.37</v>
      </c>
      <c r="G42" s="3">
        <v>-123731.1</v>
      </c>
      <c r="H42" s="3">
        <v>0</v>
      </c>
      <c r="I42">
        <v>1.73</v>
      </c>
      <c r="J42">
        <v>0</v>
      </c>
      <c r="K42" s="1">
        <v>1.12747</v>
      </c>
      <c r="L42" s="1">
        <v>-0.17005</v>
      </c>
      <c r="M42" s="1">
        <v>0</v>
      </c>
      <c r="N42" s="1">
        <v>5.5</v>
      </c>
      <c r="O42" s="1">
        <v>0</v>
      </c>
      <c r="P42" s="1">
        <v>0.3364418938</v>
      </c>
      <c r="Q42" s="3">
        <v>242.64</v>
      </c>
      <c r="R42" s="3">
        <v>2893.07</v>
      </c>
      <c r="S42" s="3">
        <v>-1101.2</v>
      </c>
      <c r="T42" s="3">
        <v>33855.63</v>
      </c>
      <c r="U42" s="3">
        <v>-6652.22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2</v>
      </c>
      <c r="AG42" s="6" t="s">
        <v>272</v>
      </c>
      <c r="AH42">
        <v>1</v>
      </c>
    </row>
    <row r="43" spans="1:34">
      <c r="A43" s="6">
        <v>41</v>
      </c>
      <c r="B43">
        <v>20100714</v>
      </c>
      <c r="C43">
        <v>20211230</v>
      </c>
      <c r="D43">
        <v>145639</v>
      </c>
      <c r="E43">
        <v>1376</v>
      </c>
      <c r="F43" s="3">
        <v>549109.5600000001</v>
      </c>
      <c r="G43" s="3">
        <v>-149380.77</v>
      </c>
      <c r="H43" s="3">
        <v>0</v>
      </c>
      <c r="I43">
        <v>2.68</v>
      </c>
      <c r="J43">
        <v>0</v>
      </c>
      <c r="K43" s="1">
        <v>1.83037</v>
      </c>
      <c r="L43" s="1">
        <v>-0.19773</v>
      </c>
      <c r="M43" s="1">
        <v>0</v>
      </c>
      <c r="N43" s="1">
        <v>7.43</v>
      </c>
      <c r="O43" s="1">
        <v>0</v>
      </c>
      <c r="P43" s="1">
        <v>0.3408430233</v>
      </c>
      <c r="Q43" s="3">
        <v>399.06</v>
      </c>
      <c r="R43" s="3">
        <v>3780.98</v>
      </c>
      <c r="S43" s="3">
        <v>-1349.69</v>
      </c>
      <c r="T43" s="3">
        <v>41249.53</v>
      </c>
      <c r="U43" s="3">
        <v>-8035.94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1</v>
      </c>
      <c r="AG43" s="6" t="s">
        <v>273</v>
      </c>
      <c r="AH43">
        <v>2</v>
      </c>
    </row>
    <row r="44" spans="1:34">
      <c r="A44" s="6">
        <v>42</v>
      </c>
      <c r="B44">
        <v>20100714</v>
      </c>
      <c r="C44">
        <v>20211230</v>
      </c>
      <c r="D44">
        <v>145639</v>
      </c>
      <c r="E44">
        <v>1413</v>
      </c>
      <c r="F44" s="3">
        <v>313550.52</v>
      </c>
      <c r="G44" s="3">
        <v>-103647.36</v>
      </c>
      <c r="H44" s="3">
        <v>0</v>
      </c>
      <c r="I44">
        <v>2.03</v>
      </c>
      <c r="J44">
        <v>0</v>
      </c>
      <c r="K44" s="1">
        <v>1.04517</v>
      </c>
      <c r="L44" s="1">
        <v>-0.31402</v>
      </c>
      <c r="M44" s="1">
        <v>0</v>
      </c>
      <c r="N44" s="1">
        <v>2.28</v>
      </c>
      <c r="O44" s="1">
        <v>0</v>
      </c>
      <c r="P44" s="1">
        <v>0.3460721868</v>
      </c>
      <c r="Q44" s="3">
        <v>221.9</v>
      </c>
      <c r="R44" s="3">
        <v>2442</v>
      </c>
      <c r="S44" s="3">
        <v>-953.02</v>
      </c>
      <c r="T44" s="3">
        <v>25526.37</v>
      </c>
      <c r="U44" s="3">
        <v>-4425.81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6</v>
      </c>
      <c r="AG44" s="6" t="s">
        <v>274</v>
      </c>
      <c r="AH44">
        <v>0</v>
      </c>
    </row>
    <row r="45" spans="1:34">
      <c r="A45" s="6">
        <v>43</v>
      </c>
      <c r="B45">
        <v>20100714</v>
      </c>
      <c r="C45">
        <v>20211230</v>
      </c>
      <c r="D45">
        <v>145639</v>
      </c>
      <c r="E45">
        <v>1432</v>
      </c>
      <c r="F45" s="3">
        <v>372999.87</v>
      </c>
      <c r="G45" s="3">
        <v>-124015.76</v>
      </c>
      <c r="H45" s="3">
        <v>0</v>
      </c>
      <c r="I45">
        <v>2.01</v>
      </c>
      <c r="J45">
        <v>0</v>
      </c>
      <c r="K45" s="1">
        <v>1.24333</v>
      </c>
      <c r="L45" s="1">
        <v>-0.27703</v>
      </c>
      <c r="M45" s="1">
        <v>0</v>
      </c>
      <c r="N45" s="1">
        <v>3.24</v>
      </c>
      <c r="O45" s="1">
        <v>0</v>
      </c>
      <c r="P45" s="1">
        <v>0.3275139665</v>
      </c>
      <c r="Q45" s="3">
        <v>260.47</v>
      </c>
      <c r="R45" s="3">
        <v>3010.36</v>
      </c>
      <c r="S45" s="3">
        <v>-1078.77</v>
      </c>
      <c r="T45" s="3">
        <v>32538.1</v>
      </c>
      <c r="U45" s="3">
        <v>-13410.94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7</v>
      </c>
      <c r="AG45" s="6" t="s">
        <v>275</v>
      </c>
      <c r="AH45">
        <v>1</v>
      </c>
    </row>
    <row r="46" spans="1:34">
      <c r="A46" s="6">
        <v>44</v>
      </c>
      <c r="B46">
        <v>20100714</v>
      </c>
      <c r="C46">
        <v>20211230</v>
      </c>
      <c r="D46">
        <v>145639</v>
      </c>
      <c r="E46">
        <v>1387</v>
      </c>
      <c r="F46" s="3">
        <v>365043.67</v>
      </c>
      <c r="G46" s="3">
        <v>-150956.36</v>
      </c>
      <c r="H46" s="3">
        <v>0</v>
      </c>
      <c r="I46">
        <v>1.42</v>
      </c>
      <c r="J46">
        <v>0</v>
      </c>
      <c r="K46" s="1">
        <v>1.21681</v>
      </c>
      <c r="L46" s="1">
        <v>-0.2159</v>
      </c>
      <c r="M46" s="1">
        <v>0</v>
      </c>
      <c r="N46" s="1">
        <v>4.42</v>
      </c>
      <c r="O46" s="1">
        <v>0</v>
      </c>
      <c r="P46" s="1">
        <v>0.3489545782</v>
      </c>
      <c r="Q46" s="3">
        <v>263.19</v>
      </c>
      <c r="R46" s="3">
        <v>2887.37</v>
      </c>
      <c r="S46" s="3">
        <v>-1143.35</v>
      </c>
      <c r="T46" s="3">
        <v>33397.1</v>
      </c>
      <c r="U46" s="3">
        <v>-5475.29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3</v>
      </c>
      <c r="AG46" s="6" t="s">
        <v>276</v>
      </c>
      <c r="AH46">
        <v>1</v>
      </c>
    </row>
    <row r="47" spans="1:34">
      <c r="A47" s="6">
        <v>45</v>
      </c>
      <c r="B47">
        <v>20100714</v>
      </c>
      <c r="C47">
        <v>20211230</v>
      </c>
      <c r="D47">
        <v>145639</v>
      </c>
      <c r="E47">
        <v>1383</v>
      </c>
      <c r="F47" s="3">
        <v>304383.89</v>
      </c>
      <c r="G47" s="3">
        <v>-148345.13</v>
      </c>
      <c r="H47" s="3">
        <v>0</v>
      </c>
      <c r="I47">
        <v>1.05</v>
      </c>
      <c r="J47">
        <v>0</v>
      </c>
      <c r="K47" s="1">
        <v>1.01461</v>
      </c>
      <c r="L47" s="1">
        <v>-0.20319</v>
      </c>
      <c r="M47" s="1">
        <v>0</v>
      </c>
      <c r="N47" s="1">
        <v>3.98</v>
      </c>
      <c r="O47" s="1">
        <v>0</v>
      </c>
      <c r="P47" s="1">
        <v>0.3405639913</v>
      </c>
      <c r="Q47" s="3">
        <v>220.09</v>
      </c>
      <c r="R47" s="3">
        <v>2790.5</v>
      </c>
      <c r="S47" s="3">
        <v>-1107.39</v>
      </c>
      <c r="T47" s="3">
        <v>34593.68</v>
      </c>
      <c r="U47" s="3">
        <v>-6698.28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8</v>
      </c>
      <c r="AG47" s="6" t="s">
        <v>277</v>
      </c>
      <c r="AH47">
        <v>1</v>
      </c>
    </row>
    <row r="48" spans="1:34">
      <c r="A48" s="6">
        <v>46</v>
      </c>
      <c r="B48">
        <v>20100714</v>
      </c>
      <c r="C48">
        <v>20211230</v>
      </c>
      <c r="D48">
        <v>145639</v>
      </c>
      <c r="E48">
        <v>1441</v>
      </c>
      <c r="F48" s="3">
        <v>290002.38</v>
      </c>
      <c r="G48" s="3">
        <v>-87466.86</v>
      </c>
      <c r="H48" s="3">
        <v>0</v>
      </c>
      <c r="I48">
        <v>2.32</v>
      </c>
      <c r="J48">
        <v>0</v>
      </c>
      <c r="K48" s="1">
        <v>0.96667</v>
      </c>
      <c r="L48" s="1">
        <v>-0.28273</v>
      </c>
      <c r="M48" s="1">
        <v>0</v>
      </c>
      <c r="N48" s="1">
        <v>2.45</v>
      </c>
      <c r="O48" s="1">
        <v>0</v>
      </c>
      <c r="P48" s="1">
        <v>0.3497571131</v>
      </c>
      <c r="Q48" s="3">
        <v>201.25</v>
      </c>
      <c r="R48" s="3">
        <v>2277.63</v>
      </c>
      <c r="S48" s="3">
        <v>-915.6</v>
      </c>
      <c r="T48" s="3">
        <v>28710.38</v>
      </c>
      <c r="U48" s="3">
        <v>-4840.7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1</v>
      </c>
      <c r="AG48" s="6" t="s">
        <v>278</v>
      </c>
      <c r="AH48">
        <v>2</v>
      </c>
    </row>
    <row r="49" spans="1:34">
      <c r="A49" s="6">
        <v>47</v>
      </c>
      <c r="B49">
        <v>20100714</v>
      </c>
      <c r="C49">
        <v>20211230</v>
      </c>
      <c r="D49">
        <v>145639</v>
      </c>
      <c r="E49">
        <v>1444</v>
      </c>
      <c r="F49" s="3">
        <v>259613.78</v>
      </c>
      <c r="G49" s="3">
        <v>-155948.77</v>
      </c>
      <c r="H49" s="3">
        <v>0</v>
      </c>
      <c r="I49">
        <v>0.66</v>
      </c>
      <c r="J49">
        <v>0</v>
      </c>
      <c r="K49" s="1">
        <v>0.86538</v>
      </c>
      <c r="L49" s="1">
        <v>-0.2434</v>
      </c>
      <c r="M49" s="1">
        <v>0</v>
      </c>
      <c r="N49" s="1">
        <v>2.69</v>
      </c>
      <c r="O49" s="1">
        <v>0</v>
      </c>
      <c r="P49" s="1">
        <v>0.3483379501</v>
      </c>
      <c r="Q49" s="3">
        <v>179.79</v>
      </c>
      <c r="R49" s="3">
        <v>2552.71</v>
      </c>
      <c r="S49" s="3">
        <v>-1088.63</v>
      </c>
      <c r="T49" s="3">
        <v>23462.05</v>
      </c>
      <c r="U49" s="3">
        <v>-4296.16</v>
      </c>
      <c r="X49" s="6" t="s">
        <v>99</v>
      </c>
      <c r="Y49">
        <v>2</v>
      </c>
      <c r="AA49" s="6" t="s">
        <v>159</v>
      </c>
      <c r="AB49">
        <v>2</v>
      </c>
      <c r="AD49" s="6" t="s">
        <v>219</v>
      </c>
      <c r="AE49">
        <v>2</v>
      </c>
      <c r="AG49" s="6" t="s">
        <v>279</v>
      </c>
      <c r="AH49">
        <v>0</v>
      </c>
    </row>
    <row r="50" spans="1:34">
      <c r="A50" s="6">
        <v>48</v>
      </c>
      <c r="B50">
        <v>20100714</v>
      </c>
      <c r="C50">
        <v>20211230</v>
      </c>
      <c r="D50">
        <v>145639</v>
      </c>
      <c r="E50">
        <v>1415</v>
      </c>
      <c r="F50" s="3">
        <v>343611.21</v>
      </c>
      <c r="G50" s="3">
        <v>-90301.56</v>
      </c>
      <c r="H50" s="3">
        <v>0</v>
      </c>
      <c r="I50">
        <v>2.81</v>
      </c>
      <c r="J50">
        <v>0</v>
      </c>
      <c r="K50" s="1">
        <v>1.14537</v>
      </c>
      <c r="L50" s="1">
        <v>-0.25333</v>
      </c>
      <c r="M50" s="1">
        <v>0</v>
      </c>
      <c r="N50" s="1">
        <v>3.38</v>
      </c>
      <c r="O50" s="1">
        <v>0</v>
      </c>
      <c r="P50" s="1">
        <v>0.3434628975</v>
      </c>
      <c r="Q50" s="3">
        <v>242.83</v>
      </c>
      <c r="R50" s="3">
        <v>2763.06</v>
      </c>
      <c r="S50" s="3">
        <v>-1075.6</v>
      </c>
      <c r="T50" s="3">
        <v>36422.75</v>
      </c>
      <c r="U50" s="3">
        <v>-5063.3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6</v>
      </c>
      <c r="AG50" s="6" t="s">
        <v>280</v>
      </c>
      <c r="AH50">
        <v>1</v>
      </c>
    </row>
    <row r="51" spans="1:34">
      <c r="A51" s="6">
        <v>49</v>
      </c>
      <c r="B51">
        <v>20100714</v>
      </c>
      <c r="C51">
        <v>20211230</v>
      </c>
      <c r="D51">
        <v>145639</v>
      </c>
      <c r="E51">
        <v>1370</v>
      </c>
      <c r="F51" s="3">
        <v>463484.15</v>
      </c>
      <c r="G51" s="3">
        <v>-99686.64</v>
      </c>
      <c r="H51" s="3">
        <v>0</v>
      </c>
      <c r="I51">
        <v>3.65</v>
      </c>
      <c r="J51">
        <v>0</v>
      </c>
      <c r="K51" s="1">
        <v>1.54495</v>
      </c>
      <c r="L51" s="1">
        <v>-0.22778</v>
      </c>
      <c r="M51" s="1">
        <v>0</v>
      </c>
      <c r="N51" s="1">
        <v>5.24</v>
      </c>
      <c r="O51" s="1">
        <v>0</v>
      </c>
      <c r="P51" s="1">
        <v>0.3576642336</v>
      </c>
      <c r="Q51" s="3">
        <v>338.31</v>
      </c>
      <c r="R51" s="3">
        <v>2944.55</v>
      </c>
      <c r="S51" s="3">
        <v>-1112.89</v>
      </c>
      <c r="T51" s="3">
        <v>38405.44</v>
      </c>
      <c r="U51" s="3">
        <v>-4753.51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1</v>
      </c>
      <c r="AG51" s="6" t="s">
        <v>281</v>
      </c>
      <c r="AH51">
        <v>1</v>
      </c>
    </row>
    <row r="52" spans="1:34">
      <c r="A52" s="6">
        <v>50</v>
      </c>
      <c r="B52">
        <v>20100714</v>
      </c>
      <c r="C52">
        <v>20211230</v>
      </c>
      <c r="D52">
        <v>145639</v>
      </c>
      <c r="E52">
        <v>1415</v>
      </c>
      <c r="F52" s="3">
        <v>223167.9</v>
      </c>
      <c r="G52" s="3">
        <v>-86514.50999999999</v>
      </c>
      <c r="H52" s="3">
        <v>0</v>
      </c>
      <c r="I52">
        <v>1.58</v>
      </c>
      <c r="J52">
        <v>0</v>
      </c>
      <c r="K52" s="1">
        <v>0.7438900000000001</v>
      </c>
      <c r="L52" s="1">
        <v>-0.26448</v>
      </c>
      <c r="M52" s="1">
        <v>0</v>
      </c>
      <c r="N52" s="1">
        <v>2.07</v>
      </c>
      <c r="O52" s="1">
        <v>0</v>
      </c>
      <c r="P52" s="1">
        <v>0.3342756184</v>
      </c>
      <c r="Q52" s="3">
        <v>157.72</v>
      </c>
      <c r="R52" s="3">
        <v>2384.51</v>
      </c>
      <c r="S52" s="3">
        <v>-960.41</v>
      </c>
      <c r="T52" s="3">
        <v>30459.2</v>
      </c>
      <c r="U52" s="3">
        <v>-3597.52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3</v>
      </c>
      <c r="AG52" s="6" t="s">
        <v>282</v>
      </c>
      <c r="AH52">
        <v>0</v>
      </c>
    </row>
    <row r="53" spans="1:34">
      <c r="A53" s="6">
        <v>51</v>
      </c>
      <c r="B53">
        <v>20100714</v>
      </c>
      <c r="C53">
        <v>20211230</v>
      </c>
      <c r="D53">
        <v>145639</v>
      </c>
      <c r="E53">
        <v>1456</v>
      </c>
      <c r="F53" s="3">
        <v>373295.07</v>
      </c>
      <c r="G53" s="3">
        <v>-100745.73</v>
      </c>
      <c r="H53" s="3">
        <v>0</v>
      </c>
      <c r="I53">
        <v>2.71</v>
      </c>
      <c r="J53">
        <v>0</v>
      </c>
      <c r="K53" s="1">
        <v>1.24432</v>
      </c>
      <c r="L53" s="1">
        <v>-0.31899</v>
      </c>
      <c r="M53" s="1">
        <v>0</v>
      </c>
      <c r="N53" s="1">
        <v>2.66</v>
      </c>
      <c r="O53" s="1">
        <v>0</v>
      </c>
      <c r="P53" s="1">
        <v>0.3406593407</v>
      </c>
      <c r="Q53" s="3">
        <v>256.38</v>
      </c>
      <c r="R53" s="3">
        <v>2701.53</v>
      </c>
      <c r="S53" s="3">
        <v>-1006.94</v>
      </c>
      <c r="T53" s="3">
        <v>31073.32</v>
      </c>
      <c r="U53" s="3">
        <v>-4612.35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3</v>
      </c>
      <c r="AG53" s="6" t="s">
        <v>283</v>
      </c>
      <c r="AH53">
        <v>0</v>
      </c>
    </row>
    <row r="54" spans="1:34">
      <c r="A54" s="6">
        <v>52</v>
      </c>
      <c r="B54">
        <v>20100714</v>
      </c>
      <c r="C54">
        <v>20211230</v>
      </c>
      <c r="D54">
        <v>145639</v>
      </c>
      <c r="E54">
        <v>1426</v>
      </c>
      <c r="F54" s="3">
        <v>222806.72</v>
      </c>
      <c r="G54" s="3">
        <v>-111068.72</v>
      </c>
      <c r="H54" s="3">
        <v>0</v>
      </c>
      <c r="I54">
        <v>1.01</v>
      </c>
      <c r="J54">
        <v>0</v>
      </c>
      <c r="K54" s="1">
        <v>0.74269</v>
      </c>
      <c r="L54" s="1">
        <v>-0.31182</v>
      </c>
      <c r="M54" s="1">
        <v>0</v>
      </c>
      <c r="N54" s="1">
        <v>1.64</v>
      </c>
      <c r="O54" s="1">
        <v>0</v>
      </c>
      <c r="P54" s="1">
        <v>0.3520336606</v>
      </c>
      <c r="Q54" s="3">
        <v>156.25</v>
      </c>
      <c r="R54" s="3">
        <v>2307.54</v>
      </c>
      <c r="S54" s="3">
        <v>-1012.53</v>
      </c>
      <c r="T54" s="3">
        <v>24294.64</v>
      </c>
      <c r="U54" s="3">
        <v>-4071.83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2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145639</v>
      </c>
      <c r="E55">
        <v>1433</v>
      </c>
      <c r="F55" s="3">
        <v>193141.08</v>
      </c>
      <c r="G55" s="3">
        <v>-120433.16</v>
      </c>
      <c r="H55" s="3">
        <v>0</v>
      </c>
      <c r="I55">
        <v>0.6</v>
      </c>
      <c r="J55">
        <v>0</v>
      </c>
      <c r="K55" s="1">
        <v>0.6438</v>
      </c>
      <c r="L55" s="1">
        <v>-0.22047</v>
      </c>
      <c r="M55" s="1">
        <v>0</v>
      </c>
      <c r="N55" s="1">
        <v>2.28</v>
      </c>
      <c r="O55" s="1">
        <v>0</v>
      </c>
      <c r="P55" s="1">
        <v>0.3321702722</v>
      </c>
      <c r="Q55" s="3">
        <v>134.78</v>
      </c>
      <c r="R55" s="3">
        <v>2256.94</v>
      </c>
      <c r="S55" s="3">
        <v>-920.76</v>
      </c>
      <c r="T55" s="3">
        <v>28612.8</v>
      </c>
      <c r="U55" s="3">
        <v>-4431.64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3</v>
      </c>
      <c r="AG55" s="6" t="s">
        <v>285</v>
      </c>
      <c r="AH55">
        <v>1</v>
      </c>
    </row>
    <row r="56" spans="1:34">
      <c r="A56" s="6">
        <v>54</v>
      </c>
      <c r="B56">
        <v>20100714</v>
      </c>
      <c r="C56">
        <v>20211230</v>
      </c>
      <c r="D56">
        <v>145639</v>
      </c>
      <c r="E56">
        <v>1404</v>
      </c>
      <c r="F56" s="3">
        <v>212031.14</v>
      </c>
      <c r="G56" s="3">
        <v>-81581.12</v>
      </c>
      <c r="H56" s="3">
        <v>0</v>
      </c>
      <c r="I56">
        <v>1.6</v>
      </c>
      <c r="J56">
        <v>0</v>
      </c>
      <c r="K56" s="1">
        <v>0.70677</v>
      </c>
      <c r="L56" s="1">
        <v>-0.26201</v>
      </c>
      <c r="M56" s="1">
        <v>0</v>
      </c>
      <c r="N56" s="1">
        <v>1.99</v>
      </c>
      <c r="O56" s="1">
        <v>0</v>
      </c>
      <c r="P56" s="1">
        <v>0.3319088319</v>
      </c>
      <c r="Q56" s="3">
        <v>151.02</v>
      </c>
      <c r="R56" s="3">
        <v>2256.53</v>
      </c>
      <c r="S56" s="3">
        <v>-895</v>
      </c>
      <c r="T56" s="3">
        <v>25862.42</v>
      </c>
      <c r="U56" s="3">
        <v>-3749.41</v>
      </c>
      <c r="X56" s="6" t="s">
        <v>106</v>
      </c>
      <c r="Y56">
        <v>1</v>
      </c>
      <c r="AA56" s="6" t="s">
        <v>166</v>
      </c>
      <c r="AB56">
        <v>1</v>
      </c>
      <c r="AD56" s="6" t="s">
        <v>226</v>
      </c>
      <c r="AE56">
        <v>0</v>
      </c>
      <c r="AG56" s="6" t="s">
        <v>286</v>
      </c>
      <c r="AH56">
        <v>1</v>
      </c>
    </row>
    <row r="57" spans="1:34">
      <c r="A57" s="6">
        <v>55</v>
      </c>
      <c r="B57">
        <v>20100714</v>
      </c>
      <c r="C57">
        <v>20211230</v>
      </c>
      <c r="D57">
        <v>145639</v>
      </c>
      <c r="E57">
        <v>1461</v>
      </c>
      <c r="F57" s="3">
        <v>137870</v>
      </c>
      <c r="G57" s="3">
        <v>-128776.32</v>
      </c>
      <c r="H57" s="3">
        <v>0</v>
      </c>
      <c r="I57">
        <v>0.07000000000000001</v>
      </c>
      <c r="J57">
        <v>0</v>
      </c>
      <c r="K57" s="1">
        <v>0.45957</v>
      </c>
      <c r="L57" s="1">
        <v>-0.27489</v>
      </c>
      <c r="M57" s="1">
        <v>0</v>
      </c>
      <c r="N57" s="1">
        <v>1.21</v>
      </c>
      <c r="O57" s="1">
        <v>0</v>
      </c>
      <c r="P57" s="1">
        <v>0.3285420945</v>
      </c>
      <c r="Q57" s="3">
        <v>94.37</v>
      </c>
      <c r="R57" s="3">
        <v>2174.69</v>
      </c>
      <c r="S57" s="3">
        <v>-923.53</v>
      </c>
      <c r="T57" s="3">
        <v>16908.19</v>
      </c>
      <c r="U57" s="3">
        <v>-5207.33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2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145639</v>
      </c>
      <c r="E58">
        <v>1392</v>
      </c>
      <c r="F58" s="3">
        <v>316110.53</v>
      </c>
      <c r="G58" s="3">
        <v>-182534.22</v>
      </c>
      <c r="H58" s="3">
        <v>0</v>
      </c>
      <c r="I58">
        <v>0.73</v>
      </c>
      <c r="J58">
        <v>0</v>
      </c>
      <c r="K58" s="1">
        <v>1.0537</v>
      </c>
      <c r="L58" s="1">
        <v>-0.23276</v>
      </c>
      <c r="M58" s="1">
        <v>0</v>
      </c>
      <c r="N58" s="1">
        <v>3.47</v>
      </c>
      <c r="O58" s="1">
        <v>0</v>
      </c>
      <c r="P58" s="1">
        <v>0.3275862069</v>
      </c>
      <c r="Q58" s="3">
        <v>227.09</v>
      </c>
      <c r="R58" s="3">
        <v>3028.33</v>
      </c>
      <c r="S58" s="3">
        <v>-1137.62</v>
      </c>
      <c r="T58" s="3">
        <v>32134.53</v>
      </c>
      <c r="U58" s="3">
        <v>-6326.62</v>
      </c>
      <c r="X58" s="6" t="s">
        <v>108</v>
      </c>
      <c r="Y58">
        <v>1</v>
      </c>
      <c r="AA58" s="6" t="s">
        <v>168</v>
      </c>
      <c r="AB58">
        <v>1</v>
      </c>
      <c r="AD58" s="6" t="s">
        <v>228</v>
      </c>
      <c r="AE58">
        <v>1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145639</v>
      </c>
      <c r="E59">
        <v>1438</v>
      </c>
      <c r="F59" s="3">
        <v>256249.35</v>
      </c>
      <c r="G59" s="3">
        <v>-116224.15</v>
      </c>
      <c r="H59" s="3">
        <v>0</v>
      </c>
      <c r="I59">
        <v>1.2</v>
      </c>
      <c r="J59">
        <v>0</v>
      </c>
      <c r="K59" s="1">
        <v>0.85416</v>
      </c>
      <c r="L59" s="1">
        <v>-0.26455</v>
      </c>
      <c r="M59" s="1">
        <v>0</v>
      </c>
      <c r="N59" s="1">
        <v>2.37</v>
      </c>
      <c r="O59" s="1">
        <v>0</v>
      </c>
      <c r="P59" s="1">
        <v>0.3414464534</v>
      </c>
      <c r="Q59" s="3">
        <v>178.2</v>
      </c>
      <c r="R59" s="3">
        <v>2427.14</v>
      </c>
      <c r="S59" s="3">
        <v>-987.83</v>
      </c>
      <c r="T59" s="3">
        <v>27438.92</v>
      </c>
      <c r="U59" s="3">
        <v>-4013.75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145639</v>
      </c>
      <c r="E60">
        <v>1430</v>
      </c>
      <c r="F60" s="3">
        <v>198791.47</v>
      </c>
      <c r="G60" s="3">
        <v>-99674.02</v>
      </c>
      <c r="H60" s="3">
        <v>0</v>
      </c>
      <c r="I60">
        <v>0.99</v>
      </c>
      <c r="J60">
        <v>0</v>
      </c>
      <c r="K60" s="1">
        <v>0.66264</v>
      </c>
      <c r="L60" s="1">
        <v>-0.24954</v>
      </c>
      <c r="M60" s="1">
        <v>0</v>
      </c>
      <c r="N60" s="1">
        <v>1.99</v>
      </c>
      <c r="O60" s="1">
        <v>0</v>
      </c>
      <c r="P60" s="1">
        <v>0.3195804196</v>
      </c>
      <c r="Q60" s="3">
        <v>139.02</v>
      </c>
      <c r="R60" s="3">
        <v>2526.49</v>
      </c>
      <c r="S60" s="3">
        <v>-982.34</v>
      </c>
      <c r="T60" s="3">
        <v>27164.21</v>
      </c>
      <c r="U60" s="3">
        <v>-4691.8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145639</v>
      </c>
      <c r="E61">
        <v>1412</v>
      </c>
      <c r="F61" s="3">
        <v>187576.74</v>
      </c>
      <c r="G61" s="3">
        <v>-155700.04</v>
      </c>
      <c r="H61" s="3">
        <v>0</v>
      </c>
      <c r="I61">
        <v>0.2</v>
      </c>
      <c r="J61">
        <v>0</v>
      </c>
      <c r="K61" s="1">
        <v>0.62526</v>
      </c>
      <c r="L61" s="1">
        <v>-0.30149</v>
      </c>
      <c r="M61" s="1">
        <v>0</v>
      </c>
      <c r="N61" s="1">
        <v>1.45</v>
      </c>
      <c r="O61" s="1">
        <v>0</v>
      </c>
      <c r="P61" s="1">
        <v>0.3321529745</v>
      </c>
      <c r="Q61" s="3">
        <v>132.84</v>
      </c>
      <c r="R61" s="3">
        <v>2435.44</v>
      </c>
      <c r="S61" s="3">
        <v>-1012.35</v>
      </c>
      <c r="T61" s="3">
        <v>24412.6</v>
      </c>
      <c r="U61" s="3">
        <v>-5444.54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145639</v>
      </c>
      <c r="E62">
        <v>1392</v>
      </c>
      <c r="F62" s="3">
        <v>201385.44</v>
      </c>
      <c r="G62" s="3">
        <v>-103256.62</v>
      </c>
      <c r="H62" s="3">
        <v>0</v>
      </c>
      <c r="I62">
        <v>0.95</v>
      </c>
      <c r="J62">
        <v>0</v>
      </c>
      <c r="K62" s="1">
        <v>0.67128</v>
      </c>
      <c r="L62" s="1">
        <v>-0.28981</v>
      </c>
      <c r="M62" s="1">
        <v>0</v>
      </c>
      <c r="N62" s="1">
        <v>1.64</v>
      </c>
      <c r="O62" s="1">
        <v>0</v>
      </c>
      <c r="P62" s="1">
        <v>0.3376436782</v>
      </c>
      <c r="Q62" s="3">
        <v>144.67</v>
      </c>
      <c r="R62" s="3">
        <v>2232.75</v>
      </c>
      <c r="S62" s="3">
        <v>-919.75</v>
      </c>
      <c r="T62" s="3">
        <v>20785.74</v>
      </c>
      <c r="U62" s="3">
        <v>-3287.65</v>
      </c>
    </row>
    <row r="63" spans="1:34">
      <c r="A63" s="6">
        <v>61</v>
      </c>
      <c r="B63">
        <v>20100714</v>
      </c>
      <c r="C63">
        <v>20211230</v>
      </c>
      <c r="D63">
        <v>145639</v>
      </c>
      <c r="E63">
        <v>1383</v>
      </c>
      <c r="F63" s="3">
        <v>279497.18</v>
      </c>
      <c r="G63" s="3">
        <v>-114758.14</v>
      </c>
      <c r="H63" s="3">
        <v>0</v>
      </c>
      <c r="I63">
        <v>1.44</v>
      </c>
      <c r="J63">
        <v>0</v>
      </c>
      <c r="K63" s="1">
        <v>0.93166</v>
      </c>
      <c r="L63" s="1">
        <v>-0.21577</v>
      </c>
      <c r="M63" s="1">
        <v>0</v>
      </c>
      <c r="N63" s="1">
        <v>3.39</v>
      </c>
      <c r="O63" s="1">
        <v>0</v>
      </c>
      <c r="P63" s="1">
        <v>0.3456254519</v>
      </c>
      <c r="Q63" s="3">
        <v>202.09</v>
      </c>
      <c r="R63" s="3">
        <v>2489.43</v>
      </c>
      <c r="S63" s="3">
        <v>-1006.02</v>
      </c>
      <c r="T63" s="3">
        <v>31539.64</v>
      </c>
      <c r="U63" s="3">
        <v>-4173.8</v>
      </c>
    </row>
    <row r="64" spans="1:34">
      <c r="A64" s="6">
        <v>62</v>
      </c>
      <c r="B64">
        <v>20100714</v>
      </c>
      <c r="C64">
        <v>20211230</v>
      </c>
      <c r="D64">
        <v>145639</v>
      </c>
      <c r="E64">
        <v>1406</v>
      </c>
      <c r="F64" s="3">
        <v>436606.93</v>
      </c>
      <c r="G64" s="3">
        <v>-112610.31</v>
      </c>
      <c r="H64" s="3">
        <v>0</v>
      </c>
      <c r="I64">
        <v>2.88</v>
      </c>
      <c r="J64">
        <v>0</v>
      </c>
      <c r="K64" s="1">
        <v>1.45536</v>
      </c>
      <c r="L64" s="1">
        <v>-0.18499</v>
      </c>
      <c r="M64" s="1">
        <v>0</v>
      </c>
      <c r="N64" s="1">
        <v>6.41</v>
      </c>
      <c r="O64" s="1">
        <v>0</v>
      </c>
      <c r="P64" s="1">
        <v>0.3492176387</v>
      </c>
      <c r="Q64" s="3">
        <v>310.53</v>
      </c>
      <c r="R64" s="3">
        <v>3096.8</v>
      </c>
      <c r="S64" s="3">
        <v>-1184.62</v>
      </c>
      <c r="T64" s="3">
        <v>34039.93</v>
      </c>
      <c r="U64" s="3">
        <v>-6698.28</v>
      </c>
    </row>
    <row r="65" spans="1:21">
      <c r="A65" s="6">
        <v>63</v>
      </c>
      <c r="B65">
        <v>20100714</v>
      </c>
      <c r="C65">
        <v>20211230</v>
      </c>
      <c r="D65">
        <v>145639</v>
      </c>
      <c r="E65">
        <v>1434</v>
      </c>
      <c r="F65" s="3">
        <v>123678.14</v>
      </c>
      <c r="G65" s="3">
        <v>-109056.23</v>
      </c>
      <c r="H65" s="3">
        <v>0</v>
      </c>
      <c r="I65">
        <v>0.13</v>
      </c>
      <c r="J65">
        <v>0</v>
      </c>
      <c r="K65" s="1">
        <v>0.41226</v>
      </c>
      <c r="L65" s="1">
        <v>-0.33825</v>
      </c>
      <c r="M65" s="1">
        <v>0</v>
      </c>
      <c r="N65" s="1">
        <v>0.8100000000000001</v>
      </c>
      <c r="O65" s="1">
        <v>0</v>
      </c>
      <c r="P65" s="1">
        <v>0.3186889819</v>
      </c>
      <c r="Q65" s="3">
        <v>86.25</v>
      </c>
      <c r="R65" s="3">
        <v>1992.52</v>
      </c>
      <c r="S65" s="3">
        <v>-805.4299999999999</v>
      </c>
      <c r="T65" s="3">
        <v>22726.37</v>
      </c>
      <c r="U65" s="3">
        <v>-3080.03</v>
      </c>
    </row>
    <row r="66" spans="1:21">
      <c r="A66" s="6">
        <v>64</v>
      </c>
      <c r="B66">
        <v>20100714</v>
      </c>
      <c r="C66">
        <v>20211230</v>
      </c>
      <c r="D66">
        <v>145639</v>
      </c>
      <c r="E66">
        <v>1430</v>
      </c>
      <c r="F66" s="3">
        <v>250703.53</v>
      </c>
      <c r="G66" s="3">
        <v>-115610.64</v>
      </c>
      <c r="H66" s="3">
        <v>0</v>
      </c>
      <c r="I66">
        <v>1.17</v>
      </c>
      <c r="J66">
        <v>0</v>
      </c>
      <c r="K66" s="1">
        <v>0.83568</v>
      </c>
      <c r="L66" s="1">
        <v>-0.25256</v>
      </c>
      <c r="M66" s="1">
        <v>0</v>
      </c>
      <c r="N66" s="1">
        <v>2.47</v>
      </c>
      <c r="O66" s="1">
        <v>0</v>
      </c>
      <c r="P66" s="1">
        <v>0.3377622378</v>
      </c>
      <c r="Q66" s="3">
        <v>175.32</v>
      </c>
      <c r="R66" s="3">
        <v>2423.68</v>
      </c>
      <c r="S66" s="3">
        <v>-971.42</v>
      </c>
      <c r="T66" s="3">
        <v>27076.84</v>
      </c>
      <c r="U66" s="3">
        <v>-4675.79</v>
      </c>
    </row>
    <row r="67" spans="1:21">
      <c r="A67" s="6">
        <v>65</v>
      </c>
      <c r="B67">
        <v>20100714</v>
      </c>
      <c r="C67">
        <v>20211230</v>
      </c>
      <c r="D67">
        <v>145639</v>
      </c>
      <c r="E67">
        <v>1427</v>
      </c>
      <c r="F67" s="3">
        <v>269443.59</v>
      </c>
      <c r="G67" s="3">
        <v>-95188.92999999999</v>
      </c>
      <c r="H67" s="3">
        <v>0</v>
      </c>
      <c r="I67">
        <v>1.83</v>
      </c>
      <c r="J67">
        <v>0</v>
      </c>
      <c r="K67" s="1">
        <v>0.89815</v>
      </c>
      <c r="L67" s="1">
        <v>-0.20622</v>
      </c>
      <c r="M67" s="1">
        <v>0</v>
      </c>
      <c r="N67" s="1">
        <v>3.46</v>
      </c>
      <c r="O67" s="1">
        <v>0</v>
      </c>
      <c r="P67" s="1">
        <v>0.3391730904</v>
      </c>
      <c r="Q67" s="3">
        <v>188.82</v>
      </c>
      <c r="R67" s="3">
        <v>2611.85</v>
      </c>
      <c r="S67" s="3">
        <v>-1054.82</v>
      </c>
      <c r="T67" s="3">
        <v>26833.16</v>
      </c>
      <c r="U67" s="3">
        <v>-5444.54</v>
      </c>
    </row>
    <row r="68" spans="1:21">
      <c r="A68" s="6">
        <v>66</v>
      </c>
      <c r="B68">
        <v>20100714</v>
      </c>
      <c r="C68">
        <v>20211230</v>
      </c>
      <c r="D68">
        <v>145639</v>
      </c>
      <c r="E68">
        <v>1410</v>
      </c>
      <c r="F68" s="3">
        <v>288324.38</v>
      </c>
      <c r="G68" s="3">
        <v>-121680.08</v>
      </c>
      <c r="H68" s="3">
        <v>0</v>
      </c>
      <c r="I68">
        <v>1.37</v>
      </c>
      <c r="J68">
        <v>0</v>
      </c>
      <c r="K68" s="1">
        <v>0.96108</v>
      </c>
      <c r="L68" s="1">
        <v>-0.24331</v>
      </c>
      <c r="M68" s="1">
        <v>0</v>
      </c>
      <c r="N68" s="1">
        <v>2.99</v>
      </c>
      <c r="O68" s="1">
        <v>0</v>
      </c>
      <c r="P68" s="1">
        <v>0.3439716312</v>
      </c>
      <c r="Q68" s="3">
        <v>204.49</v>
      </c>
      <c r="R68" s="3">
        <v>2676.39</v>
      </c>
      <c r="S68" s="3">
        <v>-1091.59</v>
      </c>
      <c r="T68" s="3">
        <v>38034.24</v>
      </c>
      <c r="U68" s="3">
        <v>-6029.45</v>
      </c>
    </row>
    <row r="69" spans="1:21">
      <c r="A69" s="6">
        <v>67</v>
      </c>
      <c r="B69">
        <v>20100714</v>
      </c>
      <c r="C69">
        <v>20211230</v>
      </c>
      <c r="D69">
        <v>145639</v>
      </c>
      <c r="E69">
        <v>1425</v>
      </c>
      <c r="F69" s="3">
        <v>290892.82</v>
      </c>
      <c r="G69" s="3">
        <v>-118756.45</v>
      </c>
      <c r="H69" s="3">
        <v>0</v>
      </c>
      <c r="I69">
        <v>1.45</v>
      </c>
      <c r="J69">
        <v>0</v>
      </c>
      <c r="K69" s="1">
        <v>0.9696399999999999</v>
      </c>
      <c r="L69" s="1">
        <v>-0.21119</v>
      </c>
      <c r="M69" s="1">
        <v>0</v>
      </c>
      <c r="N69" s="1">
        <v>3.62</v>
      </c>
      <c r="O69" s="1">
        <v>0</v>
      </c>
      <c r="P69" s="1">
        <v>0.3389473684</v>
      </c>
      <c r="Q69" s="3">
        <v>204.14</v>
      </c>
      <c r="R69" s="3">
        <v>2782.95</v>
      </c>
      <c r="S69" s="3">
        <v>-1118.12</v>
      </c>
      <c r="T69" s="3">
        <v>28983.18</v>
      </c>
      <c r="U69" s="3">
        <v>-6048.38</v>
      </c>
    </row>
    <row r="70" spans="1:21">
      <c r="A70" s="6">
        <v>68</v>
      </c>
      <c r="B70">
        <v>20100714</v>
      </c>
      <c r="C70">
        <v>20211230</v>
      </c>
      <c r="D70">
        <v>145639</v>
      </c>
      <c r="E70">
        <v>1400</v>
      </c>
      <c r="F70" s="3">
        <v>338830.75</v>
      </c>
      <c r="G70" s="3">
        <v>-89236.05</v>
      </c>
      <c r="H70" s="3">
        <v>0</v>
      </c>
      <c r="I70">
        <v>2.8</v>
      </c>
      <c r="J70">
        <v>0</v>
      </c>
      <c r="K70" s="1">
        <v>1.12944</v>
      </c>
      <c r="L70" s="1">
        <v>-0.22879</v>
      </c>
      <c r="M70" s="1">
        <v>0</v>
      </c>
      <c r="N70" s="1">
        <v>3.81</v>
      </c>
      <c r="O70" s="1">
        <v>0</v>
      </c>
      <c r="P70" s="1">
        <v>0.3392857143</v>
      </c>
      <c r="Q70" s="3">
        <v>242.02</v>
      </c>
      <c r="R70" s="3">
        <v>2514.75</v>
      </c>
      <c r="S70" s="3">
        <v>-925.05</v>
      </c>
      <c r="T70" s="3">
        <v>26646.44</v>
      </c>
      <c r="U70" s="3">
        <v>-5360.62</v>
      </c>
    </row>
    <row r="71" spans="1:21">
      <c r="A71" s="6">
        <v>69</v>
      </c>
      <c r="B71">
        <v>20100714</v>
      </c>
      <c r="C71">
        <v>20211230</v>
      </c>
      <c r="D71">
        <v>145639</v>
      </c>
      <c r="E71">
        <v>1410</v>
      </c>
      <c r="F71" s="3">
        <v>174887.49</v>
      </c>
      <c r="G71" s="3">
        <v>-103030.87</v>
      </c>
      <c r="H71" s="3">
        <v>0</v>
      </c>
      <c r="I71">
        <v>0.7</v>
      </c>
      <c r="J71">
        <v>0</v>
      </c>
      <c r="K71" s="1">
        <v>0.58296</v>
      </c>
      <c r="L71" s="1">
        <v>-0.19097</v>
      </c>
      <c r="M71" s="1">
        <v>0</v>
      </c>
      <c r="N71" s="1">
        <v>2.47</v>
      </c>
      <c r="O71" s="1">
        <v>0</v>
      </c>
      <c r="P71" s="1">
        <v>0.3340425532</v>
      </c>
      <c r="Q71" s="3">
        <v>124.03</v>
      </c>
      <c r="R71" s="3">
        <v>2226.41</v>
      </c>
      <c r="S71" s="3">
        <v>-930.51</v>
      </c>
      <c r="T71" s="3">
        <v>26492.87</v>
      </c>
      <c r="U71" s="3">
        <v>-4840.7</v>
      </c>
    </row>
    <row r="72" spans="1:21">
      <c r="A72" s="6">
        <v>70</v>
      </c>
      <c r="B72">
        <v>20100714</v>
      </c>
      <c r="C72">
        <v>20211230</v>
      </c>
      <c r="D72">
        <v>145639</v>
      </c>
      <c r="E72">
        <v>1425</v>
      </c>
      <c r="F72" s="3">
        <v>252178.82</v>
      </c>
      <c r="G72" s="3">
        <v>-119726.37</v>
      </c>
      <c r="H72" s="3">
        <v>0</v>
      </c>
      <c r="I72">
        <v>1.11</v>
      </c>
      <c r="J72">
        <v>0</v>
      </c>
      <c r="K72" s="1">
        <v>0.8406</v>
      </c>
      <c r="L72" s="1">
        <v>-0.31148</v>
      </c>
      <c r="M72" s="1">
        <v>0</v>
      </c>
      <c r="N72" s="1">
        <v>1.86</v>
      </c>
      <c r="O72" s="1">
        <v>0</v>
      </c>
      <c r="P72" s="1">
        <v>0.3445614035</v>
      </c>
      <c r="Q72" s="3">
        <v>176.97</v>
      </c>
      <c r="R72" s="3">
        <v>2384.24</v>
      </c>
      <c r="S72" s="3">
        <v>-983.39</v>
      </c>
      <c r="T72" s="3">
        <v>19164.03</v>
      </c>
      <c r="U72" s="3">
        <v>-5444.54</v>
      </c>
    </row>
    <row r="73" spans="1:21">
      <c r="A73" s="6">
        <v>71</v>
      </c>
      <c r="B73">
        <v>20100714</v>
      </c>
      <c r="C73">
        <v>20211230</v>
      </c>
      <c r="D73">
        <v>145639</v>
      </c>
      <c r="E73">
        <v>1420</v>
      </c>
      <c r="F73" s="3">
        <v>261448.7</v>
      </c>
      <c r="G73" s="3">
        <v>-97140.99000000001</v>
      </c>
      <c r="H73" s="3">
        <v>0</v>
      </c>
      <c r="I73">
        <v>1.69</v>
      </c>
      <c r="J73">
        <v>0</v>
      </c>
      <c r="K73" s="1">
        <v>0.8715000000000001</v>
      </c>
      <c r="L73" s="1">
        <v>-0.3238</v>
      </c>
      <c r="M73" s="1">
        <v>0</v>
      </c>
      <c r="N73" s="1">
        <v>1.82</v>
      </c>
      <c r="O73" s="1">
        <v>0</v>
      </c>
      <c r="P73" s="1">
        <v>0.3415492958</v>
      </c>
      <c r="Q73" s="3">
        <v>184.12</v>
      </c>
      <c r="R73" s="3">
        <v>2215.76</v>
      </c>
      <c r="S73" s="3">
        <v>-869.73</v>
      </c>
      <c r="T73" s="3">
        <v>21305.05</v>
      </c>
      <c r="U73" s="3">
        <v>-4675.79</v>
      </c>
    </row>
    <row r="74" spans="1:21">
      <c r="A74" s="6">
        <v>72</v>
      </c>
      <c r="B74">
        <v>20100714</v>
      </c>
      <c r="C74">
        <v>20211230</v>
      </c>
      <c r="D74">
        <v>145639</v>
      </c>
      <c r="E74">
        <v>1336</v>
      </c>
      <c r="F74" s="3">
        <v>426724.55</v>
      </c>
      <c r="G74" s="3">
        <v>-105677.82</v>
      </c>
      <c r="H74" s="3">
        <v>0</v>
      </c>
      <c r="I74">
        <v>3.04</v>
      </c>
      <c r="J74">
        <v>0</v>
      </c>
      <c r="K74" s="1">
        <v>1.42242</v>
      </c>
      <c r="L74" s="1">
        <v>-0.15106</v>
      </c>
      <c r="M74" s="1">
        <v>0</v>
      </c>
      <c r="N74" s="1">
        <v>7.99</v>
      </c>
      <c r="O74" s="1">
        <v>0</v>
      </c>
      <c r="P74" s="1">
        <v>0.3652694611</v>
      </c>
      <c r="Q74" s="3">
        <v>319.4</v>
      </c>
      <c r="R74" s="3">
        <v>2813.34</v>
      </c>
      <c r="S74" s="3">
        <v>-1115.79</v>
      </c>
      <c r="T74" s="3">
        <v>35204.16</v>
      </c>
      <c r="U74" s="3">
        <v>-6029.45</v>
      </c>
    </row>
    <row r="75" spans="1:21">
      <c r="A75" s="6">
        <v>73</v>
      </c>
      <c r="B75">
        <v>20100714</v>
      </c>
      <c r="C75">
        <v>20211230</v>
      </c>
      <c r="D75">
        <v>145639</v>
      </c>
      <c r="E75">
        <v>1397</v>
      </c>
      <c r="F75" s="3">
        <v>332407.02</v>
      </c>
      <c r="G75" s="3">
        <v>-163905.33</v>
      </c>
      <c r="H75" s="3">
        <v>0</v>
      </c>
      <c r="I75">
        <v>1.03</v>
      </c>
      <c r="J75">
        <v>0</v>
      </c>
      <c r="K75" s="1">
        <v>1.10802</v>
      </c>
      <c r="L75" s="1">
        <v>-0.2402</v>
      </c>
      <c r="M75" s="1">
        <v>0</v>
      </c>
      <c r="N75" s="1">
        <v>3.5</v>
      </c>
      <c r="O75" s="1">
        <v>0</v>
      </c>
      <c r="P75" s="1">
        <v>0.3414459556</v>
      </c>
      <c r="Q75" s="3">
        <v>237.94</v>
      </c>
      <c r="R75" s="3">
        <v>2978.06</v>
      </c>
      <c r="S75" s="3">
        <v>-1182.75</v>
      </c>
      <c r="T75" s="3">
        <v>33118.58</v>
      </c>
      <c r="U75" s="3">
        <v>-6698.28</v>
      </c>
    </row>
    <row r="76" spans="1:21">
      <c r="A76" s="6">
        <v>74</v>
      </c>
      <c r="B76">
        <v>20100714</v>
      </c>
      <c r="C76">
        <v>20211230</v>
      </c>
      <c r="D76">
        <v>145639</v>
      </c>
      <c r="E76">
        <v>1419</v>
      </c>
      <c r="F76" s="3">
        <v>369374.38</v>
      </c>
      <c r="G76" s="3">
        <v>-142500.58</v>
      </c>
      <c r="H76" s="3">
        <v>0</v>
      </c>
      <c r="I76">
        <v>1.59</v>
      </c>
      <c r="J76">
        <v>0</v>
      </c>
      <c r="K76" s="1">
        <v>1.23125</v>
      </c>
      <c r="L76" s="1">
        <v>-0.28987</v>
      </c>
      <c r="M76" s="1">
        <v>0</v>
      </c>
      <c r="N76" s="1">
        <v>3.02</v>
      </c>
      <c r="O76" s="1">
        <v>0</v>
      </c>
      <c r="P76" s="1">
        <v>0.3361522199</v>
      </c>
      <c r="Q76" s="3">
        <v>260.31</v>
      </c>
      <c r="R76" s="3">
        <v>2989.26</v>
      </c>
      <c r="S76" s="3">
        <v>-1121.55</v>
      </c>
      <c r="T76" s="3">
        <v>33118.82</v>
      </c>
      <c r="U76" s="3">
        <v>-5535.74</v>
      </c>
    </row>
    <row r="77" spans="1:21">
      <c r="A77" s="6">
        <v>75</v>
      </c>
      <c r="B77">
        <v>20100714</v>
      </c>
      <c r="C77">
        <v>20211230</v>
      </c>
      <c r="D77">
        <v>145639</v>
      </c>
      <c r="E77">
        <v>1420</v>
      </c>
      <c r="F77" s="3">
        <v>139756.76</v>
      </c>
      <c r="G77" s="3">
        <v>-119494.86</v>
      </c>
      <c r="H77" s="3">
        <v>0</v>
      </c>
      <c r="I77">
        <v>0.17</v>
      </c>
      <c r="J77">
        <v>0</v>
      </c>
      <c r="K77" s="1">
        <v>0.46586</v>
      </c>
      <c r="L77" s="1">
        <v>-0.27474</v>
      </c>
      <c r="M77" s="1">
        <v>0</v>
      </c>
      <c r="N77" s="1">
        <v>1.23</v>
      </c>
      <c r="O77" s="1">
        <v>0</v>
      </c>
      <c r="P77" s="1">
        <v>0.3288732394</v>
      </c>
      <c r="Q77" s="3">
        <v>98.42</v>
      </c>
      <c r="R77" s="3">
        <v>2106.78</v>
      </c>
      <c r="S77" s="3">
        <v>-885.74</v>
      </c>
      <c r="T77" s="3">
        <v>25343.18</v>
      </c>
      <c r="U77" s="3">
        <v>-3620.46</v>
      </c>
    </row>
    <row r="78" spans="1:21">
      <c r="A78" s="6">
        <v>76</v>
      </c>
      <c r="B78">
        <v>20100714</v>
      </c>
      <c r="C78">
        <v>20211230</v>
      </c>
      <c r="D78">
        <v>145639</v>
      </c>
      <c r="E78">
        <v>1391</v>
      </c>
      <c r="F78" s="3">
        <v>374418.63</v>
      </c>
      <c r="G78" s="3">
        <v>-158250.26</v>
      </c>
      <c r="H78" s="3">
        <v>0</v>
      </c>
      <c r="I78">
        <v>1.37</v>
      </c>
      <c r="J78">
        <v>0</v>
      </c>
      <c r="K78" s="1">
        <v>1.24806</v>
      </c>
      <c r="L78" s="1">
        <v>-0.19592</v>
      </c>
      <c r="M78" s="1">
        <v>0</v>
      </c>
      <c r="N78" s="1">
        <v>5.12</v>
      </c>
      <c r="O78" s="1">
        <v>0</v>
      </c>
      <c r="P78" s="1">
        <v>0.3522645579</v>
      </c>
      <c r="Q78" s="3">
        <v>269.17</v>
      </c>
      <c r="R78" s="3">
        <v>2918.05</v>
      </c>
      <c r="S78" s="3">
        <v>-1171.39</v>
      </c>
      <c r="T78" s="3">
        <v>32918.54</v>
      </c>
      <c r="U78" s="3">
        <v>-5304.67</v>
      </c>
    </row>
    <row r="79" spans="1:21">
      <c r="A79" s="6">
        <v>77</v>
      </c>
      <c r="B79">
        <v>20100714</v>
      </c>
      <c r="C79">
        <v>20211230</v>
      </c>
      <c r="D79">
        <v>145639</v>
      </c>
      <c r="E79">
        <v>1375</v>
      </c>
      <c r="F79" s="3">
        <v>339005.58</v>
      </c>
      <c r="G79" s="3">
        <v>-99964.03</v>
      </c>
      <c r="H79" s="3">
        <v>0</v>
      </c>
      <c r="I79">
        <v>2.39</v>
      </c>
      <c r="J79">
        <v>0</v>
      </c>
      <c r="K79" s="1">
        <v>1.13002</v>
      </c>
      <c r="L79" s="1">
        <v>-0.24894</v>
      </c>
      <c r="M79" s="1">
        <v>0</v>
      </c>
      <c r="N79" s="1">
        <v>3.41</v>
      </c>
      <c r="O79" s="1">
        <v>0</v>
      </c>
      <c r="P79" s="1">
        <v>0.3563636364</v>
      </c>
      <c r="Q79" s="3">
        <v>246.55</v>
      </c>
      <c r="R79" s="3">
        <v>2541.3</v>
      </c>
      <c r="S79" s="3">
        <v>-1023.99</v>
      </c>
      <c r="T79" s="3">
        <v>32013.74</v>
      </c>
      <c r="U79" s="3">
        <v>-4727.47</v>
      </c>
    </row>
    <row r="80" spans="1:21">
      <c r="A80" s="6">
        <v>78</v>
      </c>
      <c r="B80">
        <v>20100714</v>
      </c>
      <c r="C80">
        <v>20211230</v>
      </c>
      <c r="D80">
        <v>145639</v>
      </c>
      <c r="E80">
        <v>1421</v>
      </c>
      <c r="F80" s="3">
        <v>257791.12</v>
      </c>
      <c r="G80" s="3">
        <v>-85171.84</v>
      </c>
      <c r="H80" s="3">
        <v>0</v>
      </c>
      <c r="I80">
        <v>2.03</v>
      </c>
      <c r="J80">
        <v>0</v>
      </c>
      <c r="K80" s="1">
        <v>0.8593</v>
      </c>
      <c r="L80" s="1">
        <v>-0.25738</v>
      </c>
      <c r="M80" s="1">
        <v>0</v>
      </c>
      <c r="N80" s="1">
        <v>2.48</v>
      </c>
      <c r="O80" s="1">
        <v>0</v>
      </c>
      <c r="P80" s="1">
        <v>0.3279380718</v>
      </c>
      <c r="Q80" s="3">
        <v>181.42</v>
      </c>
      <c r="R80" s="3">
        <v>2432.51</v>
      </c>
      <c r="S80" s="3">
        <v>-917.03</v>
      </c>
      <c r="T80" s="3">
        <v>25389.22</v>
      </c>
      <c r="U80" s="3">
        <v>-8492.57</v>
      </c>
    </row>
    <row r="81" spans="1:21">
      <c r="A81" s="6">
        <v>79</v>
      </c>
      <c r="B81">
        <v>20100714</v>
      </c>
      <c r="C81">
        <v>20211230</v>
      </c>
      <c r="D81">
        <v>145639</v>
      </c>
      <c r="E81">
        <v>1418</v>
      </c>
      <c r="F81" s="3">
        <v>209150.7</v>
      </c>
      <c r="G81" s="3">
        <v>-99546.14999999999</v>
      </c>
      <c r="H81" s="3">
        <v>0</v>
      </c>
      <c r="I81">
        <v>1.1</v>
      </c>
      <c r="J81">
        <v>0</v>
      </c>
      <c r="K81" s="1">
        <v>0.69717</v>
      </c>
      <c r="L81" s="1">
        <v>-0.23985</v>
      </c>
      <c r="M81" s="1">
        <v>0</v>
      </c>
      <c r="N81" s="1">
        <v>2.21</v>
      </c>
      <c r="O81" s="1">
        <v>0</v>
      </c>
      <c r="P81" s="1">
        <v>0.3427362482</v>
      </c>
      <c r="Q81" s="3">
        <v>147.5</v>
      </c>
      <c r="R81" s="3">
        <v>2312.03</v>
      </c>
      <c r="S81" s="3">
        <v>-981.22</v>
      </c>
      <c r="T81" s="3">
        <v>19940.12</v>
      </c>
      <c r="U81" s="3">
        <v>-4037.06</v>
      </c>
    </row>
    <row r="82" spans="1:21">
      <c r="A82" s="6">
        <v>80</v>
      </c>
      <c r="B82">
        <v>20100714</v>
      </c>
      <c r="C82">
        <v>20211230</v>
      </c>
      <c r="D82">
        <v>145639</v>
      </c>
      <c r="E82">
        <v>1400</v>
      </c>
      <c r="F82" s="3">
        <v>267277.59</v>
      </c>
      <c r="G82" s="3">
        <v>-91899.48</v>
      </c>
      <c r="H82" s="3">
        <v>0</v>
      </c>
      <c r="I82">
        <v>1.91</v>
      </c>
      <c r="J82">
        <v>0</v>
      </c>
      <c r="K82" s="1">
        <v>0.89093</v>
      </c>
      <c r="L82" s="1">
        <v>-0.22953</v>
      </c>
      <c r="M82" s="1">
        <v>0</v>
      </c>
      <c r="N82" s="1">
        <v>2.99</v>
      </c>
      <c r="O82" s="1">
        <v>0</v>
      </c>
      <c r="P82" s="1">
        <v>0.3464285714</v>
      </c>
      <c r="Q82" s="3">
        <v>190.91</v>
      </c>
      <c r="R82" s="3">
        <v>2445.1</v>
      </c>
      <c r="S82" s="3">
        <v>-1003.93</v>
      </c>
      <c r="T82" s="3">
        <v>27430.45</v>
      </c>
      <c r="U82" s="3">
        <v>-3657.71</v>
      </c>
    </row>
    <row r="83" spans="1:21">
      <c r="A83" s="6">
        <v>81</v>
      </c>
      <c r="B83">
        <v>20100714</v>
      </c>
      <c r="C83">
        <v>20211230</v>
      </c>
      <c r="D83">
        <v>145639</v>
      </c>
      <c r="E83">
        <v>1414</v>
      </c>
      <c r="F83" s="3">
        <v>293301.73</v>
      </c>
      <c r="G83" s="3">
        <v>-112560.95</v>
      </c>
      <c r="H83" s="3">
        <v>0</v>
      </c>
      <c r="I83">
        <v>1.61</v>
      </c>
      <c r="J83">
        <v>0</v>
      </c>
      <c r="K83" s="1">
        <v>0.97767</v>
      </c>
      <c r="L83" s="1">
        <v>-0.24066</v>
      </c>
      <c r="M83" s="1">
        <v>0</v>
      </c>
      <c r="N83" s="1">
        <v>3.08</v>
      </c>
      <c r="O83" s="1">
        <v>0</v>
      </c>
      <c r="P83" s="1">
        <v>0.3352192362</v>
      </c>
      <c r="Q83" s="3">
        <v>207.43</v>
      </c>
      <c r="R83" s="3">
        <v>2634.96</v>
      </c>
      <c r="S83" s="3">
        <v>-1016.67</v>
      </c>
      <c r="T83" s="3">
        <v>24350.05</v>
      </c>
      <c r="U83" s="3">
        <v>-5444.54</v>
      </c>
    </row>
    <row r="84" spans="1:21">
      <c r="A84" s="6">
        <v>82</v>
      </c>
      <c r="B84">
        <v>20100714</v>
      </c>
      <c r="C84">
        <v>20211230</v>
      </c>
      <c r="D84">
        <v>145639</v>
      </c>
      <c r="E84">
        <v>1419</v>
      </c>
      <c r="F84" s="3">
        <v>457520.95</v>
      </c>
      <c r="G84" s="3">
        <v>-106021.51</v>
      </c>
      <c r="H84" s="3">
        <v>0</v>
      </c>
      <c r="I84">
        <v>3.32</v>
      </c>
      <c r="J84">
        <v>0</v>
      </c>
      <c r="K84" s="1">
        <v>1.52507</v>
      </c>
      <c r="L84" s="1">
        <v>-0.29043</v>
      </c>
      <c r="M84" s="1">
        <v>0</v>
      </c>
      <c r="N84" s="1">
        <v>3.73</v>
      </c>
      <c r="O84" s="1">
        <v>0</v>
      </c>
      <c r="P84" s="1">
        <v>0.3537702607</v>
      </c>
      <c r="Q84" s="3">
        <v>322.42</v>
      </c>
      <c r="R84" s="3">
        <v>3025.47</v>
      </c>
      <c r="S84" s="3">
        <v>-1157.33</v>
      </c>
      <c r="T84" s="3">
        <v>36269.99</v>
      </c>
      <c r="U84" s="3">
        <v>-6652.22</v>
      </c>
    </row>
    <row r="85" spans="1:21">
      <c r="A85" s="6">
        <v>83</v>
      </c>
      <c r="B85">
        <v>20100714</v>
      </c>
      <c r="C85">
        <v>20211230</v>
      </c>
      <c r="D85">
        <v>145639</v>
      </c>
      <c r="E85">
        <v>1395</v>
      </c>
      <c r="F85" s="3">
        <v>196325.68</v>
      </c>
      <c r="G85" s="3">
        <v>-126522.2</v>
      </c>
      <c r="H85" s="3">
        <v>0</v>
      </c>
      <c r="I85">
        <v>0.55</v>
      </c>
      <c r="J85">
        <v>0</v>
      </c>
      <c r="K85" s="1">
        <v>0.65442</v>
      </c>
      <c r="L85" s="1">
        <v>-0.26068</v>
      </c>
      <c r="M85" s="1">
        <v>0</v>
      </c>
      <c r="N85" s="1">
        <v>1.86</v>
      </c>
      <c r="O85" s="1">
        <v>0</v>
      </c>
      <c r="P85" s="1">
        <v>0.3419354839</v>
      </c>
      <c r="Q85" s="3">
        <v>140.74</v>
      </c>
      <c r="R85" s="3">
        <v>2352.96</v>
      </c>
      <c r="S85" s="3">
        <v>-1008.76</v>
      </c>
      <c r="T85" s="3">
        <v>30083.04</v>
      </c>
      <c r="U85" s="3">
        <v>-5986.44</v>
      </c>
    </row>
    <row r="86" spans="1:21">
      <c r="A86" s="6">
        <v>84</v>
      </c>
      <c r="B86">
        <v>20100714</v>
      </c>
      <c r="C86">
        <v>20211230</v>
      </c>
      <c r="D86">
        <v>145639</v>
      </c>
      <c r="E86">
        <v>1398</v>
      </c>
      <c r="F86" s="3">
        <v>271574.13</v>
      </c>
      <c r="G86" s="3">
        <v>-92132.38</v>
      </c>
      <c r="H86" s="3">
        <v>0</v>
      </c>
      <c r="I86">
        <v>1.95</v>
      </c>
      <c r="J86">
        <v>0</v>
      </c>
      <c r="K86" s="1">
        <v>0.90525</v>
      </c>
      <c r="L86" s="1">
        <v>-0.25138</v>
      </c>
      <c r="M86" s="1">
        <v>0</v>
      </c>
      <c r="N86" s="1">
        <v>2.7</v>
      </c>
      <c r="O86" s="1">
        <v>0</v>
      </c>
      <c r="P86" s="1">
        <v>0.3433476395</v>
      </c>
      <c r="Q86" s="3">
        <v>194.26</v>
      </c>
      <c r="R86" s="3">
        <v>2452.07</v>
      </c>
      <c r="S86" s="3">
        <v>-986.3</v>
      </c>
      <c r="T86" s="3">
        <v>24618.6</v>
      </c>
      <c r="U86" s="3">
        <v>-4136.87</v>
      </c>
    </row>
    <row r="87" spans="1:21">
      <c r="A87" s="6">
        <v>85</v>
      </c>
      <c r="B87">
        <v>20100714</v>
      </c>
      <c r="C87">
        <v>20211230</v>
      </c>
      <c r="D87">
        <v>145639</v>
      </c>
      <c r="E87">
        <v>1420</v>
      </c>
      <c r="F87" s="3">
        <v>282570.66</v>
      </c>
      <c r="G87" s="3">
        <v>-90087.34</v>
      </c>
      <c r="H87" s="3">
        <v>0</v>
      </c>
      <c r="I87">
        <v>2.14</v>
      </c>
      <c r="J87">
        <v>0</v>
      </c>
      <c r="K87" s="1">
        <v>0.9419</v>
      </c>
      <c r="L87" s="1">
        <v>-0.23844</v>
      </c>
      <c r="M87" s="1">
        <v>0</v>
      </c>
      <c r="N87" s="1">
        <v>3.01</v>
      </c>
      <c r="O87" s="1">
        <v>0</v>
      </c>
      <c r="P87" s="1">
        <v>0.3401408451</v>
      </c>
      <c r="Q87" s="3">
        <v>198.99</v>
      </c>
      <c r="R87" s="3">
        <v>2639.08</v>
      </c>
      <c r="S87" s="3">
        <v>-1058.81</v>
      </c>
      <c r="T87" s="3">
        <v>28696.06</v>
      </c>
      <c r="U87" s="3">
        <v>-3811.62</v>
      </c>
    </row>
    <row r="88" spans="1:21">
      <c r="A88" s="6">
        <v>86</v>
      </c>
      <c r="B88">
        <v>20100714</v>
      </c>
      <c r="C88">
        <v>20211230</v>
      </c>
      <c r="D88">
        <v>145639</v>
      </c>
      <c r="E88">
        <v>1376</v>
      </c>
      <c r="F88" s="3">
        <v>300397.35</v>
      </c>
      <c r="G88" s="3">
        <v>-112931.95</v>
      </c>
      <c r="H88" s="3">
        <v>0</v>
      </c>
      <c r="I88">
        <v>1.66</v>
      </c>
      <c r="J88">
        <v>0</v>
      </c>
      <c r="K88" s="1">
        <v>1.00132</v>
      </c>
      <c r="L88" s="1">
        <v>-0.32378</v>
      </c>
      <c r="M88" s="1">
        <v>0</v>
      </c>
      <c r="N88" s="1">
        <v>2.09</v>
      </c>
      <c r="O88" s="1">
        <v>0</v>
      </c>
      <c r="P88" s="1">
        <v>0.3495639535</v>
      </c>
      <c r="Q88" s="3">
        <v>218.31</v>
      </c>
      <c r="R88" s="3">
        <v>2560.01</v>
      </c>
      <c r="S88" s="3">
        <v>-1040.19</v>
      </c>
      <c r="T88" s="3">
        <v>29622.43</v>
      </c>
      <c r="U88" s="3">
        <v>-4753.51</v>
      </c>
    </row>
    <row r="89" spans="1:21">
      <c r="A89" s="6">
        <v>87</v>
      </c>
      <c r="B89">
        <v>20100714</v>
      </c>
      <c r="C89">
        <v>20211230</v>
      </c>
      <c r="D89">
        <v>145639</v>
      </c>
      <c r="E89">
        <v>1441</v>
      </c>
      <c r="F89" s="3">
        <v>149803.43</v>
      </c>
      <c r="G89" s="3">
        <v>-125665.42</v>
      </c>
      <c r="H89" s="3">
        <v>0</v>
      </c>
      <c r="I89">
        <v>0.19</v>
      </c>
      <c r="J89">
        <v>0</v>
      </c>
      <c r="K89" s="1">
        <v>0.49934</v>
      </c>
      <c r="L89" s="1">
        <v>-0.3144</v>
      </c>
      <c r="M89" s="1">
        <v>0</v>
      </c>
      <c r="N89" s="1">
        <v>1.09</v>
      </c>
      <c r="O89" s="1">
        <v>0</v>
      </c>
      <c r="P89" s="1">
        <v>0.3129770992</v>
      </c>
      <c r="Q89" s="3">
        <v>103.96</v>
      </c>
      <c r="R89" s="3">
        <v>2277.87</v>
      </c>
      <c r="S89" s="3">
        <v>-886.38</v>
      </c>
      <c r="T89" s="3">
        <v>24368.15</v>
      </c>
      <c r="U89" s="3">
        <v>-4840.7</v>
      </c>
    </row>
    <row r="90" spans="1:21">
      <c r="A90" s="6">
        <v>88</v>
      </c>
      <c r="B90">
        <v>20100714</v>
      </c>
      <c r="C90">
        <v>20211230</v>
      </c>
      <c r="D90">
        <v>145639</v>
      </c>
      <c r="E90">
        <v>1391</v>
      </c>
      <c r="F90" s="3">
        <v>389194.57</v>
      </c>
      <c r="G90" s="3">
        <v>-73953.2</v>
      </c>
      <c r="H90" s="3">
        <v>0</v>
      </c>
      <c r="I90">
        <v>4.26</v>
      </c>
      <c r="J90">
        <v>0</v>
      </c>
      <c r="K90" s="1">
        <v>1.29732</v>
      </c>
      <c r="L90" s="1">
        <v>-0.15682</v>
      </c>
      <c r="M90" s="1">
        <v>0</v>
      </c>
      <c r="N90" s="1">
        <v>6.98</v>
      </c>
      <c r="O90" s="1">
        <v>0</v>
      </c>
      <c r="P90" s="1">
        <v>0.3450754853</v>
      </c>
      <c r="Q90" s="3">
        <v>279.79</v>
      </c>
      <c r="R90" s="3">
        <v>2759.91</v>
      </c>
      <c r="S90" s="3">
        <v>-1026.96</v>
      </c>
      <c r="T90" s="3">
        <v>38619.1</v>
      </c>
      <c r="U90" s="3">
        <v>-4300.23</v>
      </c>
    </row>
    <row r="91" spans="1:21">
      <c r="A91" s="6">
        <v>89</v>
      </c>
      <c r="B91">
        <v>20100714</v>
      </c>
      <c r="C91">
        <v>20211230</v>
      </c>
      <c r="D91">
        <v>145639</v>
      </c>
      <c r="E91">
        <v>1369</v>
      </c>
      <c r="F91" s="3">
        <v>404264.34</v>
      </c>
      <c r="G91" s="3">
        <v>-97342.62</v>
      </c>
      <c r="H91" s="3">
        <v>0</v>
      </c>
      <c r="I91">
        <v>3.15</v>
      </c>
      <c r="J91">
        <v>0</v>
      </c>
      <c r="K91" s="1">
        <v>1.34755</v>
      </c>
      <c r="L91" s="1">
        <v>-0.13315</v>
      </c>
      <c r="M91" s="1">
        <v>0</v>
      </c>
      <c r="N91" s="1">
        <v>8.77</v>
      </c>
      <c r="O91" s="1">
        <v>0</v>
      </c>
      <c r="P91" s="1">
        <v>0.3484295106</v>
      </c>
      <c r="Q91" s="3">
        <v>295.3</v>
      </c>
      <c r="R91" s="3">
        <v>3006.69</v>
      </c>
      <c r="S91" s="3">
        <v>-1154.62</v>
      </c>
      <c r="T91" s="3">
        <v>34486.57</v>
      </c>
      <c r="U91" s="3">
        <v>-5282.66</v>
      </c>
    </row>
    <row r="92" spans="1:21">
      <c r="A92" s="6">
        <v>90</v>
      </c>
      <c r="B92">
        <v>20100714</v>
      </c>
      <c r="C92">
        <v>20211230</v>
      </c>
      <c r="D92">
        <v>145639</v>
      </c>
      <c r="E92">
        <v>1434</v>
      </c>
      <c r="F92" s="3">
        <v>203995.21</v>
      </c>
      <c r="G92" s="3">
        <v>-120571.38</v>
      </c>
      <c r="H92" s="3">
        <v>0</v>
      </c>
      <c r="I92">
        <v>0.6899999999999999</v>
      </c>
      <c r="J92">
        <v>0</v>
      </c>
      <c r="K92" s="1">
        <v>0.67998</v>
      </c>
      <c r="L92" s="1">
        <v>-0.30446</v>
      </c>
      <c r="M92" s="1">
        <v>0</v>
      </c>
      <c r="N92" s="1">
        <v>1.55</v>
      </c>
      <c r="O92" s="1">
        <v>0</v>
      </c>
      <c r="P92" s="1">
        <v>0.3277545328</v>
      </c>
      <c r="Q92" s="3">
        <v>142.26</v>
      </c>
      <c r="R92" s="3">
        <v>2360.31</v>
      </c>
      <c r="S92" s="3">
        <v>-939.16</v>
      </c>
      <c r="T92" s="3">
        <v>25389.22</v>
      </c>
      <c r="U92" s="3">
        <v>-4136.87</v>
      </c>
    </row>
    <row r="93" spans="1:21">
      <c r="A93" s="6">
        <v>91</v>
      </c>
      <c r="B93">
        <v>20100714</v>
      </c>
      <c r="C93">
        <v>20211230</v>
      </c>
      <c r="D93">
        <v>145639</v>
      </c>
      <c r="E93">
        <v>1416</v>
      </c>
      <c r="F93" s="3">
        <v>346102.22</v>
      </c>
      <c r="G93" s="3">
        <v>-138104.93</v>
      </c>
      <c r="H93" s="3">
        <v>0</v>
      </c>
      <c r="I93">
        <v>1.51</v>
      </c>
      <c r="J93">
        <v>0</v>
      </c>
      <c r="K93" s="1">
        <v>1.15367</v>
      </c>
      <c r="L93" s="1">
        <v>-0.18248</v>
      </c>
      <c r="M93" s="1">
        <v>0</v>
      </c>
      <c r="N93" s="1">
        <v>5.17</v>
      </c>
      <c r="O93" s="1">
        <v>0</v>
      </c>
      <c r="P93" s="1">
        <v>0.3368644068</v>
      </c>
      <c r="Q93" s="3">
        <v>244.42</v>
      </c>
      <c r="R93" s="3">
        <v>2912.53</v>
      </c>
      <c r="S93" s="3">
        <v>-1110.94</v>
      </c>
      <c r="T93" s="3">
        <v>26945.12</v>
      </c>
      <c r="U93" s="3">
        <v>-4753.51</v>
      </c>
    </row>
    <row r="94" spans="1:21">
      <c r="A94" s="6">
        <v>92</v>
      </c>
      <c r="B94">
        <v>20100714</v>
      </c>
      <c r="C94">
        <v>20211230</v>
      </c>
      <c r="D94">
        <v>145639</v>
      </c>
      <c r="E94">
        <v>1433</v>
      </c>
      <c r="F94" s="3">
        <v>333287.18</v>
      </c>
      <c r="G94" s="3">
        <v>-114641.76</v>
      </c>
      <c r="H94" s="3">
        <v>0</v>
      </c>
      <c r="I94">
        <v>1.91</v>
      </c>
      <c r="J94">
        <v>0</v>
      </c>
      <c r="K94" s="1">
        <v>1.11096</v>
      </c>
      <c r="L94" s="1">
        <v>-0.21835</v>
      </c>
      <c r="M94" s="1">
        <v>0</v>
      </c>
      <c r="N94" s="1">
        <v>3.98</v>
      </c>
      <c r="O94" s="1">
        <v>0</v>
      </c>
      <c r="P94" s="1">
        <v>0.3321702722</v>
      </c>
      <c r="Q94" s="3">
        <v>232.58</v>
      </c>
      <c r="R94" s="3">
        <v>2758.25</v>
      </c>
      <c r="S94" s="3">
        <v>-1023.66</v>
      </c>
      <c r="T94" s="3">
        <v>31571.62</v>
      </c>
      <c r="U94" s="3">
        <v>-6029.45</v>
      </c>
    </row>
    <row r="95" spans="1:21">
      <c r="A95" s="6">
        <v>93</v>
      </c>
      <c r="B95">
        <v>20100714</v>
      </c>
      <c r="C95">
        <v>20211230</v>
      </c>
      <c r="D95">
        <v>145639</v>
      </c>
      <c r="E95">
        <v>1454</v>
      </c>
      <c r="F95" s="3">
        <v>275258.8</v>
      </c>
      <c r="G95" s="3">
        <v>-89610.48</v>
      </c>
      <c r="H95" s="3">
        <v>0</v>
      </c>
      <c r="I95">
        <v>2.07</v>
      </c>
      <c r="J95">
        <v>0</v>
      </c>
      <c r="K95" s="1">
        <v>0.91753</v>
      </c>
      <c r="L95" s="1">
        <v>-0.27519</v>
      </c>
      <c r="M95" s="1">
        <v>0</v>
      </c>
      <c r="N95" s="1">
        <v>2.42</v>
      </c>
      <c r="O95" s="1">
        <v>0</v>
      </c>
      <c r="P95" s="1">
        <v>0.3280605227</v>
      </c>
      <c r="Q95" s="3">
        <v>189.31</v>
      </c>
      <c r="R95" s="3">
        <v>2496.94</v>
      </c>
      <c r="S95" s="3">
        <v>-937.34</v>
      </c>
      <c r="T95" s="3">
        <v>22263.82</v>
      </c>
      <c r="U95" s="3">
        <v>-4691.8</v>
      </c>
    </row>
    <row r="96" spans="1:21">
      <c r="A96" s="6">
        <v>94</v>
      </c>
      <c r="B96">
        <v>20100714</v>
      </c>
      <c r="C96">
        <v>20211230</v>
      </c>
      <c r="D96">
        <v>145639</v>
      </c>
      <c r="E96">
        <v>1449</v>
      </c>
      <c r="F96" s="3">
        <v>190072.87</v>
      </c>
      <c r="G96" s="3">
        <v>-105205.98</v>
      </c>
      <c r="H96" s="3">
        <v>0</v>
      </c>
      <c r="I96">
        <v>0.8100000000000001</v>
      </c>
      <c r="J96">
        <v>0</v>
      </c>
      <c r="K96" s="1">
        <v>0.63358</v>
      </c>
      <c r="L96" s="1">
        <v>-0.32263</v>
      </c>
      <c r="M96" s="1">
        <v>0</v>
      </c>
      <c r="N96" s="1">
        <v>1.33</v>
      </c>
      <c r="O96" s="1">
        <v>0</v>
      </c>
      <c r="P96" s="1">
        <v>0.3402346446</v>
      </c>
      <c r="Q96" s="3">
        <v>131.18</v>
      </c>
      <c r="R96" s="3">
        <v>2161.21</v>
      </c>
      <c r="S96" s="3">
        <v>-915.6900000000001</v>
      </c>
      <c r="T96" s="3">
        <v>27199.99</v>
      </c>
      <c r="U96" s="3">
        <v>-4840.7</v>
      </c>
    </row>
    <row r="97" spans="1:21">
      <c r="A97" s="6">
        <v>95</v>
      </c>
      <c r="B97">
        <v>20100714</v>
      </c>
      <c r="C97">
        <v>20211230</v>
      </c>
      <c r="D97">
        <v>145639</v>
      </c>
      <c r="E97">
        <v>1438</v>
      </c>
      <c r="F97" s="3">
        <v>287608.47</v>
      </c>
      <c r="G97" s="3">
        <v>-95652.95</v>
      </c>
      <c r="H97" s="3">
        <v>0</v>
      </c>
      <c r="I97">
        <v>2.01</v>
      </c>
      <c r="J97">
        <v>0</v>
      </c>
      <c r="K97" s="1">
        <v>0.95869</v>
      </c>
      <c r="L97" s="1">
        <v>-0.28638</v>
      </c>
      <c r="M97" s="1">
        <v>0</v>
      </c>
      <c r="N97" s="1">
        <v>2.39</v>
      </c>
      <c r="O97" s="1">
        <v>0</v>
      </c>
      <c r="P97" s="1">
        <v>0.3331015299</v>
      </c>
      <c r="Q97" s="3">
        <v>200.01</v>
      </c>
      <c r="R97" s="3">
        <v>2548.81</v>
      </c>
      <c r="S97" s="3">
        <v>-973.17</v>
      </c>
      <c r="T97" s="3">
        <v>27438.92</v>
      </c>
      <c r="U97" s="3">
        <v>-3521.72</v>
      </c>
    </row>
    <row r="98" spans="1:21">
      <c r="A98" s="6">
        <v>96</v>
      </c>
      <c r="B98">
        <v>20100714</v>
      </c>
      <c r="C98">
        <v>20211230</v>
      </c>
      <c r="D98">
        <v>145639</v>
      </c>
      <c r="E98">
        <v>1420</v>
      </c>
      <c r="F98" s="3">
        <v>192679.7</v>
      </c>
      <c r="G98" s="3">
        <v>-122201.71</v>
      </c>
      <c r="H98" s="3">
        <v>0</v>
      </c>
      <c r="I98">
        <v>0.58</v>
      </c>
      <c r="J98">
        <v>0</v>
      </c>
      <c r="K98" s="1">
        <v>0.64227</v>
      </c>
      <c r="L98" s="1">
        <v>-0.28196</v>
      </c>
      <c r="M98" s="1">
        <v>0</v>
      </c>
      <c r="N98" s="1">
        <v>1.64</v>
      </c>
      <c r="O98" s="1">
        <v>0</v>
      </c>
      <c r="P98" s="1">
        <v>0.3288732394</v>
      </c>
      <c r="Q98" s="3">
        <v>135.69</v>
      </c>
      <c r="R98" s="3">
        <v>2368.09</v>
      </c>
      <c r="S98" s="3">
        <v>-958.25</v>
      </c>
      <c r="T98" s="3">
        <v>25058.56</v>
      </c>
      <c r="U98" s="3">
        <v>-7961.22</v>
      </c>
    </row>
    <row r="99" spans="1:21">
      <c r="A99" s="6">
        <v>97</v>
      </c>
      <c r="B99">
        <v>20100714</v>
      </c>
      <c r="C99">
        <v>20211230</v>
      </c>
      <c r="D99">
        <v>145639</v>
      </c>
      <c r="E99">
        <v>1391</v>
      </c>
      <c r="F99" s="3">
        <v>313686.02</v>
      </c>
      <c r="G99" s="3">
        <v>-99345.97</v>
      </c>
      <c r="H99" s="3">
        <v>0</v>
      </c>
      <c r="I99">
        <v>2.16</v>
      </c>
      <c r="J99">
        <v>0</v>
      </c>
      <c r="K99" s="1">
        <v>1.04562</v>
      </c>
      <c r="L99" s="1">
        <v>-0.23349</v>
      </c>
      <c r="M99" s="1">
        <v>0</v>
      </c>
      <c r="N99" s="1">
        <v>3.43</v>
      </c>
      <c r="O99" s="1">
        <v>0</v>
      </c>
      <c r="P99" s="1">
        <v>0.3371675054</v>
      </c>
      <c r="Q99" s="3">
        <v>225.51</v>
      </c>
      <c r="R99" s="3">
        <v>2830.76</v>
      </c>
      <c r="S99" s="3">
        <v>-1099.72</v>
      </c>
      <c r="T99" s="3">
        <v>22927.21</v>
      </c>
      <c r="U99" s="3">
        <v>-13410.94</v>
      </c>
    </row>
    <row r="100" spans="1:21">
      <c r="A100" s="6">
        <v>98</v>
      </c>
      <c r="B100">
        <v>20100714</v>
      </c>
      <c r="C100">
        <v>20211230</v>
      </c>
      <c r="D100">
        <v>145639</v>
      </c>
      <c r="E100">
        <v>1395</v>
      </c>
      <c r="F100" s="3">
        <v>292406.15</v>
      </c>
      <c r="G100" s="3">
        <v>-99620.61</v>
      </c>
      <c r="H100" s="3">
        <v>0</v>
      </c>
      <c r="I100">
        <v>1.94</v>
      </c>
      <c r="J100">
        <v>0</v>
      </c>
      <c r="K100" s="1">
        <v>0.9746899999999999</v>
      </c>
      <c r="L100" s="1">
        <v>-0.26654</v>
      </c>
      <c r="M100" s="1">
        <v>0</v>
      </c>
      <c r="N100" s="1">
        <v>2.68</v>
      </c>
      <c r="O100" s="1">
        <v>0</v>
      </c>
      <c r="P100" s="1">
        <v>0.3397849462</v>
      </c>
      <c r="Q100" s="3">
        <v>209.61</v>
      </c>
      <c r="R100" s="3">
        <v>2633.28</v>
      </c>
      <c r="S100" s="3">
        <v>-1037.75</v>
      </c>
      <c r="T100" s="3">
        <v>37904.06</v>
      </c>
      <c r="U100" s="3">
        <v>-8492.57</v>
      </c>
    </row>
    <row r="101" spans="1:21">
      <c r="A101" s="6">
        <v>99</v>
      </c>
      <c r="B101">
        <v>20100714</v>
      </c>
      <c r="C101">
        <v>20211230</v>
      </c>
      <c r="D101">
        <v>145639</v>
      </c>
      <c r="E101">
        <v>1427</v>
      </c>
      <c r="F101" s="3">
        <v>231449.31</v>
      </c>
      <c r="G101" s="3">
        <v>-98979.71000000001</v>
      </c>
      <c r="H101" s="3">
        <v>0</v>
      </c>
      <c r="I101">
        <v>1.34</v>
      </c>
      <c r="J101">
        <v>0</v>
      </c>
      <c r="K101" s="1">
        <v>0.7715</v>
      </c>
      <c r="L101" s="1">
        <v>-0.24623</v>
      </c>
      <c r="M101" s="1">
        <v>0</v>
      </c>
      <c r="N101" s="1">
        <v>2.36</v>
      </c>
      <c r="O101" s="1">
        <v>0</v>
      </c>
      <c r="P101" s="1">
        <v>0.3356692362</v>
      </c>
      <c r="Q101" s="3">
        <v>162.19</v>
      </c>
      <c r="R101" s="3">
        <v>2319.35</v>
      </c>
      <c r="S101" s="3">
        <v>-927.76</v>
      </c>
      <c r="T101" s="3">
        <v>21048.69</v>
      </c>
      <c r="U101" s="3">
        <v>-4840.7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2022-01-01T22:18:21Z</dcterms:created>
  <dcterms:modified xsi:type="dcterms:W3CDTF">2022-01-01T22:18:21Z</dcterms:modified>
</cp:coreProperties>
</file>