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<sst xmlns="http://schemas.openxmlformats.org/spreadsheetml/2006/main" count="367" uniqueCount="320">
  <si>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</si>
  <si>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</si>
  <si>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</si>
  <si>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</si>
  <si>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</si>
  <si>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</si>
  <si>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</si>
  <si>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</si>
  <si>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</si>
  <si>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</si>
  <si>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</si>
  <si>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</si>
  <si>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</si>
  <si>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</si>
  <si>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</si>
  <si>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</si>
  <si>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</si>
  <si>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</si>
  <si>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</si>
  <si>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</si>
  <si>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</si>
  <si>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</si>
  <si>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</si>
  <si>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</si>
  <si>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</si>
  <si>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</si>
  <si>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</si>
  <si>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</si>
  <si>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</si>
  <si>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</si>
  <si>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</si>
  <si>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</si>
  <si>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</si>
  <si>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</si>
  <si>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</si>
  <si>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</si>
  <si>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</si>
  <si>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</si>
  <si>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</si>
  <si>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</si>
  <si>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</si>
  <si>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</si>
  <si>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</si>
  <si>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</si>
  <si>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TREND_0_1_1__2_0_0__0_M__4p5_0__0_0__0_0__M__T_F__M_0__13_1_1_1__1_1_1_0__0_AND_0__0p5_AND_0__0_AND_0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</si>
  <si>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</si>
  <si>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</si>
  <si>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</si>
  <si>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</si>
  <si>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</si>
  <si>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</si>
  <si>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</si>
  <si>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(85597.70999999999, 91202.969]</t>
  </si>
  <si>
    <t>(91202.969, 96490.947]</t>
  </si>
  <si>
    <t>(96490.947, 101778.926]</t>
  </si>
  <si>
    <t>(101778.926, 107066.905]</t>
  </si>
  <si>
    <t>(107066.905, 112354.883]</t>
  </si>
  <si>
    <t>(112354.883, 117642.862]</t>
  </si>
  <si>
    <t>(117642.862, 122930.841]</t>
  </si>
  <si>
    <t>(122930.841, 128218.819]</t>
  </si>
  <si>
    <t>(128218.819, 133506.798]</t>
  </si>
  <si>
    <t>(133506.798, 138794.777]</t>
  </si>
  <si>
    <t>(138794.777, 144082.755]</t>
  </si>
  <si>
    <t>(144082.755, 149370.734]</t>
  </si>
  <si>
    <t>(149370.734, 154658.713]</t>
  </si>
  <si>
    <t>(154658.713, 159946.691]</t>
  </si>
  <si>
    <t>(159946.691, 165234.67]</t>
  </si>
  <si>
    <t>(165234.67, 170522.649]</t>
  </si>
  <si>
    <t>(170522.649, 175810.627]</t>
  </si>
  <si>
    <t>(175810.627, 181098.606]</t>
  </si>
  <si>
    <t>(181098.606, 186386.585]</t>
  </si>
  <si>
    <t>(186386.585, 191674.563]</t>
  </si>
  <si>
    <t>(191674.563, 196962.542]</t>
  </si>
  <si>
    <t>(196962.542, 202250.521]</t>
  </si>
  <si>
    <t>(202250.521, 207538.499]</t>
  </si>
  <si>
    <t>(207538.499, 212826.478]</t>
  </si>
  <si>
    <t>(212826.478, 218114.457]</t>
  </si>
  <si>
    <t>(218114.457, 223402.435]</t>
  </si>
  <si>
    <t>(223402.435, 228690.414]</t>
  </si>
  <si>
    <t>(228690.414, 233978.393]</t>
  </si>
  <si>
    <t>(233978.393, 239266.371]</t>
  </si>
  <si>
    <t>(239266.371, 244554.35]</t>
  </si>
  <si>
    <t>(244554.35, 249842.329]</t>
  </si>
  <si>
    <t>(249842.329, 255130.307]</t>
  </si>
  <si>
    <t>(255130.307, 260418.286]</t>
  </si>
  <si>
    <t>(260418.286, 265706.265]</t>
  </si>
  <si>
    <t>(265706.265, 270994.243]</t>
  </si>
  <si>
    <t>(270994.243, 276282.222]</t>
  </si>
  <si>
    <t>(276282.222, 281570.201]</t>
  </si>
  <si>
    <t>(281570.201, 286858.179]</t>
  </si>
  <si>
    <t>(286858.179, 292146.158]</t>
  </si>
  <si>
    <t>(292146.158, 297434.137]</t>
  </si>
  <si>
    <t>(297434.137, 302722.115]</t>
  </si>
  <si>
    <t>(302722.115, 308010.094]</t>
  </si>
  <si>
    <t>(308010.094, 313298.073]</t>
  </si>
  <si>
    <t>(313298.073, 318586.051]</t>
  </si>
  <si>
    <t>(318586.051, 323874.03]</t>
  </si>
  <si>
    <t>(323874.03, 329162.009]</t>
  </si>
  <si>
    <t>(329162.009, 334449.987]</t>
  </si>
  <si>
    <t>(334449.987, 339737.966]</t>
  </si>
  <si>
    <t>(339737.966, 345025.945]</t>
  </si>
  <si>
    <t>(345025.945, 350313.923]</t>
  </si>
  <si>
    <t>(350313.923, 355601.902]</t>
  </si>
  <si>
    <t>(355601.902, 360889.881]</t>
  </si>
  <si>
    <t>(360889.881, 366177.859]</t>
  </si>
  <si>
    <t>(366177.859, 371465.838]</t>
  </si>
  <si>
    <t>(371465.838, 376753.817]</t>
  </si>
  <si>
    <t>(376753.817, 382041.795]</t>
  </si>
  <si>
    <t>(382041.795, 387329.774]</t>
  </si>
  <si>
    <t>(387329.774, 392617.753]</t>
  </si>
  <si>
    <t>(392617.753, 397905.731]</t>
  </si>
  <si>
    <t>(397905.731, 403193.71]</t>
  </si>
  <si>
    <t>(0.284, 0.304]</t>
  </si>
  <si>
    <t>(0.304, 0.322]</t>
  </si>
  <si>
    <t>(0.322, 0.339]</t>
  </si>
  <si>
    <t>(0.339, 0.357]</t>
  </si>
  <si>
    <t>(0.357, 0.375]</t>
  </si>
  <si>
    <t>(0.375, 0.392]</t>
  </si>
  <si>
    <t>(0.392, 0.41]</t>
  </si>
  <si>
    <t>(0.41, 0.427]</t>
  </si>
  <si>
    <t>(0.427, 0.445]</t>
  </si>
  <si>
    <t>(0.445, 0.463]</t>
  </si>
  <si>
    <t>(0.463, 0.48]</t>
  </si>
  <si>
    <t>(0.48, 0.498]</t>
  </si>
  <si>
    <t>(0.498, 0.516]</t>
  </si>
  <si>
    <t>(0.516, 0.533]</t>
  </si>
  <si>
    <t>(0.533, 0.551]</t>
  </si>
  <si>
    <t>(0.551, 0.568]</t>
  </si>
  <si>
    <t>(0.568, 0.586]</t>
  </si>
  <si>
    <t>(0.586, 0.604]</t>
  </si>
  <si>
    <t>(0.604, 0.621]</t>
  </si>
  <si>
    <t>(0.621, 0.639]</t>
  </si>
  <si>
    <t>(0.639, 0.657]</t>
  </si>
  <si>
    <t>(0.657, 0.674]</t>
  </si>
  <si>
    <t>(0.674, 0.692]</t>
  </si>
  <si>
    <t>(0.692, 0.709]</t>
  </si>
  <si>
    <t>(0.709, 0.727]</t>
  </si>
  <si>
    <t>(0.727, 0.745]</t>
  </si>
  <si>
    <t>(0.745, 0.762]</t>
  </si>
  <si>
    <t>(0.762, 0.78]</t>
  </si>
  <si>
    <t>(0.78, 0.798]</t>
  </si>
  <si>
    <t>(0.798, 0.815]</t>
  </si>
  <si>
    <t>(0.815, 0.833]</t>
  </si>
  <si>
    <t>(0.833, 0.85]</t>
  </si>
  <si>
    <t>(0.85, 0.868]</t>
  </si>
  <si>
    <t>(0.868, 0.886]</t>
  </si>
  <si>
    <t>(0.886, 0.903]</t>
  </si>
  <si>
    <t>(0.903, 0.921]</t>
  </si>
  <si>
    <t>(0.921, 0.939]</t>
  </si>
  <si>
    <t>(0.939, 0.956]</t>
  </si>
  <si>
    <t>(0.956, 0.974]</t>
  </si>
  <si>
    <t>(0.974, 0.991]</t>
  </si>
  <si>
    <t>(0.991, 1.009]</t>
  </si>
  <si>
    <t>(1.009, 1.027]</t>
  </si>
  <si>
    <t>(1.027, 1.044]</t>
  </si>
  <si>
    <t>(1.044, 1.062]</t>
  </si>
  <si>
    <t>(1.062, 1.08]</t>
  </si>
  <si>
    <t>(1.08, 1.097]</t>
  </si>
  <si>
    <t>(1.097, 1.115]</t>
  </si>
  <si>
    <t>(1.115, 1.132]</t>
  </si>
  <si>
    <t>(1.132, 1.15]</t>
  </si>
  <si>
    <t>(1.15, 1.168]</t>
  </si>
  <si>
    <t>(1.168, 1.185]</t>
  </si>
  <si>
    <t>(1.185, 1.203]</t>
  </si>
  <si>
    <t>(1.203, 1.221]</t>
  </si>
  <si>
    <t>(1.221, 1.238]</t>
  </si>
  <si>
    <t>(1.238, 1.256]</t>
  </si>
  <si>
    <t>(1.256, 1.273]</t>
  </si>
  <si>
    <t>(1.273, 1.291]</t>
  </si>
  <si>
    <t>(1.291, 1.309]</t>
  </si>
  <si>
    <t>(1.309, 1.326]</t>
  </si>
  <si>
    <t>(1.326, 1.344]</t>
  </si>
  <si>
    <t>(-195424.794, -193395.542]</t>
  </si>
  <si>
    <t>(-193395.542, -191481.154]</t>
  </si>
  <si>
    <t>(-191481.154, -189566.766]</t>
  </si>
  <si>
    <t>(-189566.766, -187652.379]</t>
  </si>
  <si>
    <t>(-187652.379, -185737.991]</t>
  </si>
  <si>
    <t>(-185737.991, -183823.603]</t>
  </si>
  <si>
    <t>(-183823.603, -181909.215]</t>
  </si>
  <si>
    <t>(-181909.215, -179994.827]</t>
  </si>
  <si>
    <t>(-179994.827, -178080.439]</t>
  </si>
  <si>
    <t>(-178080.439, -176166.052]</t>
  </si>
  <si>
    <t>(-176166.052, -174251.664]</t>
  </si>
  <si>
    <t>(-174251.664, -172337.276]</t>
  </si>
  <si>
    <t>(-172337.276, -170422.888]</t>
  </si>
  <si>
    <t>(-170422.888, -168508.5]</t>
  </si>
  <si>
    <t>(-168508.5, -166594.112]</t>
  </si>
  <si>
    <t>(-166594.112, -164679.725]</t>
  </si>
  <si>
    <t>(-164679.725, -162765.337]</t>
  </si>
  <si>
    <t>(-162765.337, -160850.949]</t>
  </si>
  <si>
    <t>(-160850.949, -158936.561]</t>
  </si>
  <si>
    <t>(-158936.561, -157022.173]</t>
  </si>
  <si>
    <t>(-157022.173, -155107.786]</t>
  </si>
  <si>
    <t>(-155107.786, -153193.398]</t>
  </si>
  <si>
    <t>(-153193.398, -151279.01]</t>
  </si>
  <si>
    <t>(-151279.01, -149364.622]</t>
  </si>
  <si>
    <t>(-149364.622, -147450.234]</t>
  </si>
  <si>
    <t>(-147450.234, -145535.846]</t>
  </si>
  <si>
    <t>(-145535.846, -143621.458]</t>
  </si>
  <si>
    <t>(-143621.458, -141707.071]</t>
  </si>
  <si>
    <t>(-141707.071, -139792.683]</t>
  </si>
  <si>
    <t>(-139792.683, -137878.295]</t>
  </si>
  <si>
    <t>(-137878.295, -135963.907]</t>
  </si>
  <si>
    <t>(-135963.907, -134049.519]</t>
  </si>
  <si>
    <t>(-134049.519, -132135.131]</t>
  </si>
  <si>
    <t>(-132135.131, -130220.744]</t>
  </si>
  <si>
    <t>(-130220.744, -128306.356]</t>
  </si>
  <si>
    <t>(-128306.356, -126391.968]</t>
  </si>
  <si>
    <t>(-126391.968, -124477.58]</t>
  </si>
  <si>
    <t>(-124477.58, -122563.192]</t>
  </si>
  <si>
    <t>(-122563.192, -120648.804]</t>
  </si>
  <si>
    <t>(-120648.804, -118734.417]</t>
  </si>
  <si>
    <t>(-118734.417, -116820.029]</t>
  </si>
  <si>
    <t>(-116820.029, -114905.641]</t>
  </si>
  <si>
    <t>(-114905.641, -112991.253]</t>
  </si>
  <si>
    <t>(-112991.253, -111076.865]</t>
  </si>
  <si>
    <t>(-111076.865, -109162.478]</t>
  </si>
  <si>
    <t>(-109162.478, -107248.09]</t>
  </si>
  <si>
    <t>(-107248.09, -105333.702]</t>
  </si>
  <si>
    <t>(-105333.702, -103419.314]</t>
  </si>
  <si>
    <t>(-103419.314, -101504.926]</t>
  </si>
  <si>
    <t>(-101504.926, -99590.538]</t>
  </si>
  <si>
    <t>(-99590.538, -97676.15]</t>
  </si>
  <si>
    <t>(-97676.15, -95761.763]</t>
  </si>
  <si>
    <t>(-95761.763, -93847.375]</t>
  </si>
  <si>
    <t>(-93847.375, -91932.987]</t>
  </si>
  <si>
    <t>(-91932.987, -90018.599]</t>
  </si>
  <si>
    <t>(-90018.599, -88104.211]</t>
  </si>
  <si>
    <t>(-88104.211, -86189.824]</t>
  </si>
  <si>
    <t>(-86189.824, -84275.436]</t>
  </si>
  <si>
    <t>(-84275.436, -82361.048]</t>
  </si>
  <si>
    <t>(-82361.048, -80446.66]</t>
  </si>
  <si>
    <t>(-0.413, -0.408]</t>
  </si>
  <si>
    <t>(-0.408, -0.403]</t>
  </si>
  <si>
    <t>(-0.403, -0.399]</t>
  </si>
  <si>
    <t>(-0.399, -0.395]</t>
  </si>
  <si>
    <t>(-0.395, -0.391]</t>
  </si>
  <si>
    <t>(-0.391, -0.386]</t>
  </si>
  <si>
    <t>(-0.386, -0.382]</t>
  </si>
  <si>
    <t>(-0.382, -0.378]</t>
  </si>
  <si>
    <t>(-0.378, -0.374]</t>
  </si>
  <si>
    <t>(-0.374, -0.37]</t>
  </si>
  <si>
    <t>(-0.37, -0.365]</t>
  </si>
  <si>
    <t>(-0.365, -0.361]</t>
  </si>
  <si>
    <t>(-0.361, -0.357]</t>
  </si>
  <si>
    <t>(-0.357, -0.353]</t>
  </si>
  <si>
    <t>(-0.353, -0.348]</t>
  </si>
  <si>
    <t>(-0.348, -0.344]</t>
  </si>
  <si>
    <t>(-0.344, -0.34]</t>
  </si>
  <si>
    <t>(-0.34, -0.336]</t>
  </si>
  <si>
    <t>(-0.336, -0.331]</t>
  </si>
  <si>
    <t>(-0.331, -0.327]</t>
  </si>
  <si>
    <t>(-0.327, -0.323]</t>
  </si>
  <si>
    <t>(-0.323, -0.319]</t>
  </si>
  <si>
    <t>(-0.319, -0.315]</t>
  </si>
  <si>
    <t>(-0.315, -0.31]</t>
  </si>
  <si>
    <t>(-0.31, -0.306]</t>
  </si>
  <si>
    <t>(-0.306, -0.302]</t>
  </si>
  <si>
    <t>(-0.302, -0.298]</t>
  </si>
  <si>
    <t>(-0.298, -0.293]</t>
  </si>
  <si>
    <t>(-0.293, -0.289]</t>
  </si>
  <si>
    <t>(-0.289, -0.285]</t>
  </si>
  <si>
    <t>(-0.285, -0.281]</t>
  </si>
  <si>
    <t>(-0.281, -0.276]</t>
  </si>
  <si>
    <t>(-0.276, -0.272]</t>
  </si>
  <si>
    <t>(-0.272, -0.268]</t>
  </si>
  <si>
    <t>(-0.268, -0.264]</t>
  </si>
  <si>
    <t>(-0.264, -0.26]</t>
  </si>
  <si>
    <t>(-0.26, -0.255]</t>
  </si>
  <si>
    <t>(-0.255, -0.251]</t>
  </si>
  <si>
    <t>(-0.251, -0.247]</t>
  </si>
  <si>
    <t>(-0.247, -0.243]</t>
  </si>
  <si>
    <t>(-0.243, -0.238]</t>
  </si>
  <si>
    <t>(-0.238, -0.234]</t>
  </si>
  <si>
    <t>(-0.234, -0.23]</t>
  </si>
  <si>
    <t>(-0.23, -0.226]</t>
  </si>
  <si>
    <t>(-0.226, -0.221]</t>
  </si>
  <si>
    <t>(-0.221, -0.217]</t>
  </si>
  <si>
    <t>(-0.217, -0.213]</t>
  </si>
  <si>
    <t>(-0.213, -0.209]</t>
  </si>
  <si>
    <t>(-0.209, -0.205]</t>
  </si>
  <si>
    <t>(-0.205, -0.2]</t>
  </si>
  <si>
    <t>(-0.2, -0.196]</t>
  </si>
  <si>
    <t>(-0.196, -0.192]</t>
  </si>
  <si>
    <t>(-0.192, -0.188]</t>
  </si>
  <si>
    <t>(-0.188, -0.183]</t>
  </si>
  <si>
    <t>(-0.183, -0.179]</t>
  </si>
  <si>
    <t>(-0.179, -0.175]</t>
  </si>
  <si>
    <t>(-0.175, -0.171]</t>
  </si>
  <si>
    <t>(-0.171, -0.166]</t>
  </si>
  <si>
    <t>(-0.166, -0.162]</t>
  </si>
  <si>
    <t>(-0.162, -0.158]</t>
  </si>
  <si>
    <t>MC_x_x_300_T_F_F_100__1_9_T_100__5_0p03_0p05_0p5__[(wYP9Htvw)_0p3_5]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</si>
  <si>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</si>
  <si>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</si>
  <si>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</si>
  <si>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</si>
  <si>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</si>
  <si>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</si>
  <si>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BASE_TRADES\TREND_0_1_1__2_0_0__0_M__4p5_0__0_0__0_0__M__T_F__M_0__13_1_1_1__1_1_1_0__0_AND_0__0p5_AND_0__0_AND_0.trt</t>
  </si>
  <si>
    <t>TREND_0_1_1__2_0_0__0_M__4p5_0__0_0__0_0__M__T_F__M_0__13_1_1_1__1_1_1_0__0_AND_0__0p5_AND_0__0_AND_0.trt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</si>
  <si>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</si>
  <si>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</si>
  <si>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</si>
  <si>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</si>
  <si>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</si>
  <si>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</si>
  <si>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</si>
  <si>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</si>
  <si>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</si>
  <si>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</si>
  <si>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13)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</si>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</sst>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(85597.70999999999, 91202.969]</c:v>
                </c:pt>
                <c:pt idx="1">
                  <c:v>(91202.969, 96490.947]</c:v>
                </c:pt>
                <c:pt idx="2">
                  <c:v>(96490.947, 101778.926]</c:v>
                </c:pt>
                <c:pt idx="3">
                  <c:v>(101778.926, 107066.905]</c:v>
                </c:pt>
                <c:pt idx="4">
                  <c:v>(107066.905, 112354.883]</c:v>
                </c:pt>
                <c:pt idx="5">
                  <c:v>(112354.883, 117642.862]</c:v>
                </c:pt>
                <c:pt idx="6">
                  <c:v>(117642.862, 122930.841]</c:v>
                </c:pt>
                <c:pt idx="7">
                  <c:v>(122930.841, 128218.819]</c:v>
                </c:pt>
                <c:pt idx="8">
                  <c:v>(128218.819, 133506.798]</c:v>
                </c:pt>
                <c:pt idx="9">
                  <c:v>(133506.798, 138794.777]</c:v>
                </c:pt>
                <c:pt idx="10">
                  <c:v>(138794.777, 144082.755]</c:v>
                </c:pt>
                <c:pt idx="11">
                  <c:v>(144082.755, 149370.734]</c:v>
                </c:pt>
                <c:pt idx="12">
                  <c:v>(149370.734, 154658.713]</c:v>
                </c:pt>
                <c:pt idx="13">
                  <c:v>(154658.713, 159946.691]</c:v>
                </c:pt>
                <c:pt idx="14">
                  <c:v>(159946.691, 165234.67]</c:v>
                </c:pt>
                <c:pt idx="15">
                  <c:v>(165234.67, 170522.649]</c:v>
                </c:pt>
                <c:pt idx="16">
                  <c:v>(170522.649, 175810.627]</c:v>
                </c:pt>
                <c:pt idx="17">
                  <c:v>(175810.627, 181098.606]</c:v>
                </c:pt>
                <c:pt idx="18">
                  <c:v>(181098.606, 186386.585]</c:v>
                </c:pt>
                <c:pt idx="19">
                  <c:v>(186386.585, 191674.563]</c:v>
                </c:pt>
                <c:pt idx="20">
                  <c:v>(191674.563, 196962.542]</c:v>
                </c:pt>
                <c:pt idx="21">
                  <c:v>(196962.542, 202250.521]</c:v>
                </c:pt>
                <c:pt idx="22">
                  <c:v>(202250.521, 207538.499]</c:v>
                </c:pt>
                <c:pt idx="23">
                  <c:v>(207538.499, 212826.478]</c:v>
                </c:pt>
                <c:pt idx="24">
                  <c:v>(212826.478, 218114.457]</c:v>
                </c:pt>
                <c:pt idx="25">
                  <c:v>(218114.457, 223402.435]</c:v>
                </c:pt>
                <c:pt idx="26">
                  <c:v>(223402.435, 228690.414]</c:v>
                </c:pt>
                <c:pt idx="27">
                  <c:v>(228690.414, 233978.393]</c:v>
                </c:pt>
                <c:pt idx="28">
                  <c:v>(233978.393, 239266.371]</c:v>
                </c:pt>
                <c:pt idx="29">
                  <c:v>(239266.371, 244554.35]</c:v>
                </c:pt>
                <c:pt idx="30">
                  <c:v>(244554.35, 249842.329]</c:v>
                </c:pt>
                <c:pt idx="31">
                  <c:v>(249842.329, 255130.307]</c:v>
                </c:pt>
                <c:pt idx="32">
                  <c:v>(255130.307, 260418.286]</c:v>
                </c:pt>
                <c:pt idx="33">
                  <c:v>(260418.286, 265706.265]</c:v>
                </c:pt>
                <c:pt idx="34">
                  <c:v>(265706.265, 270994.243]</c:v>
                </c:pt>
                <c:pt idx="35">
                  <c:v>(270994.243, 276282.222]</c:v>
                </c:pt>
                <c:pt idx="36">
                  <c:v>(276282.222, 281570.201]</c:v>
                </c:pt>
                <c:pt idx="37">
                  <c:v>(281570.201, 286858.179]</c:v>
                </c:pt>
                <c:pt idx="38">
                  <c:v>(286858.179, 292146.158]</c:v>
                </c:pt>
                <c:pt idx="39">
                  <c:v>(292146.158, 297434.137]</c:v>
                </c:pt>
                <c:pt idx="40">
                  <c:v>(297434.137, 302722.115]</c:v>
                </c:pt>
                <c:pt idx="41">
                  <c:v>(302722.115, 308010.094]</c:v>
                </c:pt>
                <c:pt idx="42">
                  <c:v>(308010.094, 313298.073]</c:v>
                </c:pt>
                <c:pt idx="43">
                  <c:v>(313298.073, 318586.051]</c:v>
                </c:pt>
                <c:pt idx="44">
                  <c:v>(318586.051, 323874.03]</c:v>
                </c:pt>
                <c:pt idx="45">
                  <c:v>(323874.03, 329162.009]</c:v>
                </c:pt>
                <c:pt idx="46">
                  <c:v>(329162.009, 334449.987]</c:v>
                </c:pt>
                <c:pt idx="47">
                  <c:v>(334449.987, 339737.966]</c:v>
                </c:pt>
                <c:pt idx="48">
                  <c:v>(339737.966, 345025.945]</c:v>
                </c:pt>
                <c:pt idx="49">
                  <c:v>(345025.945, 350313.923]</c:v>
                </c:pt>
                <c:pt idx="50">
                  <c:v>(350313.923, 355601.902]</c:v>
                </c:pt>
                <c:pt idx="51">
                  <c:v>(355601.902, 360889.881]</c:v>
                </c:pt>
                <c:pt idx="52">
                  <c:v>(360889.881, 366177.859]</c:v>
                </c:pt>
                <c:pt idx="53">
                  <c:v>(366177.859, 371465.838]</c:v>
                </c:pt>
                <c:pt idx="54">
                  <c:v>(371465.838, 376753.817]</c:v>
                </c:pt>
                <c:pt idx="55">
                  <c:v>(376753.817, 382041.795]</c:v>
                </c:pt>
                <c:pt idx="56">
                  <c:v>(382041.795, 387329.774]</c:v>
                </c:pt>
                <c:pt idx="57">
                  <c:v>(387329.774, 392617.753]</c:v>
                </c:pt>
                <c:pt idx="58">
                  <c:v>(392617.753, 397905.731]</c:v>
                </c:pt>
                <c:pt idx="59">
                  <c:v>(397905.731, 403193.71]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(0.284, 0.304]</c:v>
                </c:pt>
                <c:pt idx="1">
                  <c:v>(0.304, 0.322]</c:v>
                </c:pt>
                <c:pt idx="2">
                  <c:v>(0.322, 0.339]</c:v>
                </c:pt>
                <c:pt idx="3">
                  <c:v>(0.339, 0.357]</c:v>
                </c:pt>
                <c:pt idx="4">
                  <c:v>(0.357, 0.375]</c:v>
                </c:pt>
                <c:pt idx="5">
                  <c:v>(0.375, 0.392]</c:v>
                </c:pt>
                <c:pt idx="6">
                  <c:v>(0.392, 0.41]</c:v>
                </c:pt>
                <c:pt idx="7">
                  <c:v>(0.41, 0.427]</c:v>
                </c:pt>
                <c:pt idx="8">
                  <c:v>(0.427, 0.445]</c:v>
                </c:pt>
                <c:pt idx="9">
                  <c:v>(0.445, 0.463]</c:v>
                </c:pt>
                <c:pt idx="10">
                  <c:v>(0.463, 0.48]</c:v>
                </c:pt>
                <c:pt idx="11">
                  <c:v>(0.48, 0.498]</c:v>
                </c:pt>
                <c:pt idx="12">
                  <c:v>(0.498, 0.516]</c:v>
                </c:pt>
                <c:pt idx="13">
                  <c:v>(0.516, 0.533]</c:v>
                </c:pt>
                <c:pt idx="14">
                  <c:v>(0.533, 0.551]</c:v>
                </c:pt>
                <c:pt idx="15">
                  <c:v>(0.551, 0.568]</c:v>
                </c:pt>
                <c:pt idx="16">
                  <c:v>(0.568, 0.586]</c:v>
                </c:pt>
                <c:pt idx="17">
                  <c:v>(0.586, 0.604]</c:v>
                </c:pt>
                <c:pt idx="18">
                  <c:v>(0.604, 0.621]</c:v>
                </c:pt>
                <c:pt idx="19">
                  <c:v>(0.621, 0.639]</c:v>
                </c:pt>
                <c:pt idx="20">
                  <c:v>(0.639, 0.657]</c:v>
                </c:pt>
                <c:pt idx="21">
                  <c:v>(0.657, 0.674]</c:v>
                </c:pt>
                <c:pt idx="22">
                  <c:v>(0.674, 0.692]</c:v>
                </c:pt>
                <c:pt idx="23">
                  <c:v>(0.692, 0.709]</c:v>
                </c:pt>
                <c:pt idx="24">
                  <c:v>(0.709, 0.727]</c:v>
                </c:pt>
                <c:pt idx="25">
                  <c:v>(0.727, 0.745]</c:v>
                </c:pt>
                <c:pt idx="26">
                  <c:v>(0.745, 0.762]</c:v>
                </c:pt>
                <c:pt idx="27">
                  <c:v>(0.762, 0.78]</c:v>
                </c:pt>
                <c:pt idx="28">
                  <c:v>(0.78, 0.798]</c:v>
                </c:pt>
                <c:pt idx="29">
                  <c:v>(0.798, 0.815]</c:v>
                </c:pt>
                <c:pt idx="30">
                  <c:v>(0.815, 0.833]</c:v>
                </c:pt>
                <c:pt idx="31">
                  <c:v>(0.833, 0.85]</c:v>
                </c:pt>
                <c:pt idx="32">
                  <c:v>(0.85, 0.868]</c:v>
                </c:pt>
                <c:pt idx="33">
                  <c:v>(0.868, 0.886]</c:v>
                </c:pt>
                <c:pt idx="34">
                  <c:v>(0.886, 0.903]</c:v>
                </c:pt>
                <c:pt idx="35">
                  <c:v>(0.903, 0.921]</c:v>
                </c:pt>
                <c:pt idx="36">
                  <c:v>(0.921, 0.939]</c:v>
                </c:pt>
                <c:pt idx="37">
                  <c:v>(0.939, 0.956]</c:v>
                </c:pt>
                <c:pt idx="38">
                  <c:v>(0.956, 0.974]</c:v>
                </c:pt>
                <c:pt idx="39">
                  <c:v>(0.974, 0.991]</c:v>
                </c:pt>
                <c:pt idx="40">
                  <c:v>(0.991, 1.009]</c:v>
                </c:pt>
                <c:pt idx="41">
                  <c:v>(1.009, 1.027]</c:v>
                </c:pt>
                <c:pt idx="42">
                  <c:v>(1.027, 1.044]</c:v>
                </c:pt>
                <c:pt idx="43">
                  <c:v>(1.044, 1.062]</c:v>
                </c:pt>
                <c:pt idx="44">
                  <c:v>(1.062, 1.08]</c:v>
                </c:pt>
                <c:pt idx="45">
                  <c:v>(1.08, 1.097]</c:v>
                </c:pt>
                <c:pt idx="46">
                  <c:v>(1.097, 1.115]</c:v>
                </c:pt>
                <c:pt idx="47">
                  <c:v>(1.115, 1.132]</c:v>
                </c:pt>
                <c:pt idx="48">
                  <c:v>(1.132, 1.15]</c:v>
                </c:pt>
                <c:pt idx="49">
                  <c:v>(1.15, 1.168]</c:v>
                </c:pt>
                <c:pt idx="50">
                  <c:v>(1.168, 1.185]</c:v>
                </c:pt>
                <c:pt idx="51">
                  <c:v>(1.185, 1.203]</c:v>
                </c:pt>
                <c:pt idx="52">
                  <c:v>(1.203, 1.221]</c:v>
                </c:pt>
                <c:pt idx="53">
                  <c:v>(1.221, 1.238]</c:v>
                </c:pt>
                <c:pt idx="54">
                  <c:v>(1.238, 1.256]</c:v>
                </c:pt>
                <c:pt idx="55">
                  <c:v>(1.256, 1.273]</c:v>
                </c:pt>
                <c:pt idx="56">
                  <c:v>(1.273, 1.291]</c:v>
                </c:pt>
                <c:pt idx="57">
                  <c:v>(1.291, 1.309]</c:v>
                </c:pt>
                <c:pt idx="58">
                  <c:v>(1.309, 1.326]</c:v>
                </c:pt>
                <c:pt idx="59">
                  <c:v>(1.326, 1.344]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(-195424.794, -193395.542]</c:v>
                </c:pt>
                <c:pt idx="1">
                  <c:v>(-193395.542, -191481.154]</c:v>
                </c:pt>
                <c:pt idx="2">
                  <c:v>(-191481.154, -189566.766]</c:v>
                </c:pt>
                <c:pt idx="3">
                  <c:v>(-189566.766, -187652.379]</c:v>
                </c:pt>
                <c:pt idx="4">
                  <c:v>(-187652.379, -185737.991]</c:v>
                </c:pt>
                <c:pt idx="5">
                  <c:v>(-185737.991, -183823.603]</c:v>
                </c:pt>
                <c:pt idx="6">
                  <c:v>(-183823.603, -181909.215]</c:v>
                </c:pt>
                <c:pt idx="7">
                  <c:v>(-181909.215, -179994.827]</c:v>
                </c:pt>
                <c:pt idx="8">
                  <c:v>(-179994.827, -178080.439]</c:v>
                </c:pt>
                <c:pt idx="9">
                  <c:v>(-178080.439, -176166.052]</c:v>
                </c:pt>
                <c:pt idx="10">
                  <c:v>(-176166.052, -174251.664]</c:v>
                </c:pt>
                <c:pt idx="11">
                  <c:v>(-174251.664, -172337.276]</c:v>
                </c:pt>
                <c:pt idx="12">
                  <c:v>(-172337.276, -170422.888]</c:v>
                </c:pt>
                <c:pt idx="13">
                  <c:v>(-170422.888, -168508.5]</c:v>
                </c:pt>
                <c:pt idx="14">
                  <c:v>(-168508.5, -166594.112]</c:v>
                </c:pt>
                <c:pt idx="15">
                  <c:v>(-166594.112, -164679.725]</c:v>
                </c:pt>
                <c:pt idx="16">
                  <c:v>(-164679.725, -162765.337]</c:v>
                </c:pt>
                <c:pt idx="17">
                  <c:v>(-162765.337, -160850.949]</c:v>
                </c:pt>
                <c:pt idx="18">
                  <c:v>(-160850.949, -158936.561]</c:v>
                </c:pt>
                <c:pt idx="19">
                  <c:v>(-158936.561, -157022.173]</c:v>
                </c:pt>
                <c:pt idx="20">
                  <c:v>(-157022.173, -155107.786]</c:v>
                </c:pt>
                <c:pt idx="21">
                  <c:v>(-155107.786, -153193.398]</c:v>
                </c:pt>
                <c:pt idx="22">
                  <c:v>(-153193.398, -151279.01]</c:v>
                </c:pt>
                <c:pt idx="23">
                  <c:v>(-151279.01, -149364.622]</c:v>
                </c:pt>
                <c:pt idx="24">
                  <c:v>(-149364.622, -147450.234]</c:v>
                </c:pt>
                <c:pt idx="25">
                  <c:v>(-147450.234, -145535.846]</c:v>
                </c:pt>
                <c:pt idx="26">
                  <c:v>(-145535.846, -143621.458]</c:v>
                </c:pt>
                <c:pt idx="27">
                  <c:v>(-143621.458, -141707.071]</c:v>
                </c:pt>
                <c:pt idx="28">
                  <c:v>(-141707.071, -139792.683]</c:v>
                </c:pt>
                <c:pt idx="29">
                  <c:v>(-139792.683, -137878.295]</c:v>
                </c:pt>
                <c:pt idx="30">
                  <c:v>(-137878.295, -135963.907]</c:v>
                </c:pt>
                <c:pt idx="31">
                  <c:v>(-135963.907, -134049.519]</c:v>
                </c:pt>
                <c:pt idx="32">
                  <c:v>(-134049.519, -132135.131]</c:v>
                </c:pt>
                <c:pt idx="33">
                  <c:v>(-132135.131, -130220.744]</c:v>
                </c:pt>
                <c:pt idx="34">
                  <c:v>(-130220.744, -128306.356]</c:v>
                </c:pt>
                <c:pt idx="35">
                  <c:v>(-128306.356, -126391.968]</c:v>
                </c:pt>
                <c:pt idx="36">
                  <c:v>(-126391.968, -124477.58]</c:v>
                </c:pt>
                <c:pt idx="37">
                  <c:v>(-124477.58, -122563.192]</c:v>
                </c:pt>
                <c:pt idx="38">
                  <c:v>(-122563.192, -120648.804]</c:v>
                </c:pt>
                <c:pt idx="39">
                  <c:v>(-120648.804, -118734.417]</c:v>
                </c:pt>
                <c:pt idx="40">
                  <c:v>(-118734.417, -116820.029]</c:v>
                </c:pt>
                <c:pt idx="41">
                  <c:v>(-116820.029, -114905.641]</c:v>
                </c:pt>
                <c:pt idx="42">
                  <c:v>(-114905.641, -112991.253]</c:v>
                </c:pt>
                <c:pt idx="43">
                  <c:v>(-112991.253, -111076.865]</c:v>
                </c:pt>
                <c:pt idx="44">
                  <c:v>(-111076.865, -109162.478]</c:v>
                </c:pt>
                <c:pt idx="45">
                  <c:v>(-109162.478, -107248.09]</c:v>
                </c:pt>
                <c:pt idx="46">
                  <c:v>(-107248.09, -105333.702]</c:v>
                </c:pt>
                <c:pt idx="47">
                  <c:v>(-105333.702, -103419.314]</c:v>
                </c:pt>
                <c:pt idx="48">
                  <c:v>(-103419.314, -101504.926]</c:v>
                </c:pt>
                <c:pt idx="49">
                  <c:v>(-101504.926, -99590.538]</c:v>
                </c:pt>
                <c:pt idx="50">
                  <c:v>(-99590.538, -97676.15]</c:v>
                </c:pt>
                <c:pt idx="51">
                  <c:v>(-97676.15, -95761.763]</c:v>
                </c:pt>
                <c:pt idx="52">
                  <c:v>(-95761.763, -93847.375]</c:v>
                </c:pt>
                <c:pt idx="53">
                  <c:v>(-93847.375, -91932.987]</c:v>
                </c:pt>
                <c:pt idx="54">
                  <c:v>(-91932.987, -90018.599]</c:v>
                </c:pt>
                <c:pt idx="55">
                  <c:v>(-90018.599, -88104.211]</c:v>
                </c:pt>
                <c:pt idx="56">
                  <c:v>(-88104.211, -86189.824]</c:v>
                </c:pt>
                <c:pt idx="57">
                  <c:v>(-86189.824, -84275.436]</c:v>
                </c:pt>
                <c:pt idx="58">
                  <c:v>(-84275.436, -82361.048]</c:v>
                </c:pt>
                <c:pt idx="59">
                  <c:v>(-82361.048, -80446.66]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(-0.413, -0.408]</c:v>
                </c:pt>
                <c:pt idx="1">
                  <c:v>(-0.408, -0.403]</c:v>
                </c:pt>
                <c:pt idx="2">
                  <c:v>(-0.403, -0.399]</c:v>
                </c:pt>
                <c:pt idx="3">
                  <c:v>(-0.399, -0.395]</c:v>
                </c:pt>
                <c:pt idx="4">
                  <c:v>(-0.395, -0.391]</c:v>
                </c:pt>
                <c:pt idx="5">
                  <c:v>(-0.391, -0.386]</c:v>
                </c:pt>
                <c:pt idx="6">
                  <c:v>(-0.386, -0.382]</c:v>
                </c:pt>
                <c:pt idx="7">
                  <c:v>(-0.382, -0.378]</c:v>
                </c:pt>
                <c:pt idx="8">
                  <c:v>(-0.378, -0.374]</c:v>
                </c:pt>
                <c:pt idx="9">
                  <c:v>(-0.374, -0.37]</c:v>
                </c:pt>
                <c:pt idx="10">
                  <c:v>(-0.37, -0.365]</c:v>
                </c:pt>
                <c:pt idx="11">
                  <c:v>(-0.365, -0.361]</c:v>
                </c:pt>
                <c:pt idx="12">
                  <c:v>(-0.361, -0.357]</c:v>
                </c:pt>
                <c:pt idx="13">
                  <c:v>(-0.357, -0.353]</c:v>
                </c:pt>
                <c:pt idx="14">
                  <c:v>(-0.353, -0.348]</c:v>
                </c:pt>
                <c:pt idx="15">
                  <c:v>(-0.348, -0.344]</c:v>
                </c:pt>
                <c:pt idx="16">
                  <c:v>(-0.344, -0.34]</c:v>
                </c:pt>
                <c:pt idx="17">
                  <c:v>(-0.34, -0.336]</c:v>
                </c:pt>
                <c:pt idx="18">
                  <c:v>(-0.336, -0.331]</c:v>
                </c:pt>
                <c:pt idx="19">
                  <c:v>(-0.331, -0.327]</c:v>
                </c:pt>
                <c:pt idx="20">
                  <c:v>(-0.327, -0.323]</c:v>
                </c:pt>
                <c:pt idx="21">
                  <c:v>(-0.323, -0.319]</c:v>
                </c:pt>
                <c:pt idx="22">
                  <c:v>(-0.319, -0.315]</c:v>
                </c:pt>
                <c:pt idx="23">
                  <c:v>(-0.315, -0.31]</c:v>
                </c:pt>
                <c:pt idx="24">
                  <c:v>(-0.31, -0.306]</c:v>
                </c:pt>
                <c:pt idx="25">
                  <c:v>(-0.306, -0.302]</c:v>
                </c:pt>
                <c:pt idx="26">
                  <c:v>(-0.302, -0.298]</c:v>
                </c:pt>
                <c:pt idx="27">
                  <c:v>(-0.298, -0.293]</c:v>
                </c:pt>
                <c:pt idx="28">
                  <c:v>(-0.293, -0.289]</c:v>
                </c:pt>
                <c:pt idx="29">
                  <c:v>(-0.289, -0.285]</c:v>
                </c:pt>
                <c:pt idx="30">
                  <c:v>(-0.285, -0.281]</c:v>
                </c:pt>
                <c:pt idx="31">
                  <c:v>(-0.281, -0.276]</c:v>
                </c:pt>
                <c:pt idx="32">
                  <c:v>(-0.276, -0.272]</c:v>
                </c:pt>
                <c:pt idx="33">
                  <c:v>(-0.272, -0.268]</c:v>
                </c:pt>
                <c:pt idx="34">
                  <c:v>(-0.268, -0.264]</c:v>
                </c:pt>
                <c:pt idx="35">
                  <c:v>(-0.264, -0.26]</c:v>
                </c:pt>
                <c:pt idx="36">
                  <c:v>(-0.26, -0.255]</c:v>
                </c:pt>
                <c:pt idx="37">
                  <c:v>(-0.255, -0.251]</c:v>
                </c:pt>
                <c:pt idx="38">
                  <c:v>(-0.251, -0.247]</c:v>
                </c:pt>
                <c:pt idx="39">
                  <c:v>(-0.247, -0.243]</c:v>
                </c:pt>
                <c:pt idx="40">
                  <c:v>(-0.243, -0.238]</c:v>
                </c:pt>
                <c:pt idx="41">
                  <c:v>(-0.238, -0.234]</c:v>
                </c:pt>
                <c:pt idx="42">
                  <c:v>(-0.234, -0.23]</c:v>
                </c:pt>
                <c:pt idx="43">
                  <c:v>(-0.23, -0.226]</c:v>
                </c:pt>
                <c:pt idx="44">
                  <c:v>(-0.226, -0.221]</c:v>
                </c:pt>
                <c:pt idx="45">
                  <c:v>(-0.221, -0.217]</c:v>
                </c:pt>
                <c:pt idx="46">
                  <c:v>(-0.217, -0.213]</c:v>
                </c:pt>
                <c:pt idx="47">
                  <c:v>(-0.213, -0.209]</c:v>
                </c:pt>
                <c:pt idx="48">
                  <c:v>(-0.209, -0.205]</c:v>
                </c:pt>
                <c:pt idx="49">
                  <c:v>(-0.205, -0.2]</c:v>
                </c:pt>
                <c:pt idx="50">
                  <c:v>(-0.2, -0.196]</c:v>
                </c:pt>
                <c:pt idx="51">
                  <c:v>(-0.196, -0.192]</c:v>
                </c:pt>
                <c:pt idx="52">
                  <c:v>(-0.192, -0.188]</c:v>
                </c:pt>
                <c:pt idx="53">
                  <c:v>(-0.188, -0.183]</c:v>
                </c:pt>
                <c:pt idx="54">
                  <c:v>(-0.183, -0.179]</c:v>
                </c:pt>
                <c:pt idx="55">
                  <c:v>(-0.179, -0.175]</c:v>
                </c:pt>
                <c:pt idx="56">
                  <c:v>(-0.175, -0.171]</c:v>
                </c:pt>
                <c:pt idx="57">
                  <c:v>(-0.171, -0.166]</c:v>
                </c:pt>
                <c:pt idx="58">
                  <c:v>(-0.166, -0.162]</c:v>
                </c:pt>
                <c:pt idx="59">
                  <c:v>(-0.162, -0.158]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128483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1437.18</v>
      </c>
      <c r="C30">
        <v>1498</v>
      </c>
      <c r="D30">
        <v>1386</v>
      </c>
      <c r="E30" s="5">
        <v>23.62560672087159</v>
      </c>
    </row>
    <row r="31" spans="1:24">
      <c r="A31" t="s">
        <v>4</v>
      </c>
      <c r="B31" s="3">
        <v>216137.7507</v>
      </c>
      <c r="C31" s="3">
        <v>403193.71</v>
      </c>
      <c r="D31" s="3">
        <v>85914.99000000001</v>
      </c>
      <c r="E31" s="3">
        <v>68809.82085997603</v>
      </c>
    </row>
    <row r="32" spans="1:24">
      <c r="A32" t="s">
        <v>5</v>
      </c>
      <c r="B32" s="3">
        <v>-113148.9104</v>
      </c>
      <c r="C32" s="3">
        <v>-195309.93</v>
      </c>
      <c r="D32" s="3">
        <v>-80446.66</v>
      </c>
      <c r="E32" s="3">
        <v>22573.21504482489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0.9758999999999999</v>
      </c>
      <c r="C34" s="5">
        <v>2.66</v>
      </c>
      <c r="D34" s="5">
        <v>-0.31</v>
      </c>
      <c r="E34" s="5">
        <v>0.7080034454632822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0.7204597000000001</v>
      </c>
      <c r="C36" s="1">
        <v>1.34398</v>
      </c>
      <c r="D36" s="1">
        <v>0.28638</v>
      </c>
      <c r="E36" s="1">
        <v>0.2293660504387005</v>
      </c>
    </row>
    <row r="37" spans="1:5">
      <c r="A37" t="s">
        <v>10</v>
      </c>
      <c r="B37" s="1">
        <v>-0.2788015</v>
      </c>
      <c r="C37" s="1">
        <v>-0.41188</v>
      </c>
      <c r="D37" s="1">
        <v>-0.158</v>
      </c>
      <c r="E37" s="1">
        <v>0.0462310609298226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2.0209</v>
      </c>
      <c r="C39" s="5">
        <v>6.92</v>
      </c>
      <c r="D39" s="5">
        <v>0.49</v>
      </c>
      <c r="E39" s="5">
        <v>1.052732946461569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0.33219531991</v>
      </c>
      <c r="C41" s="1">
        <v>0.3497191011</v>
      </c>
      <c r="D41" s="1">
        <v>0.3130493577</v>
      </c>
      <c r="E41" s="1">
        <v>0.007967001614617383</v>
      </c>
    </row>
    <row r="42" spans="1:5">
      <c r="A42" t="s">
        <v>15</v>
      </c>
      <c r="B42" s="3">
        <v>150.9038</v>
      </c>
      <c r="C42" s="3">
        <v>283.74</v>
      </c>
      <c r="D42" s="3">
        <v>57.89</v>
      </c>
      <c r="E42" s="3">
        <v>49.38478872214919</v>
      </c>
    </row>
    <row r="43" spans="1:5">
      <c r="A43" t="s">
        <v>16</v>
      </c>
      <c r="B43" s="3">
        <v>2386.2968</v>
      </c>
      <c r="C43" s="3">
        <v>3045.57</v>
      </c>
      <c r="D43" s="3">
        <v>1882.9</v>
      </c>
      <c r="E43" s="3">
        <v>247.9270381018977</v>
      </c>
    </row>
    <row r="44" spans="1:5">
      <c r="A44" t="s">
        <v>17</v>
      </c>
      <c r="B44" s="3">
        <v>-962.3532999999998</v>
      </c>
      <c r="C44" s="3">
        <v>-1144.61</v>
      </c>
      <c r="D44" s="3">
        <v>-802.24</v>
      </c>
      <c r="E44" s="3">
        <v>73.02818617402932</v>
      </c>
    </row>
    <row r="45" spans="1:5">
      <c r="A45" t="s">
        <v>18</v>
      </c>
      <c r="B45" s="3">
        <v>25613.55330000001</v>
      </c>
      <c r="C45" s="3">
        <v>42439.82</v>
      </c>
      <c r="D45" s="3">
        <v>15498.87</v>
      </c>
      <c r="E45" s="3">
        <v>4890.343324221903</v>
      </c>
    </row>
    <row r="46" spans="1:5">
      <c r="A46" t="s">
        <v>19</v>
      </c>
      <c r="B46" s="3">
        <v>-5671.8685</v>
      </c>
      <c r="C46" s="3">
        <v>-13410.94</v>
      </c>
      <c r="D46" s="3">
        <v>-4022.97</v>
      </c>
      <c r="E46" s="3">
        <v>1986.739113984803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128483</v>
      </c>
      <c r="E2">
        <v>1433</v>
      </c>
      <c r="F2" s="3">
        <v>164560.22</v>
      </c>
      <c r="G2" s="3">
        <v>-116105.24</v>
      </c>
      <c r="H2" s="3">
        <v>0</v>
      </c>
      <c r="I2">
        <v>0.42</v>
      </c>
      <c r="J2">
        <v>0</v>
      </c>
      <c r="K2" s="1">
        <v>0.54853</v>
      </c>
      <c r="L2" s="1">
        <v>-0.2133</v>
      </c>
      <c r="M2" s="1">
        <v>0</v>
      </c>
      <c r="N2" s="1">
        <v>2.02</v>
      </c>
      <c r="O2" s="1">
        <v>0</v>
      </c>
      <c r="P2" s="1">
        <v>0.3251919051</v>
      </c>
      <c r="Q2" s="3">
        <v>114.84</v>
      </c>
      <c r="R2" s="3">
        <v>2254.48</v>
      </c>
      <c r="S2" s="3">
        <v>-916.27</v>
      </c>
      <c r="T2" s="3">
        <v>20068.87</v>
      </c>
      <c r="U2" s="3">
        <v>-4691.8</v>
      </c>
      <c r="X2" s="6" t="s">
        <v>52</v>
      </c>
      <c r="Y2">
        <v>3</v>
      </c>
      <c r="AA2" s="6" t="s">
        <v>112</v>
      </c>
      <c r="AB2">
        <v>3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128483</v>
      </c>
      <c r="E3">
        <v>1431</v>
      </c>
      <c r="F3" s="3">
        <v>295510.33</v>
      </c>
      <c r="G3" s="3">
        <v>-110962.61</v>
      </c>
      <c r="H3" s="3">
        <v>0</v>
      </c>
      <c r="I3">
        <v>1.66</v>
      </c>
      <c r="J3">
        <v>0</v>
      </c>
      <c r="K3" s="1">
        <v>0.98503</v>
      </c>
      <c r="L3" s="1">
        <v>-0.33708</v>
      </c>
      <c r="M3" s="1">
        <v>0</v>
      </c>
      <c r="N3" s="1">
        <v>1.94</v>
      </c>
      <c r="O3" s="1">
        <v>0</v>
      </c>
      <c r="P3" s="1">
        <v>0.3340321454</v>
      </c>
      <c r="Q3" s="3">
        <v>206.51</v>
      </c>
      <c r="R3" s="3">
        <v>2598.08</v>
      </c>
      <c r="S3" s="3">
        <v>-993.05</v>
      </c>
      <c r="T3" s="3">
        <v>27056.2</v>
      </c>
      <c r="U3" s="3">
        <v>-5360.62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128483</v>
      </c>
      <c r="E4">
        <v>1435</v>
      </c>
      <c r="F4" s="3">
        <v>281801.67</v>
      </c>
      <c r="G4" s="3">
        <v>-83381.33</v>
      </c>
      <c r="H4" s="3">
        <v>0</v>
      </c>
      <c r="I4">
        <v>2.38</v>
      </c>
      <c r="J4">
        <v>0</v>
      </c>
      <c r="K4" s="1">
        <v>0.93934</v>
      </c>
      <c r="L4" s="1">
        <v>-0.25636</v>
      </c>
      <c r="M4" s="1">
        <v>0</v>
      </c>
      <c r="N4" s="1">
        <v>2.72</v>
      </c>
      <c r="O4" s="1">
        <v>0</v>
      </c>
      <c r="P4" s="1">
        <v>0.3393728223</v>
      </c>
      <c r="Q4" s="3">
        <v>196.38</v>
      </c>
      <c r="R4" s="3">
        <v>2460.22</v>
      </c>
      <c r="S4" s="3">
        <v>-966.59</v>
      </c>
      <c r="T4" s="3">
        <v>35079.35</v>
      </c>
      <c r="U4" s="3">
        <v>-10730.75</v>
      </c>
      <c r="X4" s="6" t="s">
        <v>54</v>
      </c>
      <c r="Y4">
        <v>3</v>
      </c>
      <c r="AA4" s="6" t="s">
        <v>114</v>
      </c>
      <c r="AB4">
        <v>3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128483</v>
      </c>
      <c r="E5">
        <v>1430</v>
      </c>
      <c r="F5" s="3">
        <v>133201.27</v>
      </c>
      <c r="G5" s="3">
        <v>-91093.74000000001</v>
      </c>
      <c r="H5" s="3">
        <v>0</v>
      </c>
      <c r="I5">
        <v>0.46</v>
      </c>
      <c r="J5">
        <v>0</v>
      </c>
      <c r="K5" s="1">
        <v>0.444</v>
      </c>
      <c r="L5" s="1">
        <v>-0.28303</v>
      </c>
      <c r="M5" s="1">
        <v>0</v>
      </c>
      <c r="N5" s="1">
        <v>1.12</v>
      </c>
      <c r="O5" s="1">
        <v>0</v>
      </c>
      <c r="P5" s="1">
        <v>0.3314685315</v>
      </c>
      <c r="Q5" s="3">
        <v>93.15000000000001</v>
      </c>
      <c r="R5" s="3">
        <v>2058.91</v>
      </c>
      <c r="S5" s="3">
        <v>-881.51</v>
      </c>
      <c r="T5" s="3">
        <v>23139.11</v>
      </c>
      <c r="U5" s="3">
        <v>-4291.13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128483</v>
      </c>
      <c r="E6">
        <v>1448</v>
      </c>
      <c r="F6" s="3">
        <v>182931.11</v>
      </c>
      <c r="G6" s="3">
        <v>-90425.39</v>
      </c>
      <c r="H6" s="3">
        <v>0</v>
      </c>
      <c r="I6">
        <v>1.02</v>
      </c>
      <c r="J6">
        <v>0</v>
      </c>
      <c r="K6" s="1">
        <v>0.60977</v>
      </c>
      <c r="L6" s="1">
        <v>-0.28347</v>
      </c>
      <c r="M6" s="1">
        <v>0</v>
      </c>
      <c r="N6" s="1">
        <v>1.54</v>
      </c>
      <c r="O6" s="1">
        <v>0</v>
      </c>
      <c r="P6" s="1">
        <v>0.328038674</v>
      </c>
      <c r="Q6" s="3">
        <v>126.33</v>
      </c>
      <c r="R6" s="3">
        <v>2259.33</v>
      </c>
      <c r="S6" s="3">
        <v>-914.96</v>
      </c>
      <c r="T6" s="3">
        <v>19227.37</v>
      </c>
      <c r="U6" s="3">
        <v>-4691.8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1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128483</v>
      </c>
      <c r="E7">
        <v>1435</v>
      </c>
      <c r="F7" s="3">
        <v>249580.62</v>
      </c>
      <c r="G7" s="3">
        <v>-99601.7</v>
      </c>
      <c r="H7" s="3">
        <v>0</v>
      </c>
      <c r="I7">
        <v>1.51</v>
      </c>
      <c r="J7">
        <v>0</v>
      </c>
      <c r="K7" s="1">
        <v>0.83194</v>
      </c>
      <c r="L7" s="1">
        <v>-0.26413</v>
      </c>
      <c r="M7" s="1">
        <v>0</v>
      </c>
      <c r="N7" s="1">
        <v>2.32</v>
      </c>
      <c r="O7" s="1">
        <v>0</v>
      </c>
      <c r="P7" s="1">
        <v>0.3331010453</v>
      </c>
      <c r="Q7" s="3">
        <v>173.92</v>
      </c>
      <c r="R7" s="3">
        <v>2482.17</v>
      </c>
      <c r="S7" s="3">
        <v>-979</v>
      </c>
      <c r="T7" s="3">
        <v>22246.82</v>
      </c>
      <c r="U7" s="3">
        <v>-5360.62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128483</v>
      </c>
      <c r="E8">
        <v>1418</v>
      </c>
      <c r="F8" s="3">
        <v>216358.92</v>
      </c>
      <c r="G8" s="3">
        <v>-96888.33</v>
      </c>
      <c r="H8" s="3">
        <v>0</v>
      </c>
      <c r="I8">
        <v>1.23</v>
      </c>
      <c r="J8">
        <v>0</v>
      </c>
      <c r="K8" s="1">
        <v>0.7212</v>
      </c>
      <c r="L8" s="1">
        <v>-0.28267</v>
      </c>
      <c r="M8" s="1">
        <v>0</v>
      </c>
      <c r="N8" s="1">
        <v>1.83</v>
      </c>
      <c r="O8" s="1">
        <v>0</v>
      </c>
      <c r="P8" s="1">
        <v>0.3279266573</v>
      </c>
      <c r="Q8" s="3">
        <v>152.58</v>
      </c>
      <c r="R8" s="3">
        <v>2499.04</v>
      </c>
      <c r="S8" s="3">
        <v>-992.33</v>
      </c>
      <c r="T8" s="3">
        <v>24486.9</v>
      </c>
      <c r="U8" s="3">
        <v>-5360.62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0</v>
      </c>
      <c r="AG8" s="6" t="s">
        <v>238</v>
      </c>
      <c r="AH8">
        <v>1</v>
      </c>
    </row>
    <row r="9" spans="1:34">
      <c r="A9" s="6">
        <v>7</v>
      </c>
      <c r="B9">
        <v>20100714</v>
      </c>
      <c r="C9">
        <v>20211230</v>
      </c>
      <c r="D9">
        <v>128483</v>
      </c>
      <c r="E9">
        <v>1418</v>
      </c>
      <c r="F9" s="3">
        <v>253007.46</v>
      </c>
      <c r="G9" s="3">
        <v>-95654.67999999999</v>
      </c>
      <c r="H9" s="3">
        <v>0</v>
      </c>
      <c r="I9">
        <v>1.65</v>
      </c>
      <c r="J9">
        <v>0</v>
      </c>
      <c r="K9" s="1">
        <v>0.84336</v>
      </c>
      <c r="L9" s="1">
        <v>-0.28576</v>
      </c>
      <c r="M9" s="1">
        <v>0</v>
      </c>
      <c r="N9" s="1">
        <v>2.11</v>
      </c>
      <c r="O9" s="1">
        <v>0</v>
      </c>
      <c r="P9" s="1">
        <v>0.32651622</v>
      </c>
      <c r="Q9" s="3">
        <v>178.43</v>
      </c>
      <c r="R9" s="3">
        <v>2596.91</v>
      </c>
      <c r="S9" s="3">
        <v>-994.1</v>
      </c>
      <c r="T9" s="3">
        <v>24234.13</v>
      </c>
      <c r="U9" s="3">
        <v>-5360.62</v>
      </c>
      <c r="X9" s="6" t="s">
        <v>59</v>
      </c>
      <c r="Y9">
        <v>2</v>
      </c>
      <c r="AA9" s="6" t="s">
        <v>119</v>
      </c>
      <c r="AB9">
        <v>2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128483</v>
      </c>
      <c r="E10">
        <v>1448</v>
      </c>
      <c r="F10" s="3">
        <v>188401.87</v>
      </c>
      <c r="G10" s="3">
        <v>-107681.27</v>
      </c>
      <c r="H10" s="3">
        <v>0</v>
      </c>
      <c r="I10">
        <v>0.75</v>
      </c>
      <c r="J10">
        <v>0</v>
      </c>
      <c r="K10" s="1">
        <v>0.62801</v>
      </c>
      <c r="L10" s="1">
        <v>-0.30968</v>
      </c>
      <c r="M10" s="1">
        <v>0</v>
      </c>
      <c r="N10" s="1">
        <v>1.4</v>
      </c>
      <c r="O10" s="1">
        <v>0</v>
      </c>
      <c r="P10" s="1">
        <v>0.3162983425</v>
      </c>
      <c r="Q10" s="3">
        <v>130.11</v>
      </c>
      <c r="R10" s="3">
        <v>2408.68</v>
      </c>
      <c r="S10" s="3">
        <v>-924.02</v>
      </c>
      <c r="T10" s="3">
        <v>24764.89</v>
      </c>
      <c r="U10" s="3">
        <v>-4691.8</v>
      </c>
      <c r="X10" s="6" t="s">
        <v>60</v>
      </c>
      <c r="Y10">
        <v>3</v>
      </c>
      <c r="AA10" s="6" t="s">
        <v>120</v>
      </c>
      <c r="AB10">
        <v>3</v>
      </c>
      <c r="AD10" s="6" t="s">
        <v>180</v>
      </c>
      <c r="AE10">
        <v>0</v>
      </c>
      <c r="AG10" s="6" t="s">
        <v>240</v>
      </c>
      <c r="AH10">
        <v>2</v>
      </c>
    </row>
    <row r="11" spans="1:34">
      <c r="A11" s="6">
        <v>9</v>
      </c>
      <c r="B11">
        <v>20100714</v>
      </c>
      <c r="C11">
        <v>20211230</v>
      </c>
      <c r="D11">
        <v>128483</v>
      </c>
      <c r="E11">
        <v>1421</v>
      </c>
      <c r="F11" s="3">
        <v>403193.71</v>
      </c>
      <c r="G11" s="3">
        <v>-124116.47</v>
      </c>
      <c r="H11" s="3">
        <v>0</v>
      </c>
      <c r="I11">
        <v>2.25</v>
      </c>
      <c r="J11">
        <v>0</v>
      </c>
      <c r="K11" s="1">
        <v>1.34398</v>
      </c>
      <c r="L11" s="1">
        <v>-0.18194</v>
      </c>
      <c r="M11" s="1">
        <v>0</v>
      </c>
      <c r="N11" s="1">
        <v>6.04</v>
      </c>
      <c r="O11" s="1">
        <v>0</v>
      </c>
      <c r="P11" s="1">
        <v>0.3441238564</v>
      </c>
      <c r="Q11" s="3">
        <v>283.74</v>
      </c>
      <c r="R11" s="3">
        <v>2978.19</v>
      </c>
      <c r="S11" s="3">
        <v>-1129.98</v>
      </c>
      <c r="T11" s="3">
        <v>42439.82</v>
      </c>
      <c r="U11" s="3">
        <v>-10611.63</v>
      </c>
      <c r="X11" s="6" t="s">
        <v>61</v>
      </c>
      <c r="Y11">
        <v>2</v>
      </c>
      <c r="AA11" s="6" t="s">
        <v>121</v>
      </c>
      <c r="AB11">
        <v>2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128483</v>
      </c>
      <c r="E12">
        <v>1456</v>
      </c>
      <c r="F12" s="3">
        <v>191900.56</v>
      </c>
      <c r="G12" s="3">
        <v>-88961.77</v>
      </c>
      <c r="H12" s="3">
        <v>0</v>
      </c>
      <c r="I12">
        <v>1.16</v>
      </c>
      <c r="J12">
        <v>0</v>
      </c>
      <c r="K12" s="1">
        <v>0.63967</v>
      </c>
      <c r="L12" s="1">
        <v>-0.2796</v>
      </c>
      <c r="M12" s="1">
        <v>0</v>
      </c>
      <c r="N12" s="1">
        <v>1.65</v>
      </c>
      <c r="O12" s="1">
        <v>0</v>
      </c>
      <c r="P12" s="1">
        <v>0.323489011</v>
      </c>
      <c r="Q12" s="3">
        <v>131.8</v>
      </c>
      <c r="R12" s="3">
        <v>2333.66</v>
      </c>
      <c r="S12" s="3">
        <v>-921.0700000000001</v>
      </c>
      <c r="T12" s="3">
        <v>23232.35</v>
      </c>
      <c r="U12" s="3">
        <v>-4691.8</v>
      </c>
      <c r="X12" s="6" t="s">
        <v>62</v>
      </c>
      <c r="Y12">
        <v>4</v>
      </c>
      <c r="AA12" s="6" t="s">
        <v>122</v>
      </c>
      <c r="AB12">
        <v>4</v>
      </c>
      <c r="AD12" s="6" t="s">
        <v>182</v>
      </c>
      <c r="AE12">
        <v>0</v>
      </c>
      <c r="AG12" s="6" t="s">
        <v>242</v>
      </c>
      <c r="AH12">
        <v>1</v>
      </c>
    </row>
    <row r="13" spans="1:34">
      <c r="A13" s="6">
        <v>11</v>
      </c>
      <c r="B13">
        <v>20100714</v>
      </c>
      <c r="C13">
        <v>20211230</v>
      </c>
      <c r="D13">
        <v>128483</v>
      </c>
      <c r="E13">
        <v>1415</v>
      </c>
      <c r="F13" s="3">
        <v>249878.61</v>
      </c>
      <c r="G13" s="3">
        <v>-86653.41</v>
      </c>
      <c r="H13" s="3">
        <v>0</v>
      </c>
      <c r="I13">
        <v>1.88</v>
      </c>
      <c r="J13">
        <v>0</v>
      </c>
      <c r="K13" s="1">
        <v>0.8329299999999999</v>
      </c>
      <c r="L13" s="1">
        <v>-0.19381</v>
      </c>
      <c r="M13" s="1">
        <v>0</v>
      </c>
      <c r="N13" s="1">
        <v>3.46</v>
      </c>
      <c r="O13" s="1">
        <v>0</v>
      </c>
      <c r="P13" s="1">
        <v>0.3448763251</v>
      </c>
      <c r="Q13" s="3">
        <v>176.59</v>
      </c>
      <c r="R13" s="3">
        <v>2377.08</v>
      </c>
      <c r="S13" s="3">
        <v>-981.8099999999999</v>
      </c>
      <c r="T13" s="3">
        <v>24234.13</v>
      </c>
      <c r="U13" s="3">
        <v>-4691.8</v>
      </c>
      <c r="X13" s="6" t="s">
        <v>63</v>
      </c>
      <c r="Y13">
        <v>0</v>
      </c>
      <c r="AA13" s="6" t="s">
        <v>123</v>
      </c>
      <c r="AB13">
        <v>0</v>
      </c>
      <c r="AD13" s="6" t="s">
        <v>183</v>
      </c>
      <c r="AE13">
        <v>0</v>
      </c>
      <c r="AG13" s="6" t="s">
        <v>243</v>
      </c>
      <c r="AH13">
        <v>1</v>
      </c>
    </row>
    <row r="14" spans="1:34">
      <c r="A14" s="6">
        <v>12</v>
      </c>
      <c r="B14">
        <v>20100714</v>
      </c>
      <c r="C14">
        <v>20211230</v>
      </c>
      <c r="D14">
        <v>128483</v>
      </c>
      <c r="E14">
        <v>1455</v>
      </c>
      <c r="F14" s="3">
        <v>184042.8</v>
      </c>
      <c r="G14" s="3">
        <v>-107162.82</v>
      </c>
      <c r="H14" s="3">
        <v>0</v>
      </c>
      <c r="I14">
        <v>0.72</v>
      </c>
      <c r="J14">
        <v>0</v>
      </c>
      <c r="K14" s="1">
        <v>0.61348</v>
      </c>
      <c r="L14" s="1">
        <v>-0.29667</v>
      </c>
      <c r="M14" s="1">
        <v>0</v>
      </c>
      <c r="N14" s="1">
        <v>1.45</v>
      </c>
      <c r="O14" s="1">
        <v>0</v>
      </c>
      <c r="P14" s="1">
        <v>0.3340206186</v>
      </c>
      <c r="Q14" s="3">
        <v>126.49</v>
      </c>
      <c r="R14" s="3">
        <v>2303.37</v>
      </c>
      <c r="S14" s="3">
        <v>-965.3200000000001</v>
      </c>
      <c r="T14" s="3">
        <v>20661.82</v>
      </c>
      <c r="U14" s="3">
        <v>-7961.22</v>
      </c>
      <c r="X14" s="6" t="s">
        <v>64</v>
      </c>
      <c r="Y14">
        <v>2</v>
      </c>
      <c r="AA14" s="6" t="s">
        <v>124</v>
      </c>
      <c r="AB14">
        <v>2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128483</v>
      </c>
      <c r="E15">
        <v>1417</v>
      </c>
      <c r="F15" s="3">
        <v>187947.41</v>
      </c>
      <c r="G15" s="3">
        <v>-145647.92</v>
      </c>
      <c r="H15" s="3">
        <v>0</v>
      </c>
      <c r="I15">
        <v>0.29</v>
      </c>
      <c r="J15">
        <v>0</v>
      </c>
      <c r="K15" s="1">
        <v>0.62649</v>
      </c>
      <c r="L15" s="1">
        <v>-0.29499</v>
      </c>
      <c r="M15" s="1">
        <v>0</v>
      </c>
      <c r="N15" s="1">
        <v>1.5</v>
      </c>
      <c r="O15" s="1">
        <v>0</v>
      </c>
      <c r="P15" s="1">
        <v>0.3309809457</v>
      </c>
      <c r="Q15" s="3">
        <v>132.64</v>
      </c>
      <c r="R15" s="3">
        <v>2442.56</v>
      </c>
      <c r="S15" s="3">
        <v>-1010.14</v>
      </c>
      <c r="T15" s="3">
        <v>28761.73</v>
      </c>
      <c r="U15" s="3">
        <v>-5360.62</v>
      </c>
      <c r="X15" s="6" t="s">
        <v>65</v>
      </c>
      <c r="Y15">
        <v>3</v>
      </c>
      <c r="AA15" s="6" t="s">
        <v>125</v>
      </c>
      <c r="AB15">
        <v>3</v>
      </c>
      <c r="AD15" s="6" t="s">
        <v>185</v>
      </c>
      <c r="AE15">
        <v>0</v>
      </c>
      <c r="AG15" s="6" t="s">
        <v>245</v>
      </c>
      <c r="AH15">
        <v>0</v>
      </c>
    </row>
    <row r="16" spans="1:34">
      <c r="A16" s="6">
        <v>14</v>
      </c>
      <c r="B16">
        <v>20100714</v>
      </c>
      <c r="C16">
        <v>20211230</v>
      </c>
      <c r="D16">
        <v>128483</v>
      </c>
      <c r="E16">
        <v>1484</v>
      </c>
      <c r="F16" s="3">
        <v>85914.99000000001</v>
      </c>
      <c r="G16" s="3">
        <v>-123674.43</v>
      </c>
      <c r="H16" s="3">
        <v>0</v>
      </c>
      <c r="I16">
        <v>-0.31</v>
      </c>
      <c r="J16">
        <v>0</v>
      </c>
      <c r="K16" s="1">
        <v>0.28638</v>
      </c>
      <c r="L16" s="1">
        <v>-0.36818</v>
      </c>
      <c r="M16" s="1">
        <v>0</v>
      </c>
      <c r="N16" s="1">
        <v>0.49</v>
      </c>
      <c r="O16" s="1">
        <v>0</v>
      </c>
      <c r="P16" s="1">
        <v>0.3167115903</v>
      </c>
      <c r="Q16" s="3">
        <v>57.89</v>
      </c>
      <c r="R16" s="3">
        <v>2055.93</v>
      </c>
      <c r="S16" s="3">
        <v>-868.22</v>
      </c>
      <c r="T16" s="3">
        <v>20497.95</v>
      </c>
      <c r="U16" s="3">
        <v>-4022.97</v>
      </c>
      <c r="X16" s="6" t="s">
        <v>66</v>
      </c>
      <c r="Y16">
        <v>3</v>
      </c>
      <c r="AA16" s="6" t="s">
        <v>126</v>
      </c>
      <c r="AB16">
        <v>3</v>
      </c>
      <c r="AD16" s="6" t="s">
        <v>186</v>
      </c>
      <c r="AE16">
        <v>1</v>
      </c>
      <c r="AG16" s="6" t="s">
        <v>246</v>
      </c>
      <c r="AH16">
        <v>1</v>
      </c>
    </row>
    <row r="17" spans="1:34">
      <c r="A17" s="6">
        <v>15</v>
      </c>
      <c r="B17">
        <v>20100714</v>
      </c>
      <c r="C17">
        <v>20211230</v>
      </c>
      <c r="D17">
        <v>128483</v>
      </c>
      <c r="E17">
        <v>1417</v>
      </c>
      <c r="F17" s="3">
        <v>269206.94</v>
      </c>
      <c r="G17" s="3">
        <v>-107459.32</v>
      </c>
      <c r="H17" s="3">
        <v>0</v>
      </c>
      <c r="I17">
        <v>1.51</v>
      </c>
      <c r="J17">
        <v>0</v>
      </c>
      <c r="K17" s="1">
        <v>0.89736</v>
      </c>
      <c r="L17" s="1">
        <v>-0.26976</v>
      </c>
      <c r="M17" s="1">
        <v>0</v>
      </c>
      <c r="N17" s="1">
        <v>2.43</v>
      </c>
      <c r="O17" s="1">
        <v>0</v>
      </c>
      <c r="P17" s="1">
        <v>0.3394495413</v>
      </c>
      <c r="Q17" s="3">
        <v>189.98</v>
      </c>
      <c r="R17" s="3">
        <v>2421.68</v>
      </c>
      <c r="S17" s="3">
        <v>-956.86</v>
      </c>
      <c r="T17" s="3">
        <v>35480.38</v>
      </c>
      <c r="U17" s="3">
        <v>-5360.62</v>
      </c>
      <c r="X17" s="6" t="s">
        <v>67</v>
      </c>
      <c r="Y17">
        <v>2</v>
      </c>
      <c r="AA17" s="6" t="s">
        <v>127</v>
      </c>
      <c r="AB17">
        <v>2</v>
      </c>
      <c r="AD17" s="6" t="s">
        <v>187</v>
      </c>
      <c r="AE17">
        <v>0</v>
      </c>
      <c r="AG17" s="6" t="s">
        <v>247</v>
      </c>
      <c r="AH17">
        <v>2</v>
      </c>
    </row>
    <row r="18" spans="1:34">
      <c r="A18" s="6">
        <v>16</v>
      </c>
      <c r="B18">
        <v>20100714</v>
      </c>
      <c r="C18">
        <v>20211230</v>
      </c>
      <c r="D18">
        <v>128483</v>
      </c>
      <c r="E18">
        <v>1436</v>
      </c>
      <c r="F18" s="3">
        <v>223861.64</v>
      </c>
      <c r="G18" s="3">
        <v>-93861.82000000001</v>
      </c>
      <c r="H18" s="3">
        <v>0</v>
      </c>
      <c r="I18">
        <v>1.39</v>
      </c>
      <c r="J18">
        <v>0</v>
      </c>
      <c r="K18" s="1">
        <v>0.74621</v>
      </c>
      <c r="L18" s="1">
        <v>-0.22976</v>
      </c>
      <c r="M18" s="1">
        <v>0</v>
      </c>
      <c r="N18" s="1">
        <v>2.5</v>
      </c>
      <c r="O18" s="1">
        <v>0</v>
      </c>
      <c r="P18" s="1">
        <v>0.3314763231</v>
      </c>
      <c r="Q18" s="3">
        <v>155.89</v>
      </c>
      <c r="R18" s="3">
        <v>2477.3</v>
      </c>
      <c r="S18" s="3">
        <v>-995.14</v>
      </c>
      <c r="T18" s="3">
        <v>25131.41</v>
      </c>
      <c r="U18" s="3">
        <v>-5360.62</v>
      </c>
      <c r="X18" s="6" t="s">
        <v>68</v>
      </c>
      <c r="Y18">
        <v>1</v>
      </c>
      <c r="AA18" s="6" t="s">
        <v>128</v>
      </c>
      <c r="AB18">
        <v>1</v>
      </c>
      <c r="AD18" s="6" t="s">
        <v>188</v>
      </c>
      <c r="AE18">
        <v>0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128483</v>
      </c>
      <c r="E19">
        <v>1498</v>
      </c>
      <c r="F19" s="3">
        <v>97052.25999999999</v>
      </c>
      <c r="G19" s="3">
        <v>-119683.77</v>
      </c>
      <c r="H19" s="3">
        <v>0</v>
      </c>
      <c r="I19">
        <v>-0.19</v>
      </c>
      <c r="J19">
        <v>0</v>
      </c>
      <c r="K19" s="1">
        <v>0.32351</v>
      </c>
      <c r="L19" s="1">
        <v>-0.37532</v>
      </c>
      <c r="M19" s="1">
        <v>0</v>
      </c>
      <c r="N19" s="1">
        <v>0.54</v>
      </c>
      <c r="O19" s="1">
        <v>0</v>
      </c>
      <c r="P19" s="1">
        <v>0.3317757009</v>
      </c>
      <c r="Q19" s="3">
        <v>64.79000000000001</v>
      </c>
      <c r="R19" s="3">
        <v>1882.9</v>
      </c>
      <c r="S19" s="3">
        <v>-837.91</v>
      </c>
      <c r="T19" s="3">
        <v>20497.95</v>
      </c>
      <c r="U19" s="3">
        <v>-4022.97</v>
      </c>
      <c r="X19" s="6" t="s">
        <v>69</v>
      </c>
      <c r="Y19">
        <v>4</v>
      </c>
      <c r="AA19" s="6" t="s">
        <v>129</v>
      </c>
      <c r="AB19">
        <v>4</v>
      </c>
      <c r="AD19" s="6" t="s">
        <v>189</v>
      </c>
      <c r="AE19">
        <v>1</v>
      </c>
      <c r="AG19" s="6" t="s">
        <v>249</v>
      </c>
      <c r="AH19">
        <v>2</v>
      </c>
    </row>
    <row r="20" spans="1:34">
      <c r="A20" s="6">
        <v>18</v>
      </c>
      <c r="B20">
        <v>20100714</v>
      </c>
      <c r="C20">
        <v>20211230</v>
      </c>
      <c r="D20">
        <v>128483</v>
      </c>
      <c r="E20">
        <v>1452</v>
      </c>
      <c r="F20" s="3">
        <v>133682.52</v>
      </c>
      <c r="G20" s="3">
        <v>-115059.2</v>
      </c>
      <c r="H20" s="3">
        <v>0</v>
      </c>
      <c r="I20">
        <v>0.16</v>
      </c>
      <c r="J20">
        <v>0</v>
      </c>
      <c r="K20" s="1">
        <v>0.44561</v>
      </c>
      <c r="L20" s="1">
        <v>-0.31514</v>
      </c>
      <c r="M20" s="1">
        <v>0</v>
      </c>
      <c r="N20" s="1">
        <v>0.97</v>
      </c>
      <c r="O20" s="1">
        <v>0</v>
      </c>
      <c r="P20" s="1">
        <v>0.3360881543</v>
      </c>
      <c r="Q20" s="3">
        <v>92.06999999999999</v>
      </c>
      <c r="R20" s="3">
        <v>2038.82</v>
      </c>
      <c r="S20" s="3">
        <v>-893.4299999999999</v>
      </c>
      <c r="T20" s="3">
        <v>26889.84</v>
      </c>
      <c r="U20" s="3">
        <v>-4691.8</v>
      </c>
      <c r="X20" s="6" t="s">
        <v>70</v>
      </c>
      <c r="Y20">
        <v>4</v>
      </c>
      <c r="AA20" s="6" t="s">
        <v>130</v>
      </c>
      <c r="AB20">
        <v>4</v>
      </c>
      <c r="AD20" s="6" t="s">
        <v>190</v>
      </c>
      <c r="AE20">
        <v>1</v>
      </c>
      <c r="AG20" s="6" t="s">
        <v>250</v>
      </c>
      <c r="AH20">
        <v>0</v>
      </c>
    </row>
    <row r="21" spans="1:34">
      <c r="A21" s="6">
        <v>19</v>
      </c>
      <c r="B21">
        <v>20100714</v>
      </c>
      <c r="C21">
        <v>20211230</v>
      </c>
      <c r="D21">
        <v>128483</v>
      </c>
      <c r="E21">
        <v>1439</v>
      </c>
      <c r="F21" s="3">
        <v>140555.58</v>
      </c>
      <c r="G21" s="3">
        <v>-109089.99</v>
      </c>
      <c r="H21" s="3">
        <v>0</v>
      </c>
      <c r="I21">
        <v>0.29</v>
      </c>
      <c r="J21">
        <v>0</v>
      </c>
      <c r="K21" s="1">
        <v>0.46852</v>
      </c>
      <c r="L21" s="1">
        <v>-0.34613</v>
      </c>
      <c r="M21" s="1">
        <v>0</v>
      </c>
      <c r="N21" s="1">
        <v>0.89</v>
      </c>
      <c r="O21" s="1">
        <v>0</v>
      </c>
      <c r="P21" s="1">
        <v>0.3266157054</v>
      </c>
      <c r="Q21" s="3">
        <v>97.68000000000001</v>
      </c>
      <c r="R21" s="3">
        <v>2123.62</v>
      </c>
      <c r="S21" s="3">
        <v>-884.98</v>
      </c>
      <c r="T21" s="3">
        <v>21865.15</v>
      </c>
      <c r="U21" s="3">
        <v>-4022.97</v>
      </c>
      <c r="X21" s="6" t="s">
        <v>71</v>
      </c>
      <c r="Y21">
        <v>3</v>
      </c>
      <c r="AA21" s="6" t="s">
        <v>131</v>
      </c>
      <c r="AB21">
        <v>3</v>
      </c>
      <c r="AD21" s="6" t="s">
        <v>191</v>
      </c>
      <c r="AE21">
        <v>0</v>
      </c>
      <c r="AG21" s="6" t="s">
        <v>251</v>
      </c>
      <c r="AH21">
        <v>1</v>
      </c>
    </row>
    <row r="22" spans="1:34">
      <c r="A22" s="6">
        <v>20</v>
      </c>
      <c r="B22">
        <v>20100714</v>
      </c>
      <c r="C22">
        <v>20211230</v>
      </c>
      <c r="D22">
        <v>128483</v>
      </c>
      <c r="E22">
        <v>1479</v>
      </c>
      <c r="F22" s="3">
        <v>168464.02</v>
      </c>
      <c r="G22" s="3">
        <v>-113086.88</v>
      </c>
      <c r="H22" s="3">
        <v>0</v>
      </c>
      <c r="I22">
        <v>0.49</v>
      </c>
      <c r="J22">
        <v>0</v>
      </c>
      <c r="K22" s="1">
        <v>0.56155</v>
      </c>
      <c r="L22" s="1">
        <v>-0.27561</v>
      </c>
      <c r="M22" s="1">
        <v>0</v>
      </c>
      <c r="N22" s="1">
        <v>1.48</v>
      </c>
      <c r="O22" s="1">
        <v>0</v>
      </c>
      <c r="P22" s="1">
        <v>0.3184584178</v>
      </c>
      <c r="Q22" s="3">
        <v>113.9</v>
      </c>
      <c r="R22" s="3">
        <v>2410.07</v>
      </c>
      <c r="S22" s="3">
        <v>-959.01</v>
      </c>
      <c r="T22" s="3">
        <v>23824.95</v>
      </c>
      <c r="U22" s="3">
        <v>-4691.8</v>
      </c>
      <c r="X22" s="6" t="s">
        <v>72</v>
      </c>
      <c r="Y22">
        <v>1</v>
      </c>
      <c r="AA22" s="6" t="s">
        <v>132</v>
      </c>
      <c r="AB22">
        <v>1</v>
      </c>
      <c r="AD22" s="6" t="s">
        <v>192</v>
      </c>
      <c r="AE22">
        <v>3</v>
      </c>
      <c r="AG22" s="6" t="s">
        <v>252</v>
      </c>
      <c r="AH22">
        <v>2</v>
      </c>
    </row>
    <row r="23" spans="1:34">
      <c r="A23" s="6">
        <v>21</v>
      </c>
      <c r="B23">
        <v>20100714</v>
      </c>
      <c r="C23">
        <v>20211230</v>
      </c>
      <c r="D23">
        <v>128483</v>
      </c>
      <c r="E23">
        <v>1424</v>
      </c>
      <c r="F23" s="3">
        <v>257324.32</v>
      </c>
      <c r="G23" s="3">
        <v>-94331.57000000001</v>
      </c>
      <c r="H23" s="3">
        <v>0</v>
      </c>
      <c r="I23">
        <v>1.73</v>
      </c>
      <c r="J23">
        <v>0</v>
      </c>
      <c r="K23" s="1">
        <v>0.85775</v>
      </c>
      <c r="L23" s="1">
        <v>-0.27995</v>
      </c>
      <c r="M23" s="1">
        <v>0</v>
      </c>
      <c r="N23" s="1">
        <v>2.21</v>
      </c>
      <c r="O23" s="1">
        <v>0</v>
      </c>
      <c r="P23" s="1">
        <v>0.3497191011</v>
      </c>
      <c r="Q23" s="3">
        <v>180.71</v>
      </c>
      <c r="R23" s="3">
        <v>2359.84</v>
      </c>
      <c r="S23" s="3">
        <v>-991.23</v>
      </c>
      <c r="T23" s="3">
        <v>25637.82</v>
      </c>
      <c r="U23" s="3">
        <v>-5360.62</v>
      </c>
      <c r="X23" s="6" t="s">
        <v>73</v>
      </c>
      <c r="Y23">
        <v>0</v>
      </c>
      <c r="AA23" s="6" t="s">
        <v>133</v>
      </c>
      <c r="AB23">
        <v>0</v>
      </c>
      <c r="AD23" s="6" t="s">
        <v>193</v>
      </c>
      <c r="AE23">
        <v>1</v>
      </c>
      <c r="AG23" s="6" t="s">
        <v>253</v>
      </c>
      <c r="AH23">
        <v>4</v>
      </c>
    </row>
    <row r="24" spans="1:34">
      <c r="A24" s="6">
        <v>22</v>
      </c>
      <c r="B24">
        <v>20100714</v>
      </c>
      <c r="C24">
        <v>20211230</v>
      </c>
      <c r="D24">
        <v>128483</v>
      </c>
      <c r="E24">
        <v>1414</v>
      </c>
      <c r="F24" s="3">
        <v>348823.47</v>
      </c>
      <c r="G24" s="3">
        <v>-111190.74</v>
      </c>
      <c r="H24" s="3">
        <v>0</v>
      </c>
      <c r="I24">
        <v>2.14</v>
      </c>
      <c r="J24">
        <v>0</v>
      </c>
      <c r="K24" s="1">
        <v>1.16274</v>
      </c>
      <c r="L24" s="1">
        <v>-0.25162</v>
      </c>
      <c r="M24" s="1">
        <v>0</v>
      </c>
      <c r="N24" s="1">
        <v>3.46</v>
      </c>
      <c r="O24" s="1">
        <v>0</v>
      </c>
      <c r="P24" s="1">
        <v>0.3373408769</v>
      </c>
      <c r="Q24" s="3">
        <v>246.69</v>
      </c>
      <c r="R24" s="3">
        <v>2798.01</v>
      </c>
      <c r="S24" s="3">
        <v>-1052.11</v>
      </c>
      <c r="T24" s="3">
        <v>29945.87</v>
      </c>
      <c r="U24" s="3">
        <v>-6029.45</v>
      </c>
      <c r="X24" s="6" t="s">
        <v>74</v>
      </c>
      <c r="Y24">
        <v>1</v>
      </c>
      <c r="AA24" s="6" t="s">
        <v>134</v>
      </c>
      <c r="AB24">
        <v>1</v>
      </c>
      <c r="AD24" s="6" t="s">
        <v>194</v>
      </c>
      <c r="AE24">
        <v>0</v>
      </c>
      <c r="AG24" s="6" t="s">
        <v>254</v>
      </c>
      <c r="AH24">
        <v>5</v>
      </c>
    </row>
    <row r="25" spans="1:34">
      <c r="A25" s="6">
        <v>23</v>
      </c>
      <c r="B25">
        <v>20100714</v>
      </c>
      <c r="C25">
        <v>20211230</v>
      </c>
      <c r="D25">
        <v>128483</v>
      </c>
      <c r="E25">
        <v>1387</v>
      </c>
      <c r="F25" s="3">
        <v>286768.76</v>
      </c>
      <c r="G25" s="3">
        <v>-112808.22</v>
      </c>
      <c r="H25" s="3">
        <v>0</v>
      </c>
      <c r="I25">
        <v>1.54</v>
      </c>
      <c r="J25">
        <v>0</v>
      </c>
      <c r="K25" s="1">
        <v>0.9559</v>
      </c>
      <c r="L25" s="1">
        <v>-0.32126</v>
      </c>
      <c r="M25" s="1">
        <v>0</v>
      </c>
      <c r="N25" s="1">
        <v>2.02</v>
      </c>
      <c r="O25" s="1">
        <v>0</v>
      </c>
      <c r="P25" s="1">
        <v>0.3467916366</v>
      </c>
      <c r="Q25" s="3">
        <v>206.75</v>
      </c>
      <c r="R25" s="3">
        <v>2545.06</v>
      </c>
      <c r="S25" s="3">
        <v>-1034.66</v>
      </c>
      <c r="T25" s="3">
        <v>27868.06</v>
      </c>
      <c r="U25" s="3">
        <v>-5360.62</v>
      </c>
      <c r="X25" s="6" t="s">
        <v>75</v>
      </c>
      <c r="Y25">
        <v>4</v>
      </c>
      <c r="AA25" s="6" t="s">
        <v>135</v>
      </c>
      <c r="AB25">
        <v>4</v>
      </c>
      <c r="AD25" s="6" t="s">
        <v>195</v>
      </c>
      <c r="AE25">
        <v>0</v>
      </c>
      <c r="AG25" s="6" t="s">
        <v>255</v>
      </c>
      <c r="AH25">
        <v>3</v>
      </c>
    </row>
    <row r="26" spans="1:34">
      <c r="A26" s="6">
        <v>24</v>
      </c>
      <c r="B26">
        <v>20100714</v>
      </c>
      <c r="C26">
        <v>20211230</v>
      </c>
      <c r="D26">
        <v>128483</v>
      </c>
      <c r="E26">
        <v>1429</v>
      </c>
      <c r="F26" s="3">
        <v>229335.29</v>
      </c>
      <c r="G26" s="3">
        <v>-100020.3</v>
      </c>
      <c r="H26" s="3">
        <v>0</v>
      </c>
      <c r="I26">
        <v>1.29</v>
      </c>
      <c r="J26">
        <v>0</v>
      </c>
      <c r="K26" s="1">
        <v>0.76445</v>
      </c>
      <c r="L26" s="1">
        <v>-0.32088</v>
      </c>
      <c r="M26" s="1">
        <v>0</v>
      </c>
      <c r="N26" s="1">
        <v>1.62</v>
      </c>
      <c r="O26" s="1">
        <v>0</v>
      </c>
      <c r="P26" s="1">
        <v>0.3351994402</v>
      </c>
      <c r="Q26" s="3">
        <v>160.49</v>
      </c>
      <c r="R26" s="3">
        <v>2342.41</v>
      </c>
      <c r="S26" s="3">
        <v>-939.66</v>
      </c>
      <c r="T26" s="3">
        <v>24234.13</v>
      </c>
      <c r="U26" s="3">
        <v>-4691.8</v>
      </c>
      <c r="X26" s="6" t="s">
        <v>76</v>
      </c>
      <c r="Y26">
        <v>3</v>
      </c>
      <c r="AA26" s="6" t="s">
        <v>136</v>
      </c>
      <c r="AB26">
        <v>3</v>
      </c>
      <c r="AD26" s="6" t="s">
        <v>196</v>
      </c>
      <c r="AE26">
        <v>0</v>
      </c>
      <c r="AG26" s="6" t="s">
        <v>256</v>
      </c>
      <c r="AH26">
        <v>2</v>
      </c>
    </row>
    <row r="27" spans="1:34">
      <c r="A27" s="6">
        <v>25</v>
      </c>
      <c r="B27">
        <v>20100714</v>
      </c>
      <c r="C27">
        <v>20211230</v>
      </c>
      <c r="D27">
        <v>128483</v>
      </c>
      <c r="E27">
        <v>1453</v>
      </c>
      <c r="F27" s="3">
        <v>86396.45</v>
      </c>
      <c r="G27" s="3">
        <v>-116865.97</v>
      </c>
      <c r="H27" s="3">
        <v>0</v>
      </c>
      <c r="I27">
        <v>-0.26</v>
      </c>
      <c r="J27">
        <v>0</v>
      </c>
      <c r="K27" s="1">
        <v>0.28799</v>
      </c>
      <c r="L27" s="1">
        <v>-0.26539</v>
      </c>
      <c r="M27" s="1">
        <v>0</v>
      </c>
      <c r="N27" s="1">
        <v>0.8</v>
      </c>
      <c r="O27" s="1">
        <v>0</v>
      </c>
      <c r="P27" s="1">
        <v>0.3234686855</v>
      </c>
      <c r="Q27" s="3">
        <v>59.46</v>
      </c>
      <c r="R27" s="3">
        <v>1987.74</v>
      </c>
      <c r="S27" s="3">
        <v>-862.5</v>
      </c>
      <c r="T27" s="3">
        <v>24164.37</v>
      </c>
      <c r="U27" s="3">
        <v>-4022.97</v>
      </c>
      <c r="X27" s="6" t="s">
        <v>77</v>
      </c>
      <c r="Y27">
        <v>2</v>
      </c>
      <c r="AA27" s="6" t="s">
        <v>137</v>
      </c>
      <c r="AB27">
        <v>2</v>
      </c>
      <c r="AD27" s="6" t="s">
        <v>197</v>
      </c>
      <c r="AE27">
        <v>2</v>
      </c>
      <c r="AG27" s="6" t="s">
        <v>257</v>
      </c>
      <c r="AH27">
        <v>1</v>
      </c>
    </row>
    <row r="28" spans="1:34">
      <c r="A28" s="6">
        <v>26</v>
      </c>
      <c r="B28">
        <v>20100714</v>
      </c>
      <c r="C28">
        <v>20211230</v>
      </c>
      <c r="D28">
        <v>128483</v>
      </c>
      <c r="E28">
        <v>1472</v>
      </c>
      <c r="F28" s="3">
        <v>210351.76</v>
      </c>
      <c r="G28" s="3">
        <v>-95349.45</v>
      </c>
      <c r="H28" s="3">
        <v>0</v>
      </c>
      <c r="I28">
        <v>1.21</v>
      </c>
      <c r="J28">
        <v>0</v>
      </c>
      <c r="K28" s="1">
        <v>0.70117</v>
      </c>
      <c r="L28" s="1">
        <v>-0.31115</v>
      </c>
      <c r="M28" s="1">
        <v>0</v>
      </c>
      <c r="N28" s="1">
        <v>1.55</v>
      </c>
      <c r="O28" s="1">
        <v>0</v>
      </c>
      <c r="P28" s="1">
        <v>0.3294836957</v>
      </c>
      <c r="Q28" s="3">
        <v>142.9</v>
      </c>
      <c r="R28" s="3">
        <v>2249.98</v>
      </c>
      <c r="S28" s="3">
        <v>-892.49</v>
      </c>
      <c r="T28" s="3">
        <v>24849.68</v>
      </c>
      <c r="U28" s="3">
        <v>-4691.8</v>
      </c>
      <c r="X28" s="6" t="s">
        <v>78</v>
      </c>
      <c r="Y28">
        <v>5</v>
      </c>
      <c r="AA28" s="6" t="s">
        <v>138</v>
      </c>
      <c r="AB28">
        <v>5</v>
      </c>
      <c r="AD28" s="6" t="s">
        <v>198</v>
      </c>
      <c r="AE28">
        <v>1</v>
      </c>
      <c r="AG28" s="6" t="s">
        <v>258</v>
      </c>
      <c r="AH28">
        <v>1</v>
      </c>
    </row>
    <row r="29" spans="1:34">
      <c r="A29" s="6">
        <v>27</v>
      </c>
      <c r="B29">
        <v>20100714</v>
      </c>
      <c r="C29">
        <v>20211230</v>
      </c>
      <c r="D29">
        <v>128483</v>
      </c>
      <c r="E29">
        <v>1433</v>
      </c>
      <c r="F29" s="3">
        <v>179252.84</v>
      </c>
      <c r="G29" s="3">
        <v>-153469.71</v>
      </c>
      <c r="H29" s="3">
        <v>0</v>
      </c>
      <c r="I29">
        <v>0.17</v>
      </c>
      <c r="J29">
        <v>0</v>
      </c>
      <c r="K29" s="1">
        <v>0.59751</v>
      </c>
      <c r="L29" s="1">
        <v>-0.25356</v>
      </c>
      <c r="M29" s="1">
        <v>0</v>
      </c>
      <c r="N29" s="1">
        <v>1.76</v>
      </c>
      <c r="O29" s="1">
        <v>0</v>
      </c>
      <c r="P29" s="1">
        <v>0.3244940684</v>
      </c>
      <c r="Q29" s="3">
        <v>125.09</v>
      </c>
      <c r="R29" s="3">
        <v>2417.24</v>
      </c>
      <c r="S29" s="3">
        <v>-975.99</v>
      </c>
      <c r="T29" s="3">
        <v>20661.82</v>
      </c>
      <c r="U29" s="3">
        <v>-10730.75</v>
      </c>
      <c r="X29" s="6" t="s">
        <v>79</v>
      </c>
      <c r="Y29">
        <v>4</v>
      </c>
      <c r="AA29" s="6" t="s">
        <v>139</v>
      </c>
      <c r="AB29">
        <v>4</v>
      </c>
      <c r="AD29" s="6" t="s">
        <v>199</v>
      </c>
      <c r="AE29">
        <v>2</v>
      </c>
      <c r="AG29" s="6" t="s">
        <v>259</v>
      </c>
      <c r="AH29">
        <v>4</v>
      </c>
    </row>
    <row r="30" spans="1:34">
      <c r="A30" s="6">
        <v>28</v>
      </c>
      <c r="B30">
        <v>20100714</v>
      </c>
      <c r="C30">
        <v>20211230</v>
      </c>
      <c r="D30">
        <v>128483</v>
      </c>
      <c r="E30">
        <v>1427</v>
      </c>
      <c r="F30" s="3">
        <v>213038.24</v>
      </c>
      <c r="G30" s="3">
        <v>-90276.17</v>
      </c>
      <c r="H30" s="3">
        <v>0</v>
      </c>
      <c r="I30">
        <v>1.36</v>
      </c>
      <c r="J30">
        <v>0</v>
      </c>
      <c r="K30" s="1">
        <v>0.71013</v>
      </c>
      <c r="L30" s="1">
        <v>-0.27141</v>
      </c>
      <c r="M30" s="1">
        <v>0</v>
      </c>
      <c r="N30" s="1">
        <v>1.91</v>
      </c>
      <c r="O30" s="1">
        <v>0</v>
      </c>
      <c r="P30" s="1">
        <v>0.3328661528</v>
      </c>
      <c r="Q30" s="3">
        <v>149.29</v>
      </c>
      <c r="R30" s="3">
        <v>2350.62</v>
      </c>
      <c r="S30" s="3">
        <v>-949.0599999999999</v>
      </c>
      <c r="T30" s="3">
        <v>32678.71</v>
      </c>
      <c r="U30" s="3">
        <v>-4691.8</v>
      </c>
      <c r="X30" s="6" t="s">
        <v>80</v>
      </c>
      <c r="Y30">
        <v>1</v>
      </c>
      <c r="AA30" s="6" t="s">
        <v>140</v>
      </c>
      <c r="AB30">
        <v>1</v>
      </c>
      <c r="AD30" s="6" t="s">
        <v>200</v>
      </c>
      <c r="AE30">
        <v>0</v>
      </c>
      <c r="AG30" s="6" t="s">
        <v>260</v>
      </c>
      <c r="AH30">
        <v>4</v>
      </c>
    </row>
    <row r="31" spans="1:34">
      <c r="A31" s="6">
        <v>29</v>
      </c>
      <c r="B31">
        <v>20100714</v>
      </c>
      <c r="C31">
        <v>20211230</v>
      </c>
      <c r="D31">
        <v>128483</v>
      </c>
      <c r="E31">
        <v>1422</v>
      </c>
      <c r="F31" s="3">
        <v>232218.35</v>
      </c>
      <c r="G31" s="3">
        <v>-160855.18</v>
      </c>
      <c r="H31" s="3">
        <v>0</v>
      </c>
      <c r="I31">
        <v>0.44</v>
      </c>
      <c r="J31">
        <v>0</v>
      </c>
      <c r="K31" s="1">
        <v>0.77406</v>
      </c>
      <c r="L31" s="1">
        <v>-0.24718</v>
      </c>
      <c r="M31" s="1">
        <v>0</v>
      </c>
      <c r="N31" s="1">
        <v>2.36</v>
      </c>
      <c r="O31" s="1">
        <v>0</v>
      </c>
      <c r="P31" s="1">
        <v>0.3368495077</v>
      </c>
      <c r="Q31" s="3">
        <v>163.3</v>
      </c>
      <c r="R31" s="3">
        <v>2609.35</v>
      </c>
      <c r="S31" s="3">
        <v>-1079.17</v>
      </c>
      <c r="T31" s="3">
        <v>16807.6</v>
      </c>
      <c r="U31" s="3">
        <v>-6029.45</v>
      </c>
      <c r="X31" s="6" t="s">
        <v>81</v>
      </c>
      <c r="Y31">
        <v>6</v>
      </c>
      <c r="AA31" s="6" t="s">
        <v>141</v>
      </c>
      <c r="AB31">
        <v>6</v>
      </c>
      <c r="AD31" s="6" t="s">
        <v>201</v>
      </c>
      <c r="AE31">
        <v>0</v>
      </c>
      <c r="AG31" s="6" t="s">
        <v>261</v>
      </c>
      <c r="AH31">
        <v>4</v>
      </c>
    </row>
    <row r="32" spans="1:34">
      <c r="A32" s="6">
        <v>30</v>
      </c>
      <c r="B32">
        <v>20100714</v>
      </c>
      <c r="C32">
        <v>20211230</v>
      </c>
      <c r="D32">
        <v>128483</v>
      </c>
      <c r="E32">
        <v>1458</v>
      </c>
      <c r="F32" s="3">
        <v>156948.26</v>
      </c>
      <c r="G32" s="3">
        <v>-155239.04</v>
      </c>
      <c r="H32" s="3">
        <v>0</v>
      </c>
      <c r="I32">
        <v>0.01</v>
      </c>
      <c r="J32">
        <v>0</v>
      </c>
      <c r="K32" s="1">
        <v>0.52316</v>
      </c>
      <c r="L32" s="1">
        <v>-0.26323</v>
      </c>
      <c r="M32" s="1">
        <v>0</v>
      </c>
      <c r="N32" s="1">
        <v>1.46</v>
      </c>
      <c r="O32" s="1">
        <v>0</v>
      </c>
      <c r="P32" s="1">
        <v>0.3216735254</v>
      </c>
      <c r="Q32" s="3">
        <v>107.65</v>
      </c>
      <c r="R32" s="3">
        <v>2336.41</v>
      </c>
      <c r="S32" s="3">
        <v>-949.27</v>
      </c>
      <c r="T32" s="3">
        <v>19399.35</v>
      </c>
      <c r="U32" s="3">
        <v>-5360.62</v>
      </c>
      <c r="X32" s="6" t="s">
        <v>82</v>
      </c>
      <c r="Y32">
        <v>2</v>
      </c>
      <c r="AA32" s="6" t="s">
        <v>142</v>
      </c>
      <c r="AB32">
        <v>2</v>
      </c>
      <c r="AD32" s="6" t="s">
        <v>202</v>
      </c>
      <c r="AE32">
        <v>3</v>
      </c>
      <c r="AG32" s="6" t="s">
        <v>262</v>
      </c>
      <c r="AH32">
        <v>4</v>
      </c>
    </row>
    <row r="33" spans="1:34">
      <c r="A33" s="6">
        <v>31</v>
      </c>
      <c r="B33">
        <v>20100714</v>
      </c>
      <c r="C33">
        <v>20211230</v>
      </c>
      <c r="D33">
        <v>128483</v>
      </c>
      <c r="E33">
        <v>1444</v>
      </c>
      <c r="F33" s="3">
        <v>141893.64</v>
      </c>
      <c r="G33" s="3">
        <v>-119001.17</v>
      </c>
      <c r="H33" s="3">
        <v>0</v>
      </c>
      <c r="I33">
        <v>0.19</v>
      </c>
      <c r="J33">
        <v>0</v>
      </c>
      <c r="K33" s="1">
        <v>0.47298</v>
      </c>
      <c r="L33" s="1">
        <v>-0.25521</v>
      </c>
      <c r="M33" s="1">
        <v>0</v>
      </c>
      <c r="N33" s="1">
        <v>1.38</v>
      </c>
      <c r="O33" s="1">
        <v>0</v>
      </c>
      <c r="P33" s="1">
        <v>0.3434903047</v>
      </c>
      <c r="Q33" s="3">
        <v>98.26000000000001</v>
      </c>
      <c r="R33" s="3">
        <v>2117.68</v>
      </c>
      <c r="S33" s="3">
        <v>-958.3099999999999</v>
      </c>
      <c r="T33" s="3">
        <v>22974.07</v>
      </c>
      <c r="U33" s="3">
        <v>-4691.8</v>
      </c>
      <c r="X33" s="6" t="s">
        <v>83</v>
      </c>
      <c r="Y33">
        <v>4</v>
      </c>
      <c r="AA33" s="6" t="s">
        <v>143</v>
      </c>
      <c r="AB33">
        <v>4</v>
      </c>
      <c r="AD33" s="6" t="s">
        <v>203</v>
      </c>
      <c r="AE33">
        <v>1</v>
      </c>
      <c r="AG33" s="6" t="s">
        <v>263</v>
      </c>
      <c r="AH33">
        <v>3</v>
      </c>
    </row>
    <row r="34" spans="1:34">
      <c r="A34" s="6">
        <v>32</v>
      </c>
      <c r="B34">
        <v>20100714</v>
      </c>
      <c r="C34">
        <v>20211230</v>
      </c>
      <c r="D34">
        <v>128483</v>
      </c>
      <c r="E34">
        <v>1429</v>
      </c>
      <c r="F34" s="3">
        <v>216685.74</v>
      </c>
      <c r="G34" s="3">
        <v>-90949.61</v>
      </c>
      <c r="H34" s="3">
        <v>0</v>
      </c>
      <c r="I34">
        <v>1.38</v>
      </c>
      <c r="J34">
        <v>0</v>
      </c>
      <c r="K34" s="1">
        <v>0.72229</v>
      </c>
      <c r="L34" s="1">
        <v>-0.29403</v>
      </c>
      <c r="M34" s="1">
        <v>0</v>
      </c>
      <c r="N34" s="1">
        <v>1.73</v>
      </c>
      <c r="O34" s="1">
        <v>0</v>
      </c>
      <c r="P34" s="1">
        <v>0.33379986</v>
      </c>
      <c r="Q34" s="3">
        <v>151.63</v>
      </c>
      <c r="R34" s="3">
        <v>2311.85</v>
      </c>
      <c r="S34" s="3">
        <v>-930.74</v>
      </c>
      <c r="T34" s="3">
        <v>21865.15</v>
      </c>
      <c r="U34" s="3">
        <v>-4691.8</v>
      </c>
      <c r="X34" s="6" t="s">
        <v>84</v>
      </c>
      <c r="Y34">
        <v>5</v>
      </c>
      <c r="AA34" s="6" t="s">
        <v>144</v>
      </c>
      <c r="AB34">
        <v>5</v>
      </c>
      <c r="AD34" s="6" t="s">
        <v>204</v>
      </c>
      <c r="AE34">
        <v>0</v>
      </c>
      <c r="AG34" s="6" t="s">
        <v>264</v>
      </c>
      <c r="AH34">
        <v>5</v>
      </c>
    </row>
    <row r="35" spans="1:34">
      <c r="A35" s="6">
        <v>33</v>
      </c>
      <c r="B35">
        <v>20100714</v>
      </c>
      <c r="C35">
        <v>20211230</v>
      </c>
      <c r="D35">
        <v>128483</v>
      </c>
      <c r="E35">
        <v>1393</v>
      </c>
      <c r="F35" s="3">
        <v>312326.1</v>
      </c>
      <c r="G35" s="3">
        <v>-146117.17</v>
      </c>
      <c r="H35" s="3">
        <v>0</v>
      </c>
      <c r="I35">
        <v>1.14</v>
      </c>
      <c r="J35">
        <v>0</v>
      </c>
      <c r="K35" s="1">
        <v>1.04109</v>
      </c>
      <c r="L35" s="1">
        <v>-0.19874</v>
      </c>
      <c r="M35" s="1">
        <v>0</v>
      </c>
      <c r="N35" s="1">
        <v>4.2</v>
      </c>
      <c r="O35" s="1">
        <v>0</v>
      </c>
      <c r="P35" s="1">
        <v>0.3467336683</v>
      </c>
      <c r="Q35" s="3">
        <v>224.21</v>
      </c>
      <c r="R35" s="3">
        <v>2803.16</v>
      </c>
      <c r="S35" s="3">
        <v>-1144.61</v>
      </c>
      <c r="T35" s="3">
        <v>31161.03</v>
      </c>
      <c r="U35" s="3">
        <v>-13410.94</v>
      </c>
      <c r="X35" s="6" t="s">
        <v>85</v>
      </c>
      <c r="Y35">
        <v>0</v>
      </c>
      <c r="AA35" s="6" t="s">
        <v>145</v>
      </c>
      <c r="AB35">
        <v>0</v>
      </c>
      <c r="AD35" s="6" t="s">
        <v>205</v>
      </c>
      <c r="AE35">
        <v>0</v>
      </c>
      <c r="AG35" s="6" t="s">
        <v>265</v>
      </c>
      <c r="AH35">
        <v>4</v>
      </c>
    </row>
    <row r="36" spans="1:34">
      <c r="A36" s="6">
        <v>34</v>
      </c>
      <c r="B36">
        <v>20100714</v>
      </c>
      <c r="C36">
        <v>20211230</v>
      </c>
      <c r="D36">
        <v>128483</v>
      </c>
      <c r="E36">
        <v>1485</v>
      </c>
      <c r="F36" s="3">
        <v>133330.4</v>
      </c>
      <c r="G36" s="3">
        <v>-109542.92</v>
      </c>
      <c r="H36" s="3">
        <v>0</v>
      </c>
      <c r="I36">
        <v>0.22</v>
      </c>
      <c r="J36">
        <v>0</v>
      </c>
      <c r="K36" s="1">
        <v>0.44443</v>
      </c>
      <c r="L36" s="1">
        <v>-0.34509</v>
      </c>
      <c r="M36" s="1">
        <v>0</v>
      </c>
      <c r="N36" s="1">
        <v>0.84</v>
      </c>
      <c r="O36" s="1">
        <v>0</v>
      </c>
      <c r="P36" s="1">
        <v>0.3171717172</v>
      </c>
      <c r="Q36" s="3">
        <v>89.78</v>
      </c>
      <c r="R36" s="3">
        <v>2139.17</v>
      </c>
      <c r="S36" s="3">
        <v>-862.15</v>
      </c>
      <c r="T36" s="3">
        <v>22192.37</v>
      </c>
      <c r="U36" s="3">
        <v>-4691.8</v>
      </c>
      <c r="X36" s="6" t="s">
        <v>86</v>
      </c>
      <c r="Y36">
        <v>5</v>
      </c>
      <c r="AA36" s="6" t="s">
        <v>146</v>
      </c>
      <c r="AB36">
        <v>5</v>
      </c>
      <c r="AD36" s="6" t="s">
        <v>206</v>
      </c>
      <c r="AE36">
        <v>0</v>
      </c>
      <c r="AG36" s="6" t="s">
        <v>266</v>
      </c>
      <c r="AH36">
        <v>4</v>
      </c>
    </row>
    <row r="37" spans="1:34">
      <c r="A37" s="6">
        <v>35</v>
      </c>
      <c r="B37">
        <v>20100714</v>
      </c>
      <c r="C37">
        <v>20211230</v>
      </c>
      <c r="D37">
        <v>128483</v>
      </c>
      <c r="E37">
        <v>1437</v>
      </c>
      <c r="F37" s="3">
        <v>338622.35</v>
      </c>
      <c r="G37" s="3">
        <v>-137450.05</v>
      </c>
      <c r="H37" s="3">
        <v>0</v>
      </c>
      <c r="I37">
        <v>1.46</v>
      </c>
      <c r="J37">
        <v>0</v>
      </c>
      <c r="K37" s="1">
        <v>1.12874</v>
      </c>
      <c r="L37" s="1">
        <v>-0.24936</v>
      </c>
      <c r="M37" s="1">
        <v>0</v>
      </c>
      <c r="N37" s="1">
        <v>3.4</v>
      </c>
      <c r="O37" s="1">
        <v>0</v>
      </c>
      <c r="P37" s="1">
        <v>0.3305497564</v>
      </c>
      <c r="Q37" s="3">
        <v>235.65</v>
      </c>
      <c r="R37" s="3">
        <v>2951.52</v>
      </c>
      <c r="S37" s="3">
        <v>-1105.36</v>
      </c>
      <c r="T37" s="3">
        <v>32013.74</v>
      </c>
      <c r="U37" s="3">
        <v>-13410.94</v>
      </c>
      <c r="X37" s="6" t="s">
        <v>87</v>
      </c>
      <c r="Y37">
        <v>0</v>
      </c>
      <c r="AA37" s="6" t="s">
        <v>147</v>
      </c>
      <c r="AB37">
        <v>0</v>
      </c>
      <c r="AD37" s="6" t="s">
        <v>207</v>
      </c>
      <c r="AE37">
        <v>1</v>
      </c>
      <c r="AG37" s="6" t="s">
        <v>267</v>
      </c>
      <c r="AH37">
        <v>3</v>
      </c>
    </row>
    <row r="38" spans="1:34">
      <c r="A38" s="6">
        <v>36</v>
      </c>
      <c r="B38">
        <v>20100714</v>
      </c>
      <c r="C38">
        <v>20211230</v>
      </c>
      <c r="D38">
        <v>128483</v>
      </c>
      <c r="E38">
        <v>1431</v>
      </c>
      <c r="F38" s="3">
        <v>240929.06</v>
      </c>
      <c r="G38" s="3">
        <v>-85529.05</v>
      </c>
      <c r="H38" s="3">
        <v>0</v>
      </c>
      <c r="I38">
        <v>1.82</v>
      </c>
      <c r="J38">
        <v>0</v>
      </c>
      <c r="K38" s="1">
        <v>0.8031</v>
      </c>
      <c r="L38" s="1">
        <v>-0.22745</v>
      </c>
      <c r="M38" s="1">
        <v>0</v>
      </c>
      <c r="N38" s="1">
        <v>2.73</v>
      </c>
      <c r="O38" s="1">
        <v>0</v>
      </c>
      <c r="P38" s="1">
        <v>0.3291404612</v>
      </c>
      <c r="Q38" s="3">
        <v>168.36</v>
      </c>
      <c r="R38" s="3">
        <v>2366.05</v>
      </c>
      <c r="S38" s="3">
        <v>-909.87</v>
      </c>
      <c r="T38" s="3">
        <v>23232.35</v>
      </c>
      <c r="U38" s="3">
        <v>-4691.8</v>
      </c>
      <c r="X38" s="6" t="s">
        <v>88</v>
      </c>
      <c r="Y38">
        <v>2</v>
      </c>
      <c r="AA38" s="6" t="s">
        <v>148</v>
      </c>
      <c r="AB38">
        <v>2</v>
      </c>
      <c r="AD38" s="6" t="s">
        <v>208</v>
      </c>
      <c r="AE38">
        <v>0</v>
      </c>
      <c r="AG38" s="6" t="s">
        <v>268</v>
      </c>
      <c r="AH38">
        <v>6</v>
      </c>
    </row>
    <row r="39" spans="1:34">
      <c r="A39" s="6">
        <v>37</v>
      </c>
      <c r="B39">
        <v>20100714</v>
      </c>
      <c r="C39">
        <v>20211230</v>
      </c>
      <c r="D39">
        <v>128483</v>
      </c>
      <c r="E39">
        <v>1426</v>
      </c>
      <c r="F39" s="3">
        <v>282582.43</v>
      </c>
      <c r="G39" s="3">
        <v>-103453.36</v>
      </c>
      <c r="H39" s="3">
        <v>0</v>
      </c>
      <c r="I39">
        <v>1.73</v>
      </c>
      <c r="J39">
        <v>0</v>
      </c>
      <c r="K39" s="1">
        <v>0.94194</v>
      </c>
      <c r="L39" s="1">
        <v>-0.22536</v>
      </c>
      <c r="M39" s="1">
        <v>0</v>
      </c>
      <c r="N39" s="1">
        <v>3.24</v>
      </c>
      <c r="O39" s="1">
        <v>0</v>
      </c>
      <c r="P39" s="1">
        <v>0.3352033661</v>
      </c>
      <c r="Q39" s="3">
        <v>198.16</v>
      </c>
      <c r="R39" s="3">
        <v>2668.35</v>
      </c>
      <c r="S39" s="3">
        <v>-1047.35</v>
      </c>
      <c r="T39" s="3">
        <v>31674.36</v>
      </c>
      <c r="U39" s="3">
        <v>-5360.62</v>
      </c>
      <c r="X39" s="6" t="s">
        <v>89</v>
      </c>
      <c r="Y39">
        <v>4</v>
      </c>
      <c r="AA39" s="6" t="s">
        <v>149</v>
      </c>
      <c r="AB39">
        <v>4</v>
      </c>
      <c r="AD39" s="6" t="s">
        <v>209</v>
      </c>
      <c r="AE39">
        <v>3</v>
      </c>
      <c r="AG39" s="6" t="s">
        <v>269</v>
      </c>
      <c r="AH39">
        <v>3</v>
      </c>
    </row>
    <row r="40" spans="1:34">
      <c r="A40" s="6">
        <v>38</v>
      </c>
      <c r="B40">
        <v>20100714</v>
      </c>
      <c r="C40">
        <v>20211230</v>
      </c>
      <c r="D40">
        <v>128483</v>
      </c>
      <c r="E40">
        <v>1423</v>
      </c>
      <c r="F40" s="3">
        <v>179853.65</v>
      </c>
      <c r="G40" s="3">
        <v>-90326.38</v>
      </c>
      <c r="H40" s="3">
        <v>0</v>
      </c>
      <c r="I40">
        <v>0.99</v>
      </c>
      <c r="J40">
        <v>0</v>
      </c>
      <c r="K40" s="1">
        <v>0.59951</v>
      </c>
      <c r="L40" s="1">
        <v>-0.29009</v>
      </c>
      <c r="M40" s="1">
        <v>0</v>
      </c>
      <c r="N40" s="1">
        <v>1.47</v>
      </c>
      <c r="O40" s="1">
        <v>0</v>
      </c>
      <c r="P40" s="1">
        <v>0.3211524947</v>
      </c>
      <c r="Q40" s="3">
        <v>126.39</v>
      </c>
      <c r="R40" s="3">
        <v>2288.92</v>
      </c>
      <c r="S40" s="3">
        <v>-896.67</v>
      </c>
      <c r="T40" s="3">
        <v>26331.21</v>
      </c>
      <c r="U40" s="3">
        <v>-4691.8</v>
      </c>
      <c r="X40" s="6" t="s">
        <v>90</v>
      </c>
      <c r="Y40">
        <v>0</v>
      </c>
      <c r="AA40" s="6" t="s">
        <v>150</v>
      </c>
      <c r="AB40">
        <v>0</v>
      </c>
      <c r="AD40" s="6" t="s">
        <v>210</v>
      </c>
      <c r="AE40">
        <v>1</v>
      </c>
      <c r="AG40" s="6" t="s">
        <v>270</v>
      </c>
      <c r="AH40">
        <v>3</v>
      </c>
    </row>
    <row r="41" spans="1:34">
      <c r="A41" s="6">
        <v>39</v>
      </c>
      <c r="B41">
        <v>20100714</v>
      </c>
      <c r="C41">
        <v>20211230</v>
      </c>
      <c r="D41">
        <v>128483</v>
      </c>
      <c r="E41">
        <v>1453</v>
      </c>
      <c r="F41" s="3">
        <v>241362.84</v>
      </c>
      <c r="G41" s="3">
        <v>-92369.44</v>
      </c>
      <c r="H41" s="3">
        <v>0</v>
      </c>
      <c r="I41">
        <v>1.61</v>
      </c>
      <c r="J41">
        <v>0</v>
      </c>
      <c r="K41" s="1">
        <v>0.80454</v>
      </c>
      <c r="L41" s="1">
        <v>-0.28685</v>
      </c>
      <c r="M41" s="1">
        <v>0</v>
      </c>
      <c r="N41" s="1">
        <v>2</v>
      </c>
      <c r="O41" s="1">
        <v>0</v>
      </c>
      <c r="P41" s="1">
        <v>0.3386097729</v>
      </c>
      <c r="Q41" s="3">
        <v>166.11</v>
      </c>
      <c r="R41" s="3">
        <v>2384.52</v>
      </c>
      <c r="S41" s="3">
        <v>-969.64</v>
      </c>
      <c r="T41" s="3">
        <v>24202.69</v>
      </c>
      <c r="U41" s="3">
        <v>-4691.8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4</v>
      </c>
      <c r="AG41" s="6" t="s">
        <v>271</v>
      </c>
      <c r="AH41">
        <v>2</v>
      </c>
    </row>
    <row r="42" spans="1:34">
      <c r="A42" s="6">
        <v>40</v>
      </c>
      <c r="B42">
        <v>20100714</v>
      </c>
      <c r="C42">
        <v>20211230</v>
      </c>
      <c r="D42">
        <v>128483</v>
      </c>
      <c r="E42">
        <v>1449</v>
      </c>
      <c r="F42" s="3">
        <v>87942.64999999999</v>
      </c>
      <c r="G42" s="3">
        <v>-111076.07</v>
      </c>
      <c r="H42" s="3">
        <v>0</v>
      </c>
      <c r="I42">
        <v>-0.21</v>
      </c>
      <c r="J42">
        <v>0</v>
      </c>
      <c r="K42" s="1">
        <v>0.29314</v>
      </c>
      <c r="L42" s="1">
        <v>-0.32458</v>
      </c>
      <c r="M42" s="1">
        <v>0</v>
      </c>
      <c r="N42" s="1">
        <v>0.61</v>
      </c>
      <c r="O42" s="1">
        <v>0</v>
      </c>
      <c r="P42" s="1">
        <v>0.3271221532</v>
      </c>
      <c r="Q42" s="3">
        <v>60.69</v>
      </c>
      <c r="R42" s="3">
        <v>1950.13</v>
      </c>
      <c r="S42" s="3">
        <v>-857.87</v>
      </c>
      <c r="T42" s="3">
        <v>15601.71</v>
      </c>
      <c r="U42" s="3">
        <v>-4022.97</v>
      </c>
      <c r="X42" s="6" t="s">
        <v>92</v>
      </c>
      <c r="Y42">
        <v>1</v>
      </c>
      <c r="AA42" s="6" t="s">
        <v>152</v>
      </c>
      <c r="AB42">
        <v>1</v>
      </c>
      <c r="AD42" s="6" t="s">
        <v>212</v>
      </c>
      <c r="AE42">
        <v>4</v>
      </c>
      <c r="AG42" s="6" t="s">
        <v>272</v>
      </c>
      <c r="AH42">
        <v>1</v>
      </c>
    </row>
    <row r="43" spans="1:34">
      <c r="A43" s="6">
        <v>41</v>
      </c>
      <c r="B43">
        <v>20100714</v>
      </c>
      <c r="C43">
        <v>20211230</v>
      </c>
      <c r="D43">
        <v>128483</v>
      </c>
      <c r="E43">
        <v>1436</v>
      </c>
      <c r="F43" s="3">
        <v>242921.29</v>
      </c>
      <c r="G43" s="3">
        <v>-107168.57</v>
      </c>
      <c r="H43" s="3">
        <v>0</v>
      </c>
      <c r="I43">
        <v>1.27</v>
      </c>
      <c r="J43">
        <v>0</v>
      </c>
      <c r="K43" s="1">
        <v>0.80974</v>
      </c>
      <c r="L43" s="1">
        <v>-0.31861</v>
      </c>
      <c r="M43" s="1">
        <v>0</v>
      </c>
      <c r="N43" s="1">
        <v>1.73</v>
      </c>
      <c r="O43" s="1">
        <v>0</v>
      </c>
      <c r="P43" s="1">
        <v>0.3210306407</v>
      </c>
      <c r="Q43" s="3">
        <v>169.17</v>
      </c>
      <c r="R43" s="3">
        <v>2611.49</v>
      </c>
      <c r="S43" s="3">
        <v>-985.62</v>
      </c>
      <c r="T43" s="3">
        <v>28928.23</v>
      </c>
      <c r="U43" s="3">
        <v>-5360.62</v>
      </c>
      <c r="X43" s="6" t="s">
        <v>93</v>
      </c>
      <c r="Y43">
        <v>1</v>
      </c>
      <c r="AA43" s="6" t="s">
        <v>153</v>
      </c>
      <c r="AB43">
        <v>1</v>
      </c>
      <c r="AD43" s="6" t="s">
        <v>213</v>
      </c>
      <c r="AE43">
        <v>5</v>
      </c>
      <c r="AG43" s="6" t="s">
        <v>273</v>
      </c>
      <c r="AH43">
        <v>5</v>
      </c>
    </row>
    <row r="44" spans="1:34">
      <c r="A44" s="6">
        <v>42</v>
      </c>
      <c r="B44">
        <v>20100714</v>
      </c>
      <c r="C44">
        <v>20211230</v>
      </c>
      <c r="D44">
        <v>128483</v>
      </c>
      <c r="E44">
        <v>1416</v>
      </c>
      <c r="F44" s="3">
        <v>298843.69</v>
      </c>
      <c r="G44" s="3">
        <v>-101989.55</v>
      </c>
      <c r="H44" s="3">
        <v>0</v>
      </c>
      <c r="I44">
        <v>1.93</v>
      </c>
      <c r="J44">
        <v>0</v>
      </c>
      <c r="K44" s="1">
        <v>0.99615</v>
      </c>
      <c r="L44" s="1">
        <v>-0.2177</v>
      </c>
      <c r="M44" s="1">
        <v>0</v>
      </c>
      <c r="N44" s="1">
        <v>3.58</v>
      </c>
      <c r="O44" s="1">
        <v>0</v>
      </c>
      <c r="P44" s="1">
        <v>0.3305084746</v>
      </c>
      <c r="Q44" s="3">
        <v>211.05</v>
      </c>
      <c r="R44" s="3">
        <v>2665.49</v>
      </c>
      <c r="S44" s="3">
        <v>-1000.64</v>
      </c>
      <c r="T44" s="3">
        <v>23428.17</v>
      </c>
      <c r="U44" s="3">
        <v>-5360.62</v>
      </c>
      <c r="X44" s="6" t="s">
        <v>94</v>
      </c>
      <c r="Y44">
        <v>1</v>
      </c>
      <c r="AA44" s="6" t="s">
        <v>154</v>
      </c>
      <c r="AB44">
        <v>1</v>
      </c>
      <c r="AD44" s="6" t="s">
        <v>214</v>
      </c>
      <c r="AE44">
        <v>2</v>
      </c>
      <c r="AG44" s="6" t="s">
        <v>274</v>
      </c>
      <c r="AH44">
        <v>1</v>
      </c>
    </row>
    <row r="45" spans="1:34">
      <c r="A45" s="6">
        <v>43</v>
      </c>
      <c r="B45">
        <v>20100714</v>
      </c>
      <c r="C45">
        <v>20211230</v>
      </c>
      <c r="D45">
        <v>128483</v>
      </c>
      <c r="E45">
        <v>1448</v>
      </c>
      <c r="F45" s="3">
        <v>202763.31</v>
      </c>
      <c r="G45" s="3">
        <v>-94183.33</v>
      </c>
      <c r="H45" s="3">
        <v>0</v>
      </c>
      <c r="I45">
        <v>1.15</v>
      </c>
      <c r="J45">
        <v>0</v>
      </c>
      <c r="K45" s="1">
        <v>0.67588</v>
      </c>
      <c r="L45" s="1">
        <v>-0.31394</v>
      </c>
      <c r="M45" s="1">
        <v>0</v>
      </c>
      <c r="N45" s="1">
        <v>1.48</v>
      </c>
      <c r="O45" s="1">
        <v>0</v>
      </c>
      <c r="P45" s="1">
        <v>0.3418508287</v>
      </c>
      <c r="Q45" s="3">
        <v>140.03</v>
      </c>
      <c r="R45" s="3">
        <v>2075.48</v>
      </c>
      <c r="S45" s="3">
        <v>-865.27</v>
      </c>
      <c r="T45" s="3">
        <v>23232.35</v>
      </c>
      <c r="U45" s="3">
        <v>-4691.8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5</v>
      </c>
      <c r="AG45" s="6" t="s">
        <v>275</v>
      </c>
      <c r="AH45">
        <v>3</v>
      </c>
    </row>
    <row r="46" spans="1:34">
      <c r="A46" s="6">
        <v>44</v>
      </c>
      <c r="B46">
        <v>20100714</v>
      </c>
      <c r="C46">
        <v>20211230</v>
      </c>
      <c r="D46">
        <v>128483</v>
      </c>
      <c r="E46">
        <v>1437</v>
      </c>
      <c r="F46" s="3">
        <v>158174.06</v>
      </c>
      <c r="G46" s="3">
        <v>-108974.1</v>
      </c>
      <c r="H46" s="3">
        <v>0</v>
      </c>
      <c r="I46">
        <v>0.45</v>
      </c>
      <c r="J46">
        <v>0</v>
      </c>
      <c r="K46" s="1">
        <v>0.52725</v>
      </c>
      <c r="L46" s="1">
        <v>-0.33624</v>
      </c>
      <c r="M46" s="1">
        <v>0</v>
      </c>
      <c r="N46" s="1">
        <v>1.04</v>
      </c>
      <c r="O46" s="1">
        <v>0</v>
      </c>
      <c r="P46" s="1">
        <v>0.3263743911</v>
      </c>
      <c r="Q46" s="3">
        <v>110.07</v>
      </c>
      <c r="R46" s="3">
        <v>2218.36</v>
      </c>
      <c r="S46" s="3">
        <v>-911.4</v>
      </c>
      <c r="T46" s="3">
        <v>22864.1</v>
      </c>
      <c r="U46" s="3">
        <v>-4022.97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7</v>
      </c>
      <c r="AG46" s="6" t="s">
        <v>276</v>
      </c>
      <c r="AH46">
        <v>2</v>
      </c>
    </row>
    <row r="47" spans="1:34">
      <c r="A47" s="6">
        <v>45</v>
      </c>
      <c r="B47">
        <v>20100714</v>
      </c>
      <c r="C47">
        <v>20211230</v>
      </c>
      <c r="D47">
        <v>128483</v>
      </c>
      <c r="E47">
        <v>1454</v>
      </c>
      <c r="F47" s="3">
        <v>138791.89</v>
      </c>
      <c r="G47" s="3">
        <v>-121240.31</v>
      </c>
      <c r="H47" s="3">
        <v>0</v>
      </c>
      <c r="I47">
        <v>0.14</v>
      </c>
      <c r="J47">
        <v>0</v>
      </c>
      <c r="K47" s="1">
        <v>0.46264</v>
      </c>
      <c r="L47" s="1">
        <v>-0.28866</v>
      </c>
      <c r="M47" s="1">
        <v>0</v>
      </c>
      <c r="N47" s="1">
        <v>1.14</v>
      </c>
      <c r="O47" s="1">
        <v>0</v>
      </c>
      <c r="P47" s="1">
        <v>0.3308115543</v>
      </c>
      <c r="Q47" s="3">
        <v>95.45999999999999</v>
      </c>
      <c r="R47" s="3">
        <v>2191.98</v>
      </c>
      <c r="S47" s="3">
        <v>-940.95</v>
      </c>
      <c r="T47" s="3">
        <v>27074.34</v>
      </c>
      <c r="U47" s="3">
        <v>-4691.8</v>
      </c>
      <c r="X47" s="6" t="s">
        <v>97</v>
      </c>
      <c r="Y47">
        <v>1</v>
      </c>
      <c r="AA47" s="6" t="s">
        <v>157</v>
      </c>
      <c r="AB47">
        <v>1</v>
      </c>
      <c r="AD47" s="6" t="s">
        <v>217</v>
      </c>
      <c r="AE47">
        <v>7</v>
      </c>
      <c r="AG47" s="6" t="s">
        <v>277</v>
      </c>
      <c r="AH47">
        <v>1</v>
      </c>
    </row>
    <row r="48" spans="1:34">
      <c r="A48" s="6">
        <v>46</v>
      </c>
      <c r="B48">
        <v>20100714</v>
      </c>
      <c r="C48">
        <v>20211230</v>
      </c>
      <c r="D48">
        <v>128483</v>
      </c>
      <c r="E48">
        <v>1421</v>
      </c>
      <c r="F48" s="3">
        <v>326703.42</v>
      </c>
      <c r="G48" s="3">
        <v>-100793.95</v>
      </c>
      <c r="H48" s="3">
        <v>0</v>
      </c>
      <c r="I48">
        <v>2.24</v>
      </c>
      <c r="J48">
        <v>0</v>
      </c>
      <c r="K48" s="1">
        <v>1.08901</v>
      </c>
      <c r="L48" s="1">
        <v>-0.27502</v>
      </c>
      <c r="M48" s="1">
        <v>0</v>
      </c>
      <c r="N48" s="1">
        <v>2.87</v>
      </c>
      <c r="O48" s="1">
        <v>0</v>
      </c>
      <c r="P48" s="1">
        <v>0.3286418015</v>
      </c>
      <c r="Q48" s="3">
        <v>229.91</v>
      </c>
      <c r="R48" s="3">
        <v>2846.03</v>
      </c>
      <c r="S48" s="3">
        <v>-1050.72</v>
      </c>
      <c r="T48" s="3">
        <v>26468.65</v>
      </c>
      <c r="U48" s="3">
        <v>-5360.62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4</v>
      </c>
      <c r="AG48" s="6" t="s">
        <v>278</v>
      </c>
      <c r="AH48">
        <v>2</v>
      </c>
    </row>
    <row r="49" spans="1:34">
      <c r="A49" s="6">
        <v>47</v>
      </c>
      <c r="B49">
        <v>20100714</v>
      </c>
      <c r="C49">
        <v>20211230</v>
      </c>
      <c r="D49">
        <v>128483</v>
      </c>
      <c r="E49">
        <v>1388</v>
      </c>
      <c r="F49" s="3">
        <v>258908.22</v>
      </c>
      <c r="G49" s="3">
        <v>-143267.86</v>
      </c>
      <c r="H49" s="3">
        <v>0</v>
      </c>
      <c r="I49">
        <v>0.8100000000000001</v>
      </c>
      <c r="J49">
        <v>0</v>
      </c>
      <c r="K49" s="1">
        <v>0.86303</v>
      </c>
      <c r="L49" s="1">
        <v>-0.28303</v>
      </c>
      <c r="M49" s="1">
        <v>0</v>
      </c>
      <c r="N49" s="1">
        <v>2.19</v>
      </c>
      <c r="O49" s="1">
        <v>0</v>
      </c>
      <c r="P49" s="1">
        <v>0.3342939481</v>
      </c>
      <c r="Q49" s="3">
        <v>186.53</v>
      </c>
      <c r="R49" s="3">
        <v>2648.23</v>
      </c>
      <c r="S49" s="3">
        <v>-1049.65</v>
      </c>
      <c r="T49" s="3">
        <v>26892.99</v>
      </c>
      <c r="U49" s="3">
        <v>-5360.62</v>
      </c>
      <c r="X49" s="6" t="s">
        <v>99</v>
      </c>
      <c r="Y49">
        <v>1</v>
      </c>
      <c r="AA49" s="6" t="s">
        <v>159</v>
      </c>
      <c r="AB49">
        <v>1</v>
      </c>
      <c r="AD49" s="6" t="s">
        <v>219</v>
      </c>
      <c r="AE49">
        <v>3</v>
      </c>
      <c r="AG49" s="6" t="s">
        <v>279</v>
      </c>
      <c r="AH49">
        <v>1</v>
      </c>
    </row>
    <row r="50" spans="1:34">
      <c r="A50" s="6">
        <v>48</v>
      </c>
      <c r="B50">
        <v>20100714</v>
      </c>
      <c r="C50">
        <v>20211230</v>
      </c>
      <c r="D50">
        <v>128483</v>
      </c>
      <c r="E50">
        <v>1441</v>
      </c>
      <c r="F50" s="3">
        <v>211444.8</v>
      </c>
      <c r="G50" s="3">
        <v>-96698.85000000001</v>
      </c>
      <c r="H50" s="3">
        <v>0</v>
      </c>
      <c r="I50">
        <v>1.19</v>
      </c>
      <c r="J50">
        <v>0</v>
      </c>
      <c r="K50" s="1">
        <v>0.70482</v>
      </c>
      <c r="L50" s="1">
        <v>-0.2858</v>
      </c>
      <c r="M50" s="1">
        <v>0</v>
      </c>
      <c r="N50" s="1">
        <v>1.76</v>
      </c>
      <c r="O50" s="1">
        <v>0</v>
      </c>
      <c r="P50" s="1">
        <v>0.33240805</v>
      </c>
      <c r="Q50" s="3">
        <v>146.73</v>
      </c>
      <c r="R50" s="3">
        <v>2373.37</v>
      </c>
      <c r="S50" s="3">
        <v>-961.95</v>
      </c>
      <c r="T50" s="3">
        <v>24234.13</v>
      </c>
      <c r="U50" s="3">
        <v>-4691.8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2</v>
      </c>
      <c r="AG50" s="6" t="s">
        <v>280</v>
      </c>
      <c r="AH50">
        <v>0</v>
      </c>
    </row>
    <row r="51" spans="1:34">
      <c r="A51" s="6">
        <v>49</v>
      </c>
      <c r="B51">
        <v>20100714</v>
      </c>
      <c r="C51">
        <v>20211230</v>
      </c>
      <c r="D51">
        <v>128483</v>
      </c>
      <c r="E51">
        <v>1386</v>
      </c>
      <c r="F51" s="3">
        <v>222466.85</v>
      </c>
      <c r="G51" s="3">
        <v>-142257.08</v>
      </c>
      <c r="H51" s="3">
        <v>0</v>
      </c>
      <c r="I51">
        <v>0.5600000000000001</v>
      </c>
      <c r="J51">
        <v>0</v>
      </c>
      <c r="K51" s="1">
        <v>0.74156</v>
      </c>
      <c r="L51" s="1">
        <v>-0.22565</v>
      </c>
      <c r="M51" s="1">
        <v>0</v>
      </c>
      <c r="N51" s="1">
        <v>2.54</v>
      </c>
      <c r="O51" s="1">
        <v>0</v>
      </c>
      <c r="P51" s="1">
        <v>0.3318903319</v>
      </c>
      <c r="Q51" s="3">
        <v>160.51</v>
      </c>
      <c r="R51" s="3">
        <v>2615.42</v>
      </c>
      <c r="S51" s="3">
        <v>-1058.99</v>
      </c>
      <c r="T51" s="3">
        <v>35349.32</v>
      </c>
      <c r="U51" s="3">
        <v>-10730.75</v>
      </c>
      <c r="X51" s="6" t="s">
        <v>101</v>
      </c>
      <c r="Y51">
        <v>1</v>
      </c>
      <c r="AA51" s="6" t="s">
        <v>161</v>
      </c>
      <c r="AB51">
        <v>1</v>
      </c>
      <c r="AD51" s="6" t="s">
        <v>221</v>
      </c>
      <c r="AE51">
        <v>4</v>
      </c>
      <c r="AG51" s="6" t="s">
        <v>281</v>
      </c>
      <c r="AH51">
        <v>0</v>
      </c>
    </row>
    <row r="52" spans="1:34">
      <c r="A52" s="6">
        <v>50</v>
      </c>
      <c r="B52">
        <v>20100714</v>
      </c>
      <c r="C52">
        <v>20211230</v>
      </c>
      <c r="D52">
        <v>128483</v>
      </c>
      <c r="E52">
        <v>1440</v>
      </c>
      <c r="F52" s="3">
        <v>237882.69</v>
      </c>
      <c r="G52" s="3">
        <v>-113479.47</v>
      </c>
      <c r="H52" s="3">
        <v>0</v>
      </c>
      <c r="I52">
        <v>1.1</v>
      </c>
      <c r="J52">
        <v>0</v>
      </c>
      <c r="K52" s="1">
        <v>0.79294</v>
      </c>
      <c r="L52" s="1">
        <v>-0.29312</v>
      </c>
      <c r="M52" s="1">
        <v>0</v>
      </c>
      <c r="N52" s="1">
        <v>1.91</v>
      </c>
      <c r="O52" s="1">
        <v>0</v>
      </c>
      <c r="P52" s="1">
        <v>0.3319444444</v>
      </c>
      <c r="Q52" s="3">
        <v>165.2</v>
      </c>
      <c r="R52" s="3">
        <v>2438.69</v>
      </c>
      <c r="S52" s="3">
        <v>-964.46</v>
      </c>
      <c r="T52" s="3">
        <v>30083.04</v>
      </c>
      <c r="U52" s="3">
        <v>-5360.62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1</v>
      </c>
      <c r="AG52" s="6" t="s">
        <v>282</v>
      </c>
      <c r="AH52">
        <v>1</v>
      </c>
    </row>
    <row r="53" spans="1:34">
      <c r="A53" s="6">
        <v>51</v>
      </c>
      <c r="B53">
        <v>20100714</v>
      </c>
      <c r="C53">
        <v>20211230</v>
      </c>
      <c r="D53">
        <v>128483</v>
      </c>
      <c r="E53">
        <v>1428</v>
      </c>
      <c r="F53" s="3">
        <v>176228.92</v>
      </c>
      <c r="G53" s="3">
        <v>-104014.57</v>
      </c>
      <c r="H53" s="3">
        <v>0</v>
      </c>
      <c r="I53">
        <v>0.6899999999999999</v>
      </c>
      <c r="J53">
        <v>0</v>
      </c>
      <c r="K53" s="1">
        <v>0.58743</v>
      </c>
      <c r="L53" s="1">
        <v>-0.31933</v>
      </c>
      <c r="M53" s="1">
        <v>0</v>
      </c>
      <c r="N53" s="1">
        <v>1.25</v>
      </c>
      <c r="O53" s="1">
        <v>0</v>
      </c>
      <c r="P53" s="1">
        <v>0.3445378151</v>
      </c>
      <c r="Q53" s="3">
        <v>123.41</v>
      </c>
      <c r="R53" s="3">
        <v>2113.21</v>
      </c>
      <c r="S53" s="3">
        <v>-922.51</v>
      </c>
      <c r="T53" s="3">
        <v>23824.95</v>
      </c>
      <c r="U53" s="3">
        <v>-4691.8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5</v>
      </c>
      <c r="AG53" s="6" t="s">
        <v>283</v>
      </c>
      <c r="AH53">
        <v>1</v>
      </c>
    </row>
    <row r="54" spans="1:34">
      <c r="A54" s="6">
        <v>52</v>
      </c>
      <c r="B54">
        <v>20100714</v>
      </c>
      <c r="C54">
        <v>20211230</v>
      </c>
      <c r="D54">
        <v>128483</v>
      </c>
      <c r="E54">
        <v>1450</v>
      </c>
      <c r="F54" s="3">
        <v>185407.8</v>
      </c>
      <c r="G54" s="3">
        <v>-112306.06</v>
      </c>
      <c r="H54" s="3">
        <v>0</v>
      </c>
      <c r="I54">
        <v>0.65</v>
      </c>
      <c r="J54">
        <v>0</v>
      </c>
      <c r="K54" s="1">
        <v>0.61803</v>
      </c>
      <c r="L54" s="1">
        <v>-0.24649</v>
      </c>
      <c r="M54" s="1">
        <v>0</v>
      </c>
      <c r="N54" s="1">
        <v>1.89</v>
      </c>
      <c r="O54" s="1">
        <v>0</v>
      </c>
      <c r="P54" s="1">
        <v>0.3282758621</v>
      </c>
      <c r="Q54" s="3">
        <v>127.87</v>
      </c>
      <c r="R54" s="3">
        <v>2277.01</v>
      </c>
      <c r="S54" s="3">
        <v>-922.4299999999999</v>
      </c>
      <c r="T54" s="3">
        <v>33232.54</v>
      </c>
      <c r="U54" s="3">
        <v>-4022.97</v>
      </c>
      <c r="X54" s="6" t="s">
        <v>104</v>
      </c>
      <c r="Y54">
        <v>1</v>
      </c>
      <c r="AA54" s="6" t="s">
        <v>164</v>
      </c>
      <c r="AB54">
        <v>1</v>
      </c>
      <c r="AD54" s="6" t="s">
        <v>224</v>
      </c>
      <c r="AE54">
        <v>6</v>
      </c>
      <c r="AG54" s="6" t="s">
        <v>284</v>
      </c>
      <c r="AH54">
        <v>1</v>
      </c>
    </row>
    <row r="55" spans="1:34">
      <c r="A55" s="6">
        <v>53</v>
      </c>
      <c r="B55">
        <v>20100714</v>
      </c>
      <c r="C55">
        <v>20211230</v>
      </c>
      <c r="D55">
        <v>128483</v>
      </c>
      <c r="E55">
        <v>1483</v>
      </c>
      <c r="F55" s="3">
        <v>126652.59</v>
      </c>
      <c r="G55" s="3">
        <v>-136350.33</v>
      </c>
      <c r="H55" s="3">
        <v>0</v>
      </c>
      <c r="I55">
        <v>-0.07000000000000001</v>
      </c>
      <c r="J55">
        <v>0</v>
      </c>
      <c r="K55" s="1">
        <v>0.42218</v>
      </c>
      <c r="L55" s="1">
        <v>-0.31626</v>
      </c>
      <c r="M55" s="1">
        <v>0</v>
      </c>
      <c r="N55" s="1">
        <v>0.91</v>
      </c>
      <c r="O55" s="1">
        <v>0</v>
      </c>
      <c r="P55" s="1">
        <v>0.3256911666</v>
      </c>
      <c r="Q55" s="3">
        <v>85.40000000000001</v>
      </c>
      <c r="R55" s="3">
        <v>2038.38</v>
      </c>
      <c r="S55" s="3">
        <v>-857.89</v>
      </c>
      <c r="T55" s="3">
        <v>30449.93</v>
      </c>
      <c r="U55" s="3">
        <v>-7961.22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3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128483</v>
      </c>
      <c r="E56">
        <v>1410</v>
      </c>
      <c r="F56" s="3">
        <v>168896.03</v>
      </c>
      <c r="G56" s="3">
        <v>-106543.24</v>
      </c>
      <c r="H56" s="3">
        <v>0</v>
      </c>
      <c r="I56">
        <v>0.59</v>
      </c>
      <c r="J56">
        <v>0</v>
      </c>
      <c r="K56" s="1">
        <v>0.56299</v>
      </c>
      <c r="L56" s="1">
        <v>-0.25859</v>
      </c>
      <c r="M56" s="1">
        <v>0</v>
      </c>
      <c r="N56" s="1">
        <v>1.61</v>
      </c>
      <c r="O56" s="1">
        <v>0</v>
      </c>
      <c r="P56" s="1">
        <v>0.3226950355</v>
      </c>
      <c r="Q56" s="3">
        <v>119.78</v>
      </c>
      <c r="R56" s="3">
        <v>2350.83</v>
      </c>
      <c r="S56" s="3">
        <v>-943.17</v>
      </c>
      <c r="T56" s="3">
        <v>17925.82</v>
      </c>
      <c r="U56" s="3">
        <v>-4691.8</v>
      </c>
      <c r="X56" s="6" t="s">
        <v>106</v>
      </c>
      <c r="Y56">
        <v>1</v>
      </c>
      <c r="AA56" s="6" t="s">
        <v>166</v>
      </c>
      <c r="AB56">
        <v>1</v>
      </c>
      <c r="AD56" s="6" t="s">
        <v>226</v>
      </c>
      <c r="AE56">
        <v>7</v>
      </c>
      <c r="AG56" s="6" t="s">
        <v>286</v>
      </c>
      <c r="AH56">
        <v>1</v>
      </c>
    </row>
    <row r="57" spans="1:34">
      <c r="A57" s="6">
        <v>55</v>
      </c>
      <c r="B57">
        <v>20100714</v>
      </c>
      <c r="C57">
        <v>20211230</v>
      </c>
      <c r="D57">
        <v>128483</v>
      </c>
      <c r="E57">
        <v>1433</v>
      </c>
      <c r="F57" s="3">
        <v>269739.65</v>
      </c>
      <c r="G57" s="3">
        <v>-88039.81</v>
      </c>
      <c r="H57" s="3">
        <v>0</v>
      </c>
      <c r="I57">
        <v>2.06</v>
      </c>
      <c r="J57">
        <v>0</v>
      </c>
      <c r="K57" s="1">
        <v>0.89913</v>
      </c>
      <c r="L57" s="1">
        <v>-0.21659</v>
      </c>
      <c r="M57" s="1">
        <v>0</v>
      </c>
      <c r="N57" s="1">
        <v>3.25</v>
      </c>
      <c r="O57" s="1">
        <v>0</v>
      </c>
      <c r="P57" s="1">
        <v>0.3363572924</v>
      </c>
      <c r="Q57" s="3">
        <v>188.23</v>
      </c>
      <c r="R57" s="3">
        <v>2489.09</v>
      </c>
      <c r="S57" s="3">
        <v>-977.92</v>
      </c>
      <c r="T57" s="3">
        <v>27438.92</v>
      </c>
      <c r="U57" s="3">
        <v>-5360.62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1</v>
      </c>
      <c r="AG57" s="6" t="s">
        <v>287</v>
      </c>
      <c r="AH57">
        <v>0</v>
      </c>
    </row>
    <row r="58" spans="1:34">
      <c r="A58" s="6">
        <v>56</v>
      </c>
      <c r="B58">
        <v>20100714</v>
      </c>
      <c r="C58">
        <v>20211230</v>
      </c>
      <c r="D58">
        <v>128483</v>
      </c>
      <c r="E58">
        <v>1420</v>
      </c>
      <c r="F58" s="3">
        <v>267388.7</v>
      </c>
      <c r="G58" s="3">
        <v>-155360.31</v>
      </c>
      <c r="H58" s="3">
        <v>0</v>
      </c>
      <c r="I58">
        <v>0.72</v>
      </c>
      <c r="J58">
        <v>0</v>
      </c>
      <c r="K58" s="1">
        <v>0.8913</v>
      </c>
      <c r="L58" s="1">
        <v>-0.24907</v>
      </c>
      <c r="M58" s="1">
        <v>0</v>
      </c>
      <c r="N58" s="1">
        <v>2.69</v>
      </c>
      <c r="O58" s="1">
        <v>0</v>
      </c>
      <c r="P58" s="1">
        <v>0.3422535211</v>
      </c>
      <c r="Q58" s="3">
        <v>188.3</v>
      </c>
      <c r="R58" s="3">
        <v>2602.23</v>
      </c>
      <c r="S58" s="3">
        <v>-1067.77</v>
      </c>
      <c r="T58" s="3">
        <v>25426.37</v>
      </c>
      <c r="U58" s="3">
        <v>-6029.45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4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128483</v>
      </c>
      <c r="E59">
        <v>1409</v>
      </c>
      <c r="F59" s="3">
        <v>161806.34</v>
      </c>
      <c r="G59" s="3">
        <v>-112932.59</v>
      </c>
      <c r="H59" s="3">
        <v>0</v>
      </c>
      <c r="I59">
        <v>0.43</v>
      </c>
      <c r="J59">
        <v>0</v>
      </c>
      <c r="K59" s="1">
        <v>0.53935</v>
      </c>
      <c r="L59" s="1">
        <v>-0.37644</v>
      </c>
      <c r="M59" s="1">
        <v>0</v>
      </c>
      <c r="N59" s="1">
        <v>0.89</v>
      </c>
      <c r="O59" s="1">
        <v>0</v>
      </c>
      <c r="P59" s="1">
        <v>0.3314407381</v>
      </c>
      <c r="Q59" s="3">
        <v>114.84</v>
      </c>
      <c r="R59" s="3">
        <v>2047.37</v>
      </c>
      <c r="S59" s="3">
        <v>-843.22</v>
      </c>
      <c r="T59" s="3">
        <v>26321.41</v>
      </c>
      <c r="U59" s="3">
        <v>-11417.26</v>
      </c>
      <c r="X59" s="6" t="s">
        <v>109</v>
      </c>
      <c r="Y59">
        <v>1</v>
      </c>
      <c r="AA59" s="6" t="s">
        <v>169</v>
      </c>
      <c r="AB59">
        <v>1</v>
      </c>
      <c r="AD59" s="6" t="s">
        <v>229</v>
      </c>
      <c r="AE59">
        <v>1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128483</v>
      </c>
      <c r="E60">
        <v>1428</v>
      </c>
      <c r="F60" s="3">
        <v>227712.41</v>
      </c>
      <c r="G60" s="3">
        <v>-87720.89999999999</v>
      </c>
      <c r="H60" s="3">
        <v>0</v>
      </c>
      <c r="I60">
        <v>1.6</v>
      </c>
      <c r="J60">
        <v>0</v>
      </c>
      <c r="K60" s="1">
        <v>0.75904</v>
      </c>
      <c r="L60" s="1">
        <v>-0.2362</v>
      </c>
      <c r="M60" s="1">
        <v>0</v>
      </c>
      <c r="N60" s="1">
        <v>2.45</v>
      </c>
      <c r="O60" s="1">
        <v>0</v>
      </c>
      <c r="P60" s="1">
        <v>0.3326330532</v>
      </c>
      <c r="Q60" s="3">
        <v>159.46</v>
      </c>
      <c r="R60" s="3">
        <v>2378.17</v>
      </c>
      <c r="S60" s="3">
        <v>-946.4</v>
      </c>
      <c r="T60" s="3">
        <v>24234.13</v>
      </c>
      <c r="U60" s="3">
        <v>-4691.8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128483</v>
      </c>
      <c r="E61">
        <v>1438</v>
      </c>
      <c r="F61" s="3">
        <v>132757.09</v>
      </c>
      <c r="G61" s="3">
        <v>-93265.56</v>
      </c>
      <c r="H61" s="3">
        <v>0</v>
      </c>
      <c r="I61">
        <v>0.42</v>
      </c>
      <c r="J61">
        <v>0</v>
      </c>
      <c r="K61" s="1">
        <v>0.44252</v>
      </c>
      <c r="L61" s="1">
        <v>-0.30375</v>
      </c>
      <c r="M61" s="1">
        <v>0</v>
      </c>
      <c r="N61" s="1">
        <v>1.01</v>
      </c>
      <c r="O61" s="1">
        <v>0</v>
      </c>
      <c r="P61" s="1">
        <v>0.3365785814</v>
      </c>
      <c r="Q61" s="3">
        <v>92.31999999999999</v>
      </c>
      <c r="R61" s="3">
        <v>1988.6</v>
      </c>
      <c r="S61" s="3">
        <v>-869.73</v>
      </c>
      <c r="T61" s="3">
        <v>23232.35</v>
      </c>
      <c r="U61" s="3">
        <v>-4691.8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128483</v>
      </c>
      <c r="E62">
        <v>1457</v>
      </c>
      <c r="F62" s="3">
        <v>282844.9</v>
      </c>
      <c r="G62" s="3">
        <v>-195309.93</v>
      </c>
      <c r="H62" s="3">
        <v>0</v>
      </c>
      <c r="I62">
        <v>0.45</v>
      </c>
      <c r="J62">
        <v>0</v>
      </c>
      <c r="K62" s="1">
        <v>0.94282</v>
      </c>
      <c r="L62" s="1">
        <v>-0.2689</v>
      </c>
      <c r="M62" s="1">
        <v>0</v>
      </c>
      <c r="N62" s="1">
        <v>2.56</v>
      </c>
      <c r="O62" s="1">
        <v>0</v>
      </c>
      <c r="P62" s="1">
        <v>0.3356211393</v>
      </c>
      <c r="Q62" s="3">
        <v>194.13</v>
      </c>
      <c r="R62" s="3">
        <v>2840.74</v>
      </c>
      <c r="S62" s="3">
        <v>-1142.85</v>
      </c>
      <c r="T62" s="3">
        <v>32955.05</v>
      </c>
      <c r="U62" s="3">
        <v>-6029.45</v>
      </c>
    </row>
    <row r="63" spans="1:34">
      <c r="A63" s="6">
        <v>61</v>
      </c>
      <c r="B63">
        <v>20100714</v>
      </c>
      <c r="C63">
        <v>20211230</v>
      </c>
      <c r="D63">
        <v>128483</v>
      </c>
      <c r="E63">
        <v>1418</v>
      </c>
      <c r="F63" s="3">
        <v>229084.55</v>
      </c>
      <c r="G63" s="3">
        <v>-103656.28</v>
      </c>
      <c r="H63" s="3">
        <v>0</v>
      </c>
      <c r="I63">
        <v>1.21</v>
      </c>
      <c r="J63">
        <v>0</v>
      </c>
      <c r="K63" s="1">
        <v>0.76362</v>
      </c>
      <c r="L63" s="1">
        <v>-0.31597</v>
      </c>
      <c r="M63" s="1">
        <v>0</v>
      </c>
      <c r="N63" s="1">
        <v>1.65</v>
      </c>
      <c r="O63" s="1">
        <v>0</v>
      </c>
      <c r="P63" s="1">
        <v>0.32651622</v>
      </c>
      <c r="Q63" s="3">
        <v>161.55</v>
      </c>
      <c r="R63" s="3">
        <v>2454.5</v>
      </c>
      <c r="S63" s="3">
        <v>-950.11</v>
      </c>
      <c r="T63" s="3">
        <v>23180.18</v>
      </c>
      <c r="U63" s="3">
        <v>-4691.8</v>
      </c>
    </row>
    <row r="64" spans="1:34">
      <c r="A64" s="6">
        <v>62</v>
      </c>
      <c r="B64">
        <v>20100714</v>
      </c>
      <c r="C64">
        <v>20211230</v>
      </c>
      <c r="D64">
        <v>128483</v>
      </c>
      <c r="E64">
        <v>1424</v>
      </c>
      <c r="F64" s="3">
        <v>209973.4</v>
      </c>
      <c r="G64" s="3">
        <v>-160640.18</v>
      </c>
      <c r="H64" s="3">
        <v>0</v>
      </c>
      <c r="I64">
        <v>0.31</v>
      </c>
      <c r="J64">
        <v>0</v>
      </c>
      <c r="K64" s="1">
        <v>0.69991</v>
      </c>
      <c r="L64" s="1">
        <v>-0.26768</v>
      </c>
      <c r="M64" s="1">
        <v>0</v>
      </c>
      <c r="N64" s="1">
        <v>1.91</v>
      </c>
      <c r="O64" s="1">
        <v>0</v>
      </c>
      <c r="P64" s="1">
        <v>0.3209269663</v>
      </c>
      <c r="Q64" s="3">
        <v>147.45</v>
      </c>
      <c r="R64" s="3">
        <v>2583.39</v>
      </c>
      <c r="S64" s="3">
        <v>-1003.76</v>
      </c>
      <c r="T64" s="3">
        <v>26879.92</v>
      </c>
      <c r="U64" s="3">
        <v>-5360.62</v>
      </c>
    </row>
    <row r="65" spans="1:21">
      <c r="A65" s="6">
        <v>63</v>
      </c>
      <c r="B65">
        <v>20100714</v>
      </c>
      <c r="C65">
        <v>20211230</v>
      </c>
      <c r="D65">
        <v>128483</v>
      </c>
      <c r="E65">
        <v>1442</v>
      </c>
      <c r="F65" s="3">
        <v>210823.38</v>
      </c>
      <c r="G65" s="3">
        <v>-107432.09</v>
      </c>
      <c r="H65" s="3">
        <v>0</v>
      </c>
      <c r="I65">
        <v>0.96</v>
      </c>
      <c r="J65">
        <v>0</v>
      </c>
      <c r="K65" s="1">
        <v>0.70274</v>
      </c>
      <c r="L65" s="1">
        <v>-0.2584</v>
      </c>
      <c r="M65" s="1">
        <v>0</v>
      </c>
      <c r="N65" s="1">
        <v>2.02</v>
      </c>
      <c r="O65" s="1">
        <v>0</v>
      </c>
      <c r="P65" s="1">
        <v>0.3231622746</v>
      </c>
      <c r="Q65" s="3">
        <v>146.2</v>
      </c>
      <c r="R65" s="3">
        <v>2453.1</v>
      </c>
      <c r="S65" s="3">
        <v>-955.25</v>
      </c>
      <c r="T65" s="3">
        <v>22678.56</v>
      </c>
      <c r="U65" s="3">
        <v>-5360.62</v>
      </c>
    </row>
    <row r="66" spans="1:21">
      <c r="A66" s="6">
        <v>64</v>
      </c>
      <c r="B66">
        <v>20100714</v>
      </c>
      <c r="C66">
        <v>20211230</v>
      </c>
      <c r="D66">
        <v>128483</v>
      </c>
      <c r="E66">
        <v>1406</v>
      </c>
      <c r="F66" s="3">
        <v>189887.51</v>
      </c>
      <c r="G66" s="3">
        <v>-90616.47</v>
      </c>
      <c r="H66" s="3">
        <v>0</v>
      </c>
      <c r="I66">
        <v>1.1</v>
      </c>
      <c r="J66">
        <v>0</v>
      </c>
      <c r="K66" s="1">
        <v>0.63296</v>
      </c>
      <c r="L66" s="1">
        <v>-0.23831</v>
      </c>
      <c r="M66" s="1">
        <v>0</v>
      </c>
      <c r="N66" s="1">
        <v>2.02</v>
      </c>
      <c r="O66" s="1">
        <v>0</v>
      </c>
      <c r="P66" s="1">
        <v>0.3314366999</v>
      </c>
      <c r="Q66" s="3">
        <v>135.06</v>
      </c>
      <c r="R66" s="3">
        <v>2266.41</v>
      </c>
      <c r="S66" s="3">
        <v>-921.55</v>
      </c>
      <c r="T66" s="3">
        <v>25151.51</v>
      </c>
      <c r="U66" s="3">
        <v>-4691.8</v>
      </c>
    </row>
    <row r="67" spans="1:21">
      <c r="A67" s="6">
        <v>65</v>
      </c>
      <c r="B67">
        <v>20100714</v>
      </c>
      <c r="C67">
        <v>20211230</v>
      </c>
      <c r="D67">
        <v>128483</v>
      </c>
      <c r="E67">
        <v>1433</v>
      </c>
      <c r="F67" s="3">
        <v>242016.77</v>
      </c>
      <c r="G67" s="3">
        <v>-96052.41</v>
      </c>
      <c r="H67" s="3">
        <v>0</v>
      </c>
      <c r="I67">
        <v>1.52</v>
      </c>
      <c r="J67">
        <v>0</v>
      </c>
      <c r="K67" s="1">
        <v>0.80672</v>
      </c>
      <c r="L67" s="1">
        <v>-0.25644</v>
      </c>
      <c r="M67" s="1">
        <v>0</v>
      </c>
      <c r="N67" s="1">
        <v>2.34</v>
      </c>
      <c r="O67" s="1">
        <v>0</v>
      </c>
      <c r="P67" s="1">
        <v>0.3426378227</v>
      </c>
      <c r="Q67" s="3">
        <v>168.89</v>
      </c>
      <c r="R67" s="3">
        <v>2360.72</v>
      </c>
      <c r="S67" s="3">
        <v>-973.5599999999999</v>
      </c>
      <c r="T67" s="3">
        <v>23978.05</v>
      </c>
      <c r="U67" s="3">
        <v>-5360.62</v>
      </c>
    </row>
    <row r="68" spans="1:21">
      <c r="A68" s="6">
        <v>66</v>
      </c>
      <c r="B68">
        <v>20100714</v>
      </c>
      <c r="C68">
        <v>20211230</v>
      </c>
      <c r="D68">
        <v>128483</v>
      </c>
      <c r="E68">
        <v>1477</v>
      </c>
      <c r="F68" s="3">
        <v>126121.93</v>
      </c>
      <c r="G68" s="3">
        <v>-120215.61</v>
      </c>
      <c r="H68" s="3">
        <v>0</v>
      </c>
      <c r="I68">
        <v>0.05</v>
      </c>
      <c r="J68">
        <v>0</v>
      </c>
      <c r="K68" s="1">
        <v>0.42041</v>
      </c>
      <c r="L68" s="1">
        <v>-0.36339</v>
      </c>
      <c r="M68" s="1">
        <v>0</v>
      </c>
      <c r="N68" s="1">
        <v>0.74</v>
      </c>
      <c r="O68" s="1">
        <v>0</v>
      </c>
      <c r="P68" s="1">
        <v>0.3155044008</v>
      </c>
      <c r="Q68" s="3">
        <v>85.39</v>
      </c>
      <c r="R68" s="3">
        <v>2204.15</v>
      </c>
      <c r="S68" s="3">
        <v>-891.21</v>
      </c>
      <c r="T68" s="3">
        <v>21512.39</v>
      </c>
      <c r="U68" s="3">
        <v>-4022.97</v>
      </c>
    </row>
    <row r="69" spans="1:21">
      <c r="A69" s="6">
        <v>67</v>
      </c>
      <c r="B69">
        <v>20100714</v>
      </c>
      <c r="C69">
        <v>20211230</v>
      </c>
      <c r="D69">
        <v>128483</v>
      </c>
      <c r="E69">
        <v>1484</v>
      </c>
      <c r="F69" s="3">
        <v>141985.07</v>
      </c>
      <c r="G69" s="3">
        <v>-137131.38</v>
      </c>
      <c r="H69" s="3">
        <v>0</v>
      </c>
      <c r="I69">
        <v>0.04</v>
      </c>
      <c r="J69">
        <v>0</v>
      </c>
      <c r="K69" s="1">
        <v>0.47328</v>
      </c>
      <c r="L69" s="1">
        <v>-0.41188</v>
      </c>
      <c r="M69" s="1">
        <v>0</v>
      </c>
      <c r="N69" s="1">
        <v>0.68</v>
      </c>
      <c r="O69" s="1">
        <v>0</v>
      </c>
      <c r="P69" s="1">
        <v>0.3214285714</v>
      </c>
      <c r="Q69" s="3">
        <v>95.68000000000001</v>
      </c>
      <c r="R69" s="3">
        <v>2125.99</v>
      </c>
      <c r="S69" s="3">
        <v>-866.05</v>
      </c>
      <c r="T69" s="3">
        <v>23858.61</v>
      </c>
      <c r="U69" s="3">
        <v>-4022.97</v>
      </c>
    </row>
    <row r="70" spans="1:21">
      <c r="A70" s="6">
        <v>68</v>
      </c>
      <c r="B70">
        <v>20100714</v>
      </c>
      <c r="C70">
        <v>20211230</v>
      </c>
      <c r="D70">
        <v>128483</v>
      </c>
      <c r="E70">
        <v>1479</v>
      </c>
      <c r="F70" s="3">
        <v>113316.07</v>
      </c>
      <c r="G70" s="3">
        <v>-134218.59</v>
      </c>
      <c r="H70" s="3">
        <v>0</v>
      </c>
      <c r="I70">
        <v>-0.16</v>
      </c>
      <c r="J70">
        <v>0</v>
      </c>
      <c r="K70" s="1">
        <v>0.37772</v>
      </c>
      <c r="L70" s="1">
        <v>-0.31696</v>
      </c>
      <c r="M70" s="1">
        <v>0</v>
      </c>
      <c r="N70" s="1">
        <v>0.8100000000000001</v>
      </c>
      <c r="O70" s="1">
        <v>0</v>
      </c>
      <c r="P70" s="1">
        <v>0.3130493577</v>
      </c>
      <c r="Q70" s="3">
        <v>76.62</v>
      </c>
      <c r="R70" s="3">
        <v>2150.79</v>
      </c>
      <c r="S70" s="3">
        <v>-868.6</v>
      </c>
      <c r="T70" s="3">
        <v>22123.43</v>
      </c>
      <c r="U70" s="3">
        <v>-8050.56</v>
      </c>
    </row>
    <row r="71" spans="1:21">
      <c r="A71" s="6">
        <v>69</v>
      </c>
      <c r="B71">
        <v>20100714</v>
      </c>
      <c r="C71">
        <v>20211230</v>
      </c>
      <c r="D71">
        <v>128483</v>
      </c>
      <c r="E71">
        <v>1443</v>
      </c>
      <c r="F71" s="3">
        <v>228435.61</v>
      </c>
      <c r="G71" s="3">
        <v>-156148.16</v>
      </c>
      <c r="H71" s="3">
        <v>0</v>
      </c>
      <c r="I71">
        <v>0.46</v>
      </c>
      <c r="J71">
        <v>0</v>
      </c>
      <c r="K71" s="1">
        <v>0.76145</v>
      </c>
      <c r="L71" s="1">
        <v>-0.24234</v>
      </c>
      <c r="M71" s="1">
        <v>0</v>
      </c>
      <c r="N71" s="1">
        <v>2.38</v>
      </c>
      <c r="O71" s="1">
        <v>0</v>
      </c>
      <c r="P71" s="1">
        <v>0.3437283437</v>
      </c>
      <c r="Q71" s="3">
        <v>158.31</v>
      </c>
      <c r="R71" s="3">
        <v>2318.96</v>
      </c>
      <c r="S71" s="3">
        <v>-973.36</v>
      </c>
      <c r="T71" s="3">
        <v>27438.92</v>
      </c>
      <c r="U71" s="3">
        <v>-6029.45</v>
      </c>
    </row>
    <row r="72" spans="1:21">
      <c r="A72" s="6">
        <v>70</v>
      </c>
      <c r="B72">
        <v>20100714</v>
      </c>
      <c r="C72">
        <v>20211230</v>
      </c>
      <c r="D72">
        <v>128483</v>
      </c>
      <c r="E72">
        <v>1452</v>
      </c>
      <c r="F72" s="3">
        <v>226502.23</v>
      </c>
      <c r="G72" s="3">
        <v>-96049.84</v>
      </c>
      <c r="H72" s="3">
        <v>0</v>
      </c>
      <c r="I72">
        <v>1.36</v>
      </c>
      <c r="J72">
        <v>0</v>
      </c>
      <c r="K72" s="1">
        <v>0.75501</v>
      </c>
      <c r="L72" s="1">
        <v>-0.27645</v>
      </c>
      <c r="M72" s="1">
        <v>0</v>
      </c>
      <c r="N72" s="1">
        <v>1.98</v>
      </c>
      <c r="O72" s="1">
        <v>0</v>
      </c>
      <c r="P72" s="1">
        <v>0.3257575758</v>
      </c>
      <c r="Q72" s="3">
        <v>155.99</v>
      </c>
      <c r="R72" s="3">
        <v>2441.99</v>
      </c>
      <c r="S72" s="3">
        <v>-948.48</v>
      </c>
      <c r="T72" s="3">
        <v>31548.47</v>
      </c>
      <c r="U72" s="3">
        <v>-4691.8</v>
      </c>
    </row>
    <row r="73" spans="1:21">
      <c r="A73" s="6">
        <v>71</v>
      </c>
      <c r="B73">
        <v>20100714</v>
      </c>
      <c r="C73">
        <v>20211230</v>
      </c>
      <c r="D73">
        <v>128483</v>
      </c>
      <c r="E73">
        <v>1450</v>
      </c>
      <c r="F73" s="3">
        <v>179497.74</v>
      </c>
      <c r="G73" s="3">
        <v>-108846.88</v>
      </c>
      <c r="H73" s="3">
        <v>0</v>
      </c>
      <c r="I73">
        <v>0.65</v>
      </c>
      <c r="J73">
        <v>0</v>
      </c>
      <c r="K73" s="1">
        <v>0.59833</v>
      </c>
      <c r="L73" s="1">
        <v>-0.3512</v>
      </c>
      <c r="M73" s="1">
        <v>0</v>
      </c>
      <c r="N73" s="1">
        <v>1.11</v>
      </c>
      <c r="O73" s="1">
        <v>0</v>
      </c>
      <c r="P73" s="1">
        <v>0.3324137931</v>
      </c>
      <c r="Q73" s="3">
        <v>123.79</v>
      </c>
      <c r="R73" s="3">
        <v>2140.34</v>
      </c>
      <c r="S73" s="3">
        <v>-880.3200000000001</v>
      </c>
      <c r="T73" s="3">
        <v>20497.95</v>
      </c>
      <c r="U73" s="3">
        <v>-4691.8</v>
      </c>
    </row>
    <row r="74" spans="1:21">
      <c r="A74" s="6">
        <v>72</v>
      </c>
      <c r="B74">
        <v>20100714</v>
      </c>
      <c r="C74">
        <v>20211230</v>
      </c>
      <c r="D74">
        <v>128483</v>
      </c>
      <c r="E74">
        <v>1450</v>
      </c>
      <c r="F74" s="3">
        <v>281327.61</v>
      </c>
      <c r="G74" s="3">
        <v>-122810.79</v>
      </c>
      <c r="H74" s="3">
        <v>0</v>
      </c>
      <c r="I74">
        <v>1.29</v>
      </c>
      <c r="J74">
        <v>0</v>
      </c>
      <c r="K74" s="1">
        <v>0.93776</v>
      </c>
      <c r="L74" s="1">
        <v>-0.21236</v>
      </c>
      <c r="M74" s="1">
        <v>0</v>
      </c>
      <c r="N74" s="1">
        <v>3.48</v>
      </c>
      <c r="O74" s="1">
        <v>0</v>
      </c>
      <c r="P74" s="1">
        <v>0.3351724138</v>
      </c>
      <c r="Q74" s="3">
        <v>194.02</v>
      </c>
      <c r="R74" s="3">
        <v>2699.44</v>
      </c>
      <c r="S74" s="3">
        <v>-1069.09</v>
      </c>
      <c r="T74" s="3">
        <v>26684.08</v>
      </c>
      <c r="U74" s="3">
        <v>-5360.62</v>
      </c>
    </row>
    <row r="75" spans="1:21">
      <c r="A75" s="6">
        <v>73</v>
      </c>
      <c r="B75">
        <v>20100714</v>
      </c>
      <c r="C75">
        <v>20211230</v>
      </c>
      <c r="D75">
        <v>128483</v>
      </c>
      <c r="E75">
        <v>1434</v>
      </c>
      <c r="F75" s="3">
        <v>220855.34</v>
      </c>
      <c r="G75" s="3">
        <v>-93914.60000000001</v>
      </c>
      <c r="H75" s="3">
        <v>0</v>
      </c>
      <c r="I75">
        <v>1.35</v>
      </c>
      <c r="J75">
        <v>0</v>
      </c>
      <c r="K75" s="1">
        <v>0.7361799999999999</v>
      </c>
      <c r="L75" s="1">
        <v>-0.29363</v>
      </c>
      <c r="M75" s="1">
        <v>0</v>
      </c>
      <c r="N75" s="1">
        <v>1.77</v>
      </c>
      <c r="O75" s="1">
        <v>0</v>
      </c>
      <c r="P75" s="1">
        <v>0.3333333333</v>
      </c>
      <c r="Q75" s="3">
        <v>154.01</v>
      </c>
      <c r="R75" s="3">
        <v>2316.42</v>
      </c>
      <c r="S75" s="3">
        <v>-927.1900000000001</v>
      </c>
      <c r="T75" s="3">
        <v>19283.7</v>
      </c>
      <c r="U75" s="3">
        <v>-4691.8</v>
      </c>
    </row>
    <row r="76" spans="1:21">
      <c r="A76" s="6">
        <v>74</v>
      </c>
      <c r="B76">
        <v>20100714</v>
      </c>
      <c r="C76">
        <v>20211230</v>
      </c>
      <c r="D76">
        <v>128483</v>
      </c>
      <c r="E76">
        <v>1405</v>
      </c>
      <c r="F76" s="3">
        <v>389474.43</v>
      </c>
      <c r="G76" s="3">
        <v>-117984.54</v>
      </c>
      <c r="H76" s="3">
        <v>0</v>
      </c>
      <c r="I76">
        <v>2.3</v>
      </c>
      <c r="J76">
        <v>0</v>
      </c>
      <c r="K76" s="1">
        <v>1.29825</v>
      </c>
      <c r="L76" s="1">
        <v>-0.158</v>
      </c>
      <c r="M76" s="1">
        <v>0</v>
      </c>
      <c r="N76" s="1">
        <v>6.92</v>
      </c>
      <c r="O76" s="1">
        <v>0</v>
      </c>
      <c r="P76" s="1">
        <v>0.3387900356</v>
      </c>
      <c r="Q76" s="3">
        <v>277.21</v>
      </c>
      <c r="R76" s="3">
        <v>3045.57</v>
      </c>
      <c r="S76" s="3">
        <v>-1141.25</v>
      </c>
      <c r="T76" s="3">
        <v>34301.15</v>
      </c>
      <c r="U76" s="3">
        <v>-6698.28</v>
      </c>
    </row>
    <row r="77" spans="1:21">
      <c r="A77" s="6">
        <v>75</v>
      </c>
      <c r="B77">
        <v>20100714</v>
      </c>
      <c r="C77">
        <v>20211230</v>
      </c>
      <c r="D77">
        <v>128483</v>
      </c>
      <c r="E77">
        <v>1451</v>
      </c>
      <c r="F77" s="3">
        <v>157869.02</v>
      </c>
      <c r="G77" s="3">
        <v>-109257.35</v>
      </c>
      <c r="H77" s="3">
        <v>0</v>
      </c>
      <c r="I77">
        <v>0.44</v>
      </c>
      <c r="J77">
        <v>0</v>
      </c>
      <c r="K77" s="1">
        <v>0.52623</v>
      </c>
      <c r="L77" s="1">
        <v>-0.25644</v>
      </c>
      <c r="M77" s="1">
        <v>0</v>
      </c>
      <c r="N77" s="1">
        <v>1.53</v>
      </c>
      <c r="O77" s="1">
        <v>0</v>
      </c>
      <c r="P77" s="1">
        <v>0.3363197795</v>
      </c>
      <c r="Q77" s="3">
        <v>108.8</v>
      </c>
      <c r="R77" s="3">
        <v>2184.14</v>
      </c>
      <c r="S77" s="3">
        <v>-942.88</v>
      </c>
      <c r="T77" s="3">
        <v>25151.51</v>
      </c>
      <c r="U77" s="3">
        <v>-4691.8</v>
      </c>
    </row>
    <row r="78" spans="1:21">
      <c r="A78" s="6">
        <v>76</v>
      </c>
      <c r="B78">
        <v>20100714</v>
      </c>
      <c r="C78">
        <v>20211230</v>
      </c>
      <c r="D78">
        <v>128483</v>
      </c>
      <c r="E78">
        <v>1406</v>
      </c>
      <c r="F78" s="3">
        <v>280673.51</v>
      </c>
      <c r="G78" s="3">
        <v>-115671.34</v>
      </c>
      <c r="H78" s="3">
        <v>0</v>
      </c>
      <c r="I78">
        <v>1.43</v>
      </c>
      <c r="J78">
        <v>0</v>
      </c>
      <c r="K78" s="1">
        <v>0.93558</v>
      </c>
      <c r="L78" s="1">
        <v>-0.19166</v>
      </c>
      <c r="M78" s="1">
        <v>0</v>
      </c>
      <c r="N78" s="1">
        <v>3.95</v>
      </c>
      <c r="O78" s="1">
        <v>0</v>
      </c>
      <c r="P78" s="1">
        <v>0.3477951636</v>
      </c>
      <c r="Q78" s="3">
        <v>199.63</v>
      </c>
      <c r="R78" s="3">
        <v>2481.09</v>
      </c>
      <c r="S78" s="3">
        <v>-1016.99</v>
      </c>
      <c r="T78" s="3">
        <v>24679.5</v>
      </c>
      <c r="U78" s="3">
        <v>-6029.45</v>
      </c>
    </row>
    <row r="79" spans="1:21">
      <c r="A79" s="6">
        <v>77</v>
      </c>
      <c r="B79">
        <v>20100714</v>
      </c>
      <c r="C79">
        <v>20211230</v>
      </c>
      <c r="D79">
        <v>128483</v>
      </c>
      <c r="E79">
        <v>1473</v>
      </c>
      <c r="F79" s="3">
        <v>164617.6</v>
      </c>
      <c r="G79" s="3">
        <v>-92892.42999999999</v>
      </c>
      <c r="H79" s="3">
        <v>0</v>
      </c>
      <c r="I79">
        <v>0.77</v>
      </c>
      <c r="J79">
        <v>0</v>
      </c>
      <c r="K79" s="1">
        <v>0.5487300000000001</v>
      </c>
      <c r="L79" s="1">
        <v>-0.30935</v>
      </c>
      <c r="M79" s="1">
        <v>0</v>
      </c>
      <c r="N79" s="1">
        <v>1.23</v>
      </c>
      <c r="O79" s="1">
        <v>0</v>
      </c>
      <c r="P79" s="1">
        <v>0.3258655804</v>
      </c>
      <c r="Q79" s="3">
        <v>111.76</v>
      </c>
      <c r="R79" s="3">
        <v>2147.69</v>
      </c>
      <c r="S79" s="3">
        <v>-872.38</v>
      </c>
      <c r="T79" s="3">
        <v>22372.51</v>
      </c>
      <c r="U79" s="3">
        <v>-4691.8</v>
      </c>
    </row>
    <row r="80" spans="1:21">
      <c r="A80" s="6">
        <v>78</v>
      </c>
      <c r="B80">
        <v>20100714</v>
      </c>
      <c r="C80">
        <v>20211230</v>
      </c>
      <c r="D80">
        <v>128483</v>
      </c>
      <c r="E80">
        <v>1397</v>
      </c>
      <c r="F80" s="3">
        <v>365364.68</v>
      </c>
      <c r="G80" s="3">
        <v>-99914.75999999999</v>
      </c>
      <c r="H80" s="3">
        <v>0</v>
      </c>
      <c r="I80">
        <v>2.66</v>
      </c>
      <c r="J80">
        <v>0</v>
      </c>
      <c r="K80" s="1">
        <v>1.21788</v>
      </c>
      <c r="L80" s="1">
        <v>-0.23733</v>
      </c>
      <c r="M80" s="1">
        <v>0</v>
      </c>
      <c r="N80" s="1">
        <v>3.91</v>
      </c>
      <c r="O80" s="1">
        <v>0</v>
      </c>
      <c r="P80" s="1">
        <v>0.331424481</v>
      </c>
      <c r="Q80" s="3">
        <v>261.54</v>
      </c>
      <c r="R80" s="3">
        <v>2797.75</v>
      </c>
      <c r="S80" s="3">
        <v>-995.71</v>
      </c>
      <c r="T80" s="3">
        <v>29726.33</v>
      </c>
      <c r="U80" s="3">
        <v>-5360.62</v>
      </c>
    </row>
    <row r="81" spans="1:21">
      <c r="A81" s="6">
        <v>79</v>
      </c>
      <c r="B81">
        <v>20100714</v>
      </c>
      <c r="C81">
        <v>20211230</v>
      </c>
      <c r="D81">
        <v>128483</v>
      </c>
      <c r="E81">
        <v>1418</v>
      </c>
      <c r="F81" s="3">
        <v>227061.23</v>
      </c>
      <c r="G81" s="3">
        <v>-105592.78</v>
      </c>
      <c r="H81" s="3">
        <v>0</v>
      </c>
      <c r="I81">
        <v>1.15</v>
      </c>
      <c r="J81">
        <v>0</v>
      </c>
      <c r="K81" s="1">
        <v>0.75687</v>
      </c>
      <c r="L81" s="1">
        <v>-0.32157</v>
      </c>
      <c r="M81" s="1">
        <v>0</v>
      </c>
      <c r="N81" s="1">
        <v>1.6</v>
      </c>
      <c r="O81" s="1">
        <v>0</v>
      </c>
      <c r="P81" s="1">
        <v>0.3363892807</v>
      </c>
      <c r="Q81" s="3">
        <v>160.13</v>
      </c>
      <c r="R81" s="3">
        <v>2335.18</v>
      </c>
      <c r="S81" s="3">
        <v>-942.42</v>
      </c>
      <c r="T81" s="3">
        <v>28023.81</v>
      </c>
      <c r="U81" s="3">
        <v>-4691.8</v>
      </c>
    </row>
    <row r="82" spans="1:21">
      <c r="A82" s="6">
        <v>80</v>
      </c>
      <c r="B82">
        <v>20100714</v>
      </c>
      <c r="C82">
        <v>20211230</v>
      </c>
      <c r="D82">
        <v>128483</v>
      </c>
      <c r="E82">
        <v>1440</v>
      </c>
      <c r="F82" s="3">
        <v>231474.16</v>
      </c>
      <c r="G82" s="3">
        <v>-186414.41</v>
      </c>
      <c r="H82" s="3">
        <v>0</v>
      </c>
      <c r="I82">
        <v>0.24</v>
      </c>
      <c r="J82">
        <v>0</v>
      </c>
      <c r="K82" s="1">
        <v>0.77158</v>
      </c>
      <c r="L82" s="1">
        <v>-0.27363</v>
      </c>
      <c r="M82" s="1">
        <v>0</v>
      </c>
      <c r="N82" s="1">
        <v>2.05</v>
      </c>
      <c r="O82" s="1">
        <v>0</v>
      </c>
      <c r="P82" s="1">
        <v>0.3416666667</v>
      </c>
      <c r="Q82" s="3">
        <v>160.75</v>
      </c>
      <c r="R82" s="3">
        <v>2470.05</v>
      </c>
      <c r="S82" s="3">
        <v>-1037.75</v>
      </c>
      <c r="T82" s="3">
        <v>18216.94</v>
      </c>
      <c r="U82" s="3">
        <v>-6029.45</v>
      </c>
    </row>
    <row r="83" spans="1:21">
      <c r="A83" s="6">
        <v>81</v>
      </c>
      <c r="B83">
        <v>20100714</v>
      </c>
      <c r="C83">
        <v>20211230</v>
      </c>
      <c r="D83">
        <v>128483</v>
      </c>
      <c r="E83">
        <v>1459</v>
      </c>
      <c r="F83" s="3">
        <v>151871.78</v>
      </c>
      <c r="G83" s="3">
        <v>-116090.86</v>
      </c>
      <c r="H83" s="3">
        <v>0</v>
      </c>
      <c r="I83">
        <v>0.31</v>
      </c>
      <c r="J83">
        <v>0</v>
      </c>
      <c r="K83" s="1">
        <v>0.50624</v>
      </c>
      <c r="L83" s="1">
        <v>-0.38356</v>
      </c>
      <c r="M83" s="1">
        <v>0</v>
      </c>
      <c r="N83" s="1">
        <v>0.8100000000000001</v>
      </c>
      <c r="O83" s="1">
        <v>0</v>
      </c>
      <c r="P83" s="1">
        <v>0.3248800548</v>
      </c>
      <c r="Q83" s="3">
        <v>104.09</v>
      </c>
      <c r="R83" s="3">
        <v>1987.51</v>
      </c>
      <c r="S83" s="3">
        <v>-802.24</v>
      </c>
      <c r="T83" s="3">
        <v>15498.87</v>
      </c>
      <c r="U83" s="3">
        <v>-4022.97</v>
      </c>
    </row>
    <row r="84" spans="1:21">
      <c r="A84" s="6">
        <v>82</v>
      </c>
      <c r="B84">
        <v>20100714</v>
      </c>
      <c r="C84">
        <v>20211230</v>
      </c>
      <c r="D84">
        <v>128483</v>
      </c>
      <c r="E84">
        <v>1437</v>
      </c>
      <c r="F84" s="3">
        <v>248095.26</v>
      </c>
      <c r="G84" s="3">
        <v>-91665.84</v>
      </c>
      <c r="H84" s="3">
        <v>0</v>
      </c>
      <c r="I84">
        <v>1.71</v>
      </c>
      <c r="J84">
        <v>0</v>
      </c>
      <c r="K84" s="1">
        <v>0.82698</v>
      </c>
      <c r="L84" s="1">
        <v>-0.2748</v>
      </c>
      <c r="M84" s="1">
        <v>0</v>
      </c>
      <c r="N84" s="1">
        <v>2.18</v>
      </c>
      <c r="O84" s="1">
        <v>0</v>
      </c>
      <c r="P84" s="1">
        <v>0.3340292276</v>
      </c>
      <c r="Q84" s="3">
        <v>172.65</v>
      </c>
      <c r="R84" s="3">
        <v>2502.9</v>
      </c>
      <c r="S84" s="3">
        <v>-996.13</v>
      </c>
      <c r="T84" s="3">
        <v>27815.22</v>
      </c>
      <c r="U84" s="3">
        <v>-4691.8</v>
      </c>
    </row>
    <row r="85" spans="1:21">
      <c r="A85" s="6">
        <v>83</v>
      </c>
      <c r="B85">
        <v>20100714</v>
      </c>
      <c r="C85">
        <v>20211230</v>
      </c>
      <c r="D85">
        <v>128483</v>
      </c>
      <c r="E85">
        <v>1437</v>
      </c>
      <c r="F85" s="3">
        <v>181629.51</v>
      </c>
      <c r="G85" s="3">
        <v>-87420.2</v>
      </c>
      <c r="H85" s="3">
        <v>0</v>
      </c>
      <c r="I85">
        <v>1.08</v>
      </c>
      <c r="J85">
        <v>0</v>
      </c>
      <c r="K85" s="1">
        <v>0.60543</v>
      </c>
      <c r="L85" s="1">
        <v>-0.23603</v>
      </c>
      <c r="M85" s="1">
        <v>0</v>
      </c>
      <c r="N85" s="1">
        <v>1.96</v>
      </c>
      <c r="O85" s="1">
        <v>0</v>
      </c>
      <c r="P85" s="1">
        <v>0.3382045929</v>
      </c>
      <c r="Q85" s="3">
        <v>126.39</v>
      </c>
      <c r="R85" s="3">
        <v>2162.77</v>
      </c>
      <c r="S85" s="3">
        <v>-914.28</v>
      </c>
      <c r="T85" s="3">
        <v>25151.51</v>
      </c>
      <c r="U85" s="3">
        <v>-4691.8</v>
      </c>
    </row>
    <row r="86" spans="1:21">
      <c r="A86" s="6">
        <v>84</v>
      </c>
      <c r="B86">
        <v>20100714</v>
      </c>
      <c r="C86">
        <v>20211230</v>
      </c>
      <c r="D86">
        <v>128483</v>
      </c>
      <c r="E86">
        <v>1403</v>
      </c>
      <c r="F86" s="3">
        <v>252279.68</v>
      </c>
      <c r="G86" s="3">
        <v>-166896.03</v>
      </c>
      <c r="H86" s="3">
        <v>0</v>
      </c>
      <c r="I86">
        <v>0.51</v>
      </c>
      <c r="J86">
        <v>0</v>
      </c>
      <c r="K86" s="1">
        <v>0.84093</v>
      </c>
      <c r="L86" s="1">
        <v>-0.24382</v>
      </c>
      <c r="M86" s="1">
        <v>0</v>
      </c>
      <c r="N86" s="1">
        <v>2.61</v>
      </c>
      <c r="O86" s="1">
        <v>0</v>
      </c>
      <c r="P86" s="1">
        <v>0.3378474697</v>
      </c>
      <c r="Q86" s="3">
        <v>179.81</v>
      </c>
      <c r="R86" s="3">
        <v>2598.97</v>
      </c>
      <c r="S86" s="3">
        <v>-1054.5</v>
      </c>
      <c r="T86" s="3">
        <v>28853.08</v>
      </c>
      <c r="U86" s="3">
        <v>-6029.45</v>
      </c>
    </row>
    <row r="87" spans="1:21">
      <c r="A87" s="6">
        <v>85</v>
      </c>
      <c r="B87">
        <v>20100714</v>
      </c>
      <c r="C87">
        <v>20211230</v>
      </c>
      <c r="D87">
        <v>128483</v>
      </c>
      <c r="E87">
        <v>1448</v>
      </c>
      <c r="F87" s="3">
        <v>100339.64</v>
      </c>
      <c r="G87" s="3">
        <v>-97484.82000000001</v>
      </c>
      <c r="H87" s="3">
        <v>0</v>
      </c>
      <c r="I87">
        <v>0.03</v>
      </c>
      <c r="J87">
        <v>0</v>
      </c>
      <c r="K87" s="1">
        <v>0.33447</v>
      </c>
      <c r="L87" s="1">
        <v>-0.29074</v>
      </c>
      <c r="M87" s="1">
        <v>0</v>
      </c>
      <c r="N87" s="1">
        <v>0.82</v>
      </c>
      <c r="O87" s="1">
        <v>0</v>
      </c>
      <c r="P87" s="1">
        <v>0.3287292818</v>
      </c>
      <c r="Q87" s="3">
        <v>69.3</v>
      </c>
      <c r="R87" s="3">
        <v>2005.77</v>
      </c>
      <c r="S87" s="3">
        <v>-879.02</v>
      </c>
      <c r="T87" s="3">
        <v>24284.3</v>
      </c>
      <c r="U87" s="3">
        <v>-5665.04</v>
      </c>
    </row>
    <row r="88" spans="1:21">
      <c r="A88" s="6">
        <v>86</v>
      </c>
      <c r="B88">
        <v>20100714</v>
      </c>
      <c r="C88">
        <v>20211230</v>
      </c>
      <c r="D88">
        <v>128483</v>
      </c>
      <c r="E88">
        <v>1445</v>
      </c>
      <c r="F88" s="3">
        <v>268163.67</v>
      </c>
      <c r="G88" s="3">
        <v>-120305.07</v>
      </c>
      <c r="H88" s="3">
        <v>0</v>
      </c>
      <c r="I88">
        <v>1.23</v>
      </c>
      <c r="J88">
        <v>0</v>
      </c>
      <c r="K88" s="1">
        <v>0.89388</v>
      </c>
      <c r="L88" s="1">
        <v>-0.23431</v>
      </c>
      <c r="M88" s="1">
        <v>0</v>
      </c>
      <c r="N88" s="1">
        <v>2.92</v>
      </c>
      <c r="O88" s="1">
        <v>0</v>
      </c>
      <c r="P88" s="1">
        <v>0.3342560554</v>
      </c>
      <c r="Q88" s="3">
        <v>185.58</v>
      </c>
      <c r="R88" s="3">
        <v>2598.62</v>
      </c>
      <c r="S88" s="3">
        <v>-1025.96</v>
      </c>
      <c r="T88" s="3">
        <v>30680.69</v>
      </c>
      <c r="U88" s="3">
        <v>-5360.62</v>
      </c>
    </row>
    <row r="89" spans="1:21">
      <c r="A89" s="6">
        <v>87</v>
      </c>
      <c r="B89">
        <v>20100714</v>
      </c>
      <c r="C89">
        <v>20211230</v>
      </c>
      <c r="D89">
        <v>128483</v>
      </c>
      <c r="E89">
        <v>1399</v>
      </c>
      <c r="F89" s="3">
        <v>239405.83</v>
      </c>
      <c r="G89" s="3">
        <v>-110338.22</v>
      </c>
      <c r="H89" s="3">
        <v>0</v>
      </c>
      <c r="I89">
        <v>1.17</v>
      </c>
      <c r="J89">
        <v>0</v>
      </c>
      <c r="K89" s="1">
        <v>0.79802</v>
      </c>
      <c r="L89" s="1">
        <v>-0.2289</v>
      </c>
      <c r="M89" s="1">
        <v>0</v>
      </c>
      <c r="N89" s="1">
        <v>2.69</v>
      </c>
      <c r="O89" s="1">
        <v>0</v>
      </c>
      <c r="P89" s="1">
        <v>0.3466761973</v>
      </c>
      <c r="Q89" s="3">
        <v>171.13</v>
      </c>
      <c r="R89" s="3">
        <v>2367.76</v>
      </c>
      <c r="S89" s="3">
        <v>-994.48</v>
      </c>
      <c r="T89" s="3">
        <v>31305.94</v>
      </c>
      <c r="U89" s="3">
        <v>-5360.62</v>
      </c>
    </row>
    <row r="90" spans="1:21">
      <c r="A90" s="6">
        <v>88</v>
      </c>
      <c r="B90">
        <v>20100714</v>
      </c>
      <c r="C90">
        <v>20211230</v>
      </c>
      <c r="D90">
        <v>128483</v>
      </c>
      <c r="E90">
        <v>1432</v>
      </c>
      <c r="F90" s="3">
        <v>259479.87</v>
      </c>
      <c r="G90" s="3">
        <v>-118259.66</v>
      </c>
      <c r="H90" s="3">
        <v>0</v>
      </c>
      <c r="I90">
        <v>1.19</v>
      </c>
      <c r="J90">
        <v>0</v>
      </c>
      <c r="K90" s="1">
        <v>0.86493</v>
      </c>
      <c r="L90" s="1">
        <v>-0.23338</v>
      </c>
      <c r="M90" s="1">
        <v>0</v>
      </c>
      <c r="N90" s="1">
        <v>2.84</v>
      </c>
      <c r="O90" s="1">
        <v>0</v>
      </c>
      <c r="P90" s="1">
        <v>0.3372905028</v>
      </c>
      <c r="Q90" s="3">
        <v>181.2</v>
      </c>
      <c r="R90" s="3">
        <v>2559.11</v>
      </c>
      <c r="S90" s="3">
        <v>-1029.05</v>
      </c>
      <c r="T90" s="3">
        <v>20668.5</v>
      </c>
      <c r="U90" s="3">
        <v>-10730.75</v>
      </c>
    </row>
    <row r="91" spans="1:21">
      <c r="A91" s="6">
        <v>89</v>
      </c>
      <c r="B91">
        <v>20100714</v>
      </c>
      <c r="C91">
        <v>20211230</v>
      </c>
      <c r="D91">
        <v>128483</v>
      </c>
      <c r="E91">
        <v>1425</v>
      </c>
      <c r="F91" s="3">
        <v>268892.11</v>
      </c>
      <c r="G91" s="3">
        <v>-111244.03</v>
      </c>
      <c r="H91" s="3">
        <v>0</v>
      </c>
      <c r="I91">
        <v>1.42</v>
      </c>
      <c r="J91">
        <v>0</v>
      </c>
      <c r="K91" s="1">
        <v>0.8963100000000001</v>
      </c>
      <c r="L91" s="1">
        <v>-0.26559</v>
      </c>
      <c r="M91" s="1">
        <v>0</v>
      </c>
      <c r="N91" s="1">
        <v>2.48</v>
      </c>
      <c r="O91" s="1">
        <v>0</v>
      </c>
      <c r="P91" s="1">
        <v>0.3333333333</v>
      </c>
      <c r="Q91" s="3">
        <v>188.7</v>
      </c>
      <c r="R91" s="3">
        <v>2609.07</v>
      </c>
      <c r="S91" s="3">
        <v>-1021.49</v>
      </c>
      <c r="T91" s="3">
        <v>35279.79</v>
      </c>
      <c r="U91" s="3">
        <v>-5360.62</v>
      </c>
    </row>
    <row r="92" spans="1:21">
      <c r="A92" s="6">
        <v>90</v>
      </c>
      <c r="B92">
        <v>20100714</v>
      </c>
      <c r="C92">
        <v>20211230</v>
      </c>
      <c r="D92">
        <v>128483</v>
      </c>
      <c r="E92">
        <v>1477</v>
      </c>
      <c r="F92" s="3">
        <v>100005.46</v>
      </c>
      <c r="G92" s="3">
        <v>-127494.24</v>
      </c>
      <c r="H92" s="3">
        <v>0</v>
      </c>
      <c r="I92">
        <v>-0.22</v>
      </c>
      <c r="J92">
        <v>0</v>
      </c>
      <c r="K92" s="1">
        <v>0.33335</v>
      </c>
      <c r="L92" s="1">
        <v>-0.29036</v>
      </c>
      <c r="M92" s="1">
        <v>0</v>
      </c>
      <c r="N92" s="1">
        <v>0.8100000000000001</v>
      </c>
      <c r="O92" s="1">
        <v>0</v>
      </c>
      <c r="P92" s="1">
        <v>0.3222748815</v>
      </c>
      <c r="Q92" s="3">
        <v>67.70999999999999</v>
      </c>
      <c r="R92" s="3">
        <v>2121.24</v>
      </c>
      <c r="S92" s="3">
        <v>-908.8</v>
      </c>
      <c r="T92" s="3">
        <v>21253.39</v>
      </c>
      <c r="U92" s="3">
        <v>-5665.04</v>
      </c>
    </row>
    <row r="93" spans="1:21">
      <c r="A93" s="6">
        <v>91</v>
      </c>
      <c r="B93">
        <v>20100714</v>
      </c>
      <c r="C93">
        <v>20211230</v>
      </c>
      <c r="D93">
        <v>128483</v>
      </c>
      <c r="E93">
        <v>1470</v>
      </c>
      <c r="F93" s="3">
        <v>174130.81</v>
      </c>
      <c r="G93" s="3">
        <v>-107502.69</v>
      </c>
      <c r="H93" s="3">
        <v>0</v>
      </c>
      <c r="I93">
        <v>0.62</v>
      </c>
      <c r="J93">
        <v>0</v>
      </c>
      <c r="K93" s="1">
        <v>0.58044</v>
      </c>
      <c r="L93" s="1">
        <v>-0.25962</v>
      </c>
      <c r="M93" s="1">
        <v>0</v>
      </c>
      <c r="N93" s="1">
        <v>1.66</v>
      </c>
      <c r="O93" s="1">
        <v>0</v>
      </c>
      <c r="P93" s="1">
        <v>0.3401360544</v>
      </c>
      <c r="Q93" s="3">
        <v>118.46</v>
      </c>
      <c r="R93" s="3">
        <v>2265.14</v>
      </c>
      <c r="S93" s="3">
        <v>-988.08</v>
      </c>
      <c r="T93" s="3">
        <v>20661.82</v>
      </c>
      <c r="U93" s="3">
        <v>-4691.8</v>
      </c>
    </row>
    <row r="94" spans="1:21">
      <c r="A94" s="6">
        <v>92</v>
      </c>
      <c r="B94">
        <v>20100714</v>
      </c>
      <c r="C94">
        <v>20211230</v>
      </c>
      <c r="D94">
        <v>128483</v>
      </c>
      <c r="E94">
        <v>1471</v>
      </c>
      <c r="F94" s="3">
        <v>152561.64</v>
      </c>
      <c r="G94" s="3">
        <v>-99449.56</v>
      </c>
      <c r="H94" s="3">
        <v>0</v>
      </c>
      <c r="I94">
        <v>0.53</v>
      </c>
      <c r="J94">
        <v>0</v>
      </c>
      <c r="K94" s="1">
        <v>0.50854</v>
      </c>
      <c r="L94" s="1">
        <v>-0.32478</v>
      </c>
      <c r="M94" s="1">
        <v>0</v>
      </c>
      <c r="N94" s="1">
        <v>1.06</v>
      </c>
      <c r="O94" s="1">
        <v>0</v>
      </c>
      <c r="P94" s="1">
        <v>0.3208701564</v>
      </c>
      <c r="Q94" s="3">
        <v>103.71</v>
      </c>
      <c r="R94" s="3">
        <v>2216.88</v>
      </c>
      <c r="S94" s="3">
        <v>-894.7</v>
      </c>
      <c r="T94" s="3">
        <v>21865.15</v>
      </c>
      <c r="U94" s="3">
        <v>-4691.8</v>
      </c>
    </row>
    <row r="95" spans="1:21">
      <c r="A95" s="6">
        <v>93</v>
      </c>
      <c r="B95">
        <v>20100714</v>
      </c>
      <c r="C95">
        <v>20211230</v>
      </c>
      <c r="D95">
        <v>128483</v>
      </c>
      <c r="E95">
        <v>1418</v>
      </c>
      <c r="F95" s="3">
        <v>251142.4</v>
      </c>
      <c r="G95" s="3">
        <v>-117370.33</v>
      </c>
      <c r="H95" s="3">
        <v>0</v>
      </c>
      <c r="I95">
        <v>1.14</v>
      </c>
      <c r="J95">
        <v>0</v>
      </c>
      <c r="K95" s="1">
        <v>0.83714</v>
      </c>
      <c r="L95" s="1">
        <v>-0.32849</v>
      </c>
      <c r="M95" s="1">
        <v>0</v>
      </c>
      <c r="N95" s="1">
        <v>1.71</v>
      </c>
      <c r="O95" s="1">
        <v>0</v>
      </c>
      <c r="P95" s="1">
        <v>0.3406205924</v>
      </c>
      <c r="Q95" s="3">
        <v>177.11</v>
      </c>
      <c r="R95" s="3">
        <v>2447.9</v>
      </c>
      <c r="S95" s="3">
        <v>-995.9299999999999</v>
      </c>
      <c r="T95" s="3">
        <v>23232.35</v>
      </c>
      <c r="U95" s="3">
        <v>-5360.62</v>
      </c>
    </row>
    <row r="96" spans="1:21">
      <c r="A96" s="6">
        <v>94</v>
      </c>
      <c r="B96">
        <v>20100714</v>
      </c>
      <c r="C96">
        <v>20211230</v>
      </c>
      <c r="D96">
        <v>128483</v>
      </c>
      <c r="E96">
        <v>1447</v>
      </c>
      <c r="F96" s="3">
        <v>256203.2</v>
      </c>
      <c r="G96" s="3">
        <v>-80446.66</v>
      </c>
      <c r="H96" s="3">
        <v>0</v>
      </c>
      <c r="I96">
        <v>2.18</v>
      </c>
      <c r="J96">
        <v>0</v>
      </c>
      <c r="K96" s="1">
        <v>0.85401</v>
      </c>
      <c r="L96" s="1">
        <v>-0.26122</v>
      </c>
      <c r="M96" s="1">
        <v>0</v>
      </c>
      <c r="N96" s="1">
        <v>2.42</v>
      </c>
      <c r="O96" s="1">
        <v>0</v>
      </c>
      <c r="P96" s="1">
        <v>0.3379405667</v>
      </c>
      <c r="Q96" s="3">
        <v>177.06</v>
      </c>
      <c r="R96" s="3">
        <v>2367.86</v>
      </c>
      <c r="S96" s="3">
        <v>-941.21</v>
      </c>
      <c r="T96" s="3">
        <v>30459.2</v>
      </c>
      <c r="U96" s="3">
        <v>-4691.8</v>
      </c>
    </row>
    <row r="97" spans="1:21">
      <c r="A97" s="6">
        <v>95</v>
      </c>
      <c r="B97">
        <v>20100714</v>
      </c>
      <c r="C97">
        <v>20211230</v>
      </c>
      <c r="D97">
        <v>128483</v>
      </c>
      <c r="E97">
        <v>1432</v>
      </c>
      <c r="F97" s="3">
        <v>240060.76</v>
      </c>
      <c r="G97" s="3">
        <v>-115420.22</v>
      </c>
      <c r="H97" s="3">
        <v>0</v>
      </c>
      <c r="I97">
        <v>1.08</v>
      </c>
      <c r="J97">
        <v>0</v>
      </c>
      <c r="K97" s="1">
        <v>0.8002</v>
      </c>
      <c r="L97" s="1">
        <v>-0.25791</v>
      </c>
      <c r="M97" s="1">
        <v>0</v>
      </c>
      <c r="N97" s="1">
        <v>2.3</v>
      </c>
      <c r="O97" s="1">
        <v>0</v>
      </c>
      <c r="P97" s="1">
        <v>0.3365921788</v>
      </c>
      <c r="Q97" s="3">
        <v>167.64</v>
      </c>
      <c r="R97" s="3">
        <v>2419.18</v>
      </c>
      <c r="S97" s="3">
        <v>-974.72</v>
      </c>
      <c r="T97" s="3">
        <v>29454.99</v>
      </c>
      <c r="U97" s="3">
        <v>-5561.75</v>
      </c>
    </row>
    <row r="98" spans="1:21">
      <c r="A98" s="6">
        <v>96</v>
      </c>
      <c r="B98">
        <v>20100714</v>
      </c>
      <c r="C98">
        <v>20211230</v>
      </c>
      <c r="D98">
        <v>128483</v>
      </c>
      <c r="E98">
        <v>1470</v>
      </c>
      <c r="F98" s="3">
        <v>142534.64</v>
      </c>
      <c r="G98" s="3">
        <v>-110073.54</v>
      </c>
      <c r="H98" s="3">
        <v>0</v>
      </c>
      <c r="I98">
        <v>0.29</v>
      </c>
      <c r="J98">
        <v>0</v>
      </c>
      <c r="K98" s="1">
        <v>0.47512</v>
      </c>
      <c r="L98" s="1">
        <v>-0.27717</v>
      </c>
      <c r="M98" s="1">
        <v>0</v>
      </c>
      <c r="N98" s="1">
        <v>1.24</v>
      </c>
      <c r="O98" s="1">
        <v>0</v>
      </c>
      <c r="P98" s="1">
        <v>0.3272108844</v>
      </c>
      <c r="Q98" s="3">
        <v>96.95999999999999</v>
      </c>
      <c r="R98" s="3">
        <v>2099.11</v>
      </c>
      <c r="S98" s="3">
        <v>-876.78</v>
      </c>
      <c r="T98" s="3">
        <v>18972.52</v>
      </c>
      <c r="U98" s="3">
        <v>-4691.8</v>
      </c>
    </row>
    <row r="99" spans="1:21">
      <c r="A99" s="6">
        <v>97</v>
      </c>
      <c r="B99">
        <v>20100714</v>
      </c>
      <c r="C99">
        <v>20211230</v>
      </c>
      <c r="D99">
        <v>128483</v>
      </c>
      <c r="E99">
        <v>1414</v>
      </c>
      <c r="F99" s="3">
        <v>302984.58</v>
      </c>
      <c r="G99" s="3">
        <v>-101942.22</v>
      </c>
      <c r="H99" s="3">
        <v>0</v>
      </c>
      <c r="I99">
        <v>1.97</v>
      </c>
      <c r="J99">
        <v>0</v>
      </c>
      <c r="K99" s="1">
        <v>1.00995</v>
      </c>
      <c r="L99" s="1">
        <v>-0.31417</v>
      </c>
      <c r="M99" s="1">
        <v>0</v>
      </c>
      <c r="N99" s="1">
        <v>2.2</v>
      </c>
      <c r="O99" s="1">
        <v>0</v>
      </c>
      <c r="P99" s="1">
        <v>0.3352192362</v>
      </c>
      <c r="Q99" s="3">
        <v>214.27</v>
      </c>
      <c r="R99" s="3">
        <v>2635.09</v>
      </c>
      <c r="S99" s="3">
        <v>-1006.43</v>
      </c>
      <c r="T99" s="3">
        <v>31707.77</v>
      </c>
      <c r="U99" s="3">
        <v>-5360.62</v>
      </c>
    </row>
    <row r="100" spans="1:21">
      <c r="A100" s="6">
        <v>98</v>
      </c>
      <c r="B100">
        <v>20100714</v>
      </c>
      <c r="C100">
        <v>20211230</v>
      </c>
      <c r="D100">
        <v>128483</v>
      </c>
      <c r="E100">
        <v>1443</v>
      </c>
      <c r="F100" s="3">
        <v>257707.47</v>
      </c>
      <c r="G100" s="3">
        <v>-144814.65</v>
      </c>
      <c r="H100" s="3">
        <v>0</v>
      </c>
      <c r="I100">
        <v>0.78</v>
      </c>
      <c r="J100">
        <v>0</v>
      </c>
      <c r="K100" s="1">
        <v>0.85902</v>
      </c>
      <c r="L100" s="1">
        <v>-0.29771</v>
      </c>
      <c r="M100" s="1">
        <v>0</v>
      </c>
      <c r="N100" s="1">
        <v>2.03</v>
      </c>
      <c r="O100" s="1">
        <v>0</v>
      </c>
      <c r="P100" s="1">
        <v>0.3367983368</v>
      </c>
      <c r="Q100" s="3">
        <v>178.59</v>
      </c>
      <c r="R100" s="3">
        <v>2548.94</v>
      </c>
      <c r="S100" s="3">
        <v>-1025.16</v>
      </c>
      <c r="T100" s="3">
        <v>32282.39</v>
      </c>
      <c r="U100" s="3">
        <v>-10730.75</v>
      </c>
    </row>
    <row r="101" spans="1:21">
      <c r="A101" s="6">
        <v>99</v>
      </c>
      <c r="B101">
        <v>20100714</v>
      </c>
      <c r="C101">
        <v>20211230</v>
      </c>
      <c r="D101">
        <v>128483</v>
      </c>
      <c r="E101">
        <v>1432</v>
      </c>
      <c r="F101" s="3">
        <v>374549.16</v>
      </c>
      <c r="G101" s="3">
        <v>-110841.28</v>
      </c>
      <c r="H101" s="3">
        <v>0</v>
      </c>
      <c r="I101">
        <v>2.38</v>
      </c>
      <c r="J101">
        <v>0</v>
      </c>
      <c r="K101" s="1">
        <v>1.2485</v>
      </c>
      <c r="L101" s="1">
        <v>-0.27043</v>
      </c>
      <c r="M101" s="1">
        <v>0</v>
      </c>
      <c r="N101" s="1">
        <v>3.37</v>
      </c>
      <c r="O101" s="1">
        <v>0</v>
      </c>
      <c r="P101" s="1">
        <v>0.3365921788</v>
      </c>
      <c r="Q101" s="3">
        <v>261.56</v>
      </c>
      <c r="R101" s="3">
        <v>2887.01</v>
      </c>
      <c r="S101" s="3">
        <v>-1070.51</v>
      </c>
      <c r="T101" s="3">
        <v>29726.33</v>
      </c>
      <c r="U101" s="3">
        <v>-6029.45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2022-01-01T23:06:47Z</dcterms:created>
  <dcterms:modified xsi:type="dcterms:W3CDTF">2022-01-01T23:06:47Z</dcterms:modified>
</cp:coreProperties>
</file>