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77F0A6AD-072C-C64E-8C0C-928B521889E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nalysis Guide" sheetId="1" r:id="rId1"/>
    <sheet name="Data" sheetId="2" r:id="rId2"/>
    <sheet name="Channel Analysis" sheetId="3" r:id="rId3"/>
    <sheet name="Market Analysis" sheetId="4" r:id="rId4"/>
    <sheet name="Device Analysis" sheetId="5" r:id="rId5"/>
    <sheet name="Campaign Analysis" sheetId="6" r:id="rId6"/>
    <sheet name="Statistics" sheetId="7" r:id="rId7"/>
    <sheet name="AB Test Data" sheetId="8" r:id="rId8"/>
    <sheet name="AB Test Results" sheetId="9" r:id="rId9"/>
    <sheet name="KPI Summary" sheetId="10" r:id="rId10"/>
    <sheet name="SQL Results - Channel" sheetId="11" r:id="rId11"/>
    <sheet name="SQL Results - Market" sheetId="12" r:id="rId12"/>
    <sheet name="SQL Results - Device" sheetId="13" r:id="rId13"/>
    <sheet name="SQL Results - Campaigns" sheetId="14" r:id="rId14"/>
    <sheet name="SQL Results - Monthly" sheetId="15" r:id="rId1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<sst xmlns="http://schemas.openxmlformats.org/spreadsheetml/2006/main" count="14894" uniqueCount="88">
  <si>
    <t>Marketing Analytics Portfolio — Enhanced Analysis</t>
  </si>
  <si>
    <t>Purpose</t>
  </si>
  <si>
    <t>Extend the dashboard with statistics, A/B testing, KPI analysis, and channel/budget decision-making.</t>
  </si>
  <si>
    <t>Statistics</t>
  </si>
  <si>
    <t>95% confidence intervals for channel conversion rates; use the interval to understand uncertainty around observed CVR.</t>
  </si>
  <si>
    <t>A/B Testing</t>
  </si>
  <si>
    <t>Illustrative synthetic experiment comparing Variant A vs B using a two-proportion z-test.</t>
  </si>
  <si>
    <t>Decision rule</t>
  </si>
  <si>
    <t>At alpha = 0.05, p-value &lt; 0.05 indicates a statistically significant difference.</t>
  </si>
  <si>
    <t>Budget analysis</t>
  </si>
  <si>
    <t>Compare ROAS, CPA, CVR and booking volume together; do not allocate the entire budget based on ROAS alone.</t>
  </si>
  <si>
    <t>Important note</t>
  </si>
  <si>
    <t>The A/B test is a synthetic experiment created for portfolio learning and is not a real randomized production experiment.</t>
  </si>
  <si>
    <t>Date</t>
  </si>
  <si>
    <t>Country</t>
  </si>
  <si>
    <t>Channel</t>
  </si>
  <si>
    <t>Device</t>
  </si>
  <si>
    <t>Campaign</t>
  </si>
  <si>
    <t>Spend</t>
  </si>
  <si>
    <t>Impressions</t>
  </si>
  <si>
    <t>Clicks</t>
  </si>
  <si>
    <t>Bookings</t>
  </si>
  <si>
    <t>Revenue</t>
  </si>
  <si>
    <t>CTR</t>
  </si>
  <si>
    <t>CPC</t>
  </si>
  <si>
    <t>CVR</t>
  </si>
  <si>
    <t>CPA</t>
  </si>
  <si>
    <t>ROAS</t>
  </si>
  <si>
    <t>Month</t>
  </si>
  <si>
    <t>Thailand</t>
  </si>
  <si>
    <t>Google</t>
  </si>
  <si>
    <t>Mobile</t>
  </si>
  <si>
    <t>Search_Generic</t>
  </si>
  <si>
    <t>2026-07</t>
  </si>
  <si>
    <t>Desktop</t>
  </si>
  <si>
    <t>Meta</t>
  </si>
  <si>
    <t>Social_Prospecting</t>
  </si>
  <si>
    <t>Social_Retargeting</t>
  </si>
  <si>
    <t>Email</t>
  </si>
  <si>
    <t>CRM_Promo</t>
  </si>
  <si>
    <t>TikTok</t>
  </si>
  <si>
    <t>Video_Awareness</t>
  </si>
  <si>
    <t>India</t>
  </si>
  <si>
    <t>Singapore</t>
  </si>
  <si>
    <t>Malaysia</t>
  </si>
  <si>
    <t>Search_Brand</t>
  </si>
  <si>
    <t>2026-08</t>
  </si>
  <si>
    <t>2026-09</t>
  </si>
  <si>
    <t>Standard Error</t>
  </si>
  <si>
    <t>95% CI Lower</t>
  </si>
  <si>
    <t>95% CI Upper</t>
  </si>
  <si>
    <t>Variant</t>
  </si>
  <si>
    <t>Users</t>
  </si>
  <si>
    <t>Conversions</t>
  </si>
  <si>
    <t>Conversion Rate</t>
  </si>
  <si>
    <t>A</t>
  </si>
  <si>
    <t>B</t>
  </si>
  <si>
    <t>Metric</t>
  </si>
  <si>
    <t>Value</t>
  </si>
  <si>
    <t>Variant A conversion rate</t>
  </si>
  <si>
    <t>Variant B conversion rate</t>
  </si>
  <si>
    <t>Absolute uplift (B - A)</t>
  </si>
  <si>
    <t>Relative uplift</t>
  </si>
  <si>
    <t>Z-score</t>
  </si>
  <si>
    <t>P-value</t>
  </si>
  <si>
    <t>Significance threshold</t>
  </si>
  <si>
    <t>Decision</t>
  </si>
  <si>
    <t>Statistically significant</t>
  </si>
  <si>
    <t>KPI</t>
  </si>
  <si>
    <t>Total Spend</t>
  </si>
  <si>
    <t>Total Revenue</t>
  </si>
  <si>
    <t>Total Bookings</t>
  </si>
  <si>
    <t>Total Clicks</t>
  </si>
  <si>
    <t>Overall ROAS</t>
  </si>
  <si>
    <t>Overall CPA</t>
  </si>
  <si>
    <t>Overall CVR</t>
  </si>
  <si>
    <t>Overall CTR</t>
  </si>
  <si>
    <t>total_spend</t>
  </si>
  <si>
    <t>total_revenue</t>
  </si>
  <si>
    <t>total_bookings</t>
  </si>
  <si>
    <t>total_clicks</t>
  </si>
  <si>
    <t>roas</t>
  </si>
  <si>
    <t>cpa</t>
  </si>
  <si>
    <t>conversion_rate</t>
  </si>
  <si>
    <t>bookings</t>
  </si>
  <si>
    <t>spend</t>
  </si>
  <si>
    <t>revenue</t>
  </si>
  <si>
    <t>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</si>
</sst>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0.0000%"/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ROAS by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'Channel Analysis'!G1</c:f>
              <c:strCache>
                <c:ptCount val="1"/>
                <c:pt idx="0">
                  <c:v>ROAS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'Channel Analysis'!$A$2:$A$5</c:f>
              <c:strCache>
                <c:ptCount val="4"/>
                <c:pt idx="0">
                  <c:v>Email</c:v>
                </c:pt>
                <c:pt idx="1">
                  <c:v>Google</c:v>
                </c:pt>
                <c:pt idx="2">
                  <c:v>Meta</c:v>
                </c:pt>
                <c:pt idx="3">
                  <c:v>TikTok</c:v>
                </c:pt>
              </c:strCache>
            </c:strRef>
          </c:cat>
          <c:val>
            <c:numRef>
              <c:f>'Channel Analysis'!$G$2:$G$5</c:f>
              <c:numCache>
                <c:formatCode>0.00</c:formatCode>
                <c:ptCount val="4"/>
                <c:pt idx="0">
                  <c:v>11.408710981962111</c:v>
                </c:pt>
                <c:pt idx="1">
                  <c:v>5.9918507661644682</c:v>
                </c:pt>
                <c:pt idx="2">
                  <c:v>4.2248210666133357</c:v>
                </c:pt>
                <c:pt idx="3">
                  <c:v>2.2970799787069081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8-834B-B929-944B8DCEF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Channel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ROAS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A/B Test Conversion Rate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'AB Test Data'!D1</c:f>
              <c:strCache>
                <c:ptCount val="1"/>
                <c:pt idx="0">
                  <c:v>Conversion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'AB Test Data'!$A$2:$A$3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'AB Test Data'!$D$2:$D$3</c:f>
              <c:numCache>
                <c:formatCode>General</c:formatCode>
                <c:ptCount val="2"/>
                <c:pt idx="0">
                  <c:v>0.05</c:v>
                </c:pt>
                <c:pt idx="1">
                  <c:v>5.6000000000000001E-2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E-FC4C-9672-827AE6B03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Conversion Rate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5" x14ac:dyDescent="0.2"/>
  <cols>
    <col min="1" max="1" width="22.05859375" customWidth="1"/>
    <col min="2" max="2" width="99.94921875" customWidth="1"/>
  </cols>
  <sheetData>
    <row r="1" spans="1:2" x14ac:dyDescent="0.2">
      <c r="A1" s="1" t="s">
        <v>0</v>
      </c>
      <c r="B1" s="1"/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48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20.984375" customWidth="1"/>
    <col min="2" max="2" width="11.02734375" customWidth="1"/>
    <col min="3" max="4" width="9.01171875" customWidth="1"/>
    <col min="5" max="5" width="20.04296875" customWidth="1"/>
    <col min="6" max="6" width="9.953125" customWidth="1"/>
    <col min="7" max="7" width="13.046875" customWidth="1"/>
    <col min="8" max="8" width="7.93359375" customWidth="1"/>
    <col min="9" max="9" width="9.953125" customWidth="1"/>
    <col min="10" max="10" width="11.02734375" customWidth="1"/>
    <col min="11" max="13" width="20.04296875" customWidth="1"/>
    <col min="14" max="14" width="18.96484375" customWidth="1"/>
    <col min="15" max="15" width="20.04296875" customWidth="1"/>
    <col min="16" max="16" width="9.01171875" customWidth="1"/>
  </cols>
  <sheetData>
    <row r="1" spans="1:16" x14ac:dyDescent="0.2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</row>
    <row r="2" spans="1:16" x14ac:dyDescent="0.2">
      <c r="A2" s="3">
        <v>46204</v>
      </c>
      <c r="B2" s="4" t="s">
        <v>29</v>
      </c>
      <c r="C2" s="4" t="s">
        <v>30</v>
      </c>
      <c r="D2" s="4" t="s">
        <v>31</v>
      </c>
      <c r="E2" s="4" t="s">
        <v>32</v>
      </c>
      <c r="F2" s="4">
        <v>3014.26</v>
      </c>
      <c r="G2" s="4">
        <v>66983</v>
      </c>
      <c r="H2" s="4">
        <v>2439</v>
      </c>
      <c r="I2" s="4">
        <v>132</v>
      </c>
      <c r="J2" s="4">
        <v>22844.95</v>
      </c>
      <c r="K2" s="4">
        <v>3.6412223997133598E-2</v>
      </c>
      <c r="L2" s="4">
        <v>1.2358589585895861</v>
      </c>
      <c r="M2" s="4">
        <v>5.4120541205412001E-2</v>
      </c>
      <c r="N2" s="4">
        <v>22.835303030303031</v>
      </c>
      <c r="O2" s="4">
        <v>7.5789580195470858</v>
      </c>
      <c r="P2" s="4" t="s">
        <v>33</v>
      </c>
    </row>
    <row r="3" spans="1:16" x14ac:dyDescent="0.2">
      <c r="A3" s="3">
        <v>46204</v>
      </c>
      <c r="B3" s="4" t="s">
        <v>29</v>
      </c>
      <c r="C3" s="4" t="s">
        <v>30</v>
      </c>
      <c r="D3" s="4" t="s">
        <v>34</v>
      </c>
      <c r="E3" s="4" t="s">
        <v>32</v>
      </c>
      <c r="F3" s="4">
        <v>2428.59</v>
      </c>
      <c r="G3" s="4">
        <v>53968</v>
      </c>
      <c r="H3" s="4">
        <v>1769</v>
      </c>
      <c r="I3" s="4">
        <v>114</v>
      </c>
      <c r="J3" s="4">
        <v>15189.52</v>
      </c>
      <c r="K3" s="4">
        <v>3.2778683664393703E-2</v>
      </c>
      <c r="L3" s="4">
        <v>1.372860373092142</v>
      </c>
      <c r="M3" s="4">
        <v>6.4443188241944602E-2</v>
      </c>
      <c r="N3" s="4">
        <v>21.303421052631581</v>
      </c>
      <c r="O3" s="4">
        <v>6.2544604070674747</v>
      </c>
      <c r="P3" s="4" t="s">
        <v>33</v>
      </c>
    </row>
    <row r="4" spans="1:16" x14ac:dyDescent="0.2">
      <c r="A4" s="3">
        <v>46204</v>
      </c>
      <c r="B4" s="4" t="s">
        <v>29</v>
      </c>
      <c r="C4" s="4" t="s">
        <v>35</v>
      </c>
      <c r="D4" s="4" t="s">
        <v>31</v>
      </c>
      <c r="E4" s="4" t="s">
        <v>36</v>
      </c>
      <c r="F4" s="4">
        <v>2701.66</v>
      </c>
      <c r="G4" s="4">
        <v>96487</v>
      </c>
      <c r="H4" s="4">
        <v>1934</v>
      </c>
      <c r="I4" s="4">
        <v>69</v>
      </c>
      <c r="J4" s="4">
        <v>10713.3</v>
      </c>
      <c r="K4" s="4">
        <v>2.0044151025526698E-2</v>
      </c>
      <c r="L4" s="4">
        <v>1.396928645294726</v>
      </c>
      <c r="M4" s="4">
        <v>3.5677352637021702E-2</v>
      </c>
      <c r="N4" s="4">
        <v>39.154492753623188</v>
      </c>
      <c r="O4" s="4">
        <v>3.965450870946011</v>
      </c>
      <c r="P4" s="4" t="s">
        <v>33</v>
      </c>
    </row>
    <row r="5" spans="1:16" x14ac:dyDescent="0.2">
      <c r="A5" s="3">
        <v>46204</v>
      </c>
      <c r="B5" s="4" t="s">
        <v>29</v>
      </c>
      <c r="C5" s="4" t="s">
        <v>35</v>
      </c>
      <c r="D5" s="4" t="s">
        <v>34</v>
      </c>
      <c r="E5" s="4" t="s">
        <v>37</v>
      </c>
      <c r="F5" s="4">
        <v>2182.84</v>
      </c>
      <c r="G5" s="4">
        <v>77958</v>
      </c>
      <c r="H5" s="4">
        <v>1469</v>
      </c>
      <c r="I5" s="4">
        <v>66</v>
      </c>
      <c r="J5" s="4">
        <v>8980.69</v>
      </c>
      <c r="K5" s="4">
        <v>1.8843479822468499E-2</v>
      </c>
      <c r="L5" s="4">
        <v>1.485936010891763</v>
      </c>
      <c r="M5" s="4">
        <v>4.4928522804629001E-2</v>
      </c>
      <c r="N5" s="4">
        <v>33.073333333333338</v>
      </c>
      <c r="O5" s="4">
        <v>4.1142227556760913</v>
      </c>
      <c r="P5" s="4" t="s">
        <v>33</v>
      </c>
    </row>
    <row r="6" spans="1:16" x14ac:dyDescent="0.2">
      <c r="A6" s="3">
        <v>46204</v>
      </c>
      <c r="B6" s="4" t="s">
        <v>29</v>
      </c>
      <c r="C6" s="4" t="s">
        <v>38</v>
      </c>
      <c r="D6" s="4" t="s">
        <v>31</v>
      </c>
      <c r="E6" s="4" t="s">
        <v>39</v>
      </c>
      <c r="F6" s="4">
        <v>11227.29</v>
      </c>
      <c r="G6" s="4">
        <v>623738</v>
      </c>
      <c r="H6" s="4">
        <v>29932</v>
      </c>
      <c r="I6" s="4">
        <v>843</v>
      </c>
      <c r="J6" s="4">
        <v>106744.78</v>
      </c>
      <c r="K6" s="4">
        <v>4.7988097566606401E-2</v>
      </c>
      <c r="L6" s="4">
        <v>0.37509321127889889</v>
      </c>
      <c r="M6" s="4">
        <v>2.8163838032874498E-2</v>
      </c>
      <c r="N6" s="4">
        <v>13.31825622775801</v>
      </c>
      <c r="O6" s="4">
        <v>9.5076175996166477</v>
      </c>
      <c r="P6" s="4" t="s">
        <v>33</v>
      </c>
    </row>
    <row r="7" spans="1:16" x14ac:dyDescent="0.2">
      <c r="A7" s="3">
        <v>46204</v>
      </c>
      <c r="B7" s="4" t="s">
        <v>29</v>
      </c>
      <c r="C7" s="4" t="s">
        <v>38</v>
      </c>
      <c r="D7" s="4" t="s">
        <v>34</v>
      </c>
      <c r="E7" s="4" t="s">
        <v>39</v>
      </c>
      <c r="F7" s="4">
        <v>7622.03</v>
      </c>
      <c r="G7" s="4">
        <v>423446</v>
      </c>
      <c r="H7" s="4">
        <v>18341</v>
      </c>
      <c r="I7" s="4">
        <v>646</v>
      </c>
      <c r="J7" s="4">
        <v>104419</v>
      </c>
      <c r="K7" s="4">
        <v>4.3313669275421102E-2</v>
      </c>
      <c r="L7" s="4">
        <v>0.4155733057085218</v>
      </c>
      <c r="M7" s="4">
        <v>3.5221634589171803E-2</v>
      </c>
      <c r="N7" s="4">
        <v>11.7988080495356</v>
      </c>
      <c r="O7" s="4">
        <v>13.699631200611909</v>
      </c>
      <c r="P7" s="4" t="s">
        <v>33</v>
      </c>
    </row>
    <row r="8" spans="1:16" x14ac:dyDescent="0.2">
      <c r="A8" s="3">
        <v>46204</v>
      </c>
      <c r="B8" s="4" t="s">
        <v>29</v>
      </c>
      <c r="C8" s="4" t="s">
        <v>40</v>
      </c>
      <c r="D8" s="4" t="s">
        <v>31</v>
      </c>
      <c r="E8" s="4" t="s">
        <v>41</v>
      </c>
      <c r="F8" s="4">
        <v>2489.85</v>
      </c>
      <c r="G8" s="4">
        <v>113174</v>
      </c>
      <c r="H8" s="4">
        <v>1666</v>
      </c>
      <c r="I8" s="4">
        <v>36</v>
      </c>
      <c r="J8" s="4">
        <v>5432.95</v>
      </c>
      <c r="K8" s="4">
        <v>1.47206955661194E-2</v>
      </c>
      <c r="L8" s="4">
        <v>1.494507803121248</v>
      </c>
      <c r="M8" s="4">
        <v>2.1608643457382899E-2</v>
      </c>
      <c r="N8" s="4">
        <v>69.162499999999994</v>
      </c>
      <c r="O8" s="4">
        <v>2.1820390786593569</v>
      </c>
      <c r="P8" s="4" t="s">
        <v>33</v>
      </c>
    </row>
    <row r="9" spans="1:16" x14ac:dyDescent="0.2">
      <c r="A9" s="3">
        <v>46204</v>
      </c>
      <c r="B9" s="4" t="s">
        <v>29</v>
      </c>
      <c r="C9" s="4" t="s">
        <v>40</v>
      </c>
      <c r="D9" s="4" t="s">
        <v>34</v>
      </c>
      <c r="E9" s="4" t="s">
        <v>41</v>
      </c>
      <c r="F9" s="4">
        <v>1429.98</v>
      </c>
      <c r="G9" s="4">
        <v>64999</v>
      </c>
      <c r="H9" s="4">
        <v>893</v>
      </c>
      <c r="I9" s="4">
        <v>23</v>
      </c>
      <c r="J9" s="4">
        <v>3050.76</v>
      </c>
      <c r="K9" s="4">
        <v>1.3738672902659999E-2</v>
      </c>
      <c r="L9" s="4">
        <v>1.6013213885778279</v>
      </c>
      <c r="M9" s="4">
        <v>2.5755879059350499E-2</v>
      </c>
      <c r="N9" s="4">
        <v>62.173043478260873</v>
      </c>
      <c r="O9" s="4">
        <v>2.1334284395585952</v>
      </c>
      <c r="P9" s="4" t="s">
        <v>33</v>
      </c>
    </row>
    <row r="10" spans="1:16" x14ac:dyDescent="0.2">
      <c r="A10" s="3">
        <v>46204</v>
      </c>
      <c r="B10" s="4" t="s">
        <v>42</v>
      </c>
      <c r="C10" s="4" t="s">
        <v>30</v>
      </c>
      <c r="D10" s="4" t="s">
        <v>31</v>
      </c>
      <c r="E10" s="4" t="s">
        <v>32</v>
      </c>
      <c r="F10" s="4">
        <v>2752.66</v>
      </c>
      <c r="G10" s="4">
        <v>61170</v>
      </c>
      <c r="H10" s="4">
        <v>2141</v>
      </c>
      <c r="I10" s="4">
        <v>120</v>
      </c>
      <c r="J10" s="4">
        <v>13795.66</v>
      </c>
      <c r="K10" s="4">
        <v>3.5000817394147399E-2</v>
      </c>
      <c r="L10" s="4">
        <v>1.2856889304063519</v>
      </c>
      <c r="M10" s="4">
        <v>5.6048575432041101E-2</v>
      </c>
      <c r="N10" s="4">
        <v>22.938833333333331</v>
      </c>
      <c r="O10" s="4">
        <v>5.0117559015643049</v>
      </c>
      <c r="P10" s="4" t="s">
        <v>33</v>
      </c>
    </row>
    <row r="11" spans="1:16" x14ac:dyDescent="0.2">
      <c r="A11" s="3">
        <v>46204</v>
      </c>
      <c r="B11" s="4" t="s">
        <v>42</v>
      </c>
      <c r="C11" s="4" t="s">
        <v>30</v>
      </c>
      <c r="D11" s="4" t="s">
        <v>34</v>
      </c>
      <c r="E11" s="4" t="s">
        <v>32</v>
      </c>
      <c r="F11" s="4">
        <v>2305.63</v>
      </c>
      <c r="G11" s="4">
        <v>51236</v>
      </c>
      <c r="H11" s="4">
        <v>1551</v>
      </c>
      <c r="I11" s="4">
        <v>99</v>
      </c>
      <c r="J11" s="4">
        <v>10297.14</v>
      </c>
      <c r="K11" s="4">
        <v>3.0271683972207E-2</v>
      </c>
      <c r="L11" s="4">
        <v>1.4865441650548039</v>
      </c>
      <c r="M11" s="4">
        <v>6.3829787234042507E-2</v>
      </c>
      <c r="N11" s="4">
        <v>23.289191919191921</v>
      </c>
      <c r="O11" s="4">
        <v>4.4660851914661066</v>
      </c>
      <c r="P11" s="4" t="s">
        <v>33</v>
      </c>
    </row>
    <row r="12" spans="1:16" x14ac:dyDescent="0.2">
      <c r="A12" s="3">
        <v>46204</v>
      </c>
      <c r="B12" s="4" t="s">
        <v>42</v>
      </c>
      <c r="C12" s="4" t="s">
        <v>35</v>
      </c>
      <c r="D12" s="4" t="s">
        <v>31</v>
      </c>
      <c r="E12" s="4" t="s">
        <v>36</v>
      </c>
      <c r="F12" s="4">
        <v>2274.5500000000002</v>
      </c>
      <c r="G12" s="4">
        <v>81233</v>
      </c>
      <c r="H12" s="4">
        <v>1511</v>
      </c>
      <c r="I12" s="4">
        <v>55</v>
      </c>
      <c r="J12" s="4">
        <v>5593.44</v>
      </c>
      <c r="K12" s="4">
        <v>1.8600814939741198E-2</v>
      </c>
      <c r="L12" s="4">
        <v>1.505327597617472</v>
      </c>
      <c r="M12" s="4">
        <v>3.6399735274652498E-2</v>
      </c>
      <c r="N12" s="4">
        <v>41.355454545454549</v>
      </c>
      <c r="O12" s="4">
        <v>2.459141368622364</v>
      </c>
      <c r="P12" s="4" t="s">
        <v>33</v>
      </c>
    </row>
    <row r="13" spans="1:16" x14ac:dyDescent="0.2">
      <c r="A13" s="3">
        <v>46204</v>
      </c>
      <c r="B13" s="4" t="s">
        <v>42</v>
      </c>
      <c r="C13" s="4" t="s">
        <v>35</v>
      </c>
      <c r="D13" s="4" t="s">
        <v>34</v>
      </c>
      <c r="E13" s="4" t="s">
        <v>36</v>
      </c>
      <c r="F13" s="4">
        <v>1667.77</v>
      </c>
      <c r="G13" s="4">
        <v>59563</v>
      </c>
      <c r="H13" s="4">
        <v>1050</v>
      </c>
      <c r="I13" s="4">
        <v>40</v>
      </c>
      <c r="J13" s="4">
        <v>4603.3599999999997</v>
      </c>
      <c r="K13" s="4">
        <v>1.76283934657421E-2</v>
      </c>
      <c r="L13" s="4">
        <v>1.588352380952381</v>
      </c>
      <c r="M13" s="4">
        <v>3.8095238095238099E-2</v>
      </c>
      <c r="N13" s="4">
        <v>41.694249999999997</v>
      </c>
      <c r="O13" s="4">
        <v>2.7601887550441599</v>
      </c>
      <c r="P13" s="4" t="s">
        <v>33</v>
      </c>
    </row>
    <row r="14" spans="1:16" x14ac:dyDescent="0.2">
      <c r="A14" s="3">
        <v>46204</v>
      </c>
      <c r="B14" s="4" t="s">
        <v>42</v>
      </c>
      <c r="C14" s="4" t="s">
        <v>38</v>
      </c>
      <c r="D14" s="4" t="s">
        <v>31</v>
      </c>
      <c r="E14" s="4" t="s">
        <v>39</v>
      </c>
      <c r="F14" s="4">
        <v>10398.23</v>
      </c>
      <c r="G14" s="4">
        <v>577679</v>
      </c>
      <c r="H14" s="4">
        <v>26782</v>
      </c>
      <c r="I14" s="4">
        <v>777</v>
      </c>
      <c r="J14" s="4">
        <v>95134.65</v>
      </c>
      <c r="K14" s="4">
        <v>4.6361387552602697E-2</v>
      </c>
      <c r="L14" s="4">
        <v>0.38825442461354642</v>
      </c>
      <c r="M14" s="4">
        <v>2.9012023000522701E-2</v>
      </c>
      <c r="N14" s="4">
        <v>13.38253539253539</v>
      </c>
      <c r="O14" s="4">
        <v>9.149119609779742</v>
      </c>
      <c r="P14" s="4" t="s">
        <v>33</v>
      </c>
    </row>
    <row r="15" spans="1:16" x14ac:dyDescent="0.2">
      <c r="A15" s="3">
        <v>46204</v>
      </c>
      <c r="B15" s="4" t="s">
        <v>42</v>
      </c>
      <c r="C15" s="4" t="s">
        <v>38</v>
      </c>
      <c r="D15" s="4" t="s">
        <v>34</v>
      </c>
      <c r="E15" s="4" t="s">
        <v>39</v>
      </c>
      <c r="F15" s="4">
        <v>7582.61</v>
      </c>
      <c r="G15" s="4">
        <v>421255</v>
      </c>
      <c r="H15" s="4">
        <v>17416</v>
      </c>
      <c r="I15" s="4">
        <v>502</v>
      </c>
      <c r="J15" s="4">
        <v>63277.55</v>
      </c>
      <c r="K15" s="4">
        <v>4.1343129458404002E-2</v>
      </c>
      <c r="L15" s="4">
        <v>0.43538183279742759</v>
      </c>
      <c r="M15" s="4">
        <v>2.8824069820854299E-2</v>
      </c>
      <c r="N15" s="4">
        <v>15.10480079681275</v>
      </c>
      <c r="O15" s="4">
        <v>8.3450883007302235</v>
      </c>
      <c r="P15" s="4" t="s">
        <v>33</v>
      </c>
    </row>
    <row r="16" spans="1:16" x14ac:dyDescent="0.2">
      <c r="A16" s="3">
        <v>46204</v>
      </c>
      <c r="B16" s="4" t="s">
        <v>42</v>
      </c>
      <c r="C16" s="4" t="s">
        <v>40</v>
      </c>
      <c r="D16" s="4" t="s">
        <v>31</v>
      </c>
      <c r="E16" s="4" t="s">
        <v>41</v>
      </c>
      <c r="F16" s="4">
        <v>1810.77</v>
      </c>
      <c r="G16" s="4">
        <v>82307</v>
      </c>
      <c r="H16" s="4">
        <v>1162</v>
      </c>
      <c r="I16" s="4">
        <v>24</v>
      </c>
      <c r="J16" s="4">
        <v>2926.57</v>
      </c>
      <c r="K16" s="4">
        <v>1.41178757578334E-2</v>
      </c>
      <c r="L16" s="4">
        <v>1.558321858864028</v>
      </c>
      <c r="M16" s="4">
        <v>2.06540447504302E-2</v>
      </c>
      <c r="N16" s="4">
        <v>75.448750000000004</v>
      </c>
      <c r="O16" s="4">
        <v>1.616201947237915</v>
      </c>
      <c r="P16" s="4" t="s">
        <v>33</v>
      </c>
    </row>
    <row r="17" spans="1:16" x14ac:dyDescent="0.2">
      <c r="A17" s="3">
        <v>46204</v>
      </c>
      <c r="B17" s="4" t="s">
        <v>42</v>
      </c>
      <c r="C17" s="4" t="s">
        <v>40</v>
      </c>
      <c r="D17" s="4" t="s">
        <v>34</v>
      </c>
      <c r="E17" s="4" t="s">
        <v>41</v>
      </c>
      <c r="F17" s="4">
        <v>1756.03</v>
      </c>
      <c r="G17" s="4">
        <v>79819</v>
      </c>
      <c r="H17" s="4">
        <v>1002</v>
      </c>
      <c r="I17" s="4">
        <v>24</v>
      </c>
      <c r="J17" s="4">
        <v>3034.23</v>
      </c>
      <c r="K17" s="4">
        <v>1.25534020721883E-2</v>
      </c>
      <c r="L17" s="4">
        <v>1.7525249500997999</v>
      </c>
      <c r="M17" s="4">
        <v>2.39520958083832E-2</v>
      </c>
      <c r="N17" s="4">
        <v>73.16791666666667</v>
      </c>
      <c r="O17" s="4">
        <v>1.7278918925075311</v>
      </c>
      <c r="P17" s="4" t="s">
        <v>33</v>
      </c>
    </row>
    <row r="18" spans="1:16" x14ac:dyDescent="0.2">
      <c r="A18" s="3">
        <v>46204</v>
      </c>
      <c r="B18" s="4" t="s">
        <v>43</v>
      </c>
      <c r="C18" s="4" t="s">
        <v>30</v>
      </c>
      <c r="D18" s="4" t="s">
        <v>31</v>
      </c>
      <c r="E18" s="4" t="s">
        <v>32</v>
      </c>
      <c r="F18" s="4">
        <v>2746.55</v>
      </c>
      <c r="G18" s="4">
        <v>61034</v>
      </c>
      <c r="H18" s="4">
        <v>2347</v>
      </c>
      <c r="I18" s="4">
        <v>117</v>
      </c>
      <c r="J18" s="4">
        <v>22524.16</v>
      </c>
      <c r="K18" s="4">
        <v>3.8453976472130197E-2</v>
      </c>
      <c r="L18" s="4">
        <v>1.1702386024712399</v>
      </c>
      <c r="M18" s="4">
        <v>4.9850873455475002E-2</v>
      </c>
      <c r="N18" s="4">
        <v>23.474786324786329</v>
      </c>
      <c r="O18" s="4">
        <v>8.2008920281808084</v>
      </c>
      <c r="P18" s="4" t="s">
        <v>33</v>
      </c>
    </row>
    <row r="19" spans="1:16" x14ac:dyDescent="0.2">
      <c r="A19" s="3">
        <v>46204</v>
      </c>
      <c r="B19" s="4" t="s">
        <v>43</v>
      </c>
      <c r="C19" s="4" t="s">
        <v>30</v>
      </c>
      <c r="D19" s="4" t="s">
        <v>34</v>
      </c>
      <c r="E19" s="4" t="s">
        <v>32</v>
      </c>
      <c r="F19" s="4">
        <v>1439.84</v>
      </c>
      <c r="G19" s="4">
        <v>31996</v>
      </c>
      <c r="H19" s="4">
        <v>1071</v>
      </c>
      <c r="I19" s="4">
        <v>71</v>
      </c>
      <c r="J19" s="4">
        <v>13061.78</v>
      </c>
      <c r="K19" s="4">
        <v>3.3472934116764497E-2</v>
      </c>
      <c r="L19" s="4">
        <v>1.3443884220354809</v>
      </c>
      <c r="M19" s="4">
        <v>6.6293183940242695E-2</v>
      </c>
      <c r="N19" s="4">
        <v>20.279436619718311</v>
      </c>
      <c r="O19" s="4">
        <v>9.0716885209467737</v>
      </c>
      <c r="P19" s="4" t="s">
        <v>33</v>
      </c>
    </row>
    <row r="20" spans="1:16" x14ac:dyDescent="0.2">
      <c r="A20" s="3">
        <v>46204</v>
      </c>
      <c r="B20" s="4" t="s">
        <v>43</v>
      </c>
      <c r="C20" s="4" t="s">
        <v>35</v>
      </c>
      <c r="D20" s="4" t="s">
        <v>31</v>
      </c>
      <c r="E20" s="4" t="s">
        <v>37</v>
      </c>
      <c r="F20" s="4">
        <v>2289.36</v>
      </c>
      <c r="G20" s="4">
        <v>81762</v>
      </c>
      <c r="H20" s="4">
        <v>1769</v>
      </c>
      <c r="I20" s="4">
        <v>64</v>
      </c>
      <c r="J20" s="4">
        <v>11097.79</v>
      </c>
      <c r="K20" s="4">
        <v>2.16359678090066E-2</v>
      </c>
      <c r="L20" s="4">
        <v>1.2941548897682309</v>
      </c>
      <c r="M20" s="4">
        <v>3.6178631995477599E-2</v>
      </c>
      <c r="N20" s="4">
        <v>35.771250000000002</v>
      </c>
      <c r="O20" s="4">
        <v>4.8475512807072718</v>
      </c>
      <c r="P20" s="4" t="s">
        <v>33</v>
      </c>
    </row>
    <row r="21" spans="1:16" x14ac:dyDescent="0.2">
      <c r="A21" s="3">
        <v>46204</v>
      </c>
      <c r="B21" s="4" t="s">
        <v>43</v>
      </c>
      <c r="C21" s="4" t="s">
        <v>35</v>
      </c>
      <c r="D21" s="4" t="s">
        <v>34</v>
      </c>
      <c r="E21" s="4" t="s">
        <v>36</v>
      </c>
      <c r="F21" s="4">
        <v>1696.94</v>
      </c>
      <c r="G21" s="4">
        <v>60604</v>
      </c>
      <c r="H21" s="4">
        <v>1172</v>
      </c>
      <c r="I21" s="4">
        <v>65</v>
      </c>
      <c r="J21" s="4">
        <v>11125.71</v>
      </c>
      <c r="K21" s="4">
        <v>1.9338657514355401E-2</v>
      </c>
      <c r="L21" s="4">
        <v>1.447901023890785</v>
      </c>
      <c r="M21" s="4">
        <v>5.5460750853242299E-2</v>
      </c>
      <c r="N21" s="4">
        <v>26.106769230769231</v>
      </c>
      <c r="O21" s="4">
        <v>6.5563367001779671</v>
      </c>
      <c r="P21" s="4" t="s">
        <v>33</v>
      </c>
    </row>
    <row r="22" spans="1:16" x14ac:dyDescent="0.2">
      <c r="A22" s="3">
        <v>46204</v>
      </c>
      <c r="B22" s="4" t="s">
        <v>43</v>
      </c>
      <c r="C22" s="4" t="s">
        <v>38</v>
      </c>
      <c r="D22" s="4" t="s">
        <v>31</v>
      </c>
      <c r="E22" s="4" t="s">
        <v>39</v>
      </c>
      <c r="F22" s="4">
        <v>9983.3799999999992</v>
      </c>
      <c r="G22" s="4">
        <v>554632</v>
      </c>
      <c r="H22" s="4">
        <v>28456</v>
      </c>
      <c r="I22" s="4">
        <v>874</v>
      </c>
      <c r="J22" s="4">
        <v>160338.9</v>
      </c>
      <c r="K22" s="4">
        <v>5.1306091246087399E-2</v>
      </c>
      <c r="L22" s="4">
        <v>0.35083567613157152</v>
      </c>
      <c r="M22" s="4">
        <v>3.0714084903008101E-2</v>
      </c>
      <c r="N22" s="4">
        <v>11.422631578947369</v>
      </c>
      <c r="O22" s="4">
        <v>16.06058268842817</v>
      </c>
      <c r="P22" s="4" t="s">
        <v>33</v>
      </c>
    </row>
    <row r="23" spans="1:16" x14ac:dyDescent="0.2">
      <c r="A23" s="3">
        <v>46204</v>
      </c>
      <c r="B23" s="4" t="s">
        <v>43</v>
      </c>
      <c r="C23" s="4" t="s">
        <v>38</v>
      </c>
      <c r="D23" s="4" t="s">
        <v>34</v>
      </c>
      <c r="E23" s="4" t="s">
        <v>39</v>
      </c>
      <c r="F23" s="4">
        <v>7872.01</v>
      </c>
      <c r="G23" s="4">
        <v>437333</v>
      </c>
      <c r="H23" s="4">
        <v>20012</v>
      </c>
      <c r="I23" s="4">
        <v>733</v>
      </c>
      <c r="J23" s="4">
        <v>129476.03</v>
      </c>
      <c r="K23" s="4">
        <v>4.5759181218888098E-2</v>
      </c>
      <c r="L23" s="4">
        <v>0.39336448131121321</v>
      </c>
      <c r="M23" s="4">
        <v>3.66280231860883E-2</v>
      </c>
      <c r="N23" s="4">
        <v>10.73944065484311</v>
      </c>
      <c r="O23" s="4">
        <v>16.447645518742991</v>
      </c>
      <c r="P23" s="4" t="s">
        <v>33</v>
      </c>
    </row>
    <row r="24" spans="1:16" x14ac:dyDescent="0.2">
      <c r="A24" s="3">
        <v>46204</v>
      </c>
      <c r="B24" s="4" t="s">
        <v>43</v>
      </c>
      <c r="C24" s="4" t="s">
        <v>40</v>
      </c>
      <c r="D24" s="4" t="s">
        <v>31</v>
      </c>
      <c r="E24" s="4" t="s">
        <v>41</v>
      </c>
      <c r="F24" s="4">
        <v>1402.16</v>
      </c>
      <c r="G24" s="4">
        <v>63734</v>
      </c>
      <c r="H24" s="4">
        <v>963</v>
      </c>
      <c r="I24" s="4">
        <v>15</v>
      </c>
      <c r="J24" s="4">
        <v>2492.7199999999998</v>
      </c>
      <c r="K24" s="4">
        <v>1.51096745849938E-2</v>
      </c>
      <c r="L24" s="4">
        <v>1.456033229491174</v>
      </c>
      <c r="M24" s="4">
        <v>1.5576323987538899E-2</v>
      </c>
      <c r="N24" s="4">
        <v>93.47733333333332</v>
      </c>
      <c r="O24" s="4">
        <v>1.777771438352256</v>
      </c>
      <c r="P24" s="4" t="s">
        <v>33</v>
      </c>
    </row>
    <row r="25" spans="1:16" x14ac:dyDescent="0.2">
      <c r="A25" s="3">
        <v>46204</v>
      </c>
      <c r="B25" s="4" t="s">
        <v>43</v>
      </c>
      <c r="C25" s="4" t="s">
        <v>40</v>
      </c>
      <c r="D25" s="4" t="s">
        <v>34</v>
      </c>
      <c r="E25" s="4" t="s">
        <v>41</v>
      </c>
      <c r="F25" s="4">
        <v>1138.1500000000001</v>
      </c>
      <c r="G25" s="4">
        <v>51734</v>
      </c>
      <c r="H25" s="4">
        <v>740</v>
      </c>
      <c r="I25" s="4">
        <v>17</v>
      </c>
      <c r="J25" s="4">
        <v>3111.34</v>
      </c>
      <c r="K25" s="4">
        <v>1.43039393822244E-2</v>
      </c>
      <c r="L25" s="4">
        <v>1.5380405405405411</v>
      </c>
      <c r="M25" s="4">
        <v>2.2972972972972901E-2</v>
      </c>
      <c r="N25" s="4">
        <v>66.95</v>
      </c>
      <c r="O25" s="4">
        <v>2.7336818521284538</v>
      </c>
      <c r="P25" s="4" t="s">
        <v>33</v>
      </c>
    </row>
    <row r="26" spans="1:16" x14ac:dyDescent="0.2">
      <c r="A26" s="3">
        <v>46204</v>
      </c>
      <c r="B26" s="4" t="s">
        <v>44</v>
      </c>
      <c r="C26" s="4" t="s">
        <v>30</v>
      </c>
      <c r="D26" s="4" t="s">
        <v>31</v>
      </c>
      <c r="E26" s="4" t="s">
        <v>32</v>
      </c>
      <c r="F26" s="4">
        <v>1466.89</v>
      </c>
      <c r="G26" s="4">
        <v>32597</v>
      </c>
      <c r="H26" s="4">
        <v>1044</v>
      </c>
      <c r="I26" s="4">
        <v>47</v>
      </c>
      <c r="J26" s="4">
        <v>6534.5</v>
      </c>
      <c r="K26" s="4">
        <v>3.2027487192072802E-2</v>
      </c>
      <c r="L26" s="4">
        <v>1.405067049808429</v>
      </c>
      <c r="M26" s="4">
        <v>4.5019157088122597E-2</v>
      </c>
      <c r="N26" s="4">
        <v>31.2104255319149</v>
      </c>
      <c r="O26" s="4">
        <v>4.4546625854699391</v>
      </c>
      <c r="P26" s="4" t="s">
        <v>33</v>
      </c>
    </row>
    <row r="27" spans="1:16" x14ac:dyDescent="0.2">
      <c r="A27" s="3">
        <v>46204</v>
      </c>
      <c r="B27" s="4" t="s">
        <v>44</v>
      </c>
      <c r="C27" s="4" t="s">
        <v>30</v>
      </c>
      <c r="D27" s="4" t="s">
        <v>34</v>
      </c>
      <c r="E27" s="4" t="s">
        <v>32</v>
      </c>
      <c r="F27" s="4">
        <v>1209.83</v>
      </c>
      <c r="G27" s="4">
        <v>26885</v>
      </c>
      <c r="H27" s="4">
        <v>836</v>
      </c>
      <c r="I27" s="4">
        <v>45</v>
      </c>
      <c r="J27" s="4">
        <v>5767.72</v>
      </c>
      <c r="K27" s="4">
        <v>3.1095406360423999E-2</v>
      </c>
      <c r="L27" s="4">
        <v>1.447165071770335</v>
      </c>
      <c r="M27" s="4">
        <v>5.3827751196172197E-2</v>
      </c>
      <c r="N27" s="4">
        <v>26.885111111111112</v>
      </c>
      <c r="O27" s="4">
        <v>4.7673805410677534</v>
      </c>
      <c r="P27" s="4" t="s">
        <v>33</v>
      </c>
    </row>
    <row r="28" spans="1:16" x14ac:dyDescent="0.2">
      <c r="A28" s="3">
        <v>46204</v>
      </c>
      <c r="B28" s="4" t="s">
        <v>44</v>
      </c>
      <c r="C28" s="4" t="s">
        <v>35</v>
      </c>
      <c r="D28" s="4" t="s">
        <v>31</v>
      </c>
      <c r="E28" s="4" t="s">
        <v>36</v>
      </c>
      <c r="F28" s="4">
        <v>1366.62</v>
      </c>
      <c r="G28" s="4">
        <v>48807</v>
      </c>
      <c r="H28" s="4">
        <v>939</v>
      </c>
      <c r="I28" s="4">
        <v>35</v>
      </c>
      <c r="J28" s="4">
        <v>5011.8</v>
      </c>
      <c r="K28" s="4">
        <v>1.9239043579814302E-2</v>
      </c>
      <c r="L28" s="4">
        <v>1.4553993610223639</v>
      </c>
      <c r="M28" s="4">
        <v>3.7273695420660197E-2</v>
      </c>
      <c r="N28" s="4">
        <v>39.046285714285709</v>
      </c>
      <c r="O28" s="4">
        <v>3.667295956447294</v>
      </c>
      <c r="P28" s="4" t="s">
        <v>33</v>
      </c>
    </row>
    <row r="29" spans="1:16" x14ac:dyDescent="0.2">
      <c r="A29" s="3">
        <v>46204</v>
      </c>
      <c r="B29" s="4" t="s">
        <v>44</v>
      </c>
      <c r="C29" s="4" t="s">
        <v>35</v>
      </c>
      <c r="D29" s="4" t="s">
        <v>34</v>
      </c>
      <c r="E29" s="4" t="s">
        <v>37</v>
      </c>
      <c r="F29" s="4">
        <v>1311.17</v>
      </c>
      <c r="G29" s="4">
        <v>46827</v>
      </c>
      <c r="H29" s="4">
        <v>839</v>
      </c>
      <c r="I29" s="4">
        <v>35</v>
      </c>
      <c r="J29" s="4">
        <v>4935.8999999999996</v>
      </c>
      <c r="K29" s="4">
        <v>1.79170136886838E-2</v>
      </c>
      <c r="L29" s="4">
        <v>1.5627771156138259</v>
      </c>
      <c r="M29" s="4">
        <v>4.1716328963051198E-2</v>
      </c>
      <c r="N29" s="4">
        <v>37.462000000000003</v>
      </c>
      <c r="O29" s="4">
        <v>3.7645004080325202</v>
      </c>
      <c r="P29" s="4" t="s">
        <v>33</v>
      </c>
    </row>
    <row r="30" spans="1:16" x14ac:dyDescent="0.2">
      <c r="A30" s="3">
        <v>46204</v>
      </c>
      <c r="B30" s="4" t="s">
        <v>44</v>
      </c>
      <c r="C30" s="4" t="s">
        <v>38</v>
      </c>
      <c r="D30" s="4" t="s">
        <v>31</v>
      </c>
      <c r="E30" s="4" t="s">
        <v>39</v>
      </c>
      <c r="F30" s="4">
        <v>7756.26</v>
      </c>
      <c r="G30" s="4">
        <v>430903</v>
      </c>
      <c r="H30" s="4">
        <v>19115</v>
      </c>
      <c r="I30" s="4">
        <v>500</v>
      </c>
      <c r="J30" s="4">
        <v>59600.06</v>
      </c>
      <c r="K30" s="4">
        <v>4.4360331675574301E-2</v>
      </c>
      <c r="L30" s="4">
        <v>0.40576824483390012</v>
      </c>
      <c r="M30" s="4">
        <v>2.61574679571017E-2</v>
      </c>
      <c r="N30" s="4">
        <v>15.51252</v>
      </c>
      <c r="O30" s="4">
        <v>7.6841235337649838</v>
      </c>
      <c r="P30" s="4" t="s">
        <v>33</v>
      </c>
    </row>
    <row r="31" spans="1:16" x14ac:dyDescent="0.2">
      <c r="A31" s="3">
        <v>46204</v>
      </c>
      <c r="B31" s="4" t="s">
        <v>44</v>
      </c>
      <c r="C31" s="4" t="s">
        <v>38</v>
      </c>
      <c r="D31" s="4" t="s">
        <v>34</v>
      </c>
      <c r="E31" s="4" t="s">
        <v>39</v>
      </c>
      <c r="F31" s="4">
        <v>5983.72</v>
      </c>
      <c r="G31" s="4">
        <v>332428</v>
      </c>
      <c r="H31" s="4">
        <v>13268</v>
      </c>
      <c r="I31" s="4">
        <v>374</v>
      </c>
      <c r="J31" s="4">
        <v>47790.93</v>
      </c>
      <c r="K31" s="4">
        <v>3.99124020840603E-2</v>
      </c>
      <c r="L31" s="4">
        <v>0.4509888453421767</v>
      </c>
      <c r="M31" s="4">
        <v>2.81881217968043E-2</v>
      </c>
      <c r="N31" s="4">
        <v>15.9992513368984</v>
      </c>
      <c r="O31" s="4">
        <v>7.9868259209989771</v>
      </c>
      <c r="P31" s="4" t="s">
        <v>33</v>
      </c>
    </row>
    <row r="32" spans="1:16" x14ac:dyDescent="0.2">
      <c r="A32" s="3">
        <v>46204</v>
      </c>
      <c r="B32" s="4" t="s">
        <v>44</v>
      </c>
      <c r="C32" s="4" t="s">
        <v>40</v>
      </c>
      <c r="D32" s="4" t="s">
        <v>31</v>
      </c>
      <c r="E32" s="4" t="s">
        <v>41</v>
      </c>
      <c r="F32" s="4">
        <v>1414.63</v>
      </c>
      <c r="G32" s="4">
        <v>64301</v>
      </c>
      <c r="H32" s="4">
        <v>928</v>
      </c>
      <c r="I32" s="4">
        <v>19</v>
      </c>
      <c r="J32" s="4">
        <v>2507.83</v>
      </c>
      <c r="K32" s="4">
        <v>1.4432123917201899E-2</v>
      </c>
      <c r="L32" s="4">
        <v>1.5243857758620689</v>
      </c>
      <c r="M32" s="4">
        <v>2.0474137931034399E-2</v>
      </c>
      <c r="N32" s="4">
        <v>74.454210526315791</v>
      </c>
      <c r="O32" s="4">
        <v>1.7727815753942731</v>
      </c>
      <c r="P32" s="4" t="s">
        <v>33</v>
      </c>
    </row>
    <row r="33" spans="1:16" x14ac:dyDescent="0.2">
      <c r="A33" s="3">
        <v>46204</v>
      </c>
      <c r="B33" s="4" t="s">
        <v>44</v>
      </c>
      <c r="C33" s="4" t="s">
        <v>40</v>
      </c>
      <c r="D33" s="4" t="s">
        <v>34</v>
      </c>
      <c r="E33" s="4" t="s">
        <v>41</v>
      </c>
      <c r="F33" s="4">
        <v>844.24</v>
      </c>
      <c r="G33" s="4">
        <v>38374</v>
      </c>
      <c r="H33" s="4">
        <v>490</v>
      </c>
      <c r="I33" s="4">
        <v>16</v>
      </c>
      <c r="J33" s="4">
        <v>2286.34</v>
      </c>
      <c r="K33" s="4">
        <v>1.2769062385990499E-2</v>
      </c>
      <c r="L33" s="4">
        <v>1.7229387755102039</v>
      </c>
      <c r="M33" s="4">
        <v>3.2653061224489799E-2</v>
      </c>
      <c r="N33" s="4">
        <v>52.765000000000001</v>
      </c>
      <c r="O33" s="4">
        <v>2.708163555387094</v>
      </c>
      <c r="P33" s="4" t="s">
        <v>33</v>
      </c>
    </row>
    <row r="34" spans="1:16" x14ac:dyDescent="0.2">
      <c r="A34" s="3">
        <v>46205</v>
      </c>
      <c r="B34" s="4" t="s">
        <v>29</v>
      </c>
      <c r="C34" s="4" t="s">
        <v>30</v>
      </c>
      <c r="D34" s="4" t="s">
        <v>31</v>
      </c>
      <c r="E34" s="4" t="s">
        <v>45</v>
      </c>
      <c r="F34" s="4">
        <v>3156.83</v>
      </c>
      <c r="G34" s="4">
        <v>70151</v>
      </c>
      <c r="H34" s="4">
        <v>2519</v>
      </c>
      <c r="I34" s="4">
        <v>137</v>
      </c>
      <c r="J34" s="4">
        <v>19962.490000000002</v>
      </c>
      <c r="K34" s="4">
        <v>3.5908255049821099E-2</v>
      </c>
      <c r="L34" s="4">
        <v>1.253207622072251</v>
      </c>
      <c r="M34" s="4">
        <v>5.43866613735609E-2</v>
      </c>
      <c r="N34" s="4">
        <v>23.042554744525539</v>
      </c>
      <c r="O34" s="4">
        <v>6.3235872695077031</v>
      </c>
      <c r="P34" s="4" t="s">
        <v>33</v>
      </c>
    </row>
    <row r="35" spans="1:16" x14ac:dyDescent="0.2">
      <c r="A35" s="3">
        <v>46205</v>
      </c>
      <c r="B35" s="4" t="s">
        <v>29</v>
      </c>
      <c r="C35" s="4" t="s">
        <v>30</v>
      </c>
      <c r="D35" s="4" t="s">
        <v>34</v>
      </c>
      <c r="E35" s="4" t="s">
        <v>45</v>
      </c>
      <c r="F35" s="4">
        <v>2449.54</v>
      </c>
      <c r="G35" s="4">
        <v>54434</v>
      </c>
      <c r="H35" s="4">
        <v>1809</v>
      </c>
      <c r="I35" s="4">
        <v>85</v>
      </c>
      <c r="J35" s="4">
        <v>12471.32</v>
      </c>
      <c r="K35" s="4">
        <v>3.3232905904397897E-2</v>
      </c>
      <c r="L35" s="4">
        <v>1.3540851299060259</v>
      </c>
      <c r="M35" s="4">
        <v>4.6987285793255902E-2</v>
      </c>
      <c r="N35" s="4">
        <v>28.81811764705882</v>
      </c>
      <c r="O35" s="4">
        <v>5.0912906096654877</v>
      </c>
      <c r="P35" s="4" t="s">
        <v>33</v>
      </c>
    </row>
    <row r="36" spans="1:16" x14ac:dyDescent="0.2">
      <c r="A36" s="3">
        <v>46205</v>
      </c>
      <c r="B36" s="4" t="s">
        <v>29</v>
      </c>
      <c r="C36" s="4" t="s">
        <v>35</v>
      </c>
      <c r="D36" s="4" t="s">
        <v>31</v>
      </c>
      <c r="E36" s="4" t="s">
        <v>36</v>
      </c>
      <c r="F36" s="4">
        <v>2402.08</v>
      </c>
      <c r="G36" s="4">
        <v>85788</v>
      </c>
      <c r="H36" s="4">
        <v>1771</v>
      </c>
      <c r="I36" s="4">
        <v>55</v>
      </c>
      <c r="J36" s="4">
        <v>7608.65</v>
      </c>
      <c r="K36" s="4">
        <v>2.0643912901571301E-2</v>
      </c>
      <c r="L36" s="4">
        <v>1.356341050254094</v>
      </c>
      <c r="M36" s="4">
        <v>3.1055900621118002E-2</v>
      </c>
      <c r="N36" s="4">
        <v>43.674181818181808</v>
      </c>
      <c r="O36" s="4">
        <v>3.1675256444414841</v>
      </c>
      <c r="P36" s="4" t="s">
        <v>33</v>
      </c>
    </row>
    <row r="37" spans="1:16" x14ac:dyDescent="0.2">
      <c r="A37" s="3">
        <v>46205</v>
      </c>
      <c r="B37" s="4" t="s">
        <v>29</v>
      </c>
      <c r="C37" s="4" t="s">
        <v>35</v>
      </c>
      <c r="D37" s="4"/>
      <c r="E37" s="4" t="s">
        <v>36</v>
      </c>
      <c r="F37" s="4">
        <v>2107.5</v>
      </c>
      <c r="G37" s="4">
        <v>75267</v>
      </c>
      <c r="H37" s="4">
        <v>1365</v>
      </c>
      <c r="I37" s="4">
        <v>70</v>
      </c>
      <c r="J37" s="4">
        <v>11211.81</v>
      </c>
      <c r="K37" s="4">
        <v>1.8135437841285001E-2</v>
      </c>
      <c r="L37" s="4">
        <v>1.543956043956044</v>
      </c>
      <c r="M37" s="4">
        <v>5.1282051282051197E-2</v>
      </c>
      <c r="N37" s="4">
        <v>30.107142857142861</v>
      </c>
      <c r="O37" s="4">
        <v>5.3199572953736656</v>
      </c>
      <c r="P37" s="4" t="s">
        <v>33</v>
      </c>
    </row>
    <row r="38" spans="1:16" x14ac:dyDescent="0.2">
      <c r="A38" s="3">
        <v>46205</v>
      </c>
      <c r="B38" s="4" t="s">
        <v>29</v>
      </c>
      <c r="C38" s="4" t="s">
        <v>38</v>
      </c>
      <c r="D38" s="4" t="s">
        <v>31</v>
      </c>
      <c r="E38" s="4" t="s">
        <v>39</v>
      </c>
      <c r="F38" s="4">
        <v>11624.89</v>
      </c>
      <c r="G38" s="4">
        <v>645826</v>
      </c>
      <c r="H38" s="4">
        <v>30799</v>
      </c>
      <c r="I38" s="4">
        <v>889</v>
      </c>
      <c r="J38" s="4">
        <v>143947.88</v>
      </c>
      <c r="K38" s="4">
        <v>4.7689315698036298E-2</v>
      </c>
      <c r="L38" s="4">
        <v>0.3774437481736419</v>
      </c>
      <c r="M38" s="4">
        <v>2.8864573525114401E-2</v>
      </c>
      <c r="N38" s="4">
        <v>13.07636670416198</v>
      </c>
      <c r="O38" s="4">
        <v>12.382730503256379</v>
      </c>
      <c r="P38" s="4" t="s">
        <v>33</v>
      </c>
    </row>
    <row r="39" spans="1:16" x14ac:dyDescent="0.2">
      <c r="A39" s="3">
        <v>46205</v>
      </c>
      <c r="B39" s="4" t="s">
        <v>29</v>
      </c>
      <c r="C39" s="4" t="s">
        <v>38</v>
      </c>
      <c r="D39" s="4" t="s">
        <v>34</v>
      </c>
      <c r="E39" s="4" t="s">
        <v>39</v>
      </c>
      <c r="F39" s="4">
        <v>8298.2199999999993</v>
      </c>
      <c r="G39" s="4">
        <v>461011</v>
      </c>
      <c r="H39" s="4">
        <v>19887</v>
      </c>
      <c r="I39" s="4">
        <v>679</v>
      </c>
      <c r="J39" s="4">
        <v>105685.83</v>
      </c>
      <c r="K39" s="4">
        <v>4.31377993149838E-2</v>
      </c>
      <c r="L39" s="4">
        <v>0.417268567405843</v>
      </c>
      <c r="M39" s="4">
        <v>3.4142907426962299E-2</v>
      </c>
      <c r="N39" s="4">
        <v>12.22123711340206</v>
      </c>
      <c r="O39" s="4">
        <v>12.73596385730916</v>
      </c>
      <c r="P39" s="4" t="s">
        <v>33</v>
      </c>
    </row>
    <row r="40" spans="1:16" x14ac:dyDescent="0.2">
      <c r="A40" s="3">
        <v>46205</v>
      </c>
      <c r="B40" s="4" t="s">
        <v>29</v>
      </c>
      <c r="C40" s="4" t="s">
        <v>40</v>
      </c>
      <c r="D40" s="4" t="s">
        <v>31</v>
      </c>
      <c r="E40" s="4" t="s">
        <v>41</v>
      </c>
      <c r="F40" s="4">
        <v>2192.7199999999998</v>
      </c>
      <c r="G40" s="4">
        <v>99668</v>
      </c>
      <c r="H40" s="4">
        <v>1490</v>
      </c>
      <c r="I40" s="4">
        <v>29</v>
      </c>
      <c r="J40" s="4">
        <v>4172.3100000000004</v>
      </c>
      <c r="K40" s="4">
        <v>1.4949632780832301E-2</v>
      </c>
      <c r="L40" s="4">
        <v>1.471624161073825</v>
      </c>
      <c r="M40" s="4">
        <v>1.9463087248322099E-2</v>
      </c>
      <c r="N40" s="4">
        <v>75.611034482758612</v>
      </c>
      <c r="O40" s="4">
        <v>1.902801087234121</v>
      </c>
      <c r="P40" s="4" t="s">
        <v>33</v>
      </c>
    </row>
    <row r="41" spans="1:16" x14ac:dyDescent="0.2">
      <c r="A41" s="3">
        <v>46205</v>
      </c>
      <c r="B41" s="4" t="s">
        <v>29</v>
      </c>
      <c r="C41" s="4" t="s">
        <v>40</v>
      </c>
      <c r="D41" s="4" t="s">
        <v>34</v>
      </c>
      <c r="E41" s="4" t="s">
        <v>41</v>
      </c>
      <c r="F41" s="4">
        <v>1856.79</v>
      </c>
      <c r="G41" s="4">
        <v>84399</v>
      </c>
      <c r="H41" s="4">
        <v>1162</v>
      </c>
      <c r="I41" s="4">
        <v>23</v>
      </c>
      <c r="J41" s="4">
        <v>2917.31</v>
      </c>
      <c r="K41" s="4">
        <v>1.3767935639047799E-2</v>
      </c>
      <c r="L41" s="4">
        <v>1.5979259896729781</v>
      </c>
      <c r="M41" s="4">
        <v>1.9793459552495601E-2</v>
      </c>
      <c r="N41" s="4">
        <v>80.73</v>
      </c>
      <c r="O41" s="4">
        <v>1.5711577507418719</v>
      </c>
      <c r="P41" s="4" t="s">
        <v>33</v>
      </c>
    </row>
    <row r="42" spans="1:16" x14ac:dyDescent="0.2">
      <c r="A42" s="3">
        <v>46205</v>
      </c>
      <c r="B42" s="4" t="s">
        <v>42</v>
      </c>
      <c r="C42" s="4" t="s">
        <v>30</v>
      </c>
      <c r="D42" s="4" t="s">
        <v>31</v>
      </c>
      <c r="E42" s="4" t="s">
        <v>45</v>
      </c>
      <c r="F42" s="4">
        <v>2561.9</v>
      </c>
      <c r="G42" s="4">
        <v>56931</v>
      </c>
      <c r="H42" s="4">
        <v>1984</v>
      </c>
      <c r="I42" s="4">
        <v>95</v>
      </c>
      <c r="J42" s="4">
        <v>11659.29</v>
      </c>
      <c r="K42" s="4">
        <v>3.4849203421685897E-2</v>
      </c>
      <c r="L42" s="4">
        <v>1.2912802419354841</v>
      </c>
      <c r="M42" s="4">
        <v>4.7883064516128997E-2</v>
      </c>
      <c r="N42" s="4">
        <v>26.96736842105264</v>
      </c>
      <c r="O42" s="4">
        <v>4.5510324368632658</v>
      </c>
      <c r="P42" s="4" t="s">
        <v>33</v>
      </c>
    </row>
    <row r="43" spans="1:16" x14ac:dyDescent="0.2">
      <c r="A43" s="3">
        <v>46205</v>
      </c>
      <c r="B43" s="4" t="s">
        <v>42</v>
      </c>
      <c r="C43" s="4" t="s">
        <v>30</v>
      </c>
      <c r="D43" s="4" t="s">
        <v>34</v>
      </c>
      <c r="E43" s="4" t="s">
        <v>32</v>
      </c>
      <c r="F43" s="4">
        <v>1838.39</v>
      </c>
      <c r="G43" s="4">
        <v>40853</v>
      </c>
      <c r="H43" s="4">
        <v>1237</v>
      </c>
      <c r="I43" s="4">
        <v>78</v>
      </c>
      <c r="J43" s="4">
        <v>10476.879999999999</v>
      </c>
      <c r="K43" s="4">
        <v>3.0279294054292201E-2</v>
      </c>
      <c r="L43" s="4">
        <v>1.486168148746968</v>
      </c>
      <c r="M43" s="4">
        <v>6.3055780113177001E-2</v>
      </c>
      <c r="N43" s="4">
        <v>23.569102564102561</v>
      </c>
      <c r="O43" s="4">
        <v>5.6989430969489598</v>
      </c>
      <c r="P43" s="4" t="s">
        <v>33</v>
      </c>
    </row>
    <row r="44" spans="1:16" x14ac:dyDescent="0.2">
      <c r="A44" s="3">
        <v>46205</v>
      </c>
      <c r="B44" s="4" t="s">
        <v>42</v>
      </c>
      <c r="C44" s="4" t="s">
        <v>35</v>
      </c>
      <c r="D44" s="4" t="s">
        <v>31</v>
      </c>
      <c r="E44" s="4" t="s">
        <v>36</v>
      </c>
      <c r="F44" s="4">
        <v>2313.0700000000002</v>
      </c>
      <c r="G44" s="4">
        <v>82609</v>
      </c>
      <c r="H44" s="4">
        <v>1654</v>
      </c>
      <c r="I44" s="4">
        <v>52</v>
      </c>
      <c r="J44" s="4">
        <v>6458.9</v>
      </c>
      <c r="K44" s="4">
        <v>2.0022031497778599E-2</v>
      </c>
      <c r="L44" s="4">
        <v>1.398470374848851</v>
      </c>
      <c r="M44" s="4">
        <v>3.1438935912938303E-2</v>
      </c>
      <c r="N44" s="4">
        <v>44.48211538461539</v>
      </c>
      <c r="O44" s="4">
        <v>2.792349561405405</v>
      </c>
      <c r="P44" s="4" t="s">
        <v>33</v>
      </c>
    </row>
    <row r="45" spans="1:16" x14ac:dyDescent="0.2">
      <c r="A45" s="3">
        <v>46205</v>
      </c>
      <c r="B45" s="4" t="s">
        <v>42</v>
      </c>
      <c r="C45" s="4" t="s">
        <v>35</v>
      </c>
      <c r="D45" s="4" t="s">
        <v>34</v>
      </c>
      <c r="E45" s="4" t="s">
        <v>36</v>
      </c>
      <c r="F45" s="4">
        <v>1649.98</v>
      </c>
      <c r="G45" s="4">
        <v>58927</v>
      </c>
      <c r="H45" s="4">
        <v>1000</v>
      </c>
      <c r="I45" s="4">
        <v>48</v>
      </c>
      <c r="J45" s="4">
        <v>5986.32</v>
      </c>
      <c r="K45" s="4">
        <v>1.6970149507017099E-2</v>
      </c>
      <c r="L45" s="4">
        <v>1.64998</v>
      </c>
      <c r="M45" s="4">
        <v>4.8000000000000001E-2</v>
      </c>
      <c r="N45" s="4">
        <v>34.374583333333327</v>
      </c>
      <c r="O45" s="4">
        <v>3.6281167044449019</v>
      </c>
      <c r="P45" s="4" t="s">
        <v>33</v>
      </c>
    </row>
    <row r="46" spans="1:16" x14ac:dyDescent="0.2">
      <c r="A46" s="3">
        <v>46205</v>
      </c>
      <c r="B46" s="4" t="s">
        <v>42</v>
      </c>
      <c r="C46" s="4" t="s">
        <v>38</v>
      </c>
      <c r="D46" s="4" t="s">
        <v>31</v>
      </c>
      <c r="E46" s="4" t="s">
        <v>39</v>
      </c>
      <c r="F46" s="4">
        <v>10224.299999999999</v>
      </c>
      <c r="G46" s="4">
        <v>568016</v>
      </c>
      <c r="H46" s="4">
        <v>26177</v>
      </c>
      <c r="I46" s="4">
        <v>683</v>
      </c>
      <c r="J46" s="4">
        <v>74125.42</v>
      </c>
      <c r="K46" s="4">
        <v>4.6084969437480597E-2</v>
      </c>
      <c r="L46" s="4">
        <v>0.3905833365167895</v>
      </c>
      <c r="M46" s="4">
        <v>2.6091607136035401E-2</v>
      </c>
      <c r="N46" s="4">
        <v>14.969692532942901</v>
      </c>
      <c r="O46" s="4">
        <v>7.2499261563138804</v>
      </c>
      <c r="P46" s="4" t="s">
        <v>33</v>
      </c>
    </row>
    <row r="47" spans="1:16" x14ac:dyDescent="0.2">
      <c r="A47" s="3">
        <v>46205</v>
      </c>
      <c r="B47" s="4" t="s">
        <v>42</v>
      </c>
      <c r="C47" s="4" t="s">
        <v>38</v>
      </c>
      <c r="D47" s="4" t="s">
        <v>34</v>
      </c>
      <c r="E47" s="4" t="s">
        <v>39</v>
      </c>
      <c r="F47" s="4">
        <v>8523.06</v>
      </c>
      <c r="G47" s="4">
        <v>473503</v>
      </c>
      <c r="H47" s="4">
        <v>19424</v>
      </c>
      <c r="I47" s="4">
        <v>581</v>
      </c>
      <c r="J47" s="4">
        <v>74382.06</v>
      </c>
      <c r="K47" s="4">
        <v>4.1021915383851797E-2</v>
      </c>
      <c r="L47" s="4">
        <v>0.43879015650741349</v>
      </c>
      <c r="M47" s="4">
        <v>2.9911449752882999E-2</v>
      </c>
      <c r="N47" s="4">
        <v>14.669638554216871</v>
      </c>
      <c r="O47" s="4">
        <v>8.7271543318948837</v>
      </c>
      <c r="P47" s="4" t="s">
        <v>33</v>
      </c>
    </row>
    <row r="48" spans="1:16" x14ac:dyDescent="0.2">
      <c r="A48" s="3">
        <v>46205</v>
      </c>
      <c r="B48" s="4" t="s">
        <v>42</v>
      </c>
      <c r="C48" s="4" t="s">
        <v>40</v>
      </c>
      <c r="D48" s="4" t="s">
        <v>31</v>
      </c>
      <c r="E48" s="4" t="s">
        <v>41</v>
      </c>
      <c r="F48" s="4">
        <v>1692.21</v>
      </c>
      <c r="G48" s="4">
        <v>76918</v>
      </c>
      <c r="H48" s="4">
        <v>1108</v>
      </c>
      <c r="I48" s="4">
        <v>21</v>
      </c>
      <c r="J48" s="4">
        <v>2517.87</v>
      </c>
      <c r="K48" s="4">
        <v>1.4404950726747899E-2</v>
      </c>
      <c r="L48" s="4">
        <v>1.5272653429602889</v>
      </c>
      <c r="M48" s="4">
        <v>1.8953068592057701E-2</v>
      </c>
      <c r="N48" s="4">
        <v>80.581428571428575</v>
      </c>
      <c r="O48" s="4">
        <v>1.487918166185048</v>
      </c>
      <c r="P48" s="4" t="s">
        <v>33</v>
      </c>
    </row>
    <row r="49" spans="1:16" x14ac:dyDescent="0.2">
      <c r="A49" s="3">
        <v>46205</v>
      </c>
      <c r="B49" s="4" t="s">
        <v>42</v>
      </c>
      <c r="C49" s="4" t="s">
        <v>40</v>
      </c>
      <c r="D49" s="4" t="s">
        <v>34</v>
      </c>
      <c r="E49" s="4" t="s">
        <v>41</v>
      </c>
      <c r="F49" s="4">
        <v>1399.36</v>
      </c>
      <c r="G49" s="4">
        <v>63607</v>
      </c>
      <c r="H49" s="4">
        <v>840</v>
      </c>
      <c r="I49" s="4">
        <v>19</v>
      </c>
      <c r="J49" s="4">
        <v>2202.34</v>
      </c>
      <c r="K49" s="4">
        <v>1.3206093668935799E-2</v>
      </c>
      <c r="L49" s="4">
        <v>1.665904761904762</v>
      </c>
      <c r="M49" s="4">
        <v>2.2619047619047601E-2</v>
      </c>
      <c r="N49" s="4">
        <v>73.650526315789463</v>
      </c>
      <c r="O49" s="4">
        <v>1.57381946032472</v>
      </c>
      <c r="P49" s="4" t="s">
        <v>33</v>
      </c>
    </row>
    <row r="50" spans="1:16" x14ac:dyDescent="0.2">
      <c r="A50" s="3">
        <v>46205</v>
      </c>
      <c r="B50" s="4" t="s">
        <v>43</v>
      </c>
      <c r="C50" s="4" t="s">
        <v>30</v>
      </c>
      <c r="D50" s="4" t="s">
        <v>31</v>
      </c>
      <c r="E50" s="4" t="s">
        <v>32</v>
      </c>
      <c r="F50" s="4">
        <v>1779.65</v>
      </c>
      <c r="G50" s="4">
        <v>39547</v>
      </c>
      <c r="H50" s="4">
        <v>1499</v>
      </c>
      <c r="I50" s="4">
        <v>76</v>
      </c>
      <c r="J50" s="4">
        <v>13436</v>
      </c>
      <c r="K50" s="4">
        <v>3.7904265810301603E-2</v>
      </c>
      <c r="L50" s="4">
        <v>1.1872248165443631</v>
      </c>
      <c r="M50" s="4">
        <v>5.0700466977985303E-2</v>
      </c>
      <c r="N50" s="4">
        <v>23.41644736842105</v>
      </c>
      <c r="O50" s="4">
        <v>7.5497991178040627</v>
      </c>
      <c r="P50" s="4" t="s">
        <v>33</v>
      </c>
    </row>
    <row r="51" spans="1:16" x14ac:dyDescent="0.2">
      <c r="A51" s="3">
        <v>46205</v>
      </c>
      <c r="B51" s="4" t="s">
        <v>43</v>
      </c>
      <c r="C51" s="4" t="s">
        <v>30</v>
      </c>
      <c r="D51" s="4" t="s">
        <v>34</v>
      </c>
      <c r="E51" s="4" t="s">
        <v>32</v>
      </c>
      <c r="F51" s="4">
        <v>1674.56</v>
      </c>
      <c r="G51" s="4">
        <v>37212</v>
      </c>
      <c r="H51" s="4">
        <v>1294</v>
      </c>
      <c r="I51" s="4">
        <v>75</v>
      </c>
      <c r="J51" s="4">
        <v>11563.39</v>
      </c>
      <c r="K51" s="4">
        <v>3.4773728904654397E-2</v>
      </c>
      <c r="L51" s="4">
        <v>1.294095826893354</v>
      </c>
      <c r="M51" s="4">
        <v>5.7959814528593501E-2</v>
      </c>
      <c r="N51" s="4">
        <v>22.327466666666659</v>
      </c>
      <c r="O51" s="4">
        <v>6.9053303554366519</v>
      </c>
      <c r="P51" s="4" t="s">
        <v>33</v>
      </c>
    </row>
    <row r="52" spans="1:16" x14ac:dyDescent="0.2">
      <c r="A52" s="3">
        <v>46205</v>
      </c>
      <c r="B52" s="4" t="s">
        <v>43</v>
      </c>
      <c r="C52" s="4" t="s">
        <v>35</v>
      </c>
      <c r="D52" s="4" t="s">
        <v>31</v>
      </c>
      <c r="E52" s="4" t="s">
        <v>37</v>
      </c>
      <c r="F52" s="4">
        <v>2314.58</v>
      </c>
      <c r="G52" s="4">
        <v>82663</v>
      </c>
      <c r="H52" s="4">
        <v>1769</v>
      </c>
      <c r="I52" s="4">
        <v>69</v>
      </c>
      <c r="J52" s="4">
        <v>12428.37</v>
      </c>
      <c r="K52" s="4">
        <v>2.1400142748267001E-2</v>
      </c>
      <c r="L52" s="4">
        <v>1.308411531938948</v>
      </c>
      <c r="M52" s="4">
        <v>3.90050876201243E-2</v>
      </c>
      <c r="N52" s="4">
        <v>33.544637681159422</v>
      </c>
      <c r="O52" s="4">
        <v>5.3696005322779952</v>
      </c>
      <c r="P52" s="4" t="s">
        <v>33</v>
      </c>
    </row>
    <row r="53" spans="1:16" x14ac:dyDescent="0.2">
      <c r="A53" s="3">
        <v>46205</v>
      </c>
      <c r="B53" s="4" t="s">
        <v>43</v>
      </c>
      <c r="C53" s="4" t="s">
        <v>35</v>
      </c>
      <c r="D53" s="4" t="s">
        <v>34</v>
      </c>
      <c r="E53" s="4" t="s">
        <v>36</v>
      </c>
      <c r="F53" s="4">
        <v>1436.52</v>
      </c>
      <c r="G53" s="4">
        <v>51304</v>
      </c>
      <c r="H53" s="4">
        <v>1009</v>
      </c>
      <c r="I53" s="4">
        <v>48</v>
      </c>
      <c r="J53" s="4">
        <v>7572.47</v>
      </c>
      <c r="K53" s="4">
        <v>1.9667082488694799E-2</v>
      </c>
      <c r="L53" s="4">
        <v>1.4237066402378591</v>
      </c>
      <c r="M53" s="4">
        <v>4.7571853320118901E-2</v>
      </c>
      <c r="N53" s="4">
        <v>29.927499999999998</v>
      </c>
      <c r="O53" s="4">
        <v>5.2713989363183247</v>
      </c>
      <c r="P53" s="4" t="s">
        <v>33</v>
      </c>
    </row>
    <row r="54" spans="1:16" x14ac:dyDescent="0.2">
      <c r="A54" s="3">
        <v>46205</v>
      </c>
      <c r="B54" s="4" t="s">
        <v>43</v>
      </c>
      <c r="C54" s="4" t="s">
        <v>38</v>
      </c>
      <c r="D54" s="4" t="s">
        <v>31</v>
      </c>
      <c r="E54" s="4" t="s">
        <v>39</v>
      </c>
      <c r="F54" s="4">
        <v>7914.59</v>
      </c>
      <c r="G54" s="4">
        <v>439699</v>
      </c>
      <c r="H54" s="4">
        <v>22404</v>
      </c>
      <c r="I54" s="4">
        <v>684</v>
      </c>
      <c r="J54" s="4">
        <v>128104.36</v>
      </c>
      <c r="K54" s="4">
        <v>5.0953038328492899E-2</v>
      </c>
      <c r="L54" s="4">
        <v>0.35326682735225851</v>
      </c>
      <c r="M54" s="4">
        <v>3.0530262453133301E-2</v>
      </c>
      <c r="N54" s="4">
        <v>11.57103801169591</v>
      </c>
      <c r="O54" s="4">
        <v>16.18584917222497</v>
      </c>
      <c r="P54" s="4" t="s">
        <v>33</v>
      </c>
    </row>
    <row r="55" spans="1:16" x14ac:dyDescent="0.2">
      <c r="A55" s="3">
        <v>46205</v>
      </c>
      <c r="B55" s="4" t="s">
        <v>43</v>
      </c>
      <c r="C55" s="4" t="s">
        <v>38</v>
      </c>
      <c r="D55" s="4" t="s">
        <v>34</v>
      </c>
      <c r="E55" s="4" t="s">
        <v>39</v>
      </c>
      <c r="F55" s="4">
        <v>8264.02</v>
      </c>
      <c r="G55" s="4">
        <v>459112</v>
      </c>
      <c r="H55" s="4">
        <v>20820</v>
      </c>
      <c r="I55" s="4">
        <v>783</v>
      </c>
      <c r="J55" s="4">
        <v>149083.87</v>
      </c>
      <c r="K55" s="4">
        <v>4.5348411716530999E-2</v>
      </c>
      <c r="L55" s="4">
        <v>0.39692699327569642</v>
      </c>
      <c r="M55" s="4">
        <v>3.7608069164265102E-2</v>
      </c>
      <c r="N55" s="4">
        <v>10.55430395913155</v>
      </c>
      <c r="O55" s="4">
        <v>18.040114859354158</v>
      </c>
      <c r="P55" s="4" t="s">
        <v>33</v>
      </c>
    </row>
    <row r="56" spans="1:16" x14ac:dyDescent="0.2">
      <c r="A56" s="3">
        <v>46205</v>
      </c>
      <c r="B56" s="4" t="s">
        <v>43</v>
      </c>
      <c r="C56" s="4" t="s">
        <v>40</v>
      </c>
      <c r="D56" s="4" t="s">
        <v>31</v>
      </c>
      <c r="E56" s="4" t="s">
        <v>41</v>
      </c>
      <c r="F56" s="4">
        <v>1484.85</v>
      </c>
      <c r="G56" s="4">
        <v>67493</v>
      </c>
      <c r="H56" s="4">
        <v>997</v>
      </c>
      <c r="I56" s="4">
        <v>23</v>
      </c>
      <c r="J56" s="4">
        <v>3494.75</v>
      </c>
      <c r="K56" s="4">
        <v>1.47719022713466E-2</v>
      </c>
      <c r="L56" s="4">
        <v>1.4893179538615851</v>
      </c>
      <c r="M56" s="4">
        <v>2.3069207622868598E-2</v>
      </c>
      <c r="N56" s="4">
        <v>64.55869565217391</v>
      </c>
      <c r="O56" s="4">
        <v>2.3536047412196521</v>
      </c>
      <c r="P56" s="4" t="s">
        <v>33</v>
      </c>
    </row>
    <row r="57" spans="1:16" x14ac:dyDescent="0.2">
      <c r="A57" s="3">
        <v>46205</v>
      </c>
      <c r="B57" s="4" t="s">
        <v>43</v>
      </c>
      <c r="C57" s="4" t="s">
        <v>40</v>
      </c>
      <c r="D57" s="4" t="s">
        <v>34</v>
      </c>
      <c r="E57" s="4" t="s">
        <v>41</v>
      </c>
      <c r="F57" s="4">
        <v>1358.53</v>
      </c>
      <c r="G57" s="4">
        <v>61751</v>
      </c>
      <c r="H57" s="4">
        <v>871</v>
      </c>
      <c r="I57" s="4">
        <v>21</v>
      </c>
      <c r="J57" s="4">
        <v>3707.14</v>
      </c>
      <c r="K57" s="4">
        <v>1.41050347362795E-2</v>
      </c>
      <c r="L57" s="4">
        <v>1.5597359357060849</v>
      </c>
      <c r="M57" s="4">
        <v>2.41102181400688E-2</v>
      </c>
      <c r="N57" s="4">
        <v>64.691904761904766</v>
      </c>
      <c r="O57" s="4">
        <v>2.7287877338005049</v>
      </c>
      <c r="P57" s="4" t="s">
        <v>33</v>
      </c>
    </row>
    <row r="58" spans="1:16" x14ac:dyDescent="0.2">
      <c r="A58" s="3">
        <v>46205</v>
      </c>
      <c r="B58" s="4" t="s">
        <v>44</v>
      </c>
      <c r="C58" s="4" t="s">
        <v>30</v>
      </c>
      <c r="D58" s="4" t="s">
        <v>31</v>
      </c>
      <c r="E58" s="4" t="s">
        <v>32</v>
      </c>
      <c r="F58" s="4">
        <v>2012.76</v>
      </c>
      <c r="G58" s="4">
        <v>44728</v>
      </c>
      <c r="H58" s="4">
        <v>1495</v>
      </c>
      <c r="I58" s="4">
        <v>80</v>
      </c>
      <c r="J58" s="4">
        <v>9556.6299999999992</v>
      </c>
      <c r="K58" s="4">
        <v>3.3424253264174503E-2</v>
      </c>
      <c r="L58" s="4">
        <v>1.3463277591973239</v>
      </c>
      <c r="M58" s="4">
        <v>5.35117056856187E-2</v>
      </c>
      <c r="N58" s="4">
        <v>25.159500000000001</v>
      </c>
      <c r="O58" s="4">
        <v>4.7480226157117587</v>
      </c>
      <c r="P58" s="4" t="s">
        <v>33</v>
      </c>
    </row>
    <row r="59" spans="1:16" x14ac:dyDescent="0.2">
      <c r="A59" s="3">
        <v>46205</v>
      </c>
      <c r="B59" s="4" t="s">
        <v>44</v>
      </c>
      <c r="C59" s="4" t="s">
        <v>30</v>
      </c>
      <c r="D59" s="4" t="s">
        <v>34</v>
      </c>
      <c r="E59" s="4" t="s">
        <v>32</v>
      </c>
      <c r="F59" s="4">
        <v>1424.61</v>
      </c>
      <c r="G59" s="4">
        <v>31658</v>
      </c>
      <c r="H59" s="4">
        <v>993</v>
      </c>
      <c r="I59" s="4">
        <v>52</v>
      </c>
      <c r="J59" s="4">
        <v>6265.17</v>
      </c>
      <c r="K59" s="4">
        <v>3.1366479246951698E-2</v>
      </c>
      <c r="L59" s="4">
        <v>1.4346525679758311</v>
      </c>
      <c r="M59" s="4">
        <v>5.2366565961732101E-2</v>
      </c>
      <c r="N59" s="4">
        <v>27.39634615384616</v>
      </c>
      <c r="O59" s="4">
        <v>4.3978141386063561</v>
      </c>
      <c r="P59" s="4" t="s">
        <v>33</v>
      </c>
    </row>
    <row r="60" spans="1:16" x14ac:dyDescent="0.2">
      <c r="A60" s="3">
        <v>46205</v>
      </c>
      <c r="B60" s="4" t="s">
        <v>44</v>
      </c>
      <c r="C60" s="4" t="s">
        <v>35</v>
      </c>
      <c r="D60" s="4" t="s">
        <v>31</v>
      </c>
      <c r="E60" s="4" t="s">
        <v>36</v>
      </c>
      <c r="F60" s="4">
        <v>1781.81</v>
      </c>
      <c r="G60" s="4">
        <v>63636</v>
      </c>
      <c r="H60" s="4">
        <v>1196</v>
      </c>
      <c r="I60" s="4">
        <v>45</v>
      </c>
      <c r="J60" s="4">
        <v>6450.18</v>
      </c>
      <c r="K60" s="4">
        <v>1.8794393110817698E-2</v>
      </c>
      <c r="L60" s="4">
        <v>1.4898076923076919</v>
      </c>
      <c r="M60" s="4">
        <v>3.7625418060200602E-2</v>
      </c>
      <c r="N60" s="4">
        <v>39.595777777777784</v>
      </c>
      <c r="O60" s="4">
        <v>3.620015602112459</v>
      </c>
      <c r="P60" s="4" t="s">
        <v>33</v>
      </c>
    </row>
    <row r="61" spans="1:16" x14ac:dyDescent="0.2">
      <c r="A61" s="3">
        <v>46205</v>
      </c>
      <c r="B61" s="4" t="s">
        <v>44</v>
      </c>
      <c r="C61" s="4" t="s">
        <v>35</v>
      </c>
      <c r="D61" s="4" t="s">
        <v>34</v>
      </c>
      <c r="E61" s="4" t="s">
        <v>37</v>
      </c>
      <c r="F61" s="4">
        <v>1449.95</v>
      </c>
      <c r="G61" s="4">
        <v>51783</v>
      </c>
      <c r="H61" s="4">
        <v>858</v>
      </c>
      <c r="I61" s="4">
        <v>41</v>
      </c>
      <c r="J61" s="4">
        <v>5753.53</v>
      </c>
      <c r="K61" s="4">
        <v>1.6569144313770899E-2</v>
      </c>
      <c r="L61" s="4">
        <v>1.689918414918415</v>
      </c>
      <c r="M61" s="4">
        <v>4.7785547785547701E-2</v>
      </c>
      <c r="N61" s="4">
        <v>35.364634146341473</v>
      </c>
      <c r="O61" s="4">
        <v>3.9680885547777511</v>
      </c>
      <c r="P61" s="4" t="s">
        <v>33</v>
      </c>
    </row>
    <row r="62" spans="1:16" x14ac:dyDescent="0.2">
      <c r="A62" s="3">
        <v>46205</v>
      </c>
      <c r="B62" s="4" t="s">
        <v>44</v>
      </c>
      <c r="C62" s="4" t="s">
        <v>38</v>
      </c>
      <c r="D62" s="4" t="s">
        <v>31</v>
      </c>
      <c r="E62" s="4" t="s">
        <v>39</v>
      </c>
      <c r="F62" s="4">
        <v>6624.37</v>
      </c>
      <c r="G62" s="4">
        <v>368020</v>
      </c>
      <c r="H62" s="4">
        <v>16387</v>
      </c>
      <c r="I62" s="4">
        <v>381</v>
      </c>
      <c r="J62" s="4">
        <v>50722.98</v>
      </c>
      <c r="K62" s="4">
        <v>4.4527471333079702E-2</v>
      </c>
      <c r="L62" s="4">
        <v>0.4042454384573137</v>
      </c>
      <c r="M62" s="4">
        <v>2.3250137303960399E-2</v>
      </c>
      <c r="N62" s="4">
        <v>17.386797900262469</v>
      </c>
      <c r="O62" s="4">
        <v>7.6570270078513136</v>
      </c>
      <c r="P62" s="4" t="s">
        <v>33</v>
      </c>
    </row>
    <row r="63" spans="1:16" x14ac:dyDescent="0.2">
      <c r="A63" s="3">
        <v>46205</v>
      </c>
      <c r="B63" s="4" t="s">
        <v>44</v>
      </c>
      <c r="C63" s="4" t="s">
        <v>38</v>
      </c>
      <c r="D63" s="4" t="s">
        <v>34</v>
      </c>
      <c r="E63" s="4" t="s">
        <v>39</v>
      </c>
      <c r="F63" s="4">
        <v>5570.52</v>
      </c>
      <c r="G63" s="4">
        <v>309473</v>
      </c>
      <c r="H63" s="4">
        <v>12289</v>
      </c>
      <c r="I63" s="4">
        <v>379</v>
      </c>
      <c r="J63" s="4">
        <v>51963.96</v>
      </c>
      <c r="K63" s="4">
        <v>3.97094415344795E-2</v>
      </c>
      <c r="L63" s="4">
        <v>0.45329318903084059</v>
      </c>
      <c r="M63" s="4">
        <v>3.0840589144763599E-2</v>
      </c>
      <c r="N63" s="4">
        <v>14.6979419525066</v>
      </c>
      <c r="O63" s="4">
        <v>9.3283858598479128</v>
      </c>
      <c r="P63" s="4" t="s">
        <v>33</v>
      </c>
    </row>
    <row r="64" spans="1:16" x14ac:dyDescent="0.2">
      <c r="A64" s="3">
        <v>46205</v>
      </c>
      <c r="B64" s="4" t="s">
        <v>44</v>
      </c>
      <c r="C64" s="4" t="s">
        <v>40</v>
      </c>
      <c r="D64" s="4" t="s">
        <v>31</v>
      </c>
      <c r="E64" s="4" t="s">
        <v>41</v>
      </c>
      <c r="F64" s="4">
        <v>1074.6400000000001</v>
      </c>
      <c r="G64" s="4">
        <v>48847</v>
      </c>
      <c r="H64" s="4">
        <v>687</v>
      </c>
      <c r="I64" s="4">
        <v>14</v>
      </c>
      <c r="J64" s="4">
        <v>1851.3</v>
      </c>
      <c r="K64" s="4">
        <v>1.4064323295187E-2</v>
      </c>
      <c r="L64" s="4">
        <v>1.564250363901019</v>
      </c>
      <c r="M64" s="4">
        <v>2.0378457059679701E-2</v>
      </c>
      <c r="N64" s="4">
        <v>76.760000000000005</v>
      </c>
      <c r="O64" s="4">
        <v>1.722716444576788</v>
      </c>
      <c r="P64" s="4" t="s">
        <v>33</v>
      </c>
    </row>
    <row r="65" spans="1:16" x14ac:dyDescent="0.2">
      <c r="A65" s="3">
        <v>46205</v>
      </c>
      <c r="B65" s="4" t="s">
        <v>44</v>
      </c>
      <c r="C65" s="4" t="s">
        <v>40</v>
      </c>
      <c r="D65" s="4" t="s">
        <v>34</v>
      </c>
      <c r="E65" s="4" t="s">
        <v>41</v>
      </c>
      <c r="F65" s="4">
        <v>1074.26</v>
      </c>
      <c r="G65" s="4">
        <v>48829</v>
      </c>
      <c r="H65" s="4">
        <v>637</v>
      </c>
      <c r="I65" s="4">
        <v>22</v>
      </c>
      <c r="J65" s="4">
        <v>2687.32</v>
      </c>
      <c r="K65" s="4">
        <v>1.304552622417E-2</v>
      </c>
      <c r="L65" s="4">
        <v>1.686436420722135</v>
      </c>
      <c r="M65" s="4">
        <v>3.4536891679748799E-2</v>
      </c>
      <c r="N65" s="4">
        <v>48.83</v>
      </c>
      <c r="O65" s="4">
        <v>2.501554558486772</v>
      </c>
      <c r="P65" s="4" t="s">
        <v>33</v>
      </c>
    </row>
    <row r="66" spans="1:16" x14ac:dyDescent="0.2">
      <c r="A66" s="3">
        <v>46206</v>
      </c>
      <c r="B66" s="4" t="s">
        <v>29</v>
      </c>
      <c r="C66" s="4" t="s">
        <v>30</v>
      </c>
      <c r="D66" s="4" t="s">
        <v>31</v>
      </c>
      <c r="E66" s="4" t="s">
        <v>32</v>
      </c>
      <c r="F66" s="4">
        <v>3313.51</v>
      </c>
      <c r="G66" s="4">
        <v>73633</v>
      </c>
      <c r="H66" s="4">
        <v>2590</v>
      </c>
      <c r="I66" s="4">
        <v>128</v>
      </c>
      <c r="J66" s="4">
        <v>19762.22</v>
      </c>
      <c r="K66" s="4">
        <v>3.5174446240136797E-2</v>
      </c>
      <c r="L66" s="4">
        <v>1.27934749034749</v>
      </c>
      <c r="M66" s="4">
        <v>4.94208494208494E-2</v>
      </c>
      <c r="N66" s="4">
        <v>25.886796875000002</v>
      </c>
      <c r="O66" s="4">
        <v>5.9641347091151076</v>
      </c>
      <c r="P66" s="4" t="s">
        <v>33</v>
      </c>
    </row>
    <row r="67" spans="1:16" x14ac:dyDescent="0.2">
      <c r="A67" s="3">
        <v>46206</v>
      </c>
      <c r="B67" s="4" t="s">
        <v>29</v>
      </c>
      <c r="C67" s="4" t="s">
        <v>30</v>
      </c>
      <c r="D67" s="4" t="s">
        <v>34</v>
      </c>
      <c r="E67" s="4" t="s">
        <v>32</v>
      </c>
      <c r="F67" s="4">
        <v>2292.5300000000002</v>
      </c>
      <c r="G67" s="4">
        <v>50945</v>
      </c>
      <c r="H67" s="4">
        <v>1666</v>
      </c>
      <c r="I67" s="4">
        <v>114</v>
      </c>
      <c r="J67" s="4">
        <v>17629.150000000001</v>
      </c>
      <c r="K67" s="4">
        <v>3.2701933457650399E-2</v>
      </c>
      <c r="L67" s="4">
        <v>1.376068427370948</v>
      </c>
      <c r="M67" s="4">
        <v>6.8427370948379307E-2</v>
      </c>
      <c r="N67" s="4">
        <v>20.10991228070176</v>
      </c>
      <c r="O67" s="4">
        <v>7.6898230339406686</v>
      </c>
      <c r="P67" s="4" t="s">
        <v>33</v>
      </c>
    </row>
    <row r="68" spans="1:16" x14ac:dyDescent="0.2">
      <c r="A68" s="3">
        <v>46206</v>
      </c>
      <c r="B68" s="4" t="s">
        <v>29</v>
      </c>
      <c r="C68" s="4" t="s">
        <v>35</v>
      </c>
      <c r="D68" s="4" t="s">
        <v>31</v>
      </c>
      <c r="E68" s="4" t="s">
        <v>36</v>
      </c>
      <c r="F68" s="4">
        <v>2518.94</v>
      </c>
      <c r="G68" s="4">
        <v>89962</v>
      </c>
      <c r="H68" s="4">
        <v>1874</v>
      </c>
      <c r="I68" s="4">
        <v>61</v>
      </c>
      <c r="J68" s="4">
        <v>9237.7900000000009</v>
      </c>
      <c r="K68" s="4">
        <v>2.0831017540739401E-2</v>
      </c>
      <c r="L68" s="4">
        <v>1.3441515474919961</v>
      </c>
      <c r="M68" s="4">
        <v>3.2550693703308403E-2</v>
      </c>
      <c r="N68" s="4">
        <v>41.294098360655738</v>
      </c>
      <c r="O68" s="4">
        <v>3.6673322905666672</v>
      </c>
      <c r="P68" s="4" t="s">
        <v>33</v>
      </c>
    </row>
    <row r="69" spans="1:16" x14ac:dyDescent="0.2">
      <c r="A69" s="3">
        <v>46206</v>
      </c>
      <c r="B69" s="4" t="s">
        <v>29</v>
      </c>
      <c r="C69" s="4" t="s">
        <v>35</v>
      </c>
      <c r="D69" s="4" t="s">
        <v>34</v>
      </c>
      <c r="E69" s="4" t="s">
        <v>37</v>
      </c>
      <c r="F69" s="4">
        <v>2599.0100000000002</v>
      </c>
      <c r="G69" s="4">
        <v>92821</v>
      </c>
      <c r="H69" s="4">
        <v>1689</v>
      </c>
      <c r="I69" s="4">
        <v>82</v>
      </c>
      <c r="J69" s="4">
        <v>13424.46</v>
      </c>
      <c r="K69" s="4">
        <v>1.8196313334267002E-2</v>
      </c>
      <c r="L69" s="4">
        <v>1.538786264061575</v>
      </c>
      <c r="M69" s="4">
        <v>4.8549437537004102E-2</v>
      </c>
      <c r="N69" s="4">
        <v>31.695243902439032</v>
      </c>
      <c r="O69" s="4">
        <v>5.1652206032296908</v>
      </c>
      <c r="P69" s="4" t="s">
        <v>33</v>
      </c>
    </row>
    <row r="70" spans="1:16" x14ac:dyDescent="0.2">
      <c r="A70" s="3">
        <v>46206</v>
      </c>
      <c r="B70" s="4" t="s">
        <v>29</v>
      </c>
      <c r="C70" s="4" t="s">
        <v>38</v>
      </c>
      <c r="D70" s="4" t="s">
        <v>31</v>
      </c>
      <c r="E70" s="4" t="s">
        <v>39</v>
      </c>
      <c r="F70" s="4">
        <v>10932.11</v>
      </c>
      <c r="G70" s="4">
        <v>607339</v>
      </c>
      <c r="H70" s="4">
        <v>29438</v>
      </c>
      <c r="I70" s="4">
        <v>844</v>
      </c>
      <c r="J70" s="4">
        <v>122674.1</v>
      </c>
      <c r="K70" s="4">
        <v>4.8470458837650797E-2</v>
      </c>
      <c r="L70" s="4">
        <v>0.3713604864460901</v>
      </c>
      <c r="M70" s="4">
        <v>2.8670425980025799E-2</v>
      </c>
      <c r="N70" s="4">
        <v>12.95273696682464</v>
      </c>
      <c r="O70" s="4">
        <v>11.22144764368452</v>
      </c>
      <c r="P70" s="4" t="s">
        <v>33</v>
      </c>
    </row>
    <row r="71" spans="1:16" x14ac:dyDescent="0.2">
      <c r="A71" s="3">
        <v>46206</v>
      </c>
      <c r="B71" s="4" t="s">
        <v>29</v>
      </c>
      <c r="C71" s="4" t="s">
        <v>38</v>
      </c>
      <c r="D71" s="4" t="s">
        <v>34</v>
      </c>
      <c r="E71" s="4" t="s">
        <v>39</v>
      </c>
      <c r="F71" s="4">
        <v>8349.56</v>
      </c>
      <c r="G71" s="4">
        <v>463864</v>
      </c>
      <c r="H71" s="4">
        <v>20005</v>
      </c>
      <c r="I71" s="4">
        <v>670</v>
      </c>
      <c r="J71" s="4">
        <v>111699.71</v>
      </c>
      <c r="K71" s="4">
        <v>4.3126864770708602E-2</v>
      </c>
      <c r="L71" s="4">
        <v>0.41737365658585351</v>
      </c>
      <c r="M71" s="4">
        <v>3.3491627093226603E-2</v>
      </c>
      <c r="N71" s="4">
        <v>12.462029850746269</v>
      </c>
      <c r="O71" s="4">
        <v>13.37791572250514</v>
      </c>
      <c r="P71" s="4" t="s">
        <v>33</v>
      </c>
    </row>
    <row r="72" spans="1:16" x14ac:dyDescent="0.2">
      <c r="A72" s="3">
        <v>46206</v>
      </c>
      <c r="B72" s="4" t="s">
        <v>29</v>
      </c>
      <c r="C72" s="4" t="s">
        <v>40</v>
      </c>
      <c r="D72" s="4" t="s">
        <v>31</v>
      </c>
      <c r="E72" s="4" t="s">
        <v>41</v>
      </c>
      <c r="F72" s="4">
        <v>2133.5</v>
      </c>
      <c r="G72" s="4">
        <v>96977</v>
      </c>
      <c r="H72" s="4">
        <v>1424</v>
      </c>
      <c r="I72" s="4">
        <v>27</v>
      </c>
      <c r="J72" s="4">
        <v>3975.69</v>
      </c>
      <c r="K72" s="4">
        <v>1.46838941192241E-2</v>
      </c>
      <c r="L72" s="4">
        <v>1.498244382022472</v>
      </c>
      <c r="M72" s="4">
        <v>1.8960674157303299E-2</v>
      </c>
      <c r="N72" s="4">
        <v>79.018518518518519</v>
      </c>
      <c r="O72" s="4">
        <v>1.8634591047574409</v>
      </c>
      <c r="P72" s="4" t="s">
        <v>33</v>
      </c>
    </row>
    <row r="73" spans="1:16" x14ac:dyDescent="0.2">
      <c r="A73" s="3">
        <v>46206</v>
      </c>
      <c r="B73" s="4" t="s">
        <v>29</v>
      </c>
      <c r="C73" s="4" t="s">
        <v>40</v>
      </c>
      <c r="D73" s="4" t="s">
        <v>34</v>
      </c>
      <c r="E73" s="4" t="s">
        <v>41</v>
      </c>
      <c r="F73" s="4">
        <v>1709.73</v>
      </c>
      <c r="G73" s="4">
        <v>77714</v>
      </c>
      <c r="H73" s="4">
        <v>1073</v>
      </c>
      <c r="I73" s="4">
        <v>27</v>
      </c>
      <c r="J73" s="4">
        <v>4041.08</v>
      </c>
      <c r="K73" s="4">
        <v>1.38070360552796E-2</v>
      </c>
      <c r="L73" s="4">
        <v>1.5934109972041011</v>
      </c>
      <c r="M73" s="4">
        <v>2.5163094128611299E-2</v>
      </c>
      <c r="N73" s="4">
        <v>63.323333333333331</v>
      </c>
      <c r="O73" s="4">
        <v>2.3635778748691312</v>
      </c>
      <c r="P73" s="4" t="s">
        <v>33</v>
      </c>
    </row>
    <row r="74" spans="1:16" x14ac:dyDescent="0.2">
      <c r="A74" s="3">
        <v>46206</v>
      </c>
      <c r="B74" s="4" t="s">
        <v>42</v>
      </c>
      <c r="C74" s="4" t="s">
        <v>30</v>
      </c>
      <c r="D74" s="4" t="s">
        <v>31</v>
      </c>
      <c r="E74" s="4" t="s">
        <v>32</v>
      </c>
      <c r="F74" s="4">
        <v>2424.7600000000002</v>
      </c>
      <c r="G74" s="4">
        <v>53883</v>
      </c>
      <c r="H74" s="4">
        <v>1860</v>
      </c>
      <c r="I74" s="4">
        <v>91</v>
      </c>
      <c r="J74" s="4">
        <v>12065.91</v>
      </c>
      <c r="K74" s="4">
        <v>3.4519236122710302E-2</v>
      </c>
      <c r="L74" s="4">
        <v>1.303634408602151</v>
      </c>
      <c r="M74" s="4">
        <v>4.8924731182795701E-2</v>
      </c>
      <c r="N74" s="4">
        <v>26.645714285714291</v>
      </c>
      <c r="O74" s="4">
        <v>4.9761254722116819</v>
      </c>
      <c r="P74" s="4" t="s">
        <v>33</v>
      </c>
    </row>
    <row r="75" spans="1:16" x14ac:dyDescent="0.2">
      <c r="A75" s="3">
        <v>46206</v>
      </c>
      <c r="B75" s="4" t="s">
        <v>42</v>
      </c>
      <c r="C75" s="4" t="s">
        <v>30</v>
      </c>
      <c r="D75" s="4" t="s">
        <v>34</v>
      </c>
      <c r="E75" s="4" t="s">
        <v>32</v>
      </c>
      <c r="F75" s="4">
        <v>1939.89</v>
      </c>
      <c r="G75" s="4">
        <v>43108</v>
      </c>
      <c r="H75" s="4">
        <v>1260</v>
      </c>
      <c r="I75" s="4">
        <v>62</v>
      </c>
      <c r="J75" s="4">
        <v>7982.98</v>
      </c>
      <c r="K75" s="4">
        <v>2.9228913426742099E-2</v>
      </c>
      <c r="L75" s="4">
        <v>1.539595238095238</v>
      </c>
      <c r="M75" s="4">
        <v>4.9206349206349198E-2</v>
      </c>
      <c r="N75" s="4">
        <v>31.288548387096771</v>
      </c>
      <c r="O75" s="4">
        <v>4.1151714787951894</v>
      </c>
      <c r="P75" s="4" t="s">
        <v>33</v>
      </c>
    </row>
    <row r="76" spans="1:16" x14ac:dyDescent="0.2">
      <c r="A76" s="3">
        <v>46206</v>
      </c>
      <c r="B76" s="4" t="s">
        <v>42</v>
      </c>
      <c r="C76" s="4" t="s">
        <v>35</v>
      </c>
      <c r="D76" s="4" t="s">
        <v>31</v>
      </c>
      <c r="E76" s="4" t="s">
        <v>37</v>
      </c>
      <c r="F76" s="4">
        <v>2443.92</v>
      </c>
      <c r="G76" s="4">
        <v>87282</v>
      </c>
      <c r="H76" s="4">
        <v>1703</v>
      </c>
      <c r="I76" s="4">
        <v>60</v>
      </c>
      <c r="J76" s="4">
        <v>7403.16</v>
      </c>
      <c r="K76" s="4">
        <v>1.95114685731307E-2</v>
      </c>
      <c r="L76" s="4">
        <v>1.4350675278919549</v>
      </c>
      <c r="M76" s="4">
        <v>3.5231943628890101E-2</v>
      </c>
      <c r="N76" s="4">
        <v>40.731999999999999</v>
      </c>
      <c r="O76" s="4">
        <v>3.0292153589315518</v>
      </c>
      <c r="P76" s="4" t="s">
        <v>33</v>
      </c>
    </row>
    <row r="77" spans="1:16" x14ac:dyDescent="0.2">
      <c r="A77" s="3">
        <v>46206</v>
      </c>
      <c r="B77" s="4" t="s">
        <v>42</v>
      </c>
      <c r="C77" s="4" t="s">
        <v>35</v>
      </c>
      <c r="D77" s="4" t="s">
        <v>34</v>
      </c>
      <c r="E77" s="4" t="s">
        <v>37</v>
      </c>
      <c r="F77" s="4">
        <v>2012.82</v>
      </c>
      <c r="G77" s="4">
        <v>71886</v>
      </c>
      <c r="H77" s="4">
        <v>1265</v>
      </c>
      <c r="I77" s="4">
        <v>54</v>
      </c>
      <c r="J77" s="4">
        <v>6707.22</v>
      </c>
      <c r="K77" s="4">
        <v>1.7597306846952099E-2</v>
      </c>
      <c r="L77" s="4">
        <v>1.591162055335968</v>
      </c>
      <c r="M77" s="4">
        <v>4.2687747035573098E-2</v>
      </c>
      <c r="N77" s="4">
        <v>37.274444444444441</v>
      </c>
      <c r="O77" s="4">
        <v>3.3322502757325552</v>
      </c>
      <c r="P77" s="4" t="s">
        <v>33</v>
      </c>
    </row>
    <row r="78" spans="1:16" x14ac:dyDescent="0.2">
      <c r="A78" s="3">
        <v>46206</v>
      </c>
      <c r="B78" s="4" t="s">
        <v>42</v>
      </c>
      <c r="C78" s="4" t="s">
        <v>38</v>
      </c>
      <c r="D78" s="4" t="s">
        <v>31</v>
      </c>
      <c r="E78" s="4" t="s">
        <v>39</v>
      </c>
      <c r="F78" s="4">
        <v>9982.81</v>
      </c>
      <c r="G78" s="4">
        <v>554600</v>
      </c>
      <c r="H78" s="4">
        <v>25720</v>
      </c>
      <c r="I78" s="4">
        <v>701</v>
      </c>
      <c r="J78" s="4">
        <v>79248.67</v>
      </c>
      <c r="K78" s="4">
        <v>4.6375766318067002E-2</v>
      </c>
      <c r="L78" s="4">
        <v>0.38813413685847581</v>
      </c>
      <c r="M78" s="4">
        <v>2.72550544323483E-2</v>
      </c>
      <c r="N78" s="4">
        <v>14.240813124108421</v>
      </c>
      <c r="O78" s="4">
        <v>7.938513304370213</v>
      </c>
      <c r="P78" s="4" t="s">
        <v>33</v>
      </c>
    </row>
    <row r="79" spans="1:16" x14ac:dyDescent="0.2">
      <c r="A79" s="3">
        <v>46206</v>
      </c>
      <c r="B79" s="4" t="s">
        <v>42</v>
      </c>
      <c r="C79" s="4" t="s">
        <v>38</v>
      </c>
      <c r="D79" s="4" t="s">
        <v>34</v>
      </c>
      <c r="E79" s="4" t="s">
        <v>39</v>
      </c>
      <c r="F79" s="4">
        <v>7924.26</v>
      </c>
      <c r="G79" s="4">
        <v>440236</v>
      </c>
      <c r="H79" s="4">
        <v>18300</v>
      </c>
      <c r="I79" s="4">
        <v>549</v>
      </c>
      <c r="J79" s="4">
        <v>64061</v>
      </c>
      <c r="K79" s="4">
        <v>4.1568613198375397E-2</v>
      </c>
      <c r="L79" s="4">
        <v>0.4330196721311475</v>
      </c>
      <c r="M79" s="4">
        <v>0.03</v>
      </c>
      <c r="N79" s="4">
        <v>14.433989071038249</v>
      </c>
      <c r="O79" s="4">
        <v>8.0841618018590999</v>
      </c>
      <c r="P79" s="4" t="s">
        <v>33</v>
      </c>
    </row>
    <row r="80" spans="1:16" x14ac:dyDescent="0.2">
      <c r="A80" s="3">
        <v>46206</v>
      </c>
      <c r="B80" s="4" t="s">
        <v>42</v>
      </c>
      <c r="C80" s="4" t="s">
        <v>40</v>
      </c>
      <c r="D80" s="4" t="s">
        <v>31</v>
      </c>
      <c r="E80" s="4" t="s">
        <v>41</v>
      </c>
      <c r="F80" s="4">
        <v>1920.43</v>
      </c>
      <c r="G80" s="4">
        <v>87292</v>
      </c>
      <c r="H80" s="4">
        <v>1198</v>
      </c>
      <c r="I80" s="4">
        <v>18</v>
      </c>
      <c r="J80" s="4">
        <v>2015.51</v>
      </c>
      <c r="K80" s="4">
        <v>1.37240526050497E-2</v>
      </c>
      <c r="L80" s="4">
        <v>1.603030050083472</v>
      </c>
      <c r="M80" s="4">
        <v>1.5025041736227001E-2</v>
      </c>
      <c r="N80" s="4">
        <v>106.6905555555556</v>
      </c>
      <c r="O80" s="4">
        <v>1.049509745213312</v>
      </c>
      <c r="P80" s="4" t="s">
        <v>33</v>
      </c>
    </row>
    <row r="81" spans="1:16" x14ac:dyDescent="0.2">
      <c r="A81" s="3">
        <v>46206</v>
      </c>
      <c r="B81" s="4" t="s">
        <v>42</v>
      </c>
      <c r="C81" s="4" t="s">
        <v>40</v>
      </c>
      <c r="D81" s="4" t="s">
        <v>34</v>
      </c>
      <c r="E81" s="4" t="s">
        <v>41</v>
      </c>
      <c r="F81" s="4">
        <v>1647.38</v>
      </c>
      <c r="G81" s="4">
        <v>74881</v>
      </c>
      <c r="H81" s="4">
        <v>895</v>
      </c>
      <c r="I81" s="4">
        <v>16</v>
      </c>
      <c r="J81" s="4">
        <v>2174.17</v>
      </c>
      <c r="K81" s="4">
        <v>1.19522976455976E-2</v>
      </c>
      <c r="L81" s="4">
        <v>1.840648044692738</v>
      </c>
      <c r="M81" s="4">
        <v>1.7877094972066999E-2</v>
      </c>
      <c r="N81" s="4">
        <v>102.96125000000001</v>
      </c>
      <c r="O81" s="4">
        <v>1.3197744297004941</v>
      </c>
      <c r="P81" s="4" t="s">
        <v>33</v>
      </c>
    </row>
    <row r="82" spans="1:16" x14ac:dyDescent="0.2">
      <c r="A82" s="3">
        <v>46206</v>
      </c>
      <c r="B82" s="4" t="s">
        <v>43</v>
      </c>
      <c r="C82" s="4" t="s">
        <v>30</v>
      </c>
      <c r="D82" s="4" t="s">
        <v>31</v>
      </c>
      <c r="E82" s="4" t="s">
        <v>45</v>
      </c>
      <c r="F82" s="4">
        <v>2373.41</v>
      </c>
      <c r="G82" s="4">
        <v>52742</v>
      </c>
      <c r="H82" s="4">
        <v>2007</v>
      </c>
      <c r="I82" s="4">
        <v>102</v>
      </c>
      <c r="J82" s="4">
        <v>17595.259999999998</v>
      </c>
      <c r="K82" s="4">
        <v>3.8053164460960902E-2</v>
      </c>
      <c r="L82" s="4">
        <v>1.1825660189337319</v>
      </c>
      <c r="M82" s="4">
        <v>5.0822122571001403E-2</v>
      </c>
      <c r="N82" s="4">
        <v>23.268725490196079</v>
      </c>
      <c r="O82" s="4">
        <v>7.4134936652327239</v>
      </c>
      <c r="P82" s="4" t="s">
        <v>33</v>
      </c>
    </row>
    <row r="83" spans="1:16" x14ac:dyDescent="0.2">
      <c r="A83" s="3">
        <v>46206</v>
      </c>
      <c r="B83" s="4" t="s">
        <v>43</v>
      </c>
      <c r="C83" s="4" t="s">
        <v>30</v>
      </c>
      <c r="D83" s="4" t="s">
        <v>34</v>
      </c>
      <c r="E83" s="4" t="s">
        <v>32</v>
      </c>
      <c r="F83" s="4">
        <v>1989.04</v>
      </c>
      <c r="G83" s="4">
        <v>44200</v>
      </c>
      <c r="H83" s="4">
        <v>1550</v>
      </c>
      <c r="I83" s="4">
        <v>95</v>
      </c>
      <c r="J83" s="4">
        <v>18336.830000000002</v>
      </c>
      <c r="K83" s="4">
        <v>3.50678733031674E-2</v>
      </c>
      <c r="L83" s="4">
        <v>1.2832516129032261</v>
      </c>
      <c r="M83" s="4">
        <v>6.1290322580645103E-2</v>
      </c>
      <c r="N83" s="4">
        <v>20.937263157894741</v>
      </c>
      <c r="O83" s="4">
        <v>9.2189347624984936</v>
      </c>
      <c r="P83" s="4" t="s">
        <v>33</v>
      </c>
    </row>
    <row r="84" spans="1:16" x14ac:dyDescent="0.2">
      <c r="A84" s="3">
        <v>46206</v>
      </c>
      <c r="B84" s="4" t="s">
        <v>43</v>
      </c>
      <c r="C84" s="4" t="s">
        <v>35</v>
      </c>
      <c r="D84" s="4" t="s">
        <v>31</v>
      </c>
      <c r="E84" s="4" t="s">
        <v>36</v>
      </c>
      <c r="F84" s="4">
        <v>1951.5</v>
      </c>
      <c r="G84" s="4">
        <v>69696</v>
      </c>
      <c r="H84" s="4">
        <v>1503</v>
      </c>
      <c r="I84" s="4">
        <v>77</v>
      </c>
      <c r="J84" s="4">
        <v>13602.17</v>
      </c>
      <c r="K84" s="4">
        <v>2.15650826446281E-2</v>
      </c>
      <c r="L84" s="4">
        <v>1.298403193612774</v>
      </c>
      <c r="M84" s="4">
        <v>5.1230871590153E-2</v>
      </c>
      <c r="N84" s="4">
        <v>25.344155844155839</v>
      </c>
      <c r="O84" s="4">
        <v>6.9701101716628244</v>
      </c>
      <c r="P84" s="4" t="s">
        <v>33</v>
      </c>
    </row>
    <row r="85" spans="1:16" x14ac:dyDescent="0.2">
      <c r="A85" s="3">
        <v>46206</v>
      </c>
      <c r="B85" s="4" t="s">
        <v>43</v>
      </c>
      <c r="C85" s="4" t="s">
        <v>35</v>
      </c>
      <c r="D85" s="4" t="s">
        <v>34</v>
      </c>
      <c r="E85" s="4" t="s">
        <v>36</v>
      </c>
      <c r="F85" s="4">
        <v>1729.76</v>
      </c>
      <c r="G85" s="4">
        <v>61777</v>
      </c>
      <c r="H85" s="4">
        <v>1232</v>
      </c>
      <c r="I85" s="4">
        <v>61</v>
      </c>
      <c r="J85" s="4">
        <v>10544.43</v>
      </c>
      <c r="K85" s="4">
        <v>1.99426971202874E-2</v>
      </c>
      <c r="L85" s="4">
        <v>1.404025974025974</v>
      </c>
      <c r="M85" s="4">
        <v>4.9512987012987002E-2</v>
      </c>
      <c r="N85" s="4">
        <v>28.356721311475411</v>
      </c>
      <c r="O85" s="4">
        <v>6.0958919156414764</v>
      </c>
      <c r="P85" s="4" t="s">
        <v>33</v>
      </c>
    </row>
    <row r="86" spans="1:16" x14ac:dyDescent="0.2">
      <c r="A86" s="3">
        <v>46206</v>
      </c>
      <c r="B86" s="4" t="s">
        <v>43</v>
      </c>
      <c r="C86" s="4" t="s">
        <v>38</v>
      </c>
      <c r="D86" s="4" t="s">
        <v>31</v>
      </c>
      <c r="E86" s="4" t="s">
        <v>39</v>
      </c>
      <c r="F86" s="4">
        <v>7107.73</v>
      </c>
      <c r="G86" s="4">
        <v>394874</v>
      </c>
      <c r="H86" s="4">
        <v>19989</v>
      </c>
      <c r="I86" s="4">
        <v>620</v>
      </c>
      <c r="J86" s="4">
        <v>113981.64</v>
      </c>
      <c r="K86" s="4">
        <v>5.0621210816614901E-2</v>
      </c>
      <c r="L86" s="4">
        <v>0.35558207013857618</v>
      </c>
      <c r="M86" s="4">
        <v>3.1017059382660399E-2</v>
      </c>
      <c r="N86" s="4">
        <v>11.464080645161291</v>
      </c>
      <c r="O86" s="4">
        <v>16.03629288113083</v>
      </c>
      <c r="P86" s="4" t="s">
        <v>33</v>
      </c>
    </row>
    <row r="87" spans="1:16" x14ac:dyDescent="0.2">
      <c r="A87" s="3">
        <v>46206</v>
      </c>
      <c r="B87" s="4" t="s">
        <v>43</v>
      </c>
      <c r="C87" s="4" t="s">
        <v>38</v>
      </c>
      <c r="D87" s="4" t="s">
        <v>34</v>
      </c>
      <c r="E87" s="4" t="s">
        <v>39</v>
      </c>
      <c r="F87" s="4">
        <v>6924.53</v>
      </c>
      <c r="G87" s="4">
        <v>384696</v>
      </c>
      <c r="H87" s="4">
        <v>17788</v>
      </c>
      <c r="I87" s="4">
        <v>641</v>
      </c>
      <c r="J87" s="4">
        <v>112485.03</v>
      </c>
      <c r="K87" s="4">
        <v>4.6239108282903903E-2</v>
      </c>
      <c r="L87" s="4">
        <v>0.38928097593883509</v>
      </c>
      <c r="M87" s="4">
        <v>3.6035529570496903E-2</v>
      </c>
      <c r="N87" s="4">
        <v>10.802698907956319</v>
      </c>
      <c r="O87" s="4">
        <v>16.244428141693369</v>
      </c>
      <c r="P87" s="4" t="s">
        <v>33</v>
      </c>
    </row>
    <row r="88" spans="1:16" x14ac:dyDescent="0.2">
      <c r="A88" s="3">
        <v>46206</v>
      </c>
      <c r="B88" s="4" t="s">
        <v>43</v>
      </c>
      <c r="C88" s="4" t="s">
        <v>40</v>
      </c>
      <c r="D88" s="4" t="s">
        <v>31</v>
      </c>
      <c r="E88" s="4" t="s">
        <v>41</v>
      </c>
      <c r="F88" s="4">
        <v>1340.48</v>
      </c>
      <c r="G88" s="4">
        <v>60930</v>
      </c>
      <c r="H88" s="4">
        <v>963</v>
      </c>
      <c r="I88" s="4">
        <v>30</v>
      </c>
      <c r="J88" s="4">
        <v>5528.28</v>
      </c>
      <c r="K88" s="4">
        <v>1.58050221565731E-2</v>
      </c>
      <c r="L88" s="4">
        <v>1.391983385254413</v>
      </c>
      <c r="M88" s="4">
        <v>3.1152647975077798E-2</v>
      </c>
      <c r="N88" s="4">
        <v>44.68266666666667</v>
      </c>
      <c r="O88" s="4">
        <v>4.1241047982812127</v>
      </c>
      <c r="P88" s="4" t="s">
        <v>33</v>
      </c>
    </row>
    <row r="89" spans="1:16" x14ac:dyDescent="0.2">
      <c r="A89" s="3">
        <v>46206</v>
      </c>
      <c r="B89" s="4" t="s">
        <v>43</v>
      </c>
      <c r="C89" s="4" t="s">
        <v>40</v>
      </c>
      <c r="D89" s="4" t="s">
        <v>34</v>
      </c>
      <c r="E89" s="4" t="s">
        <v>41</v>
      </c>
      <c r="F89" s="4">
        <v>1169.3499999999999</v>
      </c>
      <c r="G89" s="4">
        <v>53152</v>
      </c>
      <c r="H89" s="4">
        <v>766</v>
      </c>
      <c r="I89" s="4">
        <v>21</v>
      </c>
      <c r="J89" s="4">
        <v>3546.61</v>
      </c>
      <c r="K89" s="4">
        <v>1.44114990969295E-2</v>
      </c>
      <c r="L89" s="4">
        <v>1.526566579634465</v>
      </c>
      <c r="M89" s="4">
        <v>2.7415143603133098E-2</v>
      </c>
      <c r="N89" s="4">
        <v>55.68333333333333</v>
      </c>
      <c r="O89" s="4">
        <v>3.0329755847265578</v>
      </c>
      <c r="P89" s="4" t="s">
        <v>33</v>
      </c>
    </row>
    <row r="90" spans="1:16" x14ac:dyDescent="0.2">
      <c r="A90" s="3">
        <v>46206</v>
      </c>
      <c r="B90" s="4" t="s">
        <v>44</v>
      </c>
      <c r="C90" s="4" t="s">
        <v>30</v>
      </c>
      <c r="D90" s="4" t="s">
        <v>31</v>
      </c>
      <c r="E90" s="4" t="s">
        <v>32</v>
      </c>
      <c r="F90" s="4">
        <v>1742.96</v>
      </c>
      <c r="G90" s="4">
        <v>38732</v>
      </c>
      <c r="H90" s="4">
        <v>1319</v>
      </c>
      <c r="I90" s="4">
        <v>54</v>
      </c>
      <c r="J90" s="4">
        <v>7906.74</v>
      </c>
      <c r="K90" s="4">
        <v>3.4054528555199803E-2</v>
      </c>
      <c r="L90" s="4">
        <v>1.3214253222137979</v>
      </c>
      <c r="M90" s="4">
        <v>4.0940106141015897E-2</v>
      </c>
      <c r="N90" s="4">
        <v>32.27703703703704</v>
      </c>
      <c r="O90" s="4">
        <v>4.5363863771974113</v>
      </c>
      <c r="P90" s="4" t="s">
        <v>33</v>
      </c>
    </row>
    <row r="91" spans="1:16" x14ac:dyDescent="0.2">
      <c r="A91" s="3">
        <v>46206</v>
      </c>
      <c r="B91" s="4" t="s">
        <v>44</v>
      </c>
      <c r="C91" s="4" t="s">
        <v>30</v>
      </c>
      <c r="D91" s="4" t="s">
        <v>34</v>
      </c>
      <c r="E91" s="4" t="s">
        <v>32</v>
      </c>
      <c r="F91" s="4">
        <v>1341.27</v>
      </c>
      <c r="G91" s="4">
        <v>29805</v>
      </c>
      <c r="H91" s="4">
        <v>877</v>
      </c>
      <c r="I91" s="4">
        <v>38</v>
      </c>
      <c r="J91" s="4">
        <v>4808.83</v>
      </c>
      <c r="K91" s="4">
        <v>2.9424593189062199E-2</v>
      </c>
      <c r="L91" s="4">
        <v>1.5293842645381981</v>
      </c>
      <c r="M91" s="4">
        <v>4.3329532497149298E-2</v>
      </c>
      <c r="N91" s="4">
        <v>35.296578947368417</v>
      </c>
      <c r="O91" s="4">
        <v>3.5852811141679162</v>
      </c>
      <c r="P91" s="4" t="s">
        <v>33</v>
      </c>
    </row>
    <row r="92" spans="1:16" x14ac:dyDescent="0.2">
      <c r="A92" s="3">
        <v>46206</v>
      </c>
      <c r="B92" s="4" t="s">
        <v>44</v>
      </c>
      <c r="C92" s="4" t="s">
        <v>35</v>
      </c>
      <c r="D92" s="4" t="s">
        <v>31</v>
      </c>
      <c r="E92" s="4" t="s">
        <v>36</v>
      </c>
      <c r="F92" s="4">
        <v>1839.35</v>
      </c>
      <c r="G92" s="4">
        <v>65691</v>
      </c>
      <c r="H92" s="4">
        <v>1294</v>
      </c>
      <c r="I92" s="4">
        <v>53</v>
      </c>
      <c r="J92" s="4">
        <v>7614.54</v>
      </c>
      <c r="K92" s="4">
        <v>1.9698284392077998E-2</v>
      </c>
      <c r="L92" s="4">
        <v>1.42144513137558</v>
      </c>
      <c r="M92" s="4">
        <v>4.0958268933539398E-2</v>
      </c>
      <c r="N92" s="4">
        <v>34.704716981132073</v>
      </c>
      <c r="O92" s="4">
        <v>4.1397993856525401</v>
      </c>
      <c r="P92" s="4" t="s">
        <v>33</v>
      </c>
    </row>
    <row r="93" spans="1:16" x14ac:dyDescent="0.2">
      <c r="A93" s="3">
        <v>46206</v>
      </c>
      <c r="B93" s="4" t="s">
        <v>44</v>
      </c>
      <c r="C93" s="4" t="s">
        <v>35</v>
      </c>
      <c r="D93" s="4" t="s">
        <v>34</v>
      </c>
      <c r="E93" s="4" t="s">
        <v>37</v>
      </c>
      <c r="F93" s="4">
        <v>1367.45</v>
      </c>
      <c r="G93" s="4">
        <v>48837</v>
      </c>
      <c r="H93" s="4">
        <v>822</v>
      </c>
      <c r="I93" s="4">
        <v>26</v>
      </c>
      <c r="J93" s="4">
        <v>3177.66</v>
      </c>
      <c r="K93" s="4">
        <v>1.68315007064316E-2</v>
      </c>
      <c r="L93" s="4">
        <v>1.663564476885645</v>
      </c>
      <c r="M93" s="4">
        <v>3.1630170316301699E-2</v>
      </c>
      <c r="N93" s="4">
        <v>52.594230769230769</v>
      </c>
      <c r="O93" s="4">
        <v>2.3237851475373872</v>
      </c>
      <c r="P93" s="4" t="s">
        <v>33</v>
      </c>
    </row>
    <row r="94" spans="1:16" x14ac:dyDescent="0.2">
      <c r="A94" s="3">
        <v>46206</v>
      </c>
      <c r="B94" s="4" t="s">
        <v>44</v>
      </c>
      <c r="C94" s="4" t="s">
        <v>38</v>
      </c>
      <c r="D94" s="4" t="s">
        <v>31</v>
      </c>
      <c r="E94" s="4" t="s">
        <v>39</v>
      </c>
      <c r="F94" s="4">
        <v>6801.02</v>
      </c>
      <c r="G94" s="4">
        <v>377834</v>
      </c>
      <c r="H94" s="4">
        <v>16897</v>
      </c>
      <c r="I94" s="4">
        <v>396</v>
      </c>
      <c r="J94" s="4">
        <v>52898.71</v>
      </c>
      <c r="K94" s="4">
        <v>4.4720697449144302E-2</v>
      </c>
      <c r="L94" s="4">
        <v>0.40249866840267501</v>
      </c>
      <c r="M94" s="4">
        <v>2.3436112919453099E-2</v>
      </c>
      <c r="N94" s="4">
        <v>17.174292929292928</v>
      </c>
      <c r="O94" s="4">
        <v>7.7780553505209502</v>
      </c>
      <c r="P94" s="4" t="s">
        <v>33</v>
      </c>
    </row>
    <row r="95" spans="1:16" x14ac:dyDescent="0.2">
      <c r="A95" s="3">
        <v>46206</v>
      </c>
      <c r="B95" s="4" t="s">
        <v>44</v>
      </c>
      <c r="C95" s="4" t="s">
        <v>38</v>
      </c>
      <c r="D95" s="4" t="s">
        <v>34</v>
      </c>
      <c r="E95" s="4" t="s">
        <v>39</v>
      </c>
      <c r="F95" s="4">
        <v>4021.58</v>
      </c>
      <c r="G95" s="4">
        <v>223421</v>
      </c>
      <c r="H95" s="4">
        <v>8940</v>
      </c>
      <c r="I95" s="4">
        <v>249</v>
      </c>
      <c r="J95" s="4">
        <v>34524.089999999997</v>
      </c>
      <c r="K95" s="4">
        <v>4.0014143701800599E-2</v>
      </c>
      <c r="L95" s="4">
        <v>0.44984116331096191</v>
      </c>
      <c r="M95" s="4">
        <v>2.7852348993288499E-2</v>
      </c>
      <c r="N95" s="4">
        <v>16.15092369477912</v>
      </c>
      <c r="O95" s="4">
        <v>8.5847080003381748</v>
      </c>
      <c r="P95" s="4" t="s">
        <v>33</v>
      </c>
    </row>
    <row r="96" spans="1:16" x14ac:dyDescent="0.2">
      <c r="A96" s="3">
        <v>46206</v>
      </c>
      <c r="B96" s="4" t="s">
        <v>44</v>
      </c>
      <c r="C96" s="4" t="s">
        <v>40</v>
      </c>
      <c r="D96" s="4" t="s">
        <v>31</v>
      </c>
      <c r="E96" s="4" t="s">
        <v>41</v>
      </c>
      <c r="F96" s="4">
        <v>1506.83</v>
      </c>
      <c r="G96" s="4">
        <v>68492</v>
      </c>
      <c r="H96" s="4">
        <v>930</v>
      </c>
      <c r="I96" s="4">
        <v>21</v>
      </c>
      <c r="J96" s="4">
        <v>2632.47</v>
      </c>
      <c r="K96" s="4">
        <v>1.35782281142323E-2</v>
      </c>
      <c r="L96" s="4">
        <v>1.620247311827957</v>
      </c>
      <c r="M96" s="4">
        <v>2.25806451612903E-2</v>
      </c>
      <c r="N96" s="4">
        <v>71.753809523809522</v>
      </c>
      <c r="O96" s="4">
        <v>1.7470252118686249</v>
      </c>
      <c r="P96" s="4" t="s">
        <v>33</v>
      </c>
    </row>
    <row r="97" spans="1:16" x14ac:dyDescent="0.2">
      <c r="A97" s="3">
        <v>46206</v>
      </c>
      <c r="B97" s="4" t="s">
        <v>44</v>
      </c>
      <c r="C97" s="4" t="s">
        <v>40</v>
      </c>
      <c r="D97" s="4" t="s">
        <v>34</v>
      </c>
      <c r="E97" s="4" t="s">
        <v>41</v>
      </c>
      <c r="F97" s="4">
        <v>968.33</v>
      </c>
      <c r="G97" s="4">
        <v>44014</v>
      </c>
      <c r="H97" s="4">
        <v>559</v>
      </c>
      <c r="I97" s="4">
        <v>10</v>
      </c>
      <c r="J97" s="4">
        <v>1233.6099999999999</v>
      </c>
      <c r="K97" s="4">
        <v>1.2700504384968401E-2</v>
      </c>
      <c r="L97" s="4">
        <v>1.7322540250447229</v>
      </c>
      <c r="M97" s="4">
        <v>1.7889087656529499E-2</v>
      </c>
      <c r="N97" s="4">
        <v>96.832999999999998</v>
      </c>
      <c r="O97" s="4">
        <v>1.273956192620284</v>
      </c>
      <c r="P97" s="4" t="s">
        <v>33</v>
      </c>
    </row>
    <row r="98" spans="1:16" x14ac:dyDescent="0.2">
      <c r="A98" s="3">
        <v>46207</v>
      </c>
      <c r="B98" s="4" t="s">
        <v>29</v>
      </c>
      <c r="C98" s="4" t="s">
        <v>30</v>
      </c>
      <c r="D98" s="4" t="s">
        <v>31</v>
      </c>
      <c r="E98" s="4" t="s">
        <v>32</v>
      </c>
      <c r="F98" s="4">
        <v>2939.4</v>
      </c>
      <c r="G98" s="4">
        <v>65320</v>
      </c>
      <c r="H98" s="4">
        <v>2388</v>
      </c>
      <c r="I98" s="4">
        <v>116</v>
      </c>
      <c r="J98" s="4">
        <v>18850.03</v>
      </c>
      <c r="K98" s="4">
        <v>3.6558481322718897E-2</v>
      </c>
      <c r="L98" s="4">
        <v>1.230904522613065</v>
      </c>
      <c r="M98" s="4">
        <v>4.8576214405360099E-2</v>
      </c>
      <c r="N98" s="4">
        <v>25.339655172413789</v>
      </c>
      <c r="O98" s="4">
        <v>6.4128835816833361</v>
      </c>
      <c r="P98" s="4" t="s">
        <v>33</v>
      </c>
    </row>
    <row r="99" spans="1:16" x14ac:dyDescent="0.2">
      <c r="A99" s="3">
        <v>46207</v>
      </c>
      <c r="B99" s="4" t="s">
        <v>29</v>
      </c>
      <c r="C99" s="4" t="s">
        <v>30</v>
      </c>
      <c r="D99" s="4" t="s">
        <v>34</v>
      </c>
      <c r="E99" s="4" t="s">
        <v>32</v>
      </c>
      <c r="F99" s="4">
        <v>2252.27</v>
      </c>
      <c r="G99" s="4">
        <v>50050</v>
      </c>
      <c r="H99" s="4">
        <v>1590</v>
      </c>
      <c r="I99" s="4">
        <v>87</v>
      </c>
      <c r="J99" s="4">
        <v>12901.09</v>
      </c>
      <c r="K99" s="4">
        <v>3.1768231768231701E-2</v>
      </c>
      <c r="L99" s="4">
        <v>1.416522012578616</v>
      </c>
      <c r="M99" s="4">
        <v>5.4716981132075397E-2</v>
      </c>
      <c r="N99" s="4">
        <v>25.88816091954023</v>
      </c>
      <c r="O99" s="4">
        <v>5.7280388230540744</v>
      </c>
      <c r="P99" s="4" t="s">
        <v>33</v>
      </c>
    </row>
    <row r="100" spans="1:16" x14ac:dyDescent="0.2">
      <c r="A100" s="3">
        <v>46207</v>
      </c>
      <c r="B100" s="4" t="s">
        <v>29</v>
      </c>
      <c r="C100" s="4" t="s">
        <v>35</v>
      </c>
      <c r="D100" s="4" t="s">
        <v>31</v>
      </c>
      <c r="E100" s="4" t="s">
        <v>36</v>
      </c>
      <c r="F100" s="4">
        <v>2497.25</v>
      </c>
      <c r="G100" s="4">
        <v>89187</v>
      </c>
      <c r="H100" s="4">
        <v>1768</v>
      </c>
      <c r="I100" s="4">
        <v>72</v>
      </c>
      <c r="J100" s="4">
        <v>11547.35</v>
      </c>
      <c r="K100" s="4">
        <v>1.98235168802628E-2</v>
      </c>
      <c r="L100" s="4">
        <v>1.412471719457014</v>
      </c>
      <c r="M100" s="4">
        <v>4.07239819004524E-2</v>
      </c>
      <c r="N100" s="4">
        <v>34.684027777777779</v>
      </c>
      <c r="O100" s="4">
        <v>4.6240264290719804</v>
      </c>
      <c r="P100" s="4" t="s">
        <v>33</v>
      </c>
    </row>
    <row r="101" spans="1:16" x14ac:dyDescent="0.2">
      <c r="A101" s="3">
        <v>46207</v>
      </c>
      <c r="B101" s="4" t="s">
        <v>29</v>
      </c>
      <c r="C101" s="4" t="s">
        <v>35</v>
      </c>
      <c r="D101" s="4" t="s">
        <v>34</v>
      </c>
      <c r="E101" s="4" t="s">
        <v>37</v>
      </c>
      <c r="F101" s="4">
        <v>2120.11</v>
      </c>
      <c r="G101" s="4">
        <v>75718</v>
      </c>
      <c r="H101" s="4">
        <v>1403</v>
      </c>
      <c r="I101" s="4">
        <v>66</v>
      </c>
      <c r="J101" s="4">
        <v>11114.67</v>
      </c>
      <c r="K101" s="4">
        <v>1.8529279695713E-2</v>
      </c>
      <c r="L101" s="4">
        <v>1.511126158232359</v>
      </c>
      <c r="M101" s="4">
        <v>4.7042052744119697E-2</v>
      </c>
      <c r="N101" s="4">
        <v>32.12287878787879</v>
      </c>
      <c r="O101" s="4">
        <v>5.2424968515784558</v>
      </c>
      <c r="P101" s="4" t="s">
        <v>33</v>
      </c>
    </row>
    <row r="102" spans="1:16" x14ac:dyDescent="0.2">
      <c r="A102" s="3">
        <v>46207</v>
      </c>
      <c r="B102" s="4" t="s">
        <v>29</v>
      </c>
      <c r="C102" s="4" t="s">
        <v>38</v>
      </c>
      <c r="D102" s="4" t="s">
        <v>31</v>
      </c>
      <c r="E102" s="4" t="s">
        <v>39</v>
      </c>
      <c r="F102" s="4">
        <v>12101.8</v>
      </c>
      <c r="G102" s="4">
        <v>672322</v>
      </c>
      <c r="H102" s="4">
        <v>32375</v>
      </c>
      <c r="I102" s="4">
        <v>929</v>
      </c>
      <c r="J102" s="4">
        <v>147887.82</v>
      </c>
      <c r="K102" s="4">
        <v>4.8154009537096802E-2</v>
      </c>
      <c r="L102" s="4">
        <v>0.37380077220077218</v>
      </c>
      <c r="M102" s="4">
        <v>2.8694980694980599E-2</v>
      </c>
      <c r="N102" s="4">
        <v>13.02669537136706</v>
      </c>
      <c r="O102" s="4">
        <v>12.220315986051659</v>
      </c>
      <c r="P102" s="4" t="s">
        <v>33</v>
      </c>
    </row>
    <row r="103" spans="1:16" x14ac:dyDescent="0.2">
      <c r="A103" s="3">
        <v>46207</v>
      </c>
      <c r="B103" s="4" t="s">
        <v>29</v>
      </c>
      <c r="C103" s="4" t="s">
        <v>38</v>
      </c>
      <c r="D103" s="4" t="s">
        <v>34</v>
      </c>
      <c r="E103" s="4" t="s">
        <v>39</v>
      </c>
      <c r="F103" s="4">
        <v>7425.65</v>
      </c>
      <c r="G103" s="4">
        <v>412535</v>
      </c>
      <c r="H103" s="4">
        <v>17694</v>
      </c>
      <c r="I103" s="4">
        <v>611</v>
      </c>
      <c r="J103" s="4">
        <v>81212.83</v>
      </c>
      <c r="K103" s="4">
        <v>4.2890906226138302E-2</v>
      </c>
      <c r="L103" s="4">
        <v>0.41967050977732562</v>
      </c>
      <c r="M103" s="4">
        <v>3.45314795976037E-2</v>
      </c>
      <c r="N103" s="4">
        <v>12.15327332242226</v>
      </c>
      <c r="O103" s="4">
        <v>10.936797452074901</v>
      </c>
      <c r="P103" s="4" t="s">
        <v>33</v>
      </c>
    </row>
    <row r="104" spans="1:16" x14ac:dyDescent="0.2">
      <c r="A104" s="3">
        <v>46207</v>
      </c>
      <c r="B104" s="4" t="s">
        <v>29</v>
      </c>
      <c r="C104" s="4" t="s">
        <v>40</v>
      </c>
      <c r="D104" s="4" t="s">
        <v>31</v>
      </c>
      <c r="E104" s="4" t="s">
        <v>41</v>
      </c>
      <c r="F104" s="4">
        <v>2141.08</v>
      </c>
      <c r="G104" s="4">
        <v>97321</v>
      </c>
      <c r="H104" s="4">
        <v>1489</v>
      </c>
      <c r="I104" s="4">
        <v>38</v>
      </c>
      <c r="J104" s="4">
        <v>6671.45</v>
      </c>
      <c r="K104" s="4">
        <v>1.52998838893969E-2</v>
      </c>
      <c r="L104" s="4">
        <v>1.4379314976494291</v>
      </c>
      <c r="M104" s="4">
        <v>2.5520483546003999E-2</v>
      </c>
      <c r="N104" s="4">
        <v>56.344210526315777</v>
      </c>
      <c r="O104" s="4">
        <v>3.115927475853308</v>
      </c>
      <c r="P104" s="4" t="s">
        <v>33</v>
      </c>
    </row>
    <row r="105" spans="1:16" x14ac:dyDescent="0.2">
      <c r="A105" s="3">
        <v>46207</v>
      </c>
      <c r="B105" s="4" t="s">
        <v>29</v>
      </c>
      <c r="C105" s="4" t="s">
        <v>40</v>
      </c>
      <c r="D105" s="4" t="s">
        <v>34</v>
      </c>
      <c r="E105" s="4" t="s">
        <v>41</v>
      </c>
      <c r="F105" s="4">
        <v>1642.33</v>
      </c>
      <c r="G105" s="4">
        <v>74651</v>
      </c>
      <c r="H105" s="4">
        <v>997</v>
      </c>
      <c r="I105" s="4">
        <v>31</v>
      </c>
      <c r="J105" s="4">
        <v>4754.8100000000004</v>
      </c>
      <c r="K105" s="4">
        <v>1.3355480837497101E-2</v>
      </c>
      <c r="L105" s="4">
        <v>1.647271815446339</v>
      </c>
      <c r="M105" s="4">
        <v>3.1093279839518501E-2</v>
      </c>
      <c r="N105" s="4">
        <v>52.978387096774192</v>
      </c>
      <c r="O105" s="4">
        <v>2.895161143010236</v>
      </c>
      <c r="P105" s="4" t="s">
        <v>33</v>
      </c>
    </row>
    <row r="106" spans="1:16" x14ac:dyDescent="0.2">
      <c r="A106" s="3">
        <v>46207</v>
      </c>
      <c r="B106" s="4" t="s">
        <v>42</v>
      </c>
      <c r="C106" s="4" t="s">
        <v>30</v>
      </c>
      <c r="D106" s="4" t="s">
        <v>31</v>
      </c>
      <c r="E106" s="4" t="s">
        <v>45</v>
      </c>
      <c r="F106" s="4">
        <v>2670.15</v>
      </c>
      <c r="G106" s="4">
        <v>59336</v>
      </c>
      <c r="H106" s="4">
        <v>2099</v>
      </c>
      <c r="I106" s="4">
        <v>96</v>
      </c>
      <c r="J106" s="4">
        <v>12190.72</v>
      </c>
      <c r="K106" s="4">
        <v>3.5374814615073399E-2</v>
      </c>
      <c r="L106" s="4">
        <v>1.272105764649833</v>
      </c>
      <c r="M106" s="4">
        <v>4.57360647927584E-2</v>
      </c>
      <c r="N106" s="4">
        <v>27.814062499999999</v>
      </c>
      <c r="O106" s="4">
        <v>4.5655562421586797</v>
      </c>
      <c r="P106" s="4" t="s">
        <v>33</v>
      </c>
    </row>
    <row r="107" spans="1:16" x14ac:dyDescent="0.2">
      <c r="A107" s="3">
        <v>46207</v>
      </c>
      <c r="B107" s="4" t="s">
        <v>42</v>
      </c>
      <c r="C107" s="4" t="s">
        <v>30</v>
      </c>
      <c r="D107" s="4" t="s">
        <v>34</v>
      </c>
      <c r="E107" s="4" t="s">
        <v>45</v>
      </c>
      <c r="F107" s="4">
        <v>2295.64</v>
      </c>
      <c r="G107" s="4">
        <v>51014</v>
      </c>
      <c r="H107" s="4">
        <v>1607</v>
      </c>
      <c r="I107" s="4">
        <v>92</v>
      </c>
      <c r="J107" s="4">
        <v>11975.82</v>
      </c>
      <c r="K107" s="4">
        <v>3.1501156545261998E-2</v>
      </c>
      <c r="L107" s="4">
        <v>1.4285252022401991</v>
      </c>
      <c r="M107" s="4">
        <v>5.72495332918481E-2</v>
      </c>
      <c r="N107" s="4">
        <v>24.95260869565217</v>
      </c>
      <c r="O107" s="4">
        <v>5.2167674374030772</v>
      </c>
      <c r="P107" s="4" t="s">
        <v>33</v>
      </c>
    </row>
    <row r="108" spans="1:16" x14ac:dyDescent="0.2">
      <c r="A108" s="3">
        <v>46207</v>
      </c>
      <c r="B108" s="4" t="s">
        <v>42</v>
      </c>
      <c r="C108" s="4" t="s">
        <v>35</v>
      </c>
      <c r="D108" s="4" t="s">
        <v>31</v>
      </c>
      <c r="E108" s="4" t="s">
        <v>36</v>
      </c>
      <c r="F108" s="4">
        <v>2603.4499999999998</v>
      </c>
      <c r="G108" s="4">
        <v>92980</v>
      </c>
      <c r="H108" s="4">
        <v>1781</v>
      </c>
      <c r="I108" s="4">
        <v>66</v>
      </c>
      <c r="J108" s="4">
        <v>7829.56</v>
      </c>
      <c r="K108" s="4">
        <v>1.9154656915465602E-2</v>
      </c>
      <c r="L108" s="4">
        <v>1.46179112857945</v>
      </c>
      <c r="M108" s="4">
        <v>3.7057832678270598E-2</v>
      </c>
      <c r="N108" s="4">
        <v>39.44621212121212</v>
      </c>
      <c r="O108" s="4">
        <v>3.007378670610152</v>
      </c>
      <c r="P108" s="4" t="s">
        <v>33</v>
      </c>
    </row>
    <row r="109" spans="1:16" x14ac:dyDescent="0.2">
      <c r="A109" s="3">
        <v>46207</v>
      </c>
      <c r="B109" s="4" t="s">
        <v>42</v>
      </c>
      <c r="C109" s="4" t="s">
        <v>35</v>
      </c>
      <c r="D109" s="4" t="s">
        <v>34</v>
      </c>
      <c r="E109" s="4" t="s">
        <v>37</v>
      </c>
      <c r="F109" s="4">
        <v>2042.01</v>
      </c>
      <c r="G109" s="4">
        <v>72928</v>
      </c>
      <c r="H109" s="4">
        <v>1315</v>
      </c>
      <c r="I109" s="4">
        <v>62</v>
      </c>
      <c r="J109" s="4">
        <v>7335.18</v>
      </c>
      <c r="K109" s="4">
        <v>1.8031483106625699E-2</v>
      </c>
      <c r="L109" s="4">
        <v>1.552859315589354</v>
      </c>
      <c r="M109" s="4">
        <v>4.7148288973384002E-2</v>
      </c>
      <c r="N109" s="4">
        <v>32.935645161290317</v>
      </c>
      <c r="O109" s="4">
        <v>3.592137158975715</v>
      </c>
      <c r="P109" s="4" t="s">
        <v>33</v>
      </c>
    </row>
    <row r="110" spans="1:16" x14ac:dyDescent="0.2">
      <c r="A110" s="3">
        <v>46207</v>
      </c>
      <c r="B110" s="4" t="s">
        <v>42</v>
      </c>
      <c r="C110" s="4" t="s">
        <v>38</v>
      </c>
      <c r="D110" s="4" t="s">
        <v>31</v>
      </c>
      <c r="E110" s="4" t="s">
        <v>39</v>
      </c>
      <c r="F110" s="4">
        <v>11147.56</v>
      </c>
      <c r="G110" s="4">
        <v>619308</v>
      </c>
      <c r="H110" s="4">
        <v>28612</v>
      </c>
      <c r="I110" s="4">
        <v>843</v>
      </c>
      <c r="J110" s="4">
        <v>103204.2</v>
      </c>
      <c r="K110" s="4">
        <v>4.61999522047188E-2</v>
      </c>
      <c r="L110" s="4">
        <v>0.38961135188032991</v>
      </c>
      <c r="M110" s="4">
        <v>2.94631623095204E-2</v>
      </c>
      <c r="N110" s="4">
        <v>13.223677342823249</v>
      </c>
      <c r="O110" s="4">
        <v>9.2580080304568888</v>
      </c>
      <c r="P110" s="4" t="s">
        <v>33</v>
      </c>
    </row>
    <row r="111" spans="1:16" x14ac:dyDescent="0.2">
      <c r="A111" s="3">
        <v>46207</v>
      </c>
      <c r="B111" s="4" t="s">
        <v>42</v>
      </c>
      <c r="C111" s="4" t="s">
        <v>38</v>
      </c>
      <c r="D111" s="4" t="s">
        <v>34</v>
      </c>
      <c r="E111" s="4" t="s">
        <v>39</v>
      </c>
      <c r="F111" s="4">
        <v>9975.2999999999993</v>
      </c>
      <c r="G111" s="4">
        <v>554183</v>
      </c>
      <c r="H111" s="4">
        <v>22835</v>
      </c>
      <c r="I111" s="4">
        <v>678</v>
      </c>
      <c r="J111" s="4">
        <v>80768.42</v>
      </c>
      <c r="K111" s="4">
        <v>4.12048005803137E-2</v>
      </c>
      <c r="L111" s="4">
        <v>0.43684256623604112</v>
      </c>
      <c r="M111" s="4">
        <v>2.9691263411429799E-2</v>
      </c>
      <c r="N111" s="4">
        <v>14.71283185840708</v>
      </c>
      <c r="O111" s="4">
        <v>8.0968411977584633</v>
      </c>
      <c r="P111" s="4" t="s">
        <v>33</v>
      </c>
    </row>
    <row r="112" spans="1:16" x14ac:dyDescent="0.2">
      <c r="A112" s="3">
        <v>46207</v>
      </c>
      <c r="B112" s="4" t="s">
        <v>42</v>
      </c>
      <c r="C112" s="4" t="s">
        <v>40</v>
      </c>
      <c r="D112" s="4" t="s">
        <v>31</v>
      </c>
      <c r="E112" s="4" t="s">
        <v>41</v>
      </c>
      <c r="F112" s="4">
        <v>1822.77</v>
      </c>
      <c r="G112" s="4">
        <v>82853</v>
      </c>
      <c r="H112" s="4">
        <v>1172</v>
      </c>
      <c r="I112" s="4">
        <v>26</v>
      </c>
      <c r="J112" s="4">
        <v>2965.51</v>
      </c>
      <c r="K112" s="4">
        <v>1.4145534862949999E-2</v>
      </c>
      <c r="L112" s="4">
        <v>1.555264505119454</v>
      </c>
      <c r="M112" s="4">
        <v>2.2184300341296901E-2</v>
      </c>
      <c r="N112" s="4">
        <v>70.106538461538463</v>
      </c>
      <c r="O112" s="4">
        <v>1.62692495487637</v>
      </c>
      <c r="P112" s="4" t="s">
        <v>33</v>
      </c>
    </row>
    <row r="113" spans="1:16" x14ac:dyDescent="0.2">
      <c r="A113" s="3">
        <v>46207</v>
      </c>
      <c r="B113" s="4" t="s">
        <v>42</v>
      </c>
      <c r="C113" s="4" t="s">
        <v>40</v>
      </c>
      <c r="D113" s="4" t="s">
        <v>34</v>
      </c>
      <c r="E113" s="4" t="s">
        <v>41</v>
      </c>
      <c r="F113" s="4">
        <v>1303.17</v>
      </c>
      <c r="G113" s="4">
        <v>59234</v>
      </c>
      <c r="H113" s="4">
        <v>765</v>
      </c>
      <c r="I113" s="4">
        <v>15</v>
      </c>
      <c r="J113" s="4">
        <v>1648.25</v>
      </c>
      <c r="K113" s="4">
        <v>1.29148799675861E-2</v>
      </c>
      <c r="L113" s="4">
        <v>1.703490196078431</v>
      </c>
      <c r="M113" s="4">
        <v>1.9607843137254902E-2</v>
      </c>
      <c r="N113" s="4">
        <v>86.878</v>
      </c>
      <c r="O113" s="4">
        <v>1.264800448138002</v>
      </c>
      <c r="P113" s="4" t="s">
        <v>33</v>
      </c>
    </row>
    <row r="114" spans="1:16" x14ac:dyDescent="0.2">
      <c r="A114" s="3">
        <v>46207</v>
      </c>
      <c r="B114" s="4" t="s">
        <v>43</v>
      </c>
      <c r="C114" s="4" t="s">
        <v>30</v>
      </c>
      <c r="D114" s="4" t="s">
        <v>31</v>
      </c>
      <c r="E114" s="4" t="s">
        <v>32</v>
      </c>
      <c r="F114" s="4">
        <v>2291.5500000000002</v>
      </c>
      <c r="G114" s="4">
        <v>50923</v>
      </c>
      <c r="H114" s="4">
        <v>1960</v>
      </c>
      <c r="I114" s="4">
        <v>89</v>
      </c>
      <c r="J114" s="4">
        <v>16166.15</v>
      </c>
      <c r="K114" s="4">
        <v>3.8489484123087801E-2</v>
      </c>
      <c r="L114" s="4">
        <v>1.1691581632653061</v>
      </c>
      <c r="M114" s="4">
        <v>4.5408163265306098E-2</v>
      </c>
      <c r="N114" s="4">
        <v>25.747752808988771</v>
      </c>
      <c r="O114" s="4">
        <v>7.0546791473020436</v>
      </c>
      <c r="P114" s="4" t="s">
        <v>33</v>
      </c>
    </row>
    <row r="115" spans="1:16" x14ac:dyDescent="0.2">
      <c r="A115" s="3">
        <v>46207</v>
      </c>
      <c r="B115" s="4" t="s">
        <v>43</v>
      </c>
      <c r="C115" s="4" t="s">
        <v>30</v>
      </c>
      <c r="D115" s="4" t="s">
        <v>34</v>
      </c>
      <c r="E115" s="4" t="s">
        <v>32</v>
      </c>
      <c r="F115" s="4">
        <v>1484.16</v>
      </c>
      <c r="G115" s="4">
        <v>32981</v>
      </c>
      <c r="H115" s="4">
        <v>1120</v>
      </c>
      <c r="I115" s="4">
        <v>59</v>
      </c>
      <c r="J115" s="4">
        <v>10575.47</v>
      </c>
      <c r="K115" s="4">
        <v>3.3958946059852599E-2</v>
      </c>
      <c r="L115" s="4">
        <v>1.325142857142857</v>
      </c>
      <c r="M115" s="4">
        <v>5.2678571428571401E-2</v>
      </c>
      <c r="N115" s="4">
        <v>25.15525423728814</v>
      </c>
      <c r="O115" s="4">
        <v>7.1255592388960753</v>
      </c>
      <c r="P115" s="4" t="s">
        <v>33</v>
      </c>
    </row>
    <row r="116" spans="1:16" x14ac:dyDescent="0.2">
      <c r="A116" s="3">
        <v>46207</v>
      </c>
      <c r="B116" s="4" t="s">
        <v>43</v>
      </c>
      <c r="C116" s="4" t="s">
        <v>35</v>
      </c>
      <c r="D116" s="4" t="s">
        <v>31</v>
      </c>
      <c r="E116" s="4" t="s">
        <v>36</v>
      </c>
      <c r="F116" s="4">
        <v>2137.3000000000002</v>
      </c>
      <c r="G116" s="4">
        <v>76332</v>
      </c>
      <c r="H116" s="4">
        <v>1655</v>
      </c>
      <c r="I116" s="4">
        <v>80</v>
      </c>
      <c r="J116" s="4">
        <v>14805.27</v>
      </c>
      <c r="K116" s="4">
        <v>2.1681601425352401E-2</v>
      </c>
      <c r="L116" s="4">
        <v>1.2914199395770389</v>
      </c>
      <c r="M116" s="4">
        <v>4.8338368580060402E-2</v>
      </c>
      <c r="N116" s="4">
        <v>26.716249999999999</v>
      </c>
      <c r="O116" s="4">
        <v>6.927090254058859</v>
      </c>
      <c r="P116" s="4" t="s">
        <v>33</v>
      </c>
    </row>
    <row r="117" spans="1:16" x14ac:dyDescent="0.2">
      <c r="A117" s="3">
        <v>46207</v>
      </c>
      <c r="B117" s="4" t="s">
        <v>43</v>
      </c>
      <c r="C117" s="4" t="s">
        <v>35</v>
      </c>
      <c r="D117" s="4" t="s">
        <v>34</v>
      </c>
      <c r="E117" s="4" t="s">
        <v>37</v>
      </c>
      <c r="F117" s="4">
        <v>1090.69</v>
      </c>
      <c r="G117" s="4">
        <v>38953</v>
      </c>
      <c r="H117" s="4">
        <v>726</v>
      </c>
      <c r="I117" s="4">
        <v>36</v>
      </c>
      <c r="J117" s="4">
        <v>6260.59</v>
      </c>
      <c r="K117" s="4">
        <v>1.8637845608810599E-2</v>
      </c>
      <c r="L117" s="4">
        <v>1.5023278236914599</v>
      </c>
      <c r="M117" s="4">
        <v>4.9586776859504099E-2</v>
      </c>
      <c r="N117" s="4">
        <v>30.296944444444449</v>
      </c>
      <c r="O117" s="4">
        <v>5.740026955413545</v>
      </c>
      <c r="P117" s="4" t="s">
        <v>33</v>
      </c>
    </row>
    <row r="118" spans="1:16" x14ac:dyDescent="0.2">
      <c r="A118" s="3">
        <v>46207</v>
      </c>
      <c r="B118" s="4" t="s">
        <v>43</v>
      </c>
      <c r="C118" s="4" t="s">
        <v>38</v>
      </c>
      <c r="D118" s="4" t="s">
        <v>31</v>
      </c>
      <c r="E118" s="4" t="s">
        <v>39</v>
      </c>
      <c r="F118" s="4">
        <v>7649.02</v>
      </c>
      <c r="G118" s="4">
        <v>424945</v>
      </c>
      <c r="H118" s="4">
        <v>21797</v>
      </c>
      <c r="I118" s="4">
        <v>708</v>
      </c>
      <c r="J118" s="4">
        <v>130457.71</v>
      </c>
      <c r="K118" s="4">
        <v>5.1293696831354603E-2</v>
      </c>
      <c r="L118" s="4">
        <v>0.35092076891315321</v>
      </c>
      <c r="M118" s="4">
        <v>3.2481534156076498E-2</v>
      </c>
      <c r="N118" s="4">
        <v>10.80370056497175</v>
      </c>
      <c r="O118" s="4">
        <v>17.055480309895909</v>
      </c>
      <c r="P118" s="4" t="s">
        <v>33</v>
      </c>
    </row>
    <row r="119" spans="1:16" x14ac:dyDescent="0.2">
      <c r="A119" s="3">
        <v>46207</v>
      </c>
      <c r="B119" s="4" t="s">
        <v>43</v>
      </c>
      <c r="C119" s="4" t="s">
        <v>38</v>
      </c>
      <c r="D119" s="4" t="s">
        <v>34</v>
      </c>
      <c r="E119" s="4" t="s">
        <v>39</v>
      </c>
      <c r="F119" s="4">
        <v>5504.79</v>
      </c>
      <c r="G119" s="4">
        <v>305821</v>
      </c>
      <c r="H119" s="4">
        <v>13985</v>
      </c>
      <c r="I119" s="4">
        <v>472</v>
      </c>
      <c r="J119" s="4">
        <v>75682.820000000007</v>
      </c>
      <c r="K119" s="4">
        <v>4.5729364562930599E-2</v>
      </c>
      <c r="L119" s="4">
        <v>0.393621022524133</v>
      </c>
      <c r="M119" s="4">
        <v>3.37504469074007E-2</v>
      </c>
      <c r="N119" s="4">
        <v>11.662690677966101</v>
      </c>
      <c r="O119" s="4">
        <v>13.748538999671201</v>
      </c>
      <c r="P119" s="4" t="s">
        <v>33</v>
      </c>
    </row>
    <row r="120" spans="1:16" x14ac:dyDescent="0.2">
      <c r="A120" s="3">
        <v>46207</v>
      </c>
      <c r="B120" s="4" t="s">
        <v>43</v>
      </c>
      <c r="C120" s="4" t="s">
        <v>40</v>
      </c>
      <c r="D120" s="4" t="s">
        <v>31</v>
      </c>
      <c r="E120" s="4" t="s">
        <v>41</v>
      </c>
      <c r="F120" s="4">
        <v>1651.71</v>
      </c>
      <c r="G120" s="4">
        <v>75077</v>
      </c>
      <c r="H120" s="4">
        <v>1175</v>
      </c>
      <c r="I120" s="4">
        <v>30</v>
      </c>
      <c r="J120" s="4">
        <v>5646.88</v>
      </c>
      <c r="K120" s="4">
        <v>1.5650598718648798E-2</v>
      </c>
      <c r="L120" s="4">
        <v>1.4057106382978719</v>
      </c>
      <c r="M120" s="4">
        <v>2.5531914893616999E-2</v>
      </c>
      <c r="N120" s="4">
        <v>55.057000000000002</v>
      </c>
      <c r="O120" s="4">
        <v>3.4188083864600931</v>
      </c>
      <c r="P120" s="4" t="s">
        <v>33</v>
      </c>
    </row>
    <row r="121" spans="1:16" x14ac:dyDescent="0.2">
      <c r="A121" s="3">
        <v>46207</v>
      </c>
      <c r="B121" s="4" t="s">
        <v>43</v>
      </c>
      <c r="C121" s="4" t="s">
        <v>40</v>
      </c>
      <c r="D121" s="4" t="s">
        <v>34</v>
      </c>
      <c r="E121" s="4" t="s">
        <v>41</v>
      </c>
      <c r="F121" s="4">
        <v>1125.95</v>
      </c>
      <c r="G121" s="4">
        <v>51179</v>
      </c>
      <c r="H121" s="4">
        <v>742</v>
      </c>
      <c r="I121" s="4">
        <v>25</v>
      </c>
      <c r="J121" s="4">
        <v>4187.9799999999996</v>
      </c>
      <c r="K121" s="4">
        <v>1.4498134000273499E-2</v>
      </c>
      <c r="L121" s="4">
        <v>1.5174528301886789</v>
      </c>
      <c r="M121" s="4">
        <v>3.3692722371967597E-2</v>
      </c>
      <c r="N121" s="4">
        <v>45.037999999999997</v>
      </c>
      <c r="O121" s="4">
        <v>3.7195079710466712</v>
      </c>
      <c r="P121" s="4" t="s">
        <v>33</v>
      </c>
    </row>
    <row r="122" spans="1:16" x14ac:dyDescent="0.2">
      <c r="A122" s="3">
        <v>46207</v>
      </c>
      <c r="B122" s="4" t="s">
        <v>44</v>
      </c>
      <c r="C122" s="4" t="s">
        <v>30</v>
      </c>
      <c r="D122" s="4" t="s">
        <v>31</v>
      </c>
      <c r="E122" s="4" t="s">
        <v>45</v>
      </c>
      <c r="F122" s="4">
        <v>1821.62</v>
      </c>
      <c r="G122" s="4">
        <v>40480</v>
      </c>
      <c r="H122" s="4">
        <v>1324</v>
      </c>
      <c r="I122" s="4">
        <v>66</v>
      </c>
      <c r="J122" s="4">
        <v>7965.42</v>
      </c>
      <c r="K122" s="4">
        <v>3.2707509881422903E-2</v>
      </c>
      <c r="L122" s="4">
        <v>1.3758459214501511</v>
      </c>
      <c r="M122" s="4">
        <v>4.9848942598187299E-2</v>
      </c>
      <c r="N122" s="4">
        <v>27.600303030303031</v>
      </c>
      <c r="O122" s="4">
        <v>4.3727122012274791</v>
      </c>
      <c r="P122" s="4" t="s">
        <v>33</v>
      </c>
    </row>
    <row r="123" spans="1:16" x14ac:dyDescent="0.2">
      <c r="A123" s="3">
        <v>46207</v>
      </c>
      <c r="B123" s="4" t="s">
        <v>44</v>
      </c>
      <c r="C123" s="4" t="s">
        <v>30</v>
      </c>
      <c r="D123" s="4" t="s">
        <v>34</v>
      </c>
      <c r="E123" s="4" t="s">
        <v>32</v>
      </c>
      <c r="F123" s="4">
        <v>1264.73</v>
      </c>
      <c r="G123" s="4">
        <v>28105</v>
      </c>
      <c r="H123" s="4">
        <v>860</v>
      </c>
      <c r="I123" s="4">
        <v>52</v>
      </c>
      <c r="J123" s="4">
        <v>6500.81</v>
      </c>
      <c r="K123" s="4">
        <v>3.05995374488525E-2</v>
      </c>
      <c r="L123" s="4">
        <v>1.470616279069767</v>
      </c>
      <c r="M123" s="4">
        <v>6.0465116279069697E-2</v>
      </c>
      <c r="N123" s="4">
        <v>24.321730769230768</v>
      </c>
      <c r="O123" s="4">
        <v>5.1400773287579167</v>
      </c>
      <c r="P123" s="4" t="s">
        <v>33</v>
      </c>
    </row>
    <row r="124" spans="1:16" x14ac:dyDescent="0.2">
      <c r="A124" s="3">
        <v>46207</v>
      </c>
      <c r="B124" s="4" t="s">
        <v>44</v>
      </c>
      <c r="C124" s="4" t="s">
        <v>35</v>
      </c>
      <c r="D124" s="4" t="s">
        <v>31</v>
      </c>
      <c r="E124" s="4" t="s">
        <v>36</v>
      </c>
      <c r="F124" s="4">
        <v>1417.03</v>
      </c>
      <c r="G124" s="4">
        <v>50608</v>
      </c>
      <c r="H124" s="4">
        <v>932</v>
      </c>
      <c r="I124" s="4">
        <v>36</v>
      </c>
      <c r="J124" s="4">
        <v>4076.71</v>
      </c>
      <c r="K124" s="4">
        <v>1.84160607018653E-2</v>
      </c>
      <c r="L124" s="4">
        <v>1.5204184549356221</v>
      </c>
      <c r="M124" s="4">
        <v>3.8626609442059999E-2</v>
      </c>
      <c r="N124" s="4">
        <v>39.361944444444447</v>
      </c>
      <c r="O124" s="4">
        <v>2.8769397966168682</v>
      </c>
      <c r="P124" s="4" t="s">
        <v>33</v>
      </c>
    </row>
    <row r="125" spans="1:16" x14ac:dyDescent="0.2">
      <c r="A125" s="3">
        <v>46207</v>
      </c>
      <c r="B125" s="4" t="s">
        <v>44</v>
      </c>
      <c r="C125" s="4" t="s">
        <v>35</v>
      </c>
      <c r="D125" s="4" t="s">
        <v>34</v>
      </c>
      <c r="E125" s="4" t="s">
        <v>37</v>
      </c>
      <c r="F125" s="4">
        <v>1151.49</v>
      </c>
      <c r="G125" s="4">
        <v>41124</v>
      </c>
      <c r="H125" s="4">
        <v>679</v>
      </c>
      <c r="I125" s="4">
        <v>35</v>
      </c>
      <c r="J125" s="4">
        <v>5024.21</v>
      </c>
      <c r="K125" s="4">
        <v>1.6511039782122299E-2</v>
      </c>
      <c r="L125" s="4">
        <v>1.6958615611192931</v>
      </c>
      <c r="M125" s="4">
        <v>5.1546391752577303E-2</v>
      </c>
      <c r="N125" s="4">
        <v>32.899714285714289</v>
      </c>
      <c r="O125" s="4">
        <v>4.3632250388626908</v>
      </c>
      <c r="P125" s="4" t="s">
        <v>33</v>
      </c>
    </row>
    <row r="126" spans="1:16" x14ac:dyDescent="0.2">
      <c r="A126" s="3">
        <v>46207</v>
      </c>
      <c r="B126" s="4" t="s">
        <v>44</v>
      </c>
      <c r="C126" s="4" t="s">
        <v>38</v>
      </c>
      <c r="D126" s="4" t="s">
        <v>31</v>
      </c>
      <c r="E126" s="4" t="s">
        <v>39</v>
      </c>
      <c r="F126" s="4">
        <v>7498.65</v>
      </c>
      <c r="G126" s="4">
        <v>416591</v>
      </c>
      <c r="H126" s="4">
        <v>18586</v>
      </c>
      <c r="I126" s="4">
        <v>489</v>
      </c>
      <c r="J126" s="4">
        <v>57316.39</v>
      </c>
      <c r="K126" s="4">
        <v>4.4614501993561997E-2</v>
      </c>
      <c r="L126" s="4">
        <v>0.40345690304530291</v>
      </c>
      <c r="M126" s="4">
        <v>2.6310125901215901E-2</v>
      </c>
      <c r="N126" s="4">
        <v>15.334662576687119</v>
      </c>
      <c r="O126" s="4">
        <v>7.6435611743447156</v>
      </c>
      <c r="P126" s="4" t="s">
        <v>33</v>
      </c>
    </row>
    <row r="127" spans="1:16" x14ac:dyDescent="0.2">
      <c r="A127" s="3">
        <v>46207</v>
      </c>
      <c r="B127" s="4" t="s">
        <v>44</v>
      </c>
      <c r="C127" s="4" t="s">
        <v>38</v>
      </c>
      <c r="D127" s="4" t="s">
        <v>34</v>
      </c>
      <c r="E127" s="4" t="s">
        <v>39</v>
      </c>
      <c r="F127" s="4">
        <v>6082.2</v>
      </c>
      <c r="G127" s="4">
        <v>337899</v>
      </c>
      <c r="H127" s="4">
        <v>13541</v>
      </c>
      <c r="I127" s="4">
        <v>358</v>
      </c>
      <c r="J127" s="4">
        <v>56438.33</v>
      </c>
      <c r="K127" s="4">
        <v>4.0074104984033597E-2</v>
      </c>
      <c r="L127" s="4">
        <v>0.44916918986780879</v>
      </c>
      <c r="M127" s="4">
        <v>2.6438224651059699E-2</v>
      </c>
      <c r="N127" s="4">
        <v>16.989385474860331</v>
      </c>
      <c r="O127" s="4">
        <v>9.2792624379336424</v>
      </c>
      <c r="P127" s="4" t="s">
        <v>33</v>
      </c>
    </row>
    <row r="128" spans="1:16" x14ac:dyDescent="0.2">
      <c r="A128" s="3">
        <v>46207</v>
      </c>
      <c r="B128" s="4" t="s">
        <v>44</v>
      </c>
      <c r="C128" s="4" t="s">
        <v>40</v>
      </c>
      <c r="D128" s="4" t="s">
        <v>31</v>
      </c>
      <c r="E128" s="4" t="s">
        <v>41</v>
      </c>
      <c r="F128" s="4">
        <v>1731.87</v>
      </c>
      <c r="G128" s="4">
        <v>78721</v>
      </c>
      <c r="H128" s="4">
        <v>1084</v>
      </c>
      <c r="I128" s="4">
        <v>28</v>
      </c>
      <c r="J128" s="4">
        <v>3828.46</v>
      </c>
      <c r="K128" s="4">
        <v>1.3770150277562501E-2</v>
      </c>
      <c r="L128" s="4">
        <v>1.597666051660517</v>
      </c>
      <c r="M128" s="4">
        <v>2.5830258302582999E-2</v>
      </c>
      <c r="N128" s="4">
        <v>61.852499999999999</v>
      </c>
      <c r="O128" s="4">
        <v>2.2105931738525411</v>
      </c>
      <c r="P128" s="4" t="s">
        <v>33</v>
      </c>
    </row>
    <row r="129" spans="1:16" x14ac:dyDescent="0.2">
      <c r="A129" s="3">
        <v>46207</v>
      </c>
      <c r="B129" s="4" t="s">
        <v>44</v>
      </c>
      <c r="C129" s="4" t="s">
        <v>40</v>
      </c>
      <c r="D129" s="4" t="s">
        <v>34</v>
      </c>
      <c r="E129" s="4" t="s">
        <v>41</v>
      </c>
      <c r="F129" s="4">
        <v>1155.06</v>
      </c>
      <c r="G129" s="4">
        <v>52502</v>
      </c>
      <c r="H129" s="4">
        <v>678</v>
      </c>
      <c r="I129" s="4">
        <v>14</v>
      </c>
      <c r="J129" s="4">
        <v>2019.65</v>
      </c>
      <c r="K129" s="4">
        <v>1.2913793760237701E-2</v>
      </c>
      <c r="L129" s="4">
        <v>1.703628318584071</v>
      </c>
      <c r="M129" s="4">
        <v>2.0648967551622401E-2</v>
      </c>
      <c r="N129" s="4">
        <v>82.504285714285714</v>
      </c>
      <c r="O129" s="4">
        <v>1.7485238862050461</v>
      </c>
      <c r="P129" s="4" t="s">
        <v>33</v>
      </c>
    </row>
    <row r="130" spans="1:16" x14ac:dyDescent="0.2">
      <c r="A130" s="3">
        <v>46208</v>
      </c>
      <c r="B130" s="4" t="s">
        <v>29</v>
      </c>
      <c r="C130" s="4" t="s">
        <v>30</v>
      </c>
      <c r="D130" s="4" t="s">
        <v>31</v>
      </c>
      <c r="E130" s="4" t="s">
        <v>45</v>
      </c>
      <c r="F130" s="4">
        <v>3409.39</v>
      </c>
      <c r="G130" s="4">
        <v>75764</v>
      </c>
      <c r="H130" s="4">
        <v>2700</v>
      </c>
      <c r="I130" s="4">
        <v>140</v>
      </c>
      <c r="J130" s="4">
        <v>21104.42</v>
      </c>
      <c r="K130" s="4">
        <v>3.5636977984266897E-2</v>
      </c>
      <c r="L130" s="4">
        <v>1.262737037037037</v>
      </c>
      <c r="M130" s="4">
        <v>5.1851851851851802E-2</v>
      </c>
      <c r="N130" s="4">
        <v>24.352785714285709</v>
      </c>
      <c r="O130" s="4">
        <v>6.1900867897189817</v>
      </c>
      <c r="P130" s="4" t="s">
        <v>33</v>
      </c>
    </row>
    <row r="131" spans="1:16" x14ac:dyDescent="0.2">
      <c r="A131" s="3">
        <v>46208</v>
      </c>
      <c r="B131" s="4" t="s">
        <v>29</v>
      </c>
      <c r="C131" s="4" t="s">
        <v>30</v>
      </c>
      <c r="D131" s="4" t="s">
        <v>34</v>
      </c>
      <c r="E131" s="4" t="s">
        <v>32</v>
      </c>
      <c r="F131" s="4">
        <v>2814.87</v>
      </c>
      <c r="G131" s="4">
        <v>62552</v>
      </c>
      <c r="H131" s="4">
        <v>2042</v>
      </c>
      <c r="I131" s="4">
        <v>100</v>
      </c>
      <c r="J131" s="4">
        <v>15435.29</v>
      </c>
      <c r="K131" s="4">
        <v>3.26448394935413E-2</v>
      </c>
      <c r="L131" s="4">
        <v>1.378486777668952</v>
      </c>
      <c r="M131" s="4">
        <v>4.8971596474044997E-2</v>
      </c>
      <c r="N131" s="4">
        <v>28.148700000000002</v>
      </c>
      <c r="O131" s="4">
        <v>5.4834823633062992</v>
      </c>
      <c r="P131" s="4" t="s">
        <v>33</v>
      </c>
    </row>
    <row r="132" spans="1:16" x14ac:dyDescent="0.2">
      <c r="A132" s="3">
        <v>46208</v>
      </c>
      <c r="B132" s="4" t="s">
        <v>29</v>
      </c>
      <c r="C132" s="4" t="s">
        <v>35</v>
      </c>
      <c r="D132" s="4" t="s">
        <v>31</v>
      </c>
      <c r="E132" s="4" t="s">
        <v>36</v>
      </c>
      <c r="F132" s="4">
        <v>2766.9</v>
      </c>
      <c r="G132" s="4">
        <v>98817</v>
      </c>
      <c r="H132" s="4">
        <v>1954</v>
      </c>
      <c r="I132" s="4">
        <v>81</v>
      </c>
      <c r="J132" s="4">
        <v>14032.27</v>
      </c>
      <c r="K132" s="4">
        <v>1.9773925539127799E-2</v>
      </c>
      <c r="L132" s="4">
        <v>1.416018423746161</v>
      </c>
      <c r="M132" s="4">
        <v>4.1453428863868901E-2</v>
      </c>
      <c r="N132" s="4">
        <v>34.159259259259258</v>
      </c>
      <c r="O132" s="4">
        <v>5.0714771043405982</v>
      </c>
      <c r="P132" s="4" t="s">
        <v>33</v>
      </c>
    </row>
    <row r="133" spans="1:16" x14ac:dyDescent="0.2">
      <c r="A133" s="3">
        <v>46208</v>
      </c>
      <c r="B133" s="4" t="s">
        <v>29</v>
      </c>
      <c r="C133" s="4" t="s">
        <v>35</v>
      </c>
      <c r="D133" s="4" t="s">
        <v>34</v>
      </c>
      <c r="E133" s="4" t="s">
        <v>37</v>
      </c>
      <c r="F133" s="4">
        <v>2173.89</v>
      </c>
      <c r="G133" s="4">
        <v>77638</v>
      </c>
      <c r="H133" s="4">
        <v>1479</v>
      </c>
      <c r="I133" s="4">
        <v>63</v>
      </c>
      <c r="J133" s="4">
        <v>10488.5</v>
      </c>
      <c r="K133" s="4">
        <v>1.9049949766866699E-2</v>
      </c>
      <c r="L133" s="4">
        <v>1.4698377281947259</v>
      </c>
      <c r="M133" s="4">
        <v>4.2596348884381303E-2</v>
      </c>
      <c r="N133" s="4">
        <v>34.506190476190483</v>
      </c>
      <c r="O133" s="4">
        <v>4.8247611424681107</v>
      </c>
      <c r="P133" s="4" t="s">
        <v>33</v>
      </c>
    </row>
    <row r="134" spans="1:16" x14ac:dyDescent="0.2">
      <c r="A134" s="3">
        <v>46208</v>
      </c>
      <c r="B134" s="4" t="s">
        <v>29</v>
      </c>
      <c r="C134" s="4" t="s">
        <v>38</v>
      </c>
      <c r="D134" s="4" t="s">
        <v>31</v>
      </c>
      <c r="E134" s="4" t="s">
        <v>39</v>
      </c>
      <c r="F134" s="4">
        <v>12641.61</v>
      </c>
      <c r="G134" s="4">
        <v>702311</v>
      </c>
      <c r="H134" s="4">
        <v>33838</v>
      </c>
      <c r="I134" s="4">
        <v>971</v>
      </c>
      <c r="J134" s="4">
        <v>145287.60999999999</v>
      </c>
      <c r="K134" s="4">
        <v>4.8180934087605001E-2</v>
      </c>
      <c r="L134" s="4">
        <v>0.37359211537324899</v>
      </c>
      <c r="M134" s="4">
        <v>2.86955493823512E-2</v>
      </c>
      <c r="N134" s="4">
        <v>13.0191658084449</v>
      </c>
      <c r="O134" s="4">
        <v>11.49280906466818</v>
      </c>
      <c r="P134" s="4" t="s">
        <v>33</v>
      </c>
    </row>
    <row r="135" spans="1:16" x14ac:dyDescent="0.2">
      <c r="A135" s="3">
        <v>46208</v>
      </c>
      <c r="B135" s="4" t="s">
        <v>29</v>
      </c>
      <c r="C135" s="4" t="s">
        <v>38</v>
      </c>
      <c r="D135" s="4" t="s">
        <v>34</v>
      </c>
      <c r="E135" s="4" t="s">
        <v>39</v>
      </c>
      <c r="F135" s="4">
        <v>8640.7800000000007</v>
      </c>
      <c r="G135" s="4">
        <v>480043</v>
      </c>
      <c r="H135" s="4">
        <v>20804</v>
      </c>
      <c r="I135" s="4">
        <v>669</v>
      </c>
      <c r="J135" s="4">
        <v>107422.11</v>
      </c>
      <c r="K135" s="4">
        <v>4.3337784323487602E-2</v>
      </c>
      <c r="L135" s="4">
        <v>0.41534224187656221</v>
      </c>
      <c r="M135" s="4">
        <v>3.2157277446644802E-2</v>
      </c>
      <c r="N135" s="4">
        <v>12.91596412556054</v>
      </c>
      <c r="O135" s="4">
        <v>12.43199225069959</v>
      </c>
      <c r="P135" s="4" t="s">
        <v>33</v>
      </c>
    </row>
    <row r="136" spans="1:16" x14ac:dyDescent="0.2">
      <c r="A136" s="3">
        <v>46208</v>
      </c>
      <c r="B136" s="4" t="s">
        <v>29</v>
      </c>
      <c r="C136" s="4" t="s">
        <v>40</v>
      </c>
      <c r="D136" s="4" t="s">
        <v>31</v>
      </c>
      <c r="E136" s="4" t="s">
        <v>41</v>
      </c>
      <c r="F136" s="4">
        <v>2133.5500000000002</v>
      </c>
      <c r="G136" s="4">
        <v>96979</v>
      </c>
      <c r="H136" s="4">
        <v>1435</v>
      </c>
      <c r="I136" s="4">
        <v>29</v>
      </c>
      <c r="J136" s="4">
        <v>4312.55</v>
      </c>
      <c r="K136" s="4">
        <v>1.47970179110941E-2</v>
      </c>
      <c r="L136" s="4">
        <v>1.4867944250871079</v>
      </c>
      <c r="M136" s="4">
        <v>2.02090592334494E-2</v>
      </c>
      <c r="N136" s="4">
        <v>73.570689655172416</v>
      </c>
      <c r="O136" s="4">
        <v>2.0213025239624098</v>
      </c>
      <c r="P136" s="4" t="s">
        <v>33</v>
      </c>
    </row>
    <row r="137" spans="1:16" x14ac:dyDescent="0.2">
      <c r="A137" s="3">
        <v>46208</v>
      </c>
      <c r="B137" s="4" t="s">
        <v>29</v>
      </c>
      <c r="C137" s="4" t="s">
        <v>40</v>
      </c>
      <c r="D137" s="4" t="s">
        <v>34</v>
      </c>
      <c r="E137" s="4" t="s">
        <v>41</v>
      </c>
      <c r="F137" s="4">
        <v>1463.29</v>
      </c>
      <c r="G137" s="4">
        <v>66513</v>
      </c>
      <c r="H137" s="4">
        <v>883</v>
      </c>
      <c r="I137" s="4">
        <v>19</v>
      </c>
      <c r="J137" s="4">
        <v>3048.07</v>
      </c>
      <c r="K137" s="4">
        <v>1.3275600258596001E-2</v>
      </c>
      <c r="L137" s="4">
        <v>1.65718006795017</v>
      </c>
      <c r="M137" s="4">
        <v>2.1517553793884401E-2</v>
      </c>
      <c r="N137" s="4">
        <v>77.015263157894736</v>
      </c>
      <c r="O137" s="4">
        <v>2.0830252376494069</v>
      </c>
      <c r="P137" s="4" t="s">
        <v>33</v>
      </c>
    </row>
    <row r="138" spans="1:16" x14ac:dyDescent="0.2">
      <c r="A138" s="3">
        <v>46208</v>
      </c>
      <c r="B138" s="4" t="s">
        <v>42</v>
      </c>
      <c r="C138" s="4" t="s">
        <v>30</v>
      </c>
      <c r="D138" s="4" t="s">
        <v>31</v>
      </c>
      <c r="E138" s="4" t="s">
        <v>32</v>
      </c>
      <c r="F138" s="4">
        <v>2633.59</v>
      </c>
      <c r="G138" s="4">
        <v>58524</v>
      </c>
      <c r="H138" s="4">
        <v>2047</v>
      </c>
      <c r="I138" s="4">
        <v>102</v>
      </c>
      <c r="J138" s="4">
        <v>12466.61</v>
      </c>
      <c r="K138" s="4">
        <v>3.4977103410566597E-2</v>
      </c>
      <c r="L138" s="4">
        <v>1.2865608207132391</v>
      </c>
      <c r="M138" s="4">
        <v>4.9829018075231997E-2</v>
      </c>
      <c r="N138" s="4">
        <v>25.819509803921569</v>
      </c>
      <c r="O138" s="4">
        <v>4.7336943108076808</v>
      </c>
      <c r="P138" s="4" t="s">
        <v>33</v>
      </c>
    </row>
    <row r="139" spans="1:16" x14ac:dyDescent="0.2">
      <c r="A139" s="3">
        <v>46208</v>
      </c>
      <c r="B139" s="4" t="s">
        <v>42</v>
      </c>
      <c r="C139" s="4" t="s">
        <v>30</v>
      </c>
      <c r="D139" s="4" t="s">
        <v>34</v>
      </c>
      <c r="E139" s="4" t="s">
        <v>32</v>
      </c>
      <c r="F139" s="4">
        <v>2426.34</v>
      </c>
      <c r="G139" s="4">
        <v>53918</v>
      </c>
      <c r="H139" s="4">
        <v>1746</v>
      </c>
      <c r="I139" s="4">
        <v>101</v>
      </c>
      <c r="J139" s="4">
        <v>12724.24</v>
      </c>
      <c r="K139" s="4">
        <v>3.2382506769538903E-2</v>
      </c>
      <c r="L139" s="4">
        <v>1.3896563573883161</v>
      </c>
      <c r="M139" s="4">
        <v>5.7846506300114502E-2</v>
      </c>
      <c r="N139" s="4">
        <v>24.02316831683169</v>
      </c>
      <c r="O139" s="4">
        <v>5.2442114460463083</v>
      </c>
      <c r="P139" s="4" t="s">
        <v>33</v>
      </c>
    </row>
    <row r="140" spans="1:16" x14ac:dyDescent="0.2">
      <c r="A140" s="3">
        <v>46208</v>
      </c>
      <c r="B140" s="4" t="s">
        <v>42</v>
      </c>
      <c r="C140" s="4" t="s">
        <v>35</v>
      </c>
      <c r="D140" s="4" t="s">
        <v>31</v>
      </c>
      <c r="E140" s="4" t="s">
        <v>36</v>
      </c>
      <c r="F140" s="4">
        <v>2269.9</v>
      </c>
      <c r="G140" s="4">
        <v>81067</v>
      </c>
      <c r="H140" s="4">
        <v>1690</v>
      </c>
      <c r="I140" s="4">
        <v>65</v>
      </c>
      <c r="J140" s="4">
        <v>7587.94</v>
      </c>
      <c r="K140" s="4">
        <v>2.08469537543019E-2</v>
      </c>
      <c r="L140" s="4">
        <v>1.3431360946745561</v>
      </c>
      <c r="M140" s="4">
        <v>3.8461538461538401E-2</v>
      </c>
      <c r="N140" s="4">
        <v>34.921538461538461</v>
      </c>
      <c r="O140" s="4">
        <v>3.3428521080223801</v>
      </c>
      <c r="P140" s="4" t="s">
        <v>33</v>
      </c>
    </row>
    <row r="141" spans="1:16" x14ac:dyDescent="0.2">
      <c r="A141" s="3">
        <v>46208</v>
      </c>
      <c r="B141" s="4" t="s">
        <v>42</v>
      </c>
      <c r="C141" s="4" t="s">
        <v>35</v>
      </c>
      <c r="D141" s="4" t="s">
        <v>34</v>
      </c>
      <c r="E141" s="4" t="s">
        <v>36</v>
      </c>
      <c r="F141" s="4">
        <v>1556.17</v>
      </c>
      <c r="G141" s="4">
        <v>55577</v>
      </c>
      <c r="H141" s="4">
        <v>961</v>
      </c>
      <c r="I141" s="4">
        <v>35</v>
      </c>
      <c r="J141" s="4">
        <v>4680.1000000000004</v>
      </c>
      <c r="K141" s="4">
        <v>1.7291325548338302E-2</v>
      </c>
      <c r="L141" s="4">
        <v>1.6193236212278881</v>
      </c>
      <c r="M141" s="4">
        <v>3.6420395421435998E-2</v>
      </c>
      <c r="N141" s="4">
        <v>44.462000000000003</v>
      </c>
      <c r="O141" s="4">
        <v>3.0074477724156101</v>
      </c>
      <c r="P141" s="4" t="s">
        <v>33</v>
      </c>
    </row>
    <row r="142" spans="1:16" x14ac:dyDescent="0.2">
      <c r="A142" s="3">
        <v>46208</v>
      </c>
      <c r="B142" s="4" t="s">
        <v>42</v>
      </c>
      <c r="C142" s="4" t="s">
        <v>38</v>
      </c>
      <c r="D142" s="4" t="s">
        <v>31</v>
      </c>
      <c r="E142" s="4" t="s">
        <v>39</v>
      </c>
      <c r="F142" s="4">
        <v>9690.7900000000009</v>
      </c>
      <c r="G142" s="4">
        <v>538377</v>
      </c>
      <c r="H142" s="4">
        <v>24605</v>
      </c>
      <c r="I142" s="4">
        <v>680</v>
      </c>
      <c r="J142" s="4">
        <v>84878.81</v>
      </c>
      <c r="K142" s="4">
        <v>4.5702175241512898E-2</v>
      </c>
      <c r="L142" s="4">
        <v>0.39385450111765907</v>
      </c>
      <c r="M142" s="4">
        <v>2.7636659215606499E-2</v>
      </c>
      <c r="N142" s="4">
        <v>14.251161764705881</v>
      </c>
      <c r="O142" s="4">
        <v>8.7587090422968608</v>
      </c>
      <c r="P142" s="4" t="s">
        <v>33</v>
      </c>
    </row>
    <row r="143" spans="1:16" x14ac:dyDescent="0.2">
      <c r="A143" s="3">
        <v>46208</v>
      </c>
      <c r="B143" s="4" t="s">
        <v>42</v>
      </c>
      <c r="C143" s="4" t="s">
        <v>38</v>
      </c>
      <c r="D143" s="4" t="s">
        <v>34</v>
      </c>
      <c r="E143" s="4" t="s">
        <v>39</v>
      </c>
      <c r="F143" s="4">
        <v>9591.4699999999993</v>
      </c>
      <c r="G143" s="4">
        <v>532859</v>
      </c>
      <c r="H143" s="4">
        <v>22103</v>
      </c>
      <c r="I143" s="4">
        <v>672</v>
      </c>
      <c r="J143" s="4">
        <v>86066.75</v>
      </c>
      <c r="K143" s="4">
        <v>4.1480016289487401E-2</v>
      </c>
      <c r="L143" s="4">
        <v>0.43394426096005062</v>
      </c>
      <c r="M143" s="4">
        <v>3.04031126996335E-2</v>
      </c>
      <c r="N143" s="4">
        <v>14.27302083333333</v>
      </c>
      <c r="O143" s="4">
        <v>8.9732595733500702</v>
      </c>
      <c r="P143" s="4" t="s">
        <v>33</v>
      </c>
    </row>
    <row r="144" spans="1:16" x14ac:dyDescent="0.2">
      <c r="A144" s="3">
        <v>46208</v>
      </c>
      <c r="B144" s="4" t="s">
        <v>42</v>
      </c>
      <c r="C144" s="4" t="s">
        <v>40</v>
      </c>
      <c r="D144" s="4" t="s">
        <v>31</v>
      </c>
      <c r="E144" s="4" t="s">
        <v>41</v>
      </c>
      <c r="F144" s="4">
        <v>1839.19</v>
      </c>
      <c r="G144" s="4">
        <v>83599</v>
      </c>
      <c r="H144" s="4">
        <v>1171</v>
      </c>
      <c r="I144" s="4">
        <v>24</v>
      </c>
      <c r="J144" s="4">
        <v>3241.15</v>
      </c>
      <c r="K144" s="4">
        <v>1.40073445854615E-2</v>
      </c>
      <c r="L144" s="4">
        <v>1.570614859094791</v>
      </c>
      <c r="M144" s="4">
        <v>2.0495303159692502E-2</v>
      </c>
      <c r="N144" s="4">
        <v>76.632916666666674</v>
      </c>
      <c r="O144" s="4">
        <v>1.762270347272441</v>
      </c>
      <c r="P144" s="4" t="s">
        <v>33</v>
      </c>
    </row>
    <row r="145" spans="1:16" x14ac:dyDescent="0.2">
      <c r="A145" s="3">
        <v>46208</v>
      </c>
      <c r="B145" s="4" t="s">
        <v>42</v>
      </c>
      <c r="C145" s="4" t="s">
        <v>40</v>
      </c>
      <c r="D145" s="4" t="s">
        <v>34</v>
      </c>
      <c r="E145" s="4" t="s">
        <v>41</v>
      </c>
      <c r="F145" s="4">
        <v>1851.88</v>
      </c>
      <c r="G145" s="4">
        <v>84176</v>
      </c>
      <c r="H145" s="4">
        <v>1097</v>
      </c>
      <c r="I145" s="4">
        <v>33</v>
      </c>
      <c r="J145" s="4">
        <v>4176.66</v>
      </c>
      <c r="K145" s="4">
        <v>1.3032218209465801E-2</v>
      </c>
      <c r="L145" s="4">
        <v>1.688131267092069</v>
      </c>
      <c r="M145" s="4">
        <v>3.00820419325433E-2</v>
      </c>
      <c r="N145" s="4">
        <v>56.117575757575757</v>
      </c>
      <c r="O145" s="4">
        <v>2.2553621184957988</v>
      </c>
      <c r="P145" s="4" t="s">
        <v>33</v>
      </c>
    </row>
    <row r="146" spans="1:16" x14ac:dyDescent="0.2">
      <c r="A146" s="3">
        <v>46208</v>
      </c>
      <c r="B146" s="4" t="s">
        <v>43</v>
      </c>
      <c r="C146" s="4" t="s">
        <v>30</v>
      </c>
      <c r="D146" s="4" t="s">
        <v>31</v>
      </c>
      <c r="E146" s="4" t="s">
        <v>32</v>
      </c>
      <c r="F146" s="4">
        <v>1858.85</v>
      </c>
      <c r="G146" s="4">
        <v>41307</v>
      </c>
      <c r="H146" s="4">
        <v>1675</v>
      </c>
      <c r="I146" s="4">
        <v>76</v>
      </c>
      <c r="J146" s="4">
        <v>12403.57</v>
      </c>
      <c r="K146" s="4">
        <v>4.0550027840317603E-2</v>
      </c>
      <c r="L146" s="4">
        <v>1.1097611940298511</v>
      </c>
      <c r="M146" s="4">
        <v>4.5373134328358197E-2</v>
      </c>
      <c r="N146" s="4">
        <v>24.45855263157895</v>
      </c>
      <c r="O146" s="4">
        <v>6.6727116227775243</v>
      </c>
      <c r="P146" s="4" t="s">
        <v>33</v>
      </c>
    </row>
    <row r="147" spans="1:16" x14ac:dyDescent="0.2">
      <c r="A147" s="3">
        <v>46208</v>
      </c>
      <c r="B147" s="4" t="s">
        <v>43</v>
      </c>
      <c r="C147" s="4" t="s">
        <v>30</v>
      </c>
      <c r="D147" s="4" t="s">
        <v>34</v>
      </c>
      <c r="E147" s="4" t="s">
        <v>45</v>
      </c>
      <c r="F147" s="4">
        <v>2357.11</v>
      </c>
      <c r="G147" s="4">
        <v>52380</v>
      </c>
      <c r="H147" s="4">
        <v>1792</v>
      </c>
      <c r="I147" s="4">
        <v>108</v>
      </c>
      <c r="J147" s="4">
        <v>18816.2</v>
      </c>
      <c r="K147" s="4">
        <v>3.4211531118747598E-2</v>
      </c>
      <c r="L147" s="4">
        <v>1.3153515625000001</v>
      </c>
      <c r="M147" s="4">
        <v>6.0267857142857102E-2</v>
      </c>
      <c r="N147" s="4">
        <v>21.8250925925926</v>
      </c>
      <c r="O147" s="4">
        <v>7.98274157760987</v>
      </c>
      <c r="P147" s="4" t="s">
        <v>33</v>
      </c>
    </row>
    <row r="148" spans="1:16" x14ac:dyDescent="0.2">
      <c r="A148" s="3">
        <v>46208</v>
      </c>
      <c r="B148" s="4" t="s">
        <v>43</v>
      </c>
      <c r="C148" s="4" t="s">
        <v>35</v>
      </c>
      <c r="D148" s="4" t="s">
        <v>31</v>
      </c>
      <c r="E148" s="4" t="s">
        <v>36</v>
      </c>
      <c r="F148" s="4">
        <v>1733.8</v>
      </c>
      <c r="G148" s="4">
        <v>61921</v>
      </c>
      <c r="H148" s="4">
        <v>1289</v>
      </c>
      <c r="I148" s="4">
        <v>49</v>
      </c>
      <c r="J148" s="4">
        <v>8593.2199999999993</v>
      </c>
      <c r="K148" s="4">
        <v>2.08168472731383E-2</v>
      </c>
      <c r="L148" s="4">
        <v>1.3450737005430571</v>
      </c>
      <c r="M148" s="4">
        <v>3.8013964313421203E-2</v>
      </c>
      <c r="N148" s="4">
        <v>35.383673469387752</v>
      </c>
      <c r="O148" s="4">
        <v>4.9562925366247548</v>
      </c>
      <c r="P148" s="4" t="s">
        <v>33</v>
      </c>
    </row>
    <row r="149" spans="1:16" x14ac:dyDescent="0.2">
      <c r="A149" s="3">
        <v>46208</v>
      </c>
      <c r="B149" s="4" t="s">
        <v>43</v>
      </c>
      <c r="C149" s="4" t="s">
        <v>35</v>
      </c>
      <c r="D149" s="4" t="s">
        <v>34</v>
      </c>
      <c r="E149" s="4" t="s">
        <v>37</v>
      </c>
      <c r="F149" s="4">
        <v>1777.92</v>
      </c>
      <c r="G149" s="4">
        <v>63497</v>
      </c>
      <c r="H149" s="4">
        <v>1258</v>
      </c>
      <c r="I149" s="4">
        <v>67</v>
      </c>
      <c r="J149" s="4">
        <v>12773.2</v>
      </c>
      <c r="K149" s="4">
        <v>1.9811959620139499E-2</v>
      </c>
      <c r="L149" s="4">
        <v>1.4132909379968199</v>
      </c>
      <c r="M149" s="4">
        <v>5.32591414944356E-2</v>
      </c>
      <c r="N149" s="4">
        <v>26.536119402985079</v>
      </c>
      <c r="O149" s="4">
        <v>7.1843502519798417</v>
      </c>
      <c r="P149" s="4" t="s">
        <v>33</v>
      </c>
    </row>
    <row r="150" spans="1:16" x14ac:dyDescent="0.2">
      <c r="A150" s="3">
        <v>46208</v>
      </c>
      <c r="B150" s="4" t="s">
        <v>43</v>
      </c>
      <c r="C150" s="4" t="s">
        <v>38</v>
      </c>
      <c r="D150" s="4" t="s">
        <v>31</v>
      </c>
      <c r="E150" s="4" t="s">
        <v>39</v>
      </c>
      <c r="F150" s="4">
        <v>8484.89</v>
      </c>
      <c r="G150" s="4">
        <v>471382</v>
      </c>
      <c r="H150" s="4">
        <v>24138</v>
      </c>
      <c r="I150" s="4">
        <v>729</v>
      </c>
      <c r="J150" s="4">
        <v>144763.13</v>
      </c>
      <c r="K150" s="4">
        <v>5.1206876800556599E-2</v>
      </c>
      <c r="L150" s="4">
        <v>0.35151586709752253</v>
      </c>
      <c r="M150" s="4">
        <v>3.0201342281879099E-2</v>
      </c>
      <c r="N150" s="4">
        <v>11.639080932784641</v>
      </c>
      <c r="O150" s="4">
        <v>17.06128541442494</v>
      </c>
      <c r="P150" s="4" t="s">
        <v>33</v>
      </c>
    </row>
    <row r="151" spans="1:16" x14ac:dyDescent="0.2">
      <c r="A151" s="3">
        <v>46208</v>
      </c>
      <c r="B151" s="4" t="s">
        <v>43</v>
      </c>
      <c r="C151" s="4" t="s">
        <v>38</v>
      </c>
      <c r="D151" s="4" t="s">
        <v>34</v>
      </c>
      <c r="E151" s="4" t="s">
        <v>39</v>
      </c>
      <c r="F151" s="4">
        <v>5115.75</v>
      </c>
      <c r="G151" s="4">
        <v>284208</v>
      </c>
      <c r="H151" s="4">
        <v>13072</v>
      </c>
      <c r="I151" s="4">
        <v>452</v>
      </c>
      <c r="J151" s="4">
        <v>74075.929999999993</v>
      </c>
      <c r="K151" s="4">
        <v>4.5994482913922198E-2</v>
      </c>
      <c r="L151" s="4">
        <v>0.39135174418604651</v>
      </c>
      <c r="M151" s="4">
        <v>3.4577723378212903E-2</v>
      </c>
      <c r="N151" s="4">
        <v>11.31803097345133</v>
      </c>
      <c r="O151" s="4">
        <v>14.479974588281291</v>
      </c>
      <c r="P151" s="4" t="s">
        <v>33</v>
      </c>
    </row>
    <row r="152" spans="1:16" x14ac:dyDescent="0.2">
      <c r="A152" s="3">
        <v>46208</v>
      </c>
      <c r="B152" s="4" t="s">
        <v>43</v>
      </c>
      <c r="C152" s="4" t="s">
        <v>40</v>
      </c>
      <c r="D152" s="4" t="s">
        <v>31</v>
      </c>
      <c r="E152" s="4" t="s">
        <v>41</v>
      </c>
      <c r="F152" s="4">
        <v>1478.41</v>
      </c>
      <c r="G152" s="4">
        <v>67200</v>
      </c>
      <c r="H152" s="4">
        <v>1022</v>
      </c>
      <c r="I152" s="4">
        <v>29</v>
      </c>
      <c r="J152" s="4">
        <v>4584.78</v>
      </c>
      <c r="K152" s="4">
        <v>1.5208333333333299E-2</v>
      </c>
      <c r="L152" s="4">
        <v>1.446585127201566</v>
      </c>
      <c r="M152" s="4">
        <v>2.8375733855185901E-2</v>
      </c>
      <c r="N152" s="4">
        <v>50.979655172413793</v>
      </c>
      <c r="O152" s="4">
        <v>3.1011559716181569</v>
      </c>
      <c r="P152" s="4" t="s">
        <v>33</v>
      </c>
    </row>
    <row r="153" spans="1:16" x14ac:dyDescent="0.2">
      <c r="A153" s="3">
        <v>46208</v>
      </c>
      <c r="B153" s="4" t="s">
        <v>43</v>
      </c>
      <c r="C153" s="4" t="s">
        <v>40</v>
      </c>
      <c r="D153" s="4" t="s">
        <v>34</v>
      </c>
      <c r="E153" s="4" t="s">
        <v>41</v>
      </c>
      <c r="F153" s="4">
        <v>1319.21</v>
      </c>
      <c r="G153" s="4">
        <v>59964</v>
      </c>
      <c r="H153" s="4">
        <v>884</v>
      </c>
      <c r="I153" s="4">
        <v>27</v>
      </c>
      <c r="J153" s="4">
        <v>4751.68</v>
      </c>
      <c r="K153" s="4">
        <v>1.4742178640517601E-2</v>
      </c>
      <c r="L153" s="4">
        <v>1.4923190045248871</v>
      </c>
      <c r="M153" s="4">
        <v>3.05429864253393E-2</v>
      </c>
      <c r="N153" s="4">
        <v>48.85962962962963</v>
      </c>
      <c r="O153" s="4">
        <v>3.6019132662729971</v>
      </c>
      <c r="P153" s="4" t="s">
        <v>33</v>
      </c>
    </row>
    <row r="154" spans="1:16" x14ac:dyDescent="0.2">
      <c r="A154" s="3">
        <v>46208</v>
      </c>
      <c r="B154" s="4" t="s">
        <v>44</v>
      </c>
      <c r="C154" s="4" t="s">
        <v>30</v>
      </c>
      <c r="D154" s="4" t="s">
        <v>31</v>
      </c>
      <c r="E154" s="4" t="s">
        <v>45</v>
      </c>
      <c r="F154" s="4">
        <v>1894.98</v>
      </c>
      <c r="G154" s="4">
        <v>42110</v>
      </c>
      <c r="H154" s="4">
        <v>1472</v>
      </c>
      <c r="I154" s="4">
        <v>74</v>
      </c>
      <c r="J154" s="4">
        <v>10631.39</v>
      </c>
      <c r="K154" s="4">
        <v>3.4956067442412697E-2</v>
      </c>
      <c r="L154" s="4">
        <v>1.2873505434782611</v>
      </c>
      <c r="M154" s="4">
        <v>5.0271739130434701E-2</v>
      </c>
      <c r="N154" s="4">
        <v>25.607837837837842</v>
      </c>
      <c r="O154" s="4">
        <v>5.6102914014923639</v>
      </c>
      <c r="P154" s="4" t="s">
        <v>33</v>
      </c>
    </row>
    <row r="155" spans="1:16" x14ac:dyDescent="0.2">
      <c r="A155" s="3">
        <v>46208</v>
      </c>
      <c r="B155" s="4" t="s">
        <v>44</v>
      </c>
      <c r="C155" s="4" t="s">
        <v>30</v>
      </c>
      <c r="D155" s="4" t="s">
        <v>34</v>
      </c>
      <c r="E155" s="4" t="s">
        <v>32</v>
      </c>
      <c r="F155" s="4">
        <v>1609.52</v>
      </c>
      <c r="G155" s="4">
        <v>35767</v>
      </c>
      <c r="H155" s="4">
        <v>1108</v>
      </c>
      <c r="I155" s="4">
        <v>65</v>
      </c>
      <c r="J155" s="4">
        <v>8188.27</v>
      </c>
      <c r="K155" s="4">
        <v>3.0978276064528701E-2</v>
      </c>
      <c r="L155" s="4">
        <v>1.452635379061372</v>
      </c>
      <c r="M155" s="4">
        <v>5.86642599277978E-2</v>
      </c>
      <c r="N155" s="4">
        <v>24.761846153846161</v>
      </c>
      <c r="O155" s="4">
        <v>5.0873987275709531</v>
      </c>
      <c r="P155" s="4" t="s">
        <v>33</v>
      </c>
    </row>
    <row r="156" spans="1:16" x14ac:dyDescent="0.2">
      <c r="A156" s="3">
        <v>46208</v>
      </c>
      <c r="B156" s="4" t="s">
        <v>44</v>
      </c>
      <c r="C156" s="4" t="s">
        <v>35</v>
      </c>
      <c r="D156" s="4" t="s">
        <v>31</v>
      </c>
      <c r="E156" s="4" t="s">
        <v>36</v>
      </c>
      <c r="F156" s="4">
        <v>1488.1</v>
      </c>
      <c r="G156" s="4">
        <v>53146</v>
      </c>
      <c r="H156" s="4">
        <v>1008</v>
      </c>
      <c r="I156" s="4">
        <v>26</v>
      </c>
      <c r="J156" s="4">
        <v>3519.55</v>
      </c>
      <c r="K156" s="4">
        <v>1.89666202536409E-2</v>
      </c>
      <c r="L156" s="4">
        <v>1.4762896825396821</v>
      </c>
      <c r="M156" s="4">
        <v>2.5793650793650699E-2</v>
      </c>
      <c r="N156" s="4">
        <v>57.234615384615381</v>
      </c>
      <c r="O156" s="4">
        <v>2.3651300315838988</v>
      </c>
      <c r="P156" s="4" t="s">
        <v>33</v>
      </c>
    </row>
    <row r="157" spans="1:16" x14ac:dyDescent="0.2">
      <c r="A157" s="3">
        <v>46208</v>
      </c>
      <c r="B157" s="4" t="s">
        <v>44</v>
      </c>
      <c r="C157" s="4" t="s">
        <v>35</v>
      </c>
      <c r="D157" s="4" t="s">
        <v>34</v>
      </c>
      <c r="E157" s="4" t="s">
        <v>36</v>
      </c>
      <c r="F157" s="4">
        <v>1514.38</v>
      </c>
      <c r="G157" s="4">
        <v>54084</v>
      </c>
      <c r="H157" s="4">
        <v>956</v>
      </c>
      <c r="I157" s="4">
        <v>43</v>
      </c>
      <c r="J157" s="4">
        <v>5728.36</v>
      </c>
      <c r="K157" s="4">
        <v>1.7676207381110799E-2</v>
      </c>
      <c r="L157" s="4">
        <v>1.58407949790795</v>
      </c>
      <c r="M157" s="4">
        <v>4.4979079497907901E-2</v>
      </c>
      <c r="N157" s="4">
        <v>35.218139534883733</v>
      </c>
      <c r="O157" s="4">
        <v>3.7826437221833351</v>
      </c>
      <c r="P157" s="4" t="s">
        <v>33</v>
      </c>
    </row>
    <row r="158" spans="1:16" x14ac:dyDescent="0.2">
      <c r="A158" s="3">
        <v>46208</v>
      </c>
      <c r="B158" s="4" t="s">
        <v>44</v>
      </c>
      <c r="C158" s="4" t="s">
        <v>38</v>
      </c>
      <c r="D158" s="4" t="s">
        <v>31</v>
      </c>
      <c r="E158" s="4" t="s">
        <v>39</v>
      </c>
      <c r="F158" s="4">
        <v>6997.53</v>
      </c>
      <c r="G158" s="4">
        <v>388751</v>
      </c>
      <c r="H158" s="4">
        <v>17281</v>
      </c>
      <c r="I158" s="4">
        <v>427</v>
      </c>
      <c r="J158" s="4">
        <v>60183.28</v>
      </c>
      <c r="K158" s="4">
        <v>4.4452618771398597E-2</v>
      </c>
      <c r="L158" s="4">
        <v>0.40492621954747982</v>
      </c>
      <c r="M158" s="4">
        <v>2.4709218216538299E-2</v>
      </c>
      <c r="N158" s="4">
        <v>16.38765807962529</v>
      </c>
      <c r="O158" s="4">
        <v>8.6006462280261751</v>
      </c>
      <c r="P158" s="4" t="s">
        <v>33</v>
      </c>
    </row>
    <row r="159" spans="1:16" x14ac:dyDescent="0.2">
      <c r="A159" s="3">
        <v>46208</v>
      </c>
      <c r="B159" s="4" t="s">
        <v>44</v>
      </c>
      <c r="C159" s="4" t="s">
        <v>38</v>
      </c>
      <c r="D159" s="4" t="s">
        <v>34</v>
      </c>
      <c r="E159" s="4" t="s">
        <v>39</v>
      </c>
      <c r="F159" s="4">
        <v>5682.38</v>
      </c>
      <c r="G159" s="4">
        <v>315687</v>
      </c>
      <c r="H159" s="4">
        <v>12534</v>
      </c>
      <c r="I159" s="4">
        <v>368</v>
      </c>
      <c r="J159" s="4">
        <v>52031.8</v>
      </c>
      <c r="K159" s="4">
        <v>3.9703883910328898E-2</v>
      </c>
      <c r="L159" s="4">
        <v>0.45335726823041328</v>
      </c>
      <c r="M159" s="4">
        <v>2.93601404180628E-2</v>
      </c>
      <c r="N159" s="4">
        <v>15.44125</v>
      </c>
      <c r="O159" s="4">
        <v>9.1566913863557176</v>
      </c>
      <c r="P159" s="4" t="s">
        <v>33</v>
      </c>
    </row>
    <row r="160" spans="1:16" x14ac:dyDescent="0.2">
      <c r="A160" s="3">
        <v>46208</v>
      </c>
      <c r="B160" s="4" t="s">
        <v>44</v>
      </c>
      <c r="C160" s="4" t="s">
        <v>40</v>
      </c>
      <c r="D160" s="4" t="s">
        <v>31</v>
      </c>
      <c r="E160" s="4" t="s">
        <v>41</v>
      </c>
      <c r="F160" s="4">
        <v>1534.82</v>
      </c>
      <c r="G160" s="4">
        <v>69764</v>
      </c>
      <c r="H160" s="4">
        <v>1000</v>
      </c>
      <c r="I160" s="4">
        <v>21</v>
      </c>
      <c r="J160" s="4">
        <v>2980.06</v>
      </c>
      <c r="K160" s="4">
        <v>1.43340404793303E-2</v>
      </c>
      <c r="L160" s="4">
        <v>1.5348200000000001</v>
      </c>
      <c r="M160" s="4">
        <v>2.1000000000000001E-2</v>
      </c>
      <c r="N160" s="4">
        <v>73.086666666666659</v>
      </c>
      <c r="O160" s="4">
        <v>1.941634849689214</v>
      </c>
      <c r="P160" s="4" t="s">
        <v>33</v>
      </c>
    </row>
    <row r="161" spans="1:16" x14ac:dyDescent="0.2">
      <c r="A161" s="3">
        <v>46208</v>
      </c>
      <c r="B161" s="4" t="s">
        <v>44</v>
      </c>
      <c r="C161" s="4" t="s">
        <v>40</v>
      </c>
      <c r="D161" s="4" t="s">
        <v>34</v>
      </c>
      <c r="E161" s="4" t="s">
        <v>41</v>
      </c>
      <c r="F161" s="4">
        <v>1341.92</v>
      </c>
      <c r="G161" s="4">
        <v>60996</v>
      </c>
      <c r="H161" s="4">
        <v>737</v>
      </c>
      <c r="I161" s="4">
        <v>20</v>
      </c>
      <c r="J161" s="4">
        <v>2834.82</v>
      </c>
      <c r="K161" s="4">
        <v>1.20827595252147E-2</v>
      </c>
      <c r="L161" s="4">
        <v>1.82078697421981</v>
      </c>
      <c r="M161" s="4">
        <v>2.7137042062415101E-2</v>
      </c>
      <c r="N161" s="4">
        <v>67.096000000000004</v>
      </c>
      <c r="O161" s="4">
        <v>2.112510432812686</v>
      </c>
      <c r="P161" s="4" t="s">
        <v>33</v>
      </c>
    </row>
    <row r="162" spans="1:16" x14ac:dyDescent="0.2">
      <c r="A162" s="3">
        <v>46209</v>
      </c>
      <c r="B162" s="4" t="s">
        <v>29</v>
      </c>
      <c r="C162" s="4" t="s">
        <v>30</v>
      </c>
      <c r="D162" s="4" t="s">
        <v>31</v>
      </c>
      <c r="E162" s="4" t="s">
        <v>45</v>
      </c>
      <c r="F162" s="4">
        <v>3277.7</v>
      </c>
      <c r="G162" s="4">
        <v>72837</v>
      </c>
      <c r="H162" s="4">
        <v>2640</v>
      </c>
      <c r="I162" s="4">
        <v>128</v>
      </c>
      <c r="J162" s="4">
        <v>21663.96</v>
      </c>
      <c r="K162" s="4">
        <v>3.6245314881173003E-2</v>
      </c>
      <c r="L162" s="4">
        <v>1.24155303030303</v>
      </c>
      <c r="M162" s="4">
        <v>4.8484848484848402E-2</v>
      </c>
      <c r="N162" s="4">
        <v>25.607031249999999</v>
      </c>
      <c r="O162" s="4">
        <v>6.6095005644201734</v>
      </c>
      <c r="P162" s="4" t="s">
        <v>33</v>
      </c>
    </row>
    <row r="163" spans="1:16" x14ac:dyDescent="0.2">
      <c r="A163" s="3">
        <v>46209</v>
      </c>
      <c r="B163" s="4" t="s">
        <v>29</v>
      </c>
      <c r="C163" s="4" t="s">
        <v>30</v>
      </c>
      <c r="D163" s="4" t="s">
        <v>34</v>
      </c>
      <c r="E163" s="4" t="s">
        <v>45</v>
      </c>
      <c r="F163" s="4">
        <v>2319.16</v>
      </c>
      <c r="G163" s="4">
        <v>51536</v>
      </c>
      <c r="H163" s="4">
        <v>1637</v>
      </c>
      <c r="I163" s="4">
        <v>101</v>
      </c>
      <c r="J163" s="4">
        <v>16079.38</v>
      </c>
      <c r="K163" s="4">
        <v>3.1764203663458501E-2</v>
      </c>
      <c r="L163" s="4">
        <v>1.416713500305437</v>
      </c>
      <c r="M163" s="4">
        <v>6.1698228466707299E-2</v>
      </c>
      <c r="N163" s="4">
        <v>22.961980198019798</v>
      </c>
      <c r="O163" s="4">
        <v>6.9332775660152812</v>
      </c>
      <c r="P163" s="4" t="s">
        <v>33</v>
      </c>
    </row>
    <row r="164" spans="1:16" x14ac:dyDescent="0.2">
      <c r="A164" s="3">
        <v>46209</v>
      </c>
      <c r="B164" s="4" t="s">
        <v>29</v>
      </c>
      <c r="C164" s="4" t="s">
        <v>35</v>
      </c>
      <c r="D164" s="4" t="s">
        <v>31</v>
      </c>
      <c r="E164" s="4" t="s">
        <v>36</v>
      </c>
      <c r="F164" s="4">
        <v>2776.38</v>
      </c>
      <c r="G164" s="4">
        <v>99156</v>
      </c>
      <c r="H164" s="4">
        <v>2073</v>
      </c>
      <c r="I164" s="4">
        <v>89</v>
      </c>
      <c r="J164" s="4">
        <v>14120.23</v>
      </c>
      <c r="K164" s="4">
        <v>2.0906450441728099E-2</v>
      </c>
      <c r="L164" s="4">
        <v>1.3393053545586111</v>
      </c>
      <c r="M164" s="4">
        <v>4.2932947419199202E-2</v>
      </c>
      <c r="N164" s="4">
        <v>31.195280898876401</v>
      </c>
      <c r="O164" s="4">
        <v>5.0858419956922321</v>
      </c>
      <c r="P164" s="4" t="s">
        <v>33</v>
      </c>
    </row>
    <row r="165" spans="1:16" x14ac:dyDescent="0.2">
      <c r="A165" s="3">
        <v>46209</v>
      </c>
      <c r="B165" s="4" t="s">
        <v>29</v>
      </c>
      <c r="C165" s="4" t="s">
        <v>35</v>
      </c>
      <c r="D165" s="4" t="s">
        <v>34</v>
      </c>
      <c r="E165" s="4" t="s">
        <v>36</v>
      </c>
      <c r="F165" s="4">
        <v>2158.27</v>
      </c>
      <c r="G165" s="4">
        <v>77080</v>
      </c>
      <c r="H165" s="4">
        <v>1443</v>
      </c>
      <c r="I165" s="4">
        <v>44</v>
      </c>
      <c r="J165" s="4">
        <v>6631.49</v>
      </c>
      <c r="K165" s="4">
        <v>1.8720809548521001E-2</v>
      </c>
      <c r="L165" s="4">
        <v>1.495682605682606</v>
      </c>
      <c r="M165" s="4">
        <v>3.0492030492030399E-2</v>
      </c>
      <c r="N165" s="4">
        <v>49.051590909090912</v>
      </c>
      <c r="O165" s="4">
        <v>3.0725951803991158</v>
      </c>
      <c r="P165" s="4" t="s">
        <v>33</v>
      </c>
    </row>
    <row r="166" spans="1:16" x14ac:dyDescent="0.2">
      <c r="A166" s="3">
        <v>46209</v>
      </c>
      <c r="B166" s="4" t="s">
        <v>29</v>
      </c>
      <c r="C166" s="4" t="s">
        <v>38</v>
      </c>
      <c r="D166" s="4" t="s">
        <v>31</v>
      </c>
      <c r="E166" s="4" t="s">
        <v>39</v>
      </c>
      <c r="F166" s="4">
        <v>11995.24</v>
      </c>
      <c r="G166" s="4">
        <v>666402</v>
      </c>
      <c r="H166" s="4">
        <v>32336</v>
      </c>
      <c r="I166" s="4">
        <v>977</v>
      </c>
      <c r="J166" s="4">
        <v>136526.1</v>
      </c>
      <c r="K166" s="4">
        <v>4.8523263735703002E-2</v>
      </c>
      <c r="L166" s="4">
        <v>0.37095620979713012</v>
      </c>
      <c r="M166" s="4">
        <v>3.02140029688273E-2</v>
      </c>
      <c r="N166" s="4">
        <v>12.27762538382804</v>
      </c>
      <c r="O166" s="4">
        <v>11.38168973692898</v>
      </c>
      <c r="P166" s="4" t="s">
        <v>33</v>
      </c>
    </row>
    <row r="167" spans="1:16" x14ac:dyDescent="0.2">
      <c r="A167" s="3">
        <v>46209</v>
      </c>
      <c r="B167" s="4" t="s">
        <v>29</v>
      </c>
      <c r="C167" s="4" t="s">
        <v>38</v>
      </c>
      <c r="D167" s="4" t="s">
        <v>34</v>
      </c>
      <c r="E167" s="4" t="s">
        <v>39</v>
      </c>
      <c r="F167" s="4">
        <v>8491.4699999999993</v>
      </c>
      <c r="G167" s="4">
        <v>471748</v>
      </c>
      <c r="H167" s="4">
        <v>20284</v>
      </c>
      <c r="I167" s="4">
        <v>699</v>
      </c>
      <c r="J167" s="4">
        <v>109816.71</v>
      </c>
      <c r="K167" s="4">
        <v>4.2997532580954199E-2</v>
      </c>
      <c r="L167" s="4">
        <v>0.41862896864523758</v>
      </c>
      <c r="M167" s="4">
        <v>3.4460658647209597E-2</v>
      </c>
      <c r="N167" s="4">
        <v>12.148025751072961</v>
      </c>
      <c r="O167" s="4">
        <v>12.932591176792711</v>
      </c>
      <c r="P167" s="4" t="s">
        <v>33</v>
      </c>
    </row>
    <row r="168" spans="1:16" x14ac:dyDescent="0.2">
      <c r="A168" s="3">
        <v>46209</v>
      </c>
      <c r="B168" s="4" t="s">
        <v>29</v>
      </c>
      <c r="C168" s="4" t="s">
        <v>40</v>
      </c>
      <c r="D168" s="4" t="s">
        <v>31</v>
      </c>
      <c r="E168" s="4" t="s">
        <v>41</v>
      </c>
      <c r="F168" s="4">
        <v>2164.92</v>
      </c>
      <c r="G168" s="4">
        <v>98405</v>
      </c>
      <c r="H168" s="4">
        <v>1556</v>
      </c>
      <c r="I168" s="4">
        <v>36</v>
      </c>
      <c r="J168" s="4">
        <v>5417.61</v>
      </c>
      <c r="K168" s="4">
        <v>1.58122046643971E-2</v>
      </c>
      <c r="L168" s="4">
        <v>1.3913367609254499</v>
      </c>
      <c r="M168" s="4">
        <v>2.31362467866323E-2</v>
      </c>
      <c r="N168" s="4">
        <v>60.13666666666667</v>
      </c>
      <c r="O168" s="4">
        <v>2.5024527465218118</v>
      </c>
      <c r="P168" s="4" t="s">
        <v>33</v>
      </c>
    </row>
    <row r="169" spans="1:16" x14ac:dyDescent="0.2">
      <c r="A169" s="3">
        <v>46209</v>
      </c>
      <c r="B169" s="4" t="s">
        <v>29</v>
      </c>
      <c r="C169" s="4" t="s">
        <v>40</v>
      </c>
      <c r="D169" s="4" t="s">
        <v>34</v>
      </c>
      <c r="E169" s="4" t="s">
        <v>41</v>
      </c>
      <c r="F169" s="4">
        <v>1640.14</v>
      </c>
      <c r="G169" s="4">
        <v>74551</v>
      </c>
      <c r="H169" s="4">
        <v>1003</v>
      </c>
      <c r="I169" s="4">
        <v>30</v>
      </c>
      <c r="J169" s="4">
        <v>4844.42</v>
      </c>
      <c r="K169" s="4">
        <v>1.3453877211573199E-2</v>
      </c>
      <c r="L169" s="4">
        <v>1.635234297108674</v>
      </c>
      <c r="M169" s="4">
        <v>2.9910269192422699E-2</v>
      </c>
      <c r="N169" s="4">
        <v>54.671333333333337</v>
      </c>
      <c r="O169" s="4">
        <v>2.9536624922262731</v>
      </c>
      <c r="P169" s="4" t="s">
        <v>33</v>
      </c>
    </row>
    <row r="170" spans="1:16" x14ac:dyDescent="0.2">
      <c r="A170" s="3">
        <v>46209</v>
      </c>
      <c r="B170" s="4" t="s">
        <v>42</v>
      </c>
      <c r="C170" s="4" t="s">
        <v>30</v>
      </c>
      <c r="D170" s="4" t="s">
        <v>31</v>
      </c>
      <c r="E170" s="4" t="s">
        <v>32</v>
      </c>
      <c r="F170" s="4">
        <v>2766</v>
      </c>
      <c r="G170" s="4">
        <v>61466</v>
      </c>
      <c r="H170" s="4">
        <v>2208</v>
      </c>
      <c r="I170" s="4">
        <v>98</v>
      </c>
      <c r="J170" s="4">
        <v>11203.72</v>
      </c>
      <c r="K170" s="4">
        <v>3.5922298506491299E-2</v>
      </c>
      <c r="L170" s="4">
        <v>1.2527173913043479</v>
      </c>
      <c r="M170" s="4">
        <v>4.4384057971014398E-2</v>
      </c>
      <c r="N170" s="4">
        <v>28.22448979591837</v>
      </c>
      <c r="O170" s="4">
        <v>4.050513376717281</v>
      </c>
      <c r="P170" s="4" t="s">
        <v>33</v>
      </c>
    </row>
    <row r="171" spans="1:16" x14ac:dyDescent="0.2">
      <c r="A171" s="3">
        <v>46209</v>
      </c>
      <c r="B171" s="4" t="s">
        <v>42</v>
      </c>
      <c r="C171" s="4" t="s">
        <v>30</v>
      </c>
      <c r="D171" s="4" t="s">
        <v>34</v>
      </c>
      <c r="E171" s="4" t="s">
        <v>32</v>
      </c>
      <c r="F171" s="4">
        <v>2214.42</v>
      </c>
      <c r="G171" s="4">
        <v>49209</v>
      </c>
      <c r="H171" s="4">
        <v>1473</v>
      </c>
      <c r="I171" s="4">
        <v>90</v>
      </c>
      <c r="J171" s="4">
        <v>9908.66</v>
      </c>
      <c r="K171" s="4">
        <v>2.99335487410839E-2</v>
      </c>
      <c r="L171" s="4">
        <v>1.503340122199593</v>
      </c>
      <c r="M171" s="4">
        <v>6.1099796334012198E-2</v>
      </c>
      <c r="N171" s="4">
        <v>24.60466666666667</v>
      </c>
      <c r="O171" s="4">
        <v>4.4746073463931859</v>
      </c>
      <c r="P171" s="4" t="s">
        <v>33</v>
      </c>
    </row>
    <row r="172" spans="1:16" x14ac:dyDescent="0.2">
      <c r="A172" s="3">
        <v>46209</v>
      </c>
      <c r="B172" s="4" t="s">
        <v>42</v>
      </c>
      <c r="C172" s="4" t="s">
        <v>35</v>
      </c>
      <c r="D172" s="4" t="s">
        <v>31</v>
      </c>
      <c r="E172" s="4" t="s">
        <v>36</v>
      </c>
      <c r="F172" s="4">
        <v>2578.1999999999998</v>
      </c>
      <c r="G172" s="4">
        <v>92078</v>
      </c>
      <c r="H172" s="4">
        <v>1796</v>
      </c>
      <c r="I172" s="4">
        <v>69</v>
      </c>
      <c r="J172" s="4">
        <v>8361.43</v>
      </c>
      <c r="K172" s="4">
        <v>1.9505202111253499E-2</v>
      </c>
      <c r="L172" s="4">
        <v>1.4355233853006679</v>
      </c>
      <c r="M172" s="4">
        <v>3.8418708240534498E-2</v>
      </c>
      <c r="N172" s="4">
        <v>37.365217391304348</v>
      </c>
      <c r="O172" s="4">
        <v>3.2431269878209612</v>
      </c>
      <c r="P172" s="4" t="s">
        <v>33</v>
      </c>
    </row>
    <row r="173" spans="1:16" x14ac:dyDescent="0.2">
      <c r="A173" s="3">
        <v>46209</v>
      </c>
      <c r="B173" s="4" t="s">
        <v>42</v>
      </c>
      <c r="C173" s="4" t="s">
        <v>35</v>
      </c>
      <c r="D173" s="4" t="s">
        <v>34</v>
      </c>
      <c r="E173" s="4" t="s">
        <v>36</v>
      </c>
      <c r="F173" s="4">
        <v>1935.45</v>
      </c>
      <c r="G173" s="4">
        <v>69123</v>
      </c>
      <c r="H173" s="4">
        <v>1273</v>
      </c>
      <c r="I173" s="4">
        <v>65</v>
      </c>
      <c r="J173" s="4">
        <v>7538.93</v>
      </c>
      <c r="K173" s="4">
        <v>1.8416446045455202E-2</v>
      </c>
      <c r="L173" s="4">
        <v>1.5203849175176749</v>
      </c>
      <c r="M173" s="4">
        <v>5.1060487038491698E-2</v>
      </c>
      <c r="N173" s="4">
        <v>29.77615384615385</v>
      </c>
      <c r="O173" s="4">
        <v>3.8951819990183161</v>
      </c>
      <c r="P173" s="4" t="s">
        <v>33</v>
      </c>
    </row>
    <row r="174" spans="1:16" x14ac:dyDescent="0.2">
      <c r="A174" s="3">
        <v>46209</v>
      </c>
      <c r="B174" s="4" t="s">
        <v>42</v>
      </c>
      <c r="C174" s="4" t="s">
        <v>38</v>
      </c>
      <c r="D174" s="4" t="s">
        <v>31</v>
      </c>
      <c r="E174" s="4" t="s">
        <v>39</v>
      </c>
      <c r="F174" s="4">
        <v>11659.68</v>
      </c>
      <c r="G174" s="4">
        <v>647760</v>
      </c>
      <c r="H174" s="4">
        <v>29761</v>
      </c>
      <c r="I174" s="4">
        <v>812</v>
      </c>
      <c r="J174" s="4">
        <v>110648.96000000001</v>
      </c>
      <c r="K174" s="4">
        <v>4.5944485611955001E-2</v>
      </c>
      <c r="L174" s="4">
        <v>0.39177715802560398</v>
      </c>
      <c r="M174" s="4">
        <v>2.7284029434494799E-2</v>
      </c>
      <c r="N174" s="4">
        <v>14.3592118226601</v>
      </c>
      <c r="O174" s="4">
        <v>9.489879653644012</v>
      </c>
      <c r="P174" s="4" t="s">
        <v>33</v>
      </c>
    </row>
    <row r="175" spans="1:16" x14ac:dyDescent="0.2">
      <c r="A175" s="3">
        <v>46209</v>
      </c>
      <c r="B175" s="4" t="s">
        <v>42</v>
      </c>
      <c r="C175" s="4" t="s">
        <v>38</v>
      </c>
      <c r="D175" s="4" t="s">
        <v>34</v>
      </c>
      <c r="E175" s="4" t="s">
        <v>39</v>
      </c>
      <c r="F175" s="4">
        <v>8303.0400000000009</v>
      </c>
      <c r="G175" s="4">
        <v>461280</v>
      </c>
      <c r="H175" s="4">
        <v>18991</v>
      </c>
      <c r="I175" s="4">
        <v>586</v>
      </c>
      <c r="J175" s="4">
        <v>64155</v>
      </c>
      <c r="K175" s="4">
        <v>4.1170221990981602E-2</v>
      </c>
      <c r="L175" s="4">
        <v>0.43720920435996002</v>
      </c>
      <c r="M175" s="4">
        <v>3.0856721604970699E-2</v>
      </c>
      <c r="N175" s="4">
        <v>14.16901023890785</v>
      </c>
      <c r="O175" s="4">
        <v>7.7266880564227067</v>
      </c>
      <c r="P175" s="4" t="s">
        <v>33</v>
      </c>
    </row>
    <row r="176" spans="1:16" x14ac:dyDescent="0.2">
      <c r="A176" s="3">
        <v>46209</v>
      </c>
      <c r="B176" s="4" t="s">
        <v>42</v>
      </c>
      <c r="C176" s="4" t="s">
        <v>40</v>
      </c>
      <c r="D176" s="4" t="s">
        <v>31</v>
      </c>
      <c r="E176" s="4" t="s">
        <v>41</v>
      </c>
      <c r="F176" s="4">
        <v>1826.56</v>
      </c>
      <c r="G176" s="4">
        <v>83025</v>
      </c>
      <c r="H176" s="4">
        <v>1217</v>
      </c>
      <c r="I176" s="4">
        <v>27</v>
      </c>
      <c r="J176" s="4">
        <v>2895.67</v>
      </c>
      <c r="K176" s="4">
        <v>1.46582354712436E-2</v>
      </c>
      <c r="L176" s="4">
        <v>1.5008709942481511</v>
      </c>
      <c r="M176" s="4">
        <v>2.2185702547247301E-2</v>
      </c>
      <c r="N176" s="4">
        <v>67.650370370370368</v>
      </c>
      <c r="O176" s="4">
        <v>1.58531337596356</v>
      </c>
      <c r="P176" s="4" t="s">
        <v>33</v>
      </c>
    </row>
    <row r="177" spans="1:16" x14ac:dyDescent="0.2">
      <c r="A177" s="3">
        <v>46209</v>
      </c>
      <c r="B177" s="4" t="s">
        <v>42</v>
      </c>
      <c r="C177" s="4" t="s">
        <v>40</v>
      </c>
      <c r="D177" s="4" t="s">
        <v>34</v>
      </c>
      <c r="E177" s="4" t="s">
        <v>41</v>
      </c>
      <c r="F177" s="4">
        <v>1478.47</v>
      </c>
      <c r="G177" s="4">
        <v>67203</v>
      </c>
      <c r="H177" s="4">
        <v>881</v>
      </c>
      <c r="I177" s="4">
        <v>22</v>
      </c>
      <c r="J177" s="4">
        <v>2556.04</v>
      </c>
      <c r="K177" s="4">
        <v>1.3109533800574299E-2</v>
      </c>
      <c r="L177" s="4">
        <v>1.678172531214529</v>
      </c>
      <c r="M177" s="4">
        <v>2.49716231555051E-2</v>
      </c>
      <c r="N177" s="4">
        <v>67.203181818181818</v>
      </c>
      <c r="O177" s="4">
        <v>1.72884130215696</v>
      </c>
      <c r="P177" s="4" t="s">
        <v>33</v>
      </c>
    </row>
    <row r="178" spans="1:16" x14ac:dyDescent="0.2">
      <c r="A178" s="3">
        <v>46209</v>
      </c>
      <c r="B178" s="4" t="s">
        <v>43</v>
      </c>
      <c r="C178" s="4" t="s">
        <v>30</v>
      </c>
      <c r="D178" s="4" t="s">
        <v>31</v>
      </c>
      <c r="E178" s="4" t="s">
        <v>32</v>
      </c>
      <c r="F178" s="4">
        <v>2367.5100000000002</v>
      </c>
      <c r="G178" s="4">
        <v>52611</v>
      </c>
      <c r="H178" s="4">
        <v>1969</v>
      </c>
      <c r="I178" s="4">
        <v>96</v>
      </c>
      <c r="J178" s="4">
        <v>15273.77</v>
      </c>
      <c r="K178" s="4">
        <v>3.7425633422668199E-2</v>
      </c>
      <c r="L178" s="4">
        <v>1.2023920771965471</v>
      </c>
      <c r="M178" s="4">
        <v>4.8755713560182802E-2</v>
      </c>
      <c r="N178" s="4">
        <v>24.661562499999999</v>
      </c>
      <c r="O178" s="4">
        <v>6.4514067522418062</v>
      </c>
      <c r="P178" s="4" t="s">
        <v>33</v>
      </c>
    </row>
    <row r="179" spans="1:16" x14ac:dyDescent="0.2">
      <c r="A179" s="3">
        <v>46209</v>
      </c>
      <c r="B179" s="4" t="s">
        <v>43</v>
      </c>
      <c r="C179" s="4" t="s">
        <v>30</v>
      </c>
      <c r="D179" s="4" t="s">
        <v>34</v>
      </c>
      <c r="E179" s="4" t="s">
        <v>32</v>
      </c>
      <c r="F179" s="4">
        <v>1494.63</v>
      </c>
      <c r="G179" s="4">
        <v>33213</v>
      </c>
      <c r="H179" s="4">
        <v>1126</v>
      </c>
      <c r="I179" s="4">
        <v>63</v>
      </c>
      <c r="J179" s="4">
        <v>12034.85</v>
      </c>
      <c r="K179" s="4">
        <v>3.3902387619305599E-2</v>
      </c>
      <c r="L179" s="4">
        <v>1.3273801065719359</v>
      </c>
      <c r="M179" s="4">
        <v>5.59502664298401E-2</v>
      </c>
      <c r="N179" s="4">
        <v>23.72428571428572</v>
      </c>
      <c r="O179" s="4">
        <v>8.0520597070846964</v>
      </c>
      <c r="P179" s="4" t="s">
        <v>33</v>
      </c>
    </row>
    <row r="180" spans="1:16" x14ac:dyDescent="0.2">
      <c r="A180" s="3">
        <v>46209</v>
      </c>
      <c r="B180" s="4" t="s">
        <v>43</v>
      </c>
      <c r="C180" s="4" t="s">
        <v>35</v>
      </c>
      <c r="D180" s="4" t="s">
        <v>31</v>
      </c>
      <c r="E180" s="4" t="s">
        <v>36</v>
      </c>
      <c r="F180" s="4">
        <v>1638.92</v>
      </c>
      <c r="G180" s="4">
        <v>58532</v>
      </c>
      <c r="H180" s="4">
        <v>1268</v>
      </c>
      <c r="I180" s="4">
        <v>57</v>
      </c>
      <c r="J180" s="4">
        <v>9502.27</v>
      </c>
      <c r="K180" s="4">
        <v>2.1663363630150999E-2</v>
      </c>
      <c r="L180" s="4">
        <v>1.2925236593059941</v>
      </c>
      <c r="M180" s="4">
        <v>4.4952681388012602E-2</v>
      </c>
      <c r="N180" s="4">
        <v>28.752982456140352</v>
      </c>
      <c r="O180" s="4">
        <v>5.7978851926878674</v>
      </c>
      <c r="P180" s="4" t="s">
        <v>33</v>
      </c>
    </row>
    <row r="181" spans="1:16" x14ac:dyDescent="0.2">
      <c r="A181" s="3">
        <v>46209</v>
      </c>
      <c r="B181" s="4" t="s">
        <v>43</v>
      </c>
      <c r="C181" s="4" t="s">
        <v>35</v>
      </c>
      <c r="D181" s="4" t="s">
        <v>34</v>
      </c>
      <c r="E181" s="4" t="s">
        <v>37</v>
      </c>
      <c r="F181" s="4">
        <v>1761.86</v>
      </c>
      <c r="G181" s="4">
        <v>62923</v>
      </c>
      <c r="H181" s="4">
        <v>1199</v>
      </c>
      <c r="I181" s="4">
        <v>60</v>
      </c>
      <c r="J181" s="4">
        <v>8696.9500000000007</v>
      </c>
      <c r="K181" s="4">
        <v>1.9055035519603299E-2</v>
      </c>
      <c r="L181" s="4">
        <v>1.469441201000834</v>
      </c>
      <c r="M181" s="4">
        <v>5.0041701417848201E-2</v>
      </c>
      <c r="N181" s="4">
        <v>29.364333333333331</v>
      </c>
      <c r="O181" s="4">
        <v>4.9362321637360527</v>
      </c>
      <c r="P181" s="4" t="s">
        <v>33</v>
      </c>
    </row>
    <row r="182" spans="1:16" x14ac:dyDescent="0.2">
      <c r="A182" s="3">
        <v>46209</v>
      </c>
      <c r="B182" s="4" t="s">
        <v>43</v>
      </c>
      <c r="C182" s="4" t="s">
        <v>38</v>
      </c>
      <c r="D182" s="4" t="s">
        <v>31</v>
      </c>
      <c r="E182" s="4" t="s">
        <v>39</v>
      </c>
      <c r="F182" s="4">
        <v>7519.86</v>
      </c>
      <c r="G182" s="4">
        <v>417769</v>
      </c>
      <c r="H182" s="4">
        <v>21263</v>
      </c>
      <c r="I182" s="4">
        <v>677</v>
      </c>
      <c r="J182" s="4">
        <v>122297.35</v>
      </c>
      <c r="K182" s="4">
        <v>5.0896548092366801E-2</v>
      </c>
      <c r="L182" s="4">
        <v>0.35365940836194321</v>
      </c>
      <c r="M182" s="4">
        <v>3.1839345341673299E-2</v>
      </c>
      <c r="N182" s="4">
        <v>11.10762186115214</v>
      </c>
      <c r="O182" s="4">
        <v>16.263248251962139</v>
      </c>
      <c r="P182" s="4" t="s">
        <v>33</v>
      </c>
    </row>
    <row r="183" spans="1:16" x14ac:dyDescent="0.2">
      <c r="A183" s="3">
        <v>46209</v>
      </c>
      <c r="B183" s="4" t="s">
        <v>43</v>
      </c>
      <c r="C183" s="4" t="s">
        <v>38</v>
      </c>
      <c r="D183" s="4" t="s">
        <v>34</v>
      </c>
      <c r="E183" s="4" t="s">
        <v>39</v>
      </c>
      <c r="F183" s="4">
        <v>5049</v>
      </c>
      <c r="G183" s="4">
        <v>280500</v>
      </c>
      <c r="H183" s="4">
        <v>12832</v>
      </c>
      <c r="I183" s="4">
        <v>465</v>
      </c>
      <c r="J183" s="4">
        <v>77162.179999999993</v>
      </c>
      <c r="K183" s="4">
        <v>4.5746880570409897E-2</v>
      </c>
      <c r="L183" s="4">
        <v>0.39346945137157108</v>
      </c>
      <c r="M183" s="4">
        <v>3.6237531172069799E-2</v>
      </c>
      <c r="N183" s="4">
        <v>10.85806451612903</v>
      </c>
      <c r="O183" s="4">
        <v>15.282665874430579</v>
      </c>
      <c r="P183" s="4" t="s">
        <v>33</v>
      </c>
    </row>
    <row r="184" spans="1:16" x14ac:dyDescent="0.2">
      <c r="A184" s="3">
        <v>46209</v>
      </c>
      <c r="B184" s="4" t="s">
        <v>43</v>
      </c>
      <c r="C184" s="4" t="s">
        <v>40</v>
      </c>
      <c r="D184" s="4" t="s">
        <v>31</v>
      </c>
      <c r="E184" s="4" t="s">
        <v>41</v>
      </c>
      <c r="F184" s="4">
        <v>1457.37</v>
      </c>
      <c r="G184" s="4">
        <v>66244</v>
      </c>
      <c r="H184" s="4">
        <v>1043</v>
      </c>
      <c r="I184" s="4">
        <v>32</v>
      </c>
      <c r="J184" s="4">
        <v>5735.46</v>
      </c>
      <c r="K184" s="4">
        <v>1.5744822172574099E-2</v>
      </c>
      <c r="L184" s="4">
        <v>1.397286673058485</v>
      </c>
      <c r="M184" s="4">
        <v>3.0680728667305798E-2</v>
      </c>
      <c r="N184" s="4">
        <v>45.542812499999997</v>
      </c>
      <c r="O184" s="4">
        <v>3.935486527100188</v>
      </c>
      <c r="P184" s="4" t="s">
        <v>33</v>
      </c>
    </row>
    <row r="185" spans="1:16" x14ac:dyDescent="0.2">
      <c r="A185" s="3">
        <v>46209</v>
      </c>
      <c r="B185" s="4" t="s">
        <v>43</v>
      </c>
      <c r="C185" s="4" t="s">
        <v>40</v>
      </c>
      <c r="D185" s="4" t="s">
        <v>34</v>
      </c>
      <c r="E185" s="4" t="s">
        <v>41</v>
      </c>
      <c r="F185" s="4">
        <v>1499.13</v>
      </c>
      <c r="G185" s="4">
        <v>68142</v>
      </c>
      <c r="H185" s="4">
        <v>991</v>
      </c>
      <c r="I185" s="4">
        <v>29</v>
      </c>
      <c r="J185" s="4">
        <v>4359.57</v>
      </c>
      <c r="K185" s="4">
        <v>1.45431598720319E-2</v>
      </c>
      <c r="L185" s="4">
        <v>1.512744702320888</v>
      </c>
      <c r="M185" s="4">
        <v>2.9263370332996901E-2</v>
      </c>
      <c r="N185" s="4">
        <v>51.69413793103449</v>
      </c>
      <c r="O185" s="4">
        <v>2.90806667867363</v>
      </c>
      <c r="P185" s="4" t="s">
        <v>33</v>
      </c>
    </row>
    <row r="186" spans="1:16" x14ac:dyDescent="0.2">
      <c r="A186" s="3">
        <v>46209</v>
      </c>
      <c r="B186" s="4" t="s">
        <v>44</v>
      </c>
      <c r="C186" s="4" t="s">
        <v>30</v>
      </c>
      <c r="D186" s="4" t="s">
        <v>31</v>
      </c>
      <c r="E186" s="4" t="s">
        <v>32</v>
      </c>
      <c r="F186" s="4">
        <v>1989.15</v>
      </c>
      <c r="G186" s="4">
        <v>44203</v>
      </c>
      <c r="H186" s="4">
        <v>1562</v>
      </c>
      <c r="I186" s="4">
        <v>81</v>
      </c>
      <c r="J186" s="4">
        <v>10242.4</v>
      </c>
      <c r="K186" s="4">
        <v>3.5336968079089599E-2</v>
      </c>
      <c r="L186" s="4">
        <v>1.2734635083226631</v>
      </c>
      <c r="M186" s="4">
        <v>5.1856594110115201E-2</v>
      </c>
      <c r="N186" s="4">
        <v>24.55740740740741</v>
      </c>
      <c r="O186" s="4">
        <v>5.1491340522333653</v>
      </c>
      <c r="P186" s="4" t="s">
        <v>33</v>
      </c>
    </row>
    <row r="187" spans="1:16" x14ac:dyDescent="0.2">
      <c r="A187" s="3">
        <v>46209</v>
      </c>
      <c r="B187" s="4" t="s">
        <v>44</v>
      </c>
      <c r="C187" s="4" t="s">
        <v>30</v>
      </c>
      <c r="D187" s="4" t="s">
        <v>34</v>
      </c>
      <c r="E187" s="4" t="s">
        <v>32</v>
      </c>
      <c r="F187" s="4">
        <v>1467.91</v>
      </c>
      <c r="G187" s="4">
        <v>32620</v>
      </c>
      <c r="H187" s="4">
        <v>977</v>
      </c>
      <c r="I187" s="4">
        <v>43</v>
      </c>
      <c r="J187" s="4">
        <v>4293.1400000000003</v>
      </c>
      <c r="K187" s="4">
        <v>2.9950950337216401E-2</v>
      </c>
      <c r="L187" s="4">
        <v>1.5024667349027641</v>
      </c>
      <c r="M187" s="4">
        <v>4.4012282497441102E-2</v>
      </c>
      <c r="N187" s="4">
        <v>34.137441860465117</v>
      </c>
      <c r="O187" s="4">
        <v>2.9246615936944358</v>
      </c>
      <c r="P187" s="4" t="s">
        <v>33</v>
      </c>
    </row>
    <row r="188" spans="1:16" x14ac:dyDescent="0.2">
      <c r="A188" s="3">
        <v>46209</v>
      </c>
      <c r="B188" s="4" t="s">
        <v>44</v>
      </c>
      <c r="C188" s="4" t="s">
        <v>35</v>
      </c>
      <c r="D188" s="4" t="s">
        <v>31</v>
      </c>
      <c r="E188" s="4" t="s">
        <v>36</v>
      </c>
      <c r="F188" s="4">
        <v>1809.96</v>
      </c>
      <c r="G188" s="4">
        <v>64641</v>
      </c>
      <c r="H188" s="4">
        <v>1187</v>
      </c>
      <c r="I188" s="4">
        <v>32</v>
      </c>
      <c r="J188" s="4">
        <v>4677.43</v>
      </c>
      <c r="K188" s="4">
        <v>1.83629584938351E-2</v>
      </c>
      <c r="L188" s="4">
        <v>1.524818871103623</v>
      </c>
      <c r="M188" s="4">
        <v>2.6958719460825599E-2</v>
      </c>
      <c r="N188" s="4">
        <v>56.561250000000001</v>
      </c>
      <c r="O188" s="4">
        <v>2.5842725806095159</v>
      </c>
      <c r="P188" s="4" t="s">
        <v>33</v>
      </c>
    </row>
    <row r="189" spans="1:16" x14ac:dyDescent="0.2">
      <c r="A189" s="3">
        <v>46209</v>
      </c>
      <c r="B189" s="4" t="s">
        <v>44</v>
      </c>
      <c r="C189" s="4" t="s">
        <v>35</v>
      </c>
      <c r="D189" s="4" t="s">
        <v>34</v>
      </c>
      <c r="E189" s="4" t="s">
        <v>37</v>
      </c>
      <c r="F189" s="4">
        <v>1519.34</v>
      </c>
      <c r="G189" s="4">
        <v>54261</v>
      </c>
      <c r="H189" s="4">
        <v>902</v>
      </c>
      <c r="I189" s="4">
        <v>38</v>
      </c>
      <c r="J189" s="4">
        <v>4604.0600000000004</v>
      </c>
      <c r="K189" s="4">
        <v>1.6623357475903499E-2</v>
      </c>
      <c r="L189" s="4">
        <v>1.6844124168514409</v>
      </c>
      <c r="M189" s="4">
        <v>4.2128603104212799E-2</v>
      </c>
      <c r="N189" s="4">
        <v>39.98263157894737</v>
      </c>
      <c r="O189" s="4">
        <v>3.0303026314057422</v>
      </c>
      <c r="P189" s="4" t="s">
        <v>33</v>
      </c>
    </row>
    <row r="190" spans="1:16" x14ac:dyDescent="0.2">
      <c r="A190" s="3">
        <v>46209</v>
      </c>
      <c r="B190" s="4" t="s">
        <v>44</v>
      </c>
      <c r="C190" s="4" t="s">
        <v>38</v>
      </c>
      <c r="D190" s="4" t="s">
        <v>31</v>
      </c>
      <c r="E190" s="4" t="s">
        <v>39</v>
      </c>
      <c r="F190" s="4">
        <v>6498.74</v>
      </c>
      <c r="G190" s="4">
        <v>361041</v>
      </c>
      <c r="H190" s="4">
        <v>16294</v>
      </c>
      <c r="I190" s="4">
        <v>472</v>
      </c>
      <c r="J190" s="4">
        <v>61505.69</v>
      </c>
      <c r="K190" s="4">
        <v>4.5130608435053003E-2</v>
      </c>
      <c r="L190" s="4">
        <v>0.3988425187185467</v>
      </c>
      <c r="M190" s="4">
        <v>2.8967718178470599E-2</v>
      </c>
      <c r="N190" s="4">
        <v>13.76851694915254</v>
      </c>
      <c r="O190" s="4">
        <v>9.4642484543157597</v>
      </c>
      <c r="P190" s="4" t="s">
        <v>33</v>
      </c>
    </row>
    <row r="191" spans="1:16" x14ac:dyDescent="0.2">
      <c r="A191" s="3">
        <v>46209</v>
      </c>
      <c r="B191" s="4" t="s">
        <v>44</v>
      </c>
      <c r="C191" s="4" t="s">
        <v>38</v>
      </c>
      <c r="D191" s="4" t="s">
        <v>34</v>
      </c>
      <c r="E191" s="4" t="s">
        <v>39</v>
      </c>
      <c r="F191" s="4">
        <v>5249.08</v>
      </c>
      <c r="G191" s="4">
        <v>291615</v>
      </c>
      <c r="H191" s="4">
        <v>11862</v>
      </c>
      <c r="I191" s="4">
        <v>317</v>
      </c>
      <c r="J191" s="4">
        <v>43651.54</v>
      </c>
      <c r="K191" s="4">
        <v>4.0676919911527103E-2</v>
      </c>
      <c r="L191" s="4">
        <v>0.44251222390827849</v>
      </c>
      <c r="M191" s="4">
        <v>2.6723992581352201E-2</v>
      </c>
      <c r="N191" s="4">
        <v>16.558611987381699</v>
      </c>
      <c r="O191" s="4">
        <v>8.3160363339861458</v>
      </c>
      <c r="P191" s="4" t="s">
        <v>33</v>
      </c>
    </row>
    <row r="192" spans="1:16" x14ac:dyDescent="0.2">
      <c r="A192" s="3">
        <v>46209</v>
      </c>
      <c r="B192" s="4" t="s">
        <v>44</v>
      </c>
      <c r="C192" s="4" t="s">
        <v>40</v>
      </c>
      <c r="D192" s="4" t="s">
        <v>31</v>
      </c>
      <c r="E192" s="4" t="s">
        <v>41</v>
      </c>
      <c r="F192" s="4">
        <v>1566.97</v>
      </c>
      <c r="G192" s="4">
        <v>71225</v>
      </c>
      <c r="H192" s="4">
        <v>990</v>
      </c>
      <c r="I192" s="4">
        <v>17</v>
      </c>
      <c r="J192" s="4">
        <v>2517.86</v>
      </c>
      <c r="K192" s="4">
        <v>1.38996138996138E-2</v>
      </c>
      <c r="L192" s="4">
        <v>1.5827979797979801</v>
      </c>
      <c r="M192" s="4">
        <v>1.7171717171717098E-2</v>
      </c>
      <c r="N192" s="4">
        <v>92.174705882352939</v>
      </c>
      <c r="O192" s="4">
        <v>1.606833570521452</v>
      </c>
      <c r="P192" s="4" t="s">
        <v>33</v>
      </c>
    </row>
    <row r="193" spans="1:16" x14ac:dyDescent="0.2">
      <c r="A193" s="3">
        <v>46209</v>
      </c>
      <c r="B193" s="4" t="s">
        <v>44</v>
      </c>
      <c r="C193" s="4" t="s">
        <v>40</v>
      </c>
      <c r="D193" s="4" t="s">
        <v>34</v>
      </c>
      <c r="E193" s="4" t="s">
        <v>41</v>
      </c>
      <c r="F193" s="4">
        <v>1067.48</v>
      </c>
      <c r="G193" s="4">
        <v>48521</v>
      </c>
      <c r="H193" s="4">
        <v>610</v>
      </c>
      <c r="I193" s="4">
        <v>16</v>
      </c>
      <c r="J193" s="4">
        <v>2000.25</v>
      </c>
      <c r="K193" s="4">
        <v>1.25718760948867E-2</v>
      </c>
      <c r="L193" s="4">
        <v>1.7499672131147539</v>
      </c>
      <c r="M193" s="4">
        <v>2.6229508196721301E-2</v>
      </c>
      <c r="N193" s="4">
        <v>66.717500000000001</v>
      </c>
      <c r="O193" s="4">
        <v>1.8738055982313491</v>
      </c>
      <c r="P193" s="4" t="s">
        <v>33</v>
      </c>
    </row>
    <row r="194" spans="1:16" x14ac:dyDescent="0.2">
      <c r="A194" s="3">
        <v>46210</v>
      </c>
      <c r="B194" s="4" t="s">
        <v>29</v>
      </c>
      <c r="C194" s="4" t="s">
        <v>30</v>
      </c>
      <c r="D194" s="4" t="s">
        <v>31</v>
      </c>
      <c r="E194" s="4" t="s">
        <v>32</v>
      </c>
      <c r="F194" s="4">
        <v>2890.22</v>
      </c>
      <c r="G194" s="4">
        <v>64227</v>
      </c>
      <c r="H194" s="4">
        <v>2349</v>
      </c>
      <c r="I194" s="4">
        <v>105</v>
      </c>
      <c r="J194" s="4">
        <v>16871.53</v>
      </c>
      <c r="K194" s="4">
        <v>3.65734037087206E-2</v>
      </c>
      <c r="L194" s="4">
        <v>1.230404427415922</v>
      </c>
      <c r="M194" s="4">
        <v>4.46998722860791E-2</v>
      </c>
      <c r="N194" s="4">
        <v>27.525904761904759</v>
      </c>
      <c r="O194" s="4">
        <v>5.8374552802208832</v>
      </c>
      <c r="P194" s="4" t="s">
        <v>33</v>
      </c>
    </row>
    <row r="195" spans="1:16" x14ac:dyDescent="0.2">
      <c r="A195" s="3">
        <v>46210</v>
      </c>
      <c r="B195" s="4" t="s">
        <v>29</v>
      </c>
      <c r="C195" s="4" t="s">
        <v>30</v>
      </c>
      <c r="D195" s="4" t="s">
        <v>34</v>
      </c>
      <c r="E195" s="4" t="s">
        <v>45</v>
      </c>
      <c r="F195" s="4">
        <v>2492.02</v>
      </c>
      <c r="G195" s="4">
        <v>55378</v>
      </c>
      <c r="H195" s="4">
        <v>1882</v>
      </c>
      <c r="I195" s="4">
        <v>120</v>
      </c>
      <c r="J195" s="4">
        <v>18444.09</v>
      </c>
      <c r="K195" s="4">
        <v>3.3984614828993398E-2</v>
      </c>
      <c r="L195" s="4">
        <v>1.32413390010627</v>
      </c>
      <c r="M195" s="4">
        <v>6.3761955366631207E-2</v>
      </c>
      <c r="N195" s="4">
        <v>20.766833333333331</v>
      </c>
      <c r="O195" s="4">
        <v>7.4012608245519704</v>
      </c>
      <c r="P195" s="4" t="s">
        <v>33</v>
      </c>
    </row>
    <row r="196" spans="1:16" x14ac:dyDescent="0.2">
      <c r="A196" s="3">
        <v>46210</v>
      </c>
      <c r="B196" s="4" t="s">
        <v>29</v>
      </c>
      <c r="C196" s="4" t="s">
        <v>35</v>
      </c>
      <c r="D196" s="4" t="s">
        <v>31</v>
      </c>
      <c r="E196" s="4" t="s">
        <v>36</v>
      </c>
      <c r="F196" s="4">
        <v>2284.88</v>
      </c>
      <c r="G196" s="4">
        <v>81602</v>
      </c>
      <c r="H196" s="4">
        <v>1696</v>
      </c>
      <c r="I196" s="4">
        <v>64</v>
      </c>
      <c r="J196" s="4">
        <v>10709.79</v>
      </c>
      <c r="K196" s="4">
        <v>2.0783804318521601E-2</v>
      </c>
      <c r="L196" s="4">
        <v>1.347216981132076</v>
      </c>
      <c r="M196" s="4">
        <v>3.7735849056603703E-2</v>
      </c>
      <c r="N196" s="4">
        <v>35.701250000000002</v>
      </c>
      <c r="O196" s="4">
        <v>4.6872439690487031</v>
      </c>
      <c r="P196" s="4" t="s">
        <v>33</v>
      </c>
    </row>
    <row r="197" spans="1:16" x14ac:dyDescent="0.2">
      <c r="A197" s="3">
        <v>46210</v>
      </c>
      <c r="B197" s="4" t="s">
        <v>29</v>
      </c>
      <c r="C197" s="4" t="s">
        <v>35</v>
      </c>
      <c r="D197" s="4" t="s">
        <v>34</v>
      </c>
      <c r="E197" s="4" t="s">
        <v>36</v>
      </c>
      <c r="F197" s="4">
        <v>2241.36</v>
      </c>
      <c r="G197" s="4">
        <v>80048</v>
      </c>
      <c r="H197" s="4">
        <v>1440</v>
      </c>
      <c r="I197" s="4">
        <v>52</v>
      </c>
      <c r="J197" s="4">
        <v>8121.72</v>
      </c>
      <c r="K197" s="4">
        <v>1.7989206476114301E-2</v>
      </c>
      <c r="L197" s="4">
        <v>1.5565</v>
      </c>
      <c r="M197" s="4">
        <v>3.6111111111111101E-2</v>
      </c>
      <c r="N197" s="4">
        <v>43.103076923076927</v>
      </c>
      <c r="O197" s="4">
        <v>3.623567833815184</v>
      </c>
      <c r="P197" s="4" t="s">
        <v>33</v>
      </c>
    </row>
    <row r="198" spans="1:16" x14ac:dyDescent="0.2">
      <c r="A198" s="3">
        <v>46210</v>
      </c>
      <c r="B198" s="4" t="s">
        <v>29</v>
      </c>
      <c r="C198" s="4" t="s">
        <v>38</v>
      </c>
      <c r="D198" s="4" t="s">
        <v>31</v>
      </c>
      <c r="E198" s="4" t="s">
        <v>39</v>
      </c>
      <c r="F198" s="4">
        <v>11889.24</v>
      </c>
      <c r="G198" s="4">
        <v>660513</v>
      </c>
      <c r="H198" s="4">
        <v>31521</v>
      </c>
      <c r="I198" s="4">
        <v>909</v>
      </c>
      <c r="J198" s="4">
        <v>132677.84</v>
      </c>
      <c r="K198" s="4">
        <v>4.7721997901631001E-2</v>
      </c>
      <c r="L198" s="4">
        <v>0.37718473398686592</v>
      </c>
      <c r="M198" s="4">
        <v>2.8837917578756998E-2</v>
      </c>
      <c r="N198" s="4">
        <v>13.079471947194721</v>
      </c>
      <c r="O198" s="4">
        <v>11.15948874780894</v>
      </c>
      <c r="P198" s="4" t="s">
        <v>33</v>
      </c>
    </row>
    <row r="199" spans="1:16" x14ac:dyDescent="0.2">
      <c r="A199" s="3">
        <v>46210</v>
      </c>
      <c r="B199" s="4" t="s">
        <v>29</v>
      </c>
      <c r="C199" s="4" t="s">
        <v>38</v>
      </c>
      <c r="D199" s="4" t="s">
        <v>34</v>
      </c>
      <c r="E199" s="4" t="s">
        <v>39</v>
      </c>
      <c r="F199" s="4">
        <v>10232.49</v>
      </c>
      <c r="G199" s="4">
        <v>568471</v>
      </c>
      <c r="H199" s="4">
        <v>24502</v>
      </c>
      <c r="I199" s="4">
        <v>812</v>
      </c>
      <c r="J199" s="4">
        <v>94881.11</v>
      </c>
      <c r="K199" s="4">
        <v>4.3101583018307001E-2</v>
      </c>
      <c r="L199" s="4">
        <v>0.41761856175006118</v>
      </c>
      <c r="M199" s="4">
        <v>3.3140151824340797E-2</v>
      </c>
      <c r="N199" s="4">
        <v>12.60158866995074</v>
      </c>
      <c r="O199" s="4">
        <v>9.272533860282298</v>
      </c>
      <c r="P199" s="4" t="s">
        <v>33</v>
      </c>
    </row>
    <row r="200" spans="1:16" x14ac:dyDescent="0.2">
      <c r="A200" s="3">
        <v>46210</v>
      </c>
      <c r="B200" s="4" t="s">
        <v>29</v>
      </c>
      <c r="C200" s="4" t="s">
        <v>40</v>
      </c>
      <c r="D200" s="4" t="s">
        <v>31</v>
      </c>
      <c r="E200" s="4" t="s">
        <v>41</v>
      </c>
      <c r="F200" s="4">
        <v>2499.31</v>
      </c>
      <c r="G200" s="4">
        <v>113605</v>
      </c>
      <c r="H200" s="4">
        <v>1708</v>
      </c>
      <c r="I200" s="4">
        <v>37</v>
      </c>
      <c r="J200" s="4">
        <v>5026.34</v>
      </c>
      <c r="K200" s="4">
        <v>1.50345495356718E-2</v>
      </c>
      <c r="L200" s="4">
        <v>1.463296252927401</v>
      </c>
      <c r="M200" s="4">
        <v>2.1662763466042099E-2</v>
      </c>
      <c r="N200" s="4">
        <v>67.548918918918915</v>
      </c>
      <c r="O200" s="4">
        <v>2.0110910611328729</v>
      </c>
      <c r="P200" s="4" t="s">
        <v>33</v>
      </c>
    </row>
    <row r="201" spans="1:16" x14ac:dyDescent="0.2">
      <c r="A201" s="3">
        <v>46210</v>
      </c>
      <c r="B201" s="4" t="s">
        <v>29</v>
      </c>
      <c r="C201" s="4" t="s">
        <v>40</v>
      </c>
      <c r="D201" s="4" t="s">
        <v>34</v>
      </c>
      <c r="E201" s="4" t="s">
        <v>41</v>
      </c>
      <c r="F201" s="4">
        <v>1759.8</v>
      </c>
      <c r="G201" s="4">
        <v>79991</v>
      </c>
      <c r="H201" s="4">
        <v>1052</v>
      </c>
      <c r="I201" s="4">
        <v>35</v>
      </c>
      <c r="J201" s="4">
        <v>4723.21</v>
      </c>
      <c r="K201" s="4">
        <v>1.3151479541448401E-2</v>
      </c>
      <c r="L201" s="4">
        <v>1.6728136882129281</v>
      </c>
      <c r="M201" s="4">
        <v>3.3269961977186298E-2</v>
      </c>
      <c r="N201" s="4">
        <v>50.28</v>
      </c>
      <c r="O201" s="4">
        <v>2.6839470394362999</v>
      </c>
      <c r="P201" s="4" t="s">
        <v>33</v>
      </c>
    </row>
    <row r="202" spans="1:16" x14ac:dyDescent="0.2">
      <c r="A202" s="3">
        <v>46210</v>
      </c>
      <c r="B202" s="4" t="s">
        <v>42</v>
      </c>
      <c r="C202" s="4" t="s">
        <v>30</v>
      </c>
      <c r="D202" s="4" t="s">
        <v>31</v>
      </c>
      <c r="E202" s="4" t="s">
        <v>45</v>
      </c>
      <c r="F202" s="4">
        <v>2532.38</v>
      </c>
      <c r="G202" s="4">
        <v>56275</v>
      </c>
      <c r="H202" s="4">
        <v>1954</v>
      </c>
      <c r="I202" s="4">
        <v>78</v>
      </c>
      <c r="J202" s="4">
        <v>9844.9</v>
      </c>
      <c r="K202" s="4">
        <v>3.4722345624166998E-2</v>
      </c>
      <c r="L202" s="4">
        <v>1.2959979529170931</v>
      </c>
      <c r="M202" s="4">
        <v>3.99181166837256E-2</v>
      </c>
      <c r="N202" s="4">
        <v>32.466410256410263</v>
      </c>
      <c r="O202" s="4">
        <v>3.8876077050047781</v>
      </c>
      <c r="P202" s="4" t="s">
        <v>33</v>
      </c>
    </row>
    <row r="203" spans="1:16" x14ac:dyDescent="0.2">
      <c r="A203" s="3">
        <v>46210</v>
      </c>
      <c r="B203" s="4" t="s">
        <v>42</v>
      </c>
      <c r="C203" s="4" t="s">
        <v>30</v>
      </c>
      <c r="D203" s="4" t="s">
        <v>34</v>
      </c>
      <c r="E203" s="4" t="s">
        <v>32</v>
      </c>
      <c r="F203" s="4">
        <v>2116.66</v>
      </c>
      <c r="G203" s="4">
        <v>47036</v>
      </c>
      <c r="H203" s="4">
        <v>1512</v>
      </c>
      <c r="I203" s="4">
        <v>77</v>
      </c>
      <c r="J203" s="4">
        <v>8695.61</v>
      </c>
      <c r="K203" s="4">
        <v>3.2145590611446499E-2</v>
      </c>
      <c r="L203" s="4">
        <v>1.3999074074074069</v>
      </c>
      <c r="M203" s="4">
        <v>5.0925925925925902E-2</v>
      </c>
      <c r="N203" s="4">
        <v>27.489090909090908</v>
      </c>
      <c r="O203" s="4">
        <v>4.1081751438587224</v>
      </c>
      <c r="P203" s="4" t="s">
        <v>33</v>
      </c>
    </row>
    <row r="204" spans="1:16" x14ac:dyDescent="0.2">
      <c r="A204" s="3">
        <v>46210</v>
      </c>
      <c r="B204" s="4" t="s">
        <v>42</v>
      </c>
      <c r="C204" s="4" t="s">
        <v>35</v>
      </c>
      <c r="D204" s="4" t="s">
        <v>31</v>
      </c>
      <c r="E204" s="4" t="s">
        <v>36</v>
      </c>
      <c r="F204" s="4">
        <v>2386</v>
      </c>
      <c r="G204" s="4">
        <v>85214</v>
      </c>
      <c r="H204" s="4">
        <v>1623</v>
      </c>
      <c r="I204" s="4">
        <v>63</v>
      </c>
      <c r="J204" s="4">
        <v>7611.4</v>
      </c>
      <c r="K204" s="4">
        <v>1.90461661229375E-2</v>
      </c>
      <c r="L204" s="4">
        <v>1.4701170671595809</v>
      </c>
      <c r="M204" s="4">
        <v>3.8817005545286498E-2</v>
      </c>
      <c r="N204" s="4">
        <v>37.873015873015873</v>
      </c>
      <c r="O204" s="4">
        <v>3.190025146689019</v>
      </c>
      <c r="P204" s="4" t="s">
        <v>33</v>
      </c>
    </row>
    <row r="205" spans="1:16" x14ac:dyDescent="0.2">
      <c r="A205" s="3">
        <v>46210</v>
      </c>
      <c r="B205" s="4" t="s">
        <v>42</v>
      </c>
      <c r="C205" s="4" t="s">
        <v>35</v>
      </c>
      <c r="D205" s="4" t="s">
        <v>34</v>
      </c>
      <c r="E205" s="4" t="s">
        <v>36</v>
      </c>
      <c r="F205" s="4">
        <v>1429.68</v>
      </c>
      <c r="G205" s="4">
        <v>51059</v>
      </c>
      <c r="H205" s="4">
        <v>860</v>
      </c>
      <c r="I205" s="4">
        <v>31</v>
      </c>
      <c r="J205" s="4">
        <v>3772.76</v>
      </c>
      <c r="K205" s="4">
        <v>1.6843259758318799E-2</v>
      </c>
      <c r="L205" s="4">
        <v>1.6624186046511631</v>
      </c>
      <c r="M205" s="4">
        <v>3.6046511627906903E-2</v>
      </c>
      <c r="N205" s="4">
        <v>46.118709677419353</v>
      </c>
      <c r="O205" s="4">
        <v>2.638884225840747</v>
      </c>
      <c r="P205" s="4" t="s">
        <v>33</v>
      </c>
    </row>
    <row r="206" spans="1:16" x14ac:dyDescent="0.2">
      <c r="A206" s="3">
        <v>46210</v>
      </c>
      <c r="B206" s="4" t="s">
        <v>42</v>
      </c>
      <c r="C206" s="4" t="s">
        <v>38</v>
      </c>
      <c r="D206" s="4" t="s">
        <v>31</v>
      </c>
      <c r="E206" s="4" t="s">
        <v>39</v>
      </c>
      <c r="F206" s="4">
        <v>9221.2099999999991</v>
      </c>
      <c r="G206" s="4">
        <v>512289</v>
      </c>
      <c r="H206" s="4">
        <v>23806</v>
      </c>
      <c r="I206" s="4">
        <v>692</v>
      </c>
      <c r="J206" s="4">
        <v>87222.92</v>
      </c>
      <c r="K206" s="4">
        <v>4.6469863690221699E-2</v>
      </c>
      <c r="L206" s="4">
        <v>0.3873481475258338</v>
      </c>
      <c r="M206" s="4">
        <v>2.9068302108711998E-2</v>
      </c>
      <c r="N206" s="4">
        <v>13.32544797687861</v>
      </c>
      <c r="O206" s="4">
        <v>9.4589451926590993</v>
      </c>
      <c r="P206" s="4" t="s">
        <v>33</v>
      </c>
    </row>
    <row r="207" spans="1:16" x14ac:dyDescent="0.2">
      <c r="A207" s="3">
        <v>46210</v>
      </c>
      <c r="B207" s="4" t="s">
        <v>42</v>
      </c>
      <c r="C207" s="4" t="s">
        <v>38</v>
      </c>
      <c r="D207" s="4" t="s">
        <v>34</v>
      </c>
      <c r="E207" s="4" t="s">
        <v>39</v>
      </c>
      <c r="F207" s="4">
        <v>7328.79</v>
      </c>
      <c r="G207" s="4">
        <v>407155</v>
      </c>
      <c r="H207" s="4">
        <v>16862</v>
      </c>
      <c r="I207" s="4">
        <v>549</v>
      </c>
      <c r="J207" s="4">
        <v>71199.47</v>
      </c>
      <c r="K207" s="4">
        <v>4.14142034360378E-2</v>
      </c>
      <c r="L207" s="4">
        <v>0.43463349543351909</v>
      </c>
      <c r="M207" s="4">
        <v>3.2558415371842002E-2</v>
      </c>
      <c r="N207" s="4">
        <v>13.34934426229508</v>
      </c>
      <c r="O207" s="4">
        <v>9.7150375437145833</v>
      </c>
      <c r="P207" s="4" t="s">
        <v>33</v>
      </c>
    </row>
    <row r="208" spans="1:16" x14ac:dyDescent="0.2">
      <c r="A208" s="3">
        <v>46210</v>
      </c>
      <c r="B208" s="4" t="s">
        <v>42</v>
      </c>
      <c r="C208" s="4" t="s">
        <v>40</v>
      </c>
      <c r="D208" s="4" t="s">
        <v>31</v>
      </c>
      <c r="E208" s="4" t="s">
        <v>41</v>
      </c>
      <c r="F208" s="4">
        <v>2185.8200000000002</v>
      </c>
      <c r="G208" s="4">
        <v>99355</v>
      </c>
      <c r="H208" s="4">
        <v>1498</v>
      </c>
      <c r="I208" s="4">
        <v>33</v>
      </c>
      <c r="J208" s="4">
        <v>4385.46</v>
      </c>
      <c r="K208" s="4">
        <v>1.5077248251220299E-2</v>
      </c>
      <c r="L208" s="4">
        <v>1.459158878504673</v>
      </c>
      <c r="M208" s="4">
        <v>2.2029372496662199E-2</v>
      </c>
      <c r="N208" s="4">
        <v>66.236969696969709</v>
      </c>
      <c r="O208" s="4">
        <v>2.0063225700194889</v>
      </c>
      <c r="P208" s="4" t="s">
        <v>33</v>
      </c>
    </row>
    <row r="209" spans="1:16" x14ac:dyDescent="0.2">
      <c r="A209" s="3">
        <v>46210</v>
      </c>
      <c r="B209" s="4" t="s">
        <v>42</v>
      </c>
      <c r="C209" s="4" t="s">
        <v>40</v>
      </c>
      <c r="D209" s="4" t="s">
        <v>34</v>
      </c>
      <c r="E209" s="4" t="s">
        <v>41</v>
      </c>
      <c r="F209" s="4">
        <v>1424.15</v>
      </c>
      <c r="G209" s="4">
        <v>64734</v>
      </c>
      <c r="H209" s="4">
        <v>799</v>
      </c>
      <c r="I209" s="4">
        <v>19</v>
      </c>
      <c r="J209" s="4">
        <v>2381.58</v>
      </c>
      <c r="K209" s="4">
        <v>1.2342818302592099E-2</v>
      </c>
      <c r="L209" s="4">
        <v>1.782415519399249</v>
      </c>
      <c r="M209" s="4">
        <v>2.3779724655819699E-2</v>
      </c>
      <c r="N209" s="4">
        <v>74.955263157894748</v>
      </c>
      <c r="O209" s="4">
        <v>1.6722817118983251</v>
      </c>
      <c r="P209" s="4" t="s">
        <v>33</v>
      </c>
    </row>
    <row r="210" spans="1:16" x14ac:dyDescent="0.2">
      <c r="A210" s="3">
        <v>46210</v>
      </c>
      <c r="B210" s="4" t="s">
        <v>43</v>
      </c>
      <c r="C210" s="4" t="s">
        <v>30</v>
      </c>
      <c r="D210" s="4" t="s">
        <v>31</v>
      </c>
      <c r="E210" s="4" t="s">
        <v>32</v>
      </c>
      <c r="F210" s="4">
        <v>2055.9299999999998</v>
      </c>
      <c r="G210" s="4">
        <v>45687</v>
      </c>
      <c r="H210" s="4">
        <v>1704</v>
      </c>
      <c r="I210" s="4">
        <v>99</v>
      </c>
      <c r="J210" s="4">
        <v>16057.55</v>
      </c>
      <c r="K210" s="4">
        <v>3.72972618031387E-2</v>
      </c>
      <c r="L210" s="4">
        <v>1.2065316901408449</v>
      </c>
      <c r="M210" s="4">
        <v>5.8098591549295697E-2</v>
      </c>
      <c r="N210" s="4">
        <v>20.766969696969699</v>
      </c>
      <c r="O210" s="4">
        <v>7.8103583293205512</v>
      </c>
      <c r="P210" s="4" t="s">
        <v>33</v>
      </c>
    </row>
    <row r="211" spans="1:16" x14ac:dyDescent="0.2">
      <c r="A211" s="3">
        <v>46210</v>
      </c>
      <c r="B211" s="4" t="s">
        <v>43</v>
      </c>
      <c r="C211" s="4" t="s">
        <v>30</v>
      </c>
      <c r="D211" s="4" t="s">
        <v>34</v>
      </c>
      <c r="E211" s="4" t="s">
        <v>45</v>
      </c>
      <c r="F211" s="4">
        <v>1720.89</v>
      </c>
      <c r="G211" s="4">
        <v>38242</v>
      </c>
      <c r="H211" s="4">
        <v>1307</v>
      </c>
      <c r="I211" s="4">
        <v>79</v>
      </c>
      <c r="J211" s="4">
        <v>14800.69</v>
      </c>
      <c r="K211" s="4">
        <v>3.4177082788557002E-2</v>
      </c>
      <c r="L211" s="4">
        <v>1.316671767406274</v>
      </c>
      <c r="M211" s="4">
        <v>6.0443764345830098E-2</v>
      </c>
      <c r="N211" s="4">
        <v>21.78341772151899</v>
      </c>
      <c r="O211" s="4">
        <v>8.6006020140741128</v>
      </c>
      <c r="P211" s="4" t="s">
        <v>33</v>
      </c>
    </row>
    <row r="212" spans="1:16" x14ac:dyDescent="0.2">
      <c r="A212" s="3">
        <v>46210</v>
      </c>
      <c r="B212" s="4" t="s">
        <v>43</v>
      </c>
      <c r="C212" s="4" t="s">
        <v>35</v>
      </c>
      <c r="D212" s="4" t="s">
        <v>31</v>
      </c>
      <c r="E212" s="4" t="s">
        <v>36</v>
      </c>
      <c r="F212" s="4">
        <v>1984.26</v>
      </c>
      <c r="G212" s="4">
        <v>70866</v>
      </c>
      <c r="H212" s="4">
        <v>1514</v>
      </c>
      <c r="I212" s="4">
        <v>65</v>
      </c>
      <c r="J212" s="4">
        <v>12265.95</v>
      </c>
      <c r="K212" s="4">
        <v>2.1364264950752099E-2</v>
      </c>
      <c r="L212" s="4">
        <v>1.3106076618229849</v>
      </c>
      <c r="M212" s="4">
        <v>4.2932628797886299E-2</v>
      </c>
      <c r="N212" s="4">
        <v>30.527076923076919</v>
      </c>
      <c r="O212" s="4">
        <v>6.1816243839013039</v>
      </c>
      <c r="P212" s="4" t="s">
        <v>33</v>
      </c>
    </row>
    <row r="213" spans="1:16" x14ac:dyDescent="0.2">
      <c r="A213" s="3">
        <v>46210</v>
      </c>
      <c r="B213" s="4" t="s">
        <v>43</v>
      </c>
      <c r="C213" s="4" t="s">
        <v>35</v>
      </c>
      <c r="D213" s="4" t="s">
        <v>34</v>
      </c>
      <c r="E213" s="4" t="s">
        <v>37</v>
      </c>
      <c r="F213" s="4">
        <v>1407.65</v>
      </c>
      <c r="G213" s="4">
        <v>50273</v>
      </c>
      <c r="H213" s="4">
        <v>991</v>
      </c>
      <c r="I213" s="4">
        <v>49</v>
      </c>
      <c r="J213" s="4">
        <v>9377.99</v>
      </c>
      <c r="K213" s="4">
        <v>1.9712370457303102E-2</v>
      </c>
      <c r="L213" s="4">
        <v>1.4204339051463171</v>
      </c>
      <c r="M213" s="4">
        <v>4.9445005045408601E-2</v>
      </c>
      <c r="N213" s="4">
        <v>28.727551020408161</v>
      </c>
      <c r="O213" s="4">
        <v>6.6621603381522387</v>
      </c>
      <c r="P213" s="4" t="s">
        <v>33</v>
      </c>
    </row>
    <row r="214" spans="1:16" x14ac:dyDescent="0.2">
      <c r="A214" s="3">
        <v>46210</v>
      </c>
      <c r="B214" s="4" t="s">
        <v>43</v>
      </c>
      <c r="C214" s="4" t="s">
        <v>38</v>
      </c>
      <c r="D214" s="4" t="s">
        <v>31</v>
      </c>
      <c r="E214" s="4" t="s">
        <v>39</v>
      </c>
      <c r="F214" s="4">
        <v>7908.61</v>
      </c>
      <c r="G214" s="4">
        <v>439367</v>
      </c>
      <c r="H214" s="4">
        <v>22329</v>
      </c>
      <c r="I214" s="4">
        <v>736</v>
      </c>
      <c r="J214" s="4">
        <v>133061.20000000001</v>
      </c>
      <c r="K214" s="4">
        <v>5.0820839981154699E-2</v>
      </c>
      <c r="L214" s="4">
        <v>0.35418558824846608</v>
      </c>
      <c r="M214" s="4">
        <v>3.2961619418693099E-2</v>
      </c>
      <c r="N214" s="4">
        <v>10.745394021739131</v>
      </c>
      <c r="O214" s="4">
        <v>16.824852913470259</v>
      </c>
      <c r="P214" s="4" t="s">
        <v>33</v>
      </c>
    </row>
    <row r="215" spans="1:16" x14ac:dyDescent="0.2">
      <c r="A215" s="3">
        <v>46210</v>
      </c>
      <c r="B215" s="4" t="s">
        <v>43</v>
      </c>
      <c r="C215" s="4" t="s">
        <v>38</v>
      </c>
      <c r="D215" s="4" t="s">
        <v>34</v>
      </c>
      <c r="E215" s="4" t="s">
        <v>39</v>
      </c>
      <c r="F215" s="4">
        <v>7492.96</v>
      </c>
      <c r="G215" s="4">
        <v>416275</v>
      </c>
      <c r="H215" s="4">
        <v>19080</v>
      </c>
      <c r="I215" s="4">
        <v>690</v>
      </c>
      <c r="J215" s="4">
        <v>127237.19</v>
      </c>
      <c r="K215" s="4">
        <v>4.5835084979881001E-2</v>
      </c>
      <c r="L215" s="4">
        <v>0.39271278825995809</v>
      </c>
      <c r="M215" s="4">
        <v>3.6163522012578601E-2</v>
      </c>
      <c r="N215" s="4">
        <v>10.85936231884058</v>
      </c>
      <c r="O215" s="4">
        <v>16.980898069654721</v>
      </c>
      <c r="P215" s="4" t="s">
        <v>33</v>
      </c>
    </row>
    <row r="216" spans="1:16" x14ac:dyDescent="0.2">
      <c r="A216" s="3">
        <v>46210</v>
      </c>
      <c r="B216" s="4" t="s">
        <v>43</v>
      </c>
      <c r="C216" s="4" t="s">
        <v>40</v>
      </c>
      <c r="D216" s="4" t="s">
        <v>31</v>
      </c>
      <c r="E216" s="4" t="s">
        <v>41</v>
      </c>
      <c r="F216" s="4">
        <v>1390.38</v>
      </c>
      <c r="G216" s="4">
        <v>63198</v>
      </c>
      <c r="H216" s="4">
        <v>996</v>
      </c>
      <c r="I216" s="4">
        <v>20</v>
      </c>
      <c r="J216" s="4">
        <v>3499.77</v>
      </c>
      <c r="K216" s="4">
        <v>1.5759992404822901E-2</v>
      </c>
      <c r="L216" s="4">
        <v>1.3959638554216871</v>
      </c>
      <c r="M216" s="4">
        <v>2.00803212851405E-2</v>
      </c>
      <c r="N216" s="4">
        <v>69.519000000000005</v>
      </c>
      <c r="O216" s="4">
        <v>2.5171320070772021</v>
      </c>
      <c r="P216" s="4" t="s">
        <v>33</v>
      </c>
    </row>
    <row r="217" spans="1:16" x14ac:dyDescent="0.2">
      <c r="A217" s="3">
        <v>46210</v>
      </c>
      <c r="B217" s="4" t="s">
        <v>43</v>
      </c>
      <c r="C217" s="4" t="s">
        <v>40</v>
      </c>
      <c r="D217" s="4" t="s">
        <v>34</v>
      </c>
      <c r="E217" s="4" t="s">
        <v>41</v>
      </c>
      <c r="F217" s="4">
        <v>1551.26</v>
      </c>
      <c r="G217" s="4">
        <v>70512</v>
      </c>
      <c r="H217" s="4">
        <v>988</v>
      </c>
      <c r="I217" s="4">
        <v>28</v>
      </c>
      <c r="J217" s="4">
        <v>4515.07</v>
      </c>
      <c r="K217" s="4">
        <v>1.4011799410029399E-2</v>
      </c>
      <c r="L217" s="4">
        <v>1.5701012145748989</v>
      </c>
      <c r="M217" s="4">
        <v>2.8340080971659899E-2</v>
      </c>
      <c r="N217" s="4">
        <v>55.402142857142863</v>
      </c>
      <c r="O217" s="4">
        <v>2.910582365303044</v>
      </c>
      <c r="P217" s="4" t="s">
        <v>33</v>
      </c>
    </row>
    <row r="218" spans="1:16" x14ac:dyDescent="0.2">
      <c r="A218" s="3">
        <v>46210</v>
      </c>
      <c r="B218" s="4" t="s">
        <v>44</v>
      </c>
      <c r="C218" s="4" t="s">
        <v>30</v>
      </c>
      <c r="D218" s="4" t="s">
        <v>31</v>
      </c>
      <c r="E218" s="4" t="s">
        <v>32</v>
      </c>
      <c r="F218" s="4">
        <v>2033.81</v>
      </c>
      <c r="G218" s="4">
        <v>45195</v>
      </c>
      <c r="H218" s="4">
        <v>1569</v>
      </c>
      <c r="I218" s="4">
        <v>72</v>
      </c>
      <c r="J218" s="4">
        <v>11048.2</v>
      </c>
      <c r="K218" s="4">
        <v>3.47162296714238E-2</v>
      </c>
      <c r="L218" s="4">
        <v>1.2962460165710641</v>
      </c>
      <c r="M218" s="4">
        <v>4.5889101338432103E-2</v>
      </c>
      <c r="N218" s="4">
        <v>28.247361111111111</v>
      </c>
      <c r="O218" s="4">
        <v>5.4322675176147239</v>
      </c>
      <c r="P218" s="4" t="s">
        <v>33</v>
      </c>
    </row>
    <row r="219" spans="1:16" x14ac:dyDescent="0.2">
      <c r="A219" s="3">
        <v>46210</v>
      </c>
      <c r="B219" s="4" t="s">
        <v>44</v>
      </c>
      <c r="C219" s="4" t="s">
        <v>30</v>
      </c>
      <c r="D219" s="4" t="s">
        <v>34</v>
      </c>
      <c r="E219" s="4" t="s">
        <v>45</v>
      </c>
      <c r="F219" s="4">
        <v>1359.5</v>
      </c>
      <c r="G219" s="4">
        <v>30211</v>
      </c>
      <c r="H219" s="4">
        <v>919</v>
      </c>
      <c r="I219" s="4">
        <v>46</v>
      </c>
      <c r="J219" s="4">
        <v>6038.15</v>
      </c>
      <c r="K219" s="4">
        <v>3.0419383668200298E-2</v>
      </c>
      <c r="L219" s="4">
        <v>1.4793253536452671</v>
      </c>
      <c r="M219" s="4">
        <v>5.00544069640914E-2</v>
      </c>
      <c r="N219" s="4">
        <v>29.554347826086961</v>
      </c>
      <c r="O219" s="4">
        <v>4.4414490621552041</v>
      </c>
      <c r="P219" s="4" t="s">
        <v>33</v>
      </c>
    </row>
    <row r="220" spans="1:16" x14ac:dyDescent="0.2">
      <c r="A220" s="3">
        <v>46210</v>
      </c>
      <c r="B220" s="4" t="s">
        <v>44</v>
      </c>
      <c r="C220" s="4" t="s">
        <v>35</v>
      </c>
      <c r="D220" s="4" t="s">
        <v>31</v>
      </c>
      <c r="E220" s="4" t="s">
        <v>36</v>
      </c>
      <c r="F220" s="4">
        <v>1846.91</v>
      </c>
      <c r="G220" s="4">
        <v>65960</v>
      </c>
      <c r="H220" s="4">
        <v>1216</v>
      </c>
      <c r="I220" s="4">
        <v>37</v>
      </c>
      <c r="J220" s="4">
        <v>5131.1400000000003</v>
      </c>
      <c r="K220" s="4">
        <v>1.8435415403274698E-2</v>
      </c>
      <c r="L220" s="4">
        <v>1.5188404605263159</v>
      </c>
      <c r="M220" s="4">
        <v>3.04276315789473E-2</v>
      </c>
      <c r="N220" s="4">
        <v>49.916486486486491</v>
      </c>
      <c r="O220" s="4">
        <v>2.7782295834664388</v>
      </c>
      <c r="P220" s="4" t="s">
        <v>33</v>
      </c>
    </row>
    <row r="221" spans="1:16" x14ac:dyDescent="0.2">
      <c r="A221" s="3">
        <v>46210</v>
      </c>
      <c r="B221" s="4" t="s">
        <v>44</v>
      </c>
      <c r="C221" s="4" t="s">
        <v>35</v>
      </c>
      <c r="D221" s="4" t="s">
        <v>34</v>
      </c>
      <c r="E221" s="4" t="s">
        <v>36</v>
      </c>
      <c r="F221" s="4">
        <v>1037.8699999999999</v>
      </c>
      <c r="G221" s="4">
        <v>37066</v>
      </c>
      <c r="H221" s="4">
        <v>624</v>
      </c>
      <c r="I221" s="4">
        <v>27</v>
      </c>
      <c r="J221" s="4">
        <v>3703.92</v>
      </c>
      <c r="K221" s="4">
        <v>1.68348351589057E-2</v>
      </c>
      <c r="L221" s="4">
        <v>1.663253205128205</v>
      </c>
      <c r="M221" s="4">
        <v>4.3269230769230699E-2</v>
      </c>
      <c r="N221" s="4">
        <v>38.439629629629628</v>
      </c>
      <c r="O221" s="4">
        <v>3.5687706552843812</v>
      </c>
      <c r="P221" s="4" t="s">
        <v>33</v>
      </c>
    </row>
    <row r="222" spans="1:16" x14ac:dyDescent="0.2">
      <c r="A222" s="3">
        <v>46210</v>
      </c>
      <c r="B222" s="4" t="s">
        <v>44</v>
      </c>
      <c r="C222" s="4" t="s">
        <v>38</v>
      </c>
      <c r="D222" s="4" t="s">
        <v>31</v>
      </c>
      <c r="E222" s="4" t="s">
        <v>39</v>
      </c>
      <c r="F222" s="4">
        <v>6908.66</v>
      </c>
      <c r="G222" s="4">
        <v>383814</v>
      </c>
      <c r="H222" s="4">
        <v>17370</v>
      </c>
      <c r="I222" s="4">
        <v>456</v>
      </c>
      <c r="J222" s="4">
        <v>58046.36</v>
      </c>
      <c r="K222" s="4">
        <v>4.52562960183839E-2</v>
      </c>
      <c r="L222" s="4">
        <v>0.3977351755900978</v>
      </c>
      <c r="M222" s="4">
        <v>2.62521588946459E-2</v>
      </c>
      <c r="N222" s="4">
        <v>15.150570175438601</v>
      </c>
      <c r="O222" s="4">
        <v>8.4019708597615175</v>
      </c>
      <c r="P222" s="4" t="s">
        <v>33</v>
      </c>
    </row>
    <row r="223" spans="1:16" x14ac:dyDescent="0.2">
      <c r="A223" s="3">
        <v>46210</v>
      </c>
      <c r="B223" s="4" t="s">
        <v>44</v>
      </c>
      <c r="C223" s="4" t="s">
        <v>38</v>
      </c>
      <c r="D223" s="4" t="s">
        <v>34</v>
      </c>
      <c r="E223" s="4" t="s">
        <v>39</v>
      </c>
      <c r="F223" s="4">
        <v>5270.39</v>
      </c>
      <c r="G223" s="4">
        <v>292799</v>
      </c>
      <c r="H223" s="4">
        <v>11627</v>
      </c>
      <c r="I223" s="4">
        <v>328</v>
      </c>
      <c r="J223" s="4">
        <v>49161.279999999999</v>
      </c>
      <c r="K223" s="4">
        <v>3.9709835074573298E-2</v>
      </c>
      <c r="L223" s="4">
        <v>0.45328889653392967</v>
      </c>
      <c r="M223" s="4">
        <v>2.82102003956308E-2</v>
      </c>
      <c r="N223" s="4">
        <v>16.06826219512195</v>
      </c>
      <c r="O223" s="4">
        <v>9.3278258345207838</v>
      </c>
      <c r="P223" s="4" t="s">
        <v>33</v>
      </c>
    </row>
    <row r="224" spans="1:16" x14ac:dyDescent="0.2">
      <c r="A224" s="3">
        <v>46210</v>
      </c>
      <c r="B224" s="4" t="s">
        <v>44</v>
      </c>
      <c r="C224" s="4" t="s">
        <v>40</v>
      </c>
      <c r="D224" s="4" t="s">
        <v>31</v>
      </c>
      <c r="E224" s="4" t="s">
        <v>41</v>
      </c>
      <c r="F224" s="4">
        <v>1115.8900000000001</v>
      </c>
      <c r="G224" s="4">
        <v>50722</v>
      </c>
      <c r="H224" s="4">
        <v>726</v>
      </c>
      <c r="I224" s="4">
        <v>10</v>
      </c>
      <c r="J224" s="4">
        <v>1483.23</v>
      </c>
      <c r="K224" s="4">
        <v>1.4313315720988901E-2</v>
      </c>
      <c r="L224" s="4">
        <v>1.5370385674931131</v>
      </c>
      <c r="M224" s="4">
        <v>1.3774104683195501E-2</v>
      </c>
      <c r="N224" s="4">
        <v>111.589</v>
      </c>
      <c r="O224" s="4">
        <v>1.329190153151296</v>
      </c>
      <c r="P224" s="4" t="s">
        <v>33</v>
      </c>
    </row>
    <row r="225" spans="1:16" x14ac:dyDescent="0.2">
      <c r="A225" s="3">
        <v>46210</v>
      </c>
      <c r="B225" s="4" t="s">
        <v>44</v>
      </c>
      <c r="C225" s="4" t="s">
        <v>40</v>
      </c>
      <c r="D225" s="4" t="s">
        <v>34</v>
      </c>
      <c r="E225" s="4" t="s">
        <v>41</v>
      </c>
      <c r="F225" s="4">
        <v>914.97</v>
      </c>
      <c r="G225" s="4">
        <v>41589</v>
      </c>
      <c r="H225" s="4">
        <v>526</v>
      </c>
      <c r="I225" s="4">
        <v>16</v>
      </c>
      <c r="J225" s="4">
        <v>1958.85</v>
      </c>
      <c r="K225" s="4">
        <v>1.2647575079949E-2</v>
      </c>
      <c r="L225" s="4">
        <v>1.739486692015209</v>
      </c>
      <c r="M225" s="4">
        <v>3.04182509505703E-2</v>
      </c>
      <c r="N225" s="4">
        <v>57.185625000000002</v>
      </c>
      <c r="O225" s="4">
        <v>2.1408898652414829</v>
      </c>
      <c r="P225" s="4" t="s">
        <v>33</v>
      </c>
    </row>
    <row r="226" spans="1:16" x14ac:dyDescent="0.2">
      <c r="A226" s="3">
        <v>46211</v>
      </c>
      <c r="B226" s="4" t="s">
        <v>29</v>
      </c>
      <c r="C226" s="4" t="s">
        <v>30</v>
      </c>
      <c r="D226" s="4" t="s">
        <v>31</v>
      </c>
      <c r="E226" s="4" t="s">
        <v>45</v>
      </c>
      <c r="F226" s="4">
        <v>3336.32</v>
      </c>
      <c r="G226" s="4">
        <v>74140</v>
      </c>
      <c r="H226" s="4">
        <v>2648</v>
      </c>
      <c r="I226" s="4">
        <v>129</v>
      </c>
      <c r="J226" s="4">
        <v>22410.98</v>
      </c>
      <c r="K226" s="4">
        <v>3.5716212570811902E-2</v>
      </c>
      <c r="L226" s="4">
        <v>1.2599395770392749</v>
      </c>
      <c r="M226" s="4">
        <v>4.87160120845921E-2</v>
      </c>
      <c r="N226" s="4">
        <v>25.86294573643411</v>
      </c>
      <c r="O226" s="4">
        <v>6.7172753213121039</v>
      </c>
      <c r="P226" s="4" t="s">
        <v>33</v>
      </c>
    </row>
    <row r="227" spans="1:16" x14ac:dyDescent="0.2">
      <c r="A227" s="3">
        <v>46211</v>
      </c>
      <c r="B227" s="4" t="s">
        <v>29</v>
      </c>
      <c r="C227" s="4" t="s">
        <v>30</v>
      </c>
      <c r="D227" s="4" t="s">
        <v>34</v>
      </c>
      <c r="E227" s="4" t="s">
        <v>32</v>
      </c>
      <c r="F227" s="4">
        <v>2706.41</v>
      </c>
      <c r="G227" s="4">
        <v>60142</v>
      </c>
      <c r="H227" s="4">
        <v>1893</v>
      </c>
      <c r="I227" s="4">
        <v>108</v>
      </c>
      <c r="J227" s="4">
        <v>13689.5</v>
      </c>
      <c r="K227" s="4">
        <v>3.1475507964483999E-2</v>
      </c>
      <c r="L227" s="4">
        <v>1.429693608029583</v>
      </c>
      <c r="M227" s="4">
        <v>5.7052297939778097E-2</v>
      </c>
      <c r="N227" s="4">
        <v>25.059351851851851</v>
      </c>
      <c r="O227" s="4">
        <v>5.0581766990219519</v>
      </c>
      <c r="P227" s="4" t="s">
        <v>33</v>
      </c>
    </row>
    <row r="228" spans="1:16" x14ac:dyDescent="0.2">
      <c r="A228" s="3">
        <v>46211</v>
      </c>
      <c r="B228" s="4" t="s">
        <v>29</v>
      </c>
      <c r="C228" s="4" t="s">
        <v>35</v>
      </c>
      <c r="D228" s="4" t="s">
        <v>31</v>
      </c>
      <c r="E228" s="4" t="s">
        <v>36</v>
      </c>
      <c r="F228" s="4">
        <v>2635.89</v>
      </c>
      <c r="G228" s="4">
        <v>94138</v>
      </c>
      <c r="H228" s="4">
        <v>1805</v>
      </c>
      <c r="I228" s="4">
        <v>95</v>
      </c>
      <c r="J228" s="4">
        <v>13297.95</v>
      </c>
      <c r="K228" s="4">
        <v>1.91739786271218E-2</v>
      </c>
      <c r="L228" s="4">
        <v>1.4603268698060941</v>
      </c>
      <c r="M228" s="4">
        <v>5.2631578947368397E-2</v>
      </c>
      <c r="N228" s="4">
        <v>27.746210526315789</v>
      </c>
      <c r="O228" s="4">
        <v>5.0449563525033296</v>
      </c>
      <c r="P228" s="4" t="s">
        <v>33</v>
      </c>
    </row>
    <row r="229" spans="1:16" x14ac:dyDescent="0.2">
      <c r="A229" s="3">
        <v>46211</v>
      </c>
      <c r="B229" s="4" t="s">
        <v>29</v>
      </c>
      <c r="C229" s="4" t="s">
        <v>35</v>
      </c>
      <c r="D229" s="4" t="s">
        <v>34</v>
      </c>
      <c r="E229" s="4" t="s">
        <v>36</v>
      </c>
      <c r="F229" s="4">
        <v>1873.41</v>
      </c>
      <c r="G229" s="4">
        <v>66907</v>
      </c>
      <c r="H229" s="4">
        <v>1181</v>
      </c>
      <c r="I229" s="4">
        <v>55</v>
      </c>
      <c r="J229" s="4">
        <v>8541.25</v>
      </c>
      <c r="K229" s="4">
        <v>1.76513668226045E-2</v>
      </c>
      <c r="L229" s="4">
        <v>1.586291278577477</v>
      </c>
      <c r="M229" s="4">
        <v>4.6570702794242101E-2</v>
      </c>
      <c r="N229" s="4">
        <v>34.061999999999998</v>
      </c>
      <c r="O229" s="4">
        <v>4.5591995345386218</v>
      </c>
      <c r="P229" s="4" t="s">
        <v>33</v>
      </c>
    </row>
    <row r="230" spans="1:16" x14ac:dyDescent="0.2">
      <c r="A230" s="3">
        <v>46211</v>
      </c>
      <c r="B230" s="4" t="s">
        <v>29</v>
      </c>
      <c r="C230" s="4" t="s">
        <v>38</v>
      </c>
      <c r="D230" s="4" t="s">
        <v>31</v>
      </c>
      <c r="E230" s="4" t="s">
        <v>39</v>
      </c>
      <c r="F230" s="4">
        <v>10926.39</v>
      </c>
      <c r="G230" s="4">
        <v>607021</v>
      </c>
      <c r="H230" s="4">
        <v>29389</v>
      </c>
      <c r="I230" s="4">
        <v>846</v>
      </c>
      <c r="J230" s="4">
        <v>120559.47</v>
      </c>
      <c r="K230" s="4">
        <v>4.8415128965884201E-2</v>
      </c>
      <c r="L230" s="4">
        <v>0.37178502160672361</v>
      </c>
      <c r="M230" s="4">
        <v>2.8786280581169801E-2</v>
      </c>
      <c r="N230" s="4">
        <v>12.91535460992908</v>
      </c>
      <c r="O230" s="4">
        <v>11.033787920804579</v>
      </c>
      <c r="P230" s="4" t="s">
        <v>33</v>
      </c>
    </row>
    <row r="231" spans="1:16" x14ac:dyDescent="0.2">
      <c r="A231" s="3">
        <v>46211</v>
      </c>
      <c r="B231" s="4" t="s">
        <v>29</v>
      </c>
      <c r="C231" s="4" t="s">
        <v>38</v>
      </c>
      <c r="D231" s="4" t="s">
        <v>34</v>
      </c>
      <c r="E231" s="4" t="s">
        <v>39</v>
      </c>
      <c r="F231" s="4">
        <v>8238.9500000000007</v>
      </c>
      <c r="G231" s="4">
        <v>457719</v>
      </c>
      <c r="H231" s="4">
        <v>19811</v>
      </c>
      <c r="I231" s="4">
        <v>652</v>
      </c>
      <c r="J231" s="4">
        <v>102350.09</v>
      </c>
      <c r="K231" s="4">
        <v>4.3282013637187797E-2</v>
      </c>
      <c r="L231" s="4">
        <v>0.41587754277926409</v>
      </c>
      <c r="M231" s="4">
        <v>3.2911009035384298E-2</v>
      </c>
      <c r="N231" s="4">
        <v>12.6364263803681</v>
      </c>
      <c r="O231" s="4">
        <v>12.422710418196489</v>
      </c>
      <c r="P231" s="4" t="s">
        <v>33</v>
      </c>
    </row>
    <row r="232" spans="1:16" x14ac:dyDescent="0.2">
      <c r="A232" s="3">
        <v>46211</v>
      </c>
      <c r="B232" s="4" t="s">
        <v>29</v>
      </c>
      <c r="C232" s="4" t="s">
        <v>40</v>
      </c>
      <c r="D232" s="4" t="s">
        <v>31</v>
      </c>
      <c r="E232" s="4" t="s">
        <v>41</v>
      </c>
      <c r="F232" s="4">
        <v>2104.15</v>
      </c>
      <c r="G232" s="4">
        <v>95643</v>
      </c>
      <c r="H232" s="4">
        <v>1465</v>
      </c>
      <c r="I232" s="4">
        <v>36</v>
      </c>
      <c r="J232" s="4">
        <v>5175.8</v>
      </c>
      <c r="K232" s="4">
        <v>1.5317378166724099E-2</v>
      </c>
      <c r="L232" s="4">
        <v>1.436279863481229</v>
      </c>
      <c r="M232" s="4">
        <v>2.4573378839590401E-2</v>
      </c>
      <c r="N232" s="4">
        <v>58.448611111111113</v>
      </c>
      <c r="O232" s="4">
        <v>2.45980562222275</v>
      </c>
      <c r="P232" s="4" t="s">
        <v>33</v>
      </c>
    </row>
    <row r="233" spans="1:16" x14ac:dyDescent="0.2">
      <c r="A233" s="3">
        <v>46211</v>
      </c>
      <c r="B233" s="4" t="s">
        <v>29</v>
      </c>
      <c r="C233" s="4" t="s">
        <v>40</v>
      </c>
      <c r="D233" s="4" t="s">
        <v>34</v>
      </c>
      <c r="E233" s="4" t="s">
        <v>41</v>
      </c>
      <c r="F233" s="4">
        <v>1691.36</v>
      </c>
      <c r="G233" s="4">
        <v>76879</v>
      </c>
      <c r="H233" s="4">
        <v>1023</v>
      </c>
      <c r="I233" s="4">
        <v>32</v>
      </c>
      <c r="J233" s="4">
        <v>5157.7299999999996</v>
      </c>
      <c r="K233" s="4">
        <v>1.3306624695950699E-2</v>
      </c>
      <c r="L233" s="4">
        <v>1.6533333333333331</v>
      </c>
      <c r="M233" s="4">
        <v>3.1280547409579598E-2</v>
      </c>
      <c r="N233" s="4">
        <v>52.854999999999997</v>
      </c>
      <c r="O233" s="4">
        <v>3.0494572415097911</v>
      </c>
      <c r="P233" s="4" t="s">
        <v>33</v>
      </c>
    </row>
    <row r="234" spans="1:16" x14ac:dyDescent="0.2">
      <c r="A234" s="3">
        <v>46211</v>
      </c>
      <c r="B234" s="4" t="s">
        <v>42</v>
      </c>
      <c r="C234" s="4" t="s">
        <v>30</v>
      </c>
      <c r="D234" s="4" t="s">
        <v>31</v>
      </c>
      <c r="E234" s="4" t="s">
        <v>45</v>
      </c>
      <c r="F234" s="4">
        <v>2707.53</v>
      </c>
      <c r="G234" s="4">
        <v>60167</v>
      </c>
      <c r="H234" s="4">
        <v>2068</v>
      </c>
      <c r="I234" s="4">
        <v>97</v>
      </c>
      <c r="J234" s="4">
        <v>12549.28</v>
      </c>
      <c r="K234" s="4">
        <v>3.4371000714677399E-2</v>
      </c>
      <c r="L234" s="4">
        <v>1.309250483558994</v>
      </c>
      <c r="M234" s="4">
        <v>4.6905222437137302E-2</v>
      </c>
      <c r="N234" s="4">
        <v>27.912680412371131</v>
      </c>
      <c r="O234" s="4">
        <v>4.6349551066839521</v>
      </c>
      <c r="P234" s="4" t="s">
        <v>33</v>
      </c>
    </row>
    <row r="235" spans="1:16" x14ac:dyDescent="0.2">
      <c r="A235" s="3">
        <v>46211</v>
      </c>
      <c r="B235" s="4" t="s">
        <v>42</v>
      </c>
      <c r="C235" s="4" t="s">
        <v>30</v>
      </c>
      <c r="D235" s="4" t="s">
        <v>34</v>
      </c>
      <c r="E235" s="4" t="s">
        <v>32</v>
      </c>
      <c r="F235" s="4">
        <v>1739.4</v>
      </c>
      <c r="G235" s="4">
        <v>38653</v>
      </c>
      <c r="H235" s="4">
        <v>1161</v>
      </c>
      <c r="I235" s="4">
        <v>73</v>
      </c>
      <c r="J235" s="4">
        <v>7933.32</v>
      </c>
      <c r="K235" s="4">
        <v>3.0036478410472599E-2</v>
      </c>
      <c r="L235" s="4">
        <v>1.498191214470284</v>
      </c>
      <c r="M235" s="4">
        <v>6.2876830318690693E-2</v>
      </c>
      <c r="N235" s="4">
        <v>23.827397260273969</v>
      </c>
      <c r="O235" s="4">
        <v>4.5609520524318734</v>
      </c>
      <c r="P235" s="4" t="s">
        <v>33</v>
      </c>
    </row>
    <row r="236" spans="1:16" x14ac:dyDescent="0.2">
      <c r="A236" s="3">
        <v>46211</v>
      </c>
      <c r="B236" s="4" t="s">
        <v>42</v>
      </c>
      <c r="C236" s="4" t="s">
        <v>35</v>
      </c>
      <c r="D236" s="4" t="s">
        <v>31</v>
      </c>
      <c r="E236" s="4" t="s">
        <v>37</v>
      </c>
      <c r="F236" s="4">
        <v>2388.5500000000002</v>
      </c>
      <c r="G236" s="4">
        <v>85305</v>
      </c>
      <c r="H236" s="4">
        <v>1652</v>
      </c>
      <c r="I236" s="4">
        <v>64</v>
      </c>
      <c r="J236" s="4">
        <v>8216.91</v>
      </c>
      <c r="K236" s="4">
        <v>1.9365805052458801E-2</v>
      </c>
      <c r="L236" s="4">
        <v>1.4458535108958841</v>
      </c>
      <c r="M236" s="4">
        <v>3.8740920096852302E-2</v>
      </c>
      <c r="N236" s="4">
        <v>37.321093750000003</v>
      </c>
      <c r="O236" s="4">
        <v>3.440124761884825</v>
      </c>
      <c r="P236" s="4" t="s">
        <v>33</v>
      </c>
    </row>
    <row r="237" spans="1:16" x14ac:dyDescent="0.2">
      <c r="A237" s="3">
        <v>46211</v>
      </c>
      <c r="B237" s="4" t="s">
        <v>42</v>
      </c>
      <c r="C237" s="4" t="s">
        <v>35</v>
      </c>
      <c r="D237" s="4" t="s">
        <v>34</v>
      </c>
      <c r="E237" s="4" t="s">
        <v>37</v>
      </c>
      <c r="F237" s="4">
        <v>2055.5700000000002</v>
      </c>
      <c r="G237" s="4">
        <v>73413</v>
      </c>
      <c r="H237" s="4">
        <v>1292</v>
      </c>
      <c r="I237" s="4">
        <v>53</v>
      </c>
      <c r="J237" s="4">
        <v>5718.25</v>
      </c>
      <c r="K237" s="4">
        <v>1.75990628362824E-2</v>
      </c>
      <c r="L237" s="4">
        <v>1.5909984520123841</v>
      </c>
      <c r="M237" s="4">
        <v>4.1021671826625299E-2</v>
      </c>
      <c r="N237" s="4">
        <v>38.784339622641511</v>
      </c>
      <c r="O237" s="4">
        <v>2.781831803344085</v>
      </c>
      <c r="P237" s="4" t="s">
        <v>33</v>
      </c>
    </row>
    <row r="238" spans="1:16" x14ac:dyDescent="0.2">
      <c r="A238" s="3">
        <v>46211</v>
      </c>
      <c r="B238" s="4" t="s">
        <v>42</v>
      </c>
      <c r="C238" s="4" t="s">
        <v>38</v>
      </c>
      <c r="D238" s="4" t="s">
        <v>31</v>
      </c>
      <c r="E238" s="4" t="s">
        <v>39</v>
      </c>
      <c r="F238" s="4">
        <v>10021.5</v>
      </c>
      <c r="G238" s="4">
        <v>556749</v>
      </c>
      <c r="H238" s="4">
        <v>26017</v>
      </c>
      <c r="I238" s="4">
        <v>691</v>
      </c>
      <c r="J238" s="4">
        <v>75046.87</v>
      </c>
      <c r="K238" s="4">
        <v>4.6730214153954397E-2</v>
      </c>
      <c r="L238" s="4">
        <v>0.3851904523965099</v>
      </c>
      <c r="M238" s="4">
        <v>2.6559557212591699E-2</v>
      </c>
      <c r="N238" s="4">
        <v>14.50289435600579</v>
      </c>
      <c r="O238" s="4">
        <v>7.4885865389412754</v>
      </c>
      <c r="P238" s="4" t="s">
        <v>33</v>
      </c>
    </row>
    <row r="239" spans="1:16" x14ac:dyDescent="0.2">
      <c r="A239" s="3">
        <v>46211</v>
      </c>
      <c r="B239" s="4" t="s">
        <v>42</v>
      </c>
      <c r="C239" s="4" t="s">
        <v>38</v>
      </c>
      <c r="D239" s="4" t="s">
        <v>34</v>
      </c>
      <c r="E239" s="4" t="s">
        <v>39</v>
      </c>
      <c r="F239" s="4">
        <v>8352.76</v>
      </c>
      <c r="G239" s="4">
        <v>464041</v>
      </c>
      <c r="H239" s="4">
        <v>19354</v>
      </c>
      <c r="I239" s="4">
        <v>588</v>
      </c>
      <c r="J239" s="4">
        <v>71935.81</v>
      </c>
      <c r="K239" s="4">
        <v>4.1707521533657498E-2</v>
      </c>
      <c r="L239" s="4">
        <v>0.43157796837862977</v>
      </c>
      <c r="M239" s="4">
        <v>3.0381316523716E-2</v>
      </c>
      <c r="N239" s="4">
        <v>14.20537414965986</v>
      </c>
      <c r="O239" s="4">
        <v>8.6122203918225821</v>
      </c>
      <c r="P239" s="4" t="s">
        <v>33</v>
      </c>
    </row>
    <row r="240" spans="1:16" x14ac:dyDescent="0.2">
      <c r="A240" s="3">
        <v>46211</v>
      </c>
      <c r="B240" s="4" t="s">
        <v>42</v>
      </c>
      <c r="C240" s="4" t="s">
        <v>40</v>
      </c>
      <c r="D240" s="4" t="s">
        <v>31</v>
      </c>
      <c r="E240" s="4" t="s">
        <v>41</v>
      </c>
      <c r="F240" s="4">
        <v>1570.58</v>
      </c>
      <c r="G240" s="4">
        <v>71390</v>
      </c>
      <c r="H240" s="4">
        <v>996</v>
      </c>
      <c r="I240" s="4">
        <v>21</v>
      </c>
      <c r="J240" s="4">
        <v>2343.04</v>
      </c>
      <c r="K240" s="4">
        <v>1.39515338282672E-2</v>
      </c>
      <c r="L240" s="4">
        <v>1.5768875502008031</v>
      </c>
      <c r="M240" s="4">
        <v>2.1084337349397499E-2</v>
      </c>
      <c r="N240" s="4">
        <v>74.7895238095238</v>
      </c>
      <c r="O240" s="4">
        <v>1.4918310433088411</v>
      </c>
      <c r="P240" s="4" t="s">
        <v>33</v>
      </c>
    </row>
    <row r="241" spans="1:16" x14ac:dyDescent="0.2">
      <c r="A241" s="3">
        <v>46211</v>
      </c>
      <c r="B241" s="4" t="s">
        <v>42</v>
      </c>
      <c r="C241" s="4" t="s">
        <v>40</v>
      </c>
      <c r="D241" s="4" t="s">
        <v>34</v>
      </c>
      <c r="E241" s="4" t="s">
        <v>41</v>
      </c>
      <c r="F241" s="4">
        <v>1092.5899999999999</v>
      </c>
      <c r="G241" s="4">
        <v>49663</v>
      </c>
      <c r="H241" s="4">
        <v>652</v>
      </c>
      <c r="I241" s="4">
        <v>23</v>
      </c>
      <c r="J241" s="4">
        <v>2792.34</v>
      </c>
      <c r="K241" s="4">
        <v>1.31284859956104E-2</v>
      </c>
      <c r="L241" s="4">
        <v>1.675751533742331</v>
      </c>
      <c r="M241" s="4">
        <v>3.5276073619631899E-2</v>
      </c>
      <c r="N241" s="4">
        <v>47.503913043478263</v>
      </c>
      <c r="O241" s="4">
        <v>2.555707081338837</v>
      </c>
      <c r="P241" s="4" t="s">
        <v>33</v>
      </c>
    </row>
    <row r="242" spans="1:16" x14ac:dyDescent="0.2">
      <c r="A242" s="3">
        <v>46211</v>
      </c>
      <c r="B242" s="4" t="s">
        <v>43</v>
      </c>
      <c r="C242" s="4" t="s">
        <v>30</v>
      </c>
      <c r="D242" s="4" t="s">
        <v>31</v>
      </c>
      <c r="E242" s="4" t="s">
        <v>45</v>
      </c>
      <c r="F242" s="4">
        <v>2803.09</v>
      </c>
      <c r="G242" s="4">
        <v>62290</v>
      </c>
      <c r="H242" s="4">
        <v>2393</v>
      </c>
      <c r="I242" s="4">
        <v>128</v>
      </c>
      <c r="J242" s="4">
        <v>22144.69</v>
      </c>
      <c r="K242" s="4">
        <v>3.84170813934821E-2</v>
      </c>
      <c r="L242" s="4">
        <v>1.171370664437944</v>
      </c>
      <c r="M242" s="4">
        <v>5.3489343919765897E-2</v>
      </c>
      <c r="N242" s="4">
        <v>21.899140625000001</v>
      </c>
      <c r="O242" s="4">
        <v>7.9000995330153501</v>
      </c>
      <c r="P242" s="4" t="s">
        <v>33</v>
      </c>
    </row>
    <row r="243" spans="1:16" x14ac:dyDescent="0.2">
      <c r="A243" s="3">
        <v>46211</v>
      </c>
      <c r="B243" s="4" t="s">
        <v>43</v>
      </c>
      <c r="C243" s="4" t="s">
        <v>30</v>
      </c>
      <c r="D243" s="4" t="s">
        <v>34</v>
      </c>
      <c r="E243" s="4" t="s">
        <v>32</v>
      </c>
      <c r="F243" s="4">
        <v>1834.73</v>
      </c>
      <c r="G243" s="4">
        <v>40771</v>
      </c>
      <c r="H243" s="4">
        <v>1449</v>
      </c>
      <c r="I243" s="4">
        <v>93</v>
      </c>
      <c r="J243" s="4">
        <v>17800.810000000001</v>
      </c>
      <c r="K243" s="4">
        <v>3.5539967133501701E-2</v>
      </c>
      <c r="L243" s="4">
        <v>1.2662042788129739</v>
      </c>
      <c r="M243" s="4">
        <v>6.4182194616977203E-2</v>
      </c>
      <c r="N243" s="4">
        <v>19.728279569892472</v>
      </c>
      <c r="O243" s="4">
        <v>9.7021414595063042</v>
      </c>
      <c r="P243" s="4" t="s">
        <v>33</v>
      </c>
    </row>
    <row r="244" spans="1:16" x14ac:dyDescent="0.2">
      <c r="A244" s="3">
        <v>46211</v>
      </c>
      <c r="B244" s="4" t="s">
        <v>43</v>
      </c>
      <c r="C244" s="4" t="s">
        <v>35</v>
      </c>
      <c r="D244" s="4" t="s">
        <v>31</v>
      </c>
      <c r="E244" s="4" t="s">
        <v>37</v>
      </c>
      <c r="F244" s="4">
        <v>2067.17</v>
      </c>
      <c r="G244" s="4">
        <v>73827</v>
      </c>
      <c r="H244" s="4">
        <v>1480</v>
      </c>
      <c r="I244" s="4">
        <v>54</v>
      </c>
      <c r="J244" s="4">
        <v>8360.8700000000008</v>
      </c>
      <c r="K244" s="4">
        <v>2.0046866322619001E-2</v>
      </c>
      <c r="L244" s="4">
        <v>1.3967364864864871</v>
      </c>
      <c r="M244" s="4">
        <v>3.6486486486486398E-2</v>
      </c>
      <c r="N244" s="4">
        <v>38.280925925925928</v>
      </c>
      <c r="O244" s="4">
        <v>4.0445972029392836</v>
      </c>
      <c r="P244" s="4" t="s">
        <v>33</v>
      </c>
    </row>
    <row r="245" spans="1:16" x14ac:dyDescent="0.2">
      <c r="A245" s="3">
        <v>46211</v>
      </c>
      <c r="B245" s="4" t="s">
        <v>43</v>
      </c>
      <c r="C245" s="4" t="s">
        <v>35</v>
      </c>
      <c r="D245" s="4" t="s">
        <v>34</v>
      </c>
      <c r="E245" s="4" t="s">
        <v>37</v>
      </c>
      <c r="F245" s="4">
        <v>1535.4</v>
      </c>
      <c r="G245" s="4">
        <v>54835</v>
      </c>
      <c r="H245" s="4">
        <v>1068</v>
      </c>
      <c r="I245" s="4">
        <v>52</v>
      </c>
      <c r="J245" s="4">
        <v>8952.5400000000009</v>
      </c>
      <c r="K245" s="4">
        <v>1.9476611653141199E-2</v>
      </c>
      <c r="L245" s="4">
        <v>1.437640449438202</v>
      </c>
      <c r="M245" s="4">
        <v>4.8689138576778999E-2</v>
      </c>
      <c r="N245" s="4">
        <v>29.526923076923079</v>
      </c>
      <c r="O245" s="4">
        <v>5.8307542008597109</v>
      </c>
      <c r="P245" s="4" t="s">
        <v>33</v>
      </c>
    </row>
    <row r="246" spans="1:16" x14ac:dyDescent="0.2">
      <c r="A246" s="3">
        <v>46211</v>
      </c>
      <c r="B246" s="4" t="s">
        <v>43</v>
      </c>
      <c r="C246" s="4" t="s">
        <v>38</v>
      </c>
      <c r="D246" s="4" t="s">
        <v>31</v>
      </c>
      <c r="E246" s="4" t="s">
        <v>39</v>
      </c>
      <c r="F246" s="4">
        <v>8604.1</v>
      </c>
      <c r="G246" s="4">
        <v>478005</v>
      </c>
      <c r="H246" s="4">
        <v>24394</v>
      </c>
      <c r="I246" s="4">
        <v>755</v>
      </c>
      <c r="J246" s="4">
        <v>133856.29999999999</v>
      </c>
      <c r="K246" s="4">
        <v>5.10329389859938E-2</v>
      </c>
      <c r="L246" s="4">
        <v>0.35271378207755999</v>
      </c>
      <c r="M246" s="4">
        <v>3.0950233664015701E-2</v>
      </c>
      <c r="N246" s="4">
        <v>11.396158940397349</v>
      </c>
      <c r="O246" s="4">
        <v>15.55726920886554</v>
      </c>
      <c r="P246" s="4" t="s">
        <v>33</v>
      </c>
    </row>
    <row r="247" spans="1:16" x14ac:dyDescent="0.2">
      <c r="A247" s="3">
        <v>46211</v>
      </c>
      <c r="B247" s="4" t="s">
        <v>43</v>
      </c>
      <c r="C247" s="4" t="s">
        <v>38</v>
      </c>
      <c r="D247" s="4" t="s">
        <v>34</v>
      </c>
      <c r="E247" s="4" t="s">
        <v>39</v>
      </c>
      <c r="F247" s="4">
        <v>6692.29</v>
      </c>
      <c r="G247" s="4">
        <v>371793</v>
      </c>
      <c r="H247" s="4">
        <v>17013</v>
      </c>
      <c r="I247" s="4">
        <v>573</v>
      </c>
      <c r="J247" s="4">
        <v>106627.5</v>
      </c>
      <c r="K247" s="4">
        <v>4.5759333822853E-2</v>
      </c>
      <c r="L247" s="4">
        <v>0.3933633104096867</v>
      </c>
      <c r="M247" s="4">
        <v>3.3680126961735099E-2</v>
      </c>
      <c r="N247" s="4">
        <v>11.67938917975567</v>
      </c>
      <c r="O247" s="4">
        <v>15.93288694901147</v>
      </c>
      <c r="P247" s="4" t="s">
        <v>33</v>
      </c>
    </row>
    <row r="248" spans="1:16" x14ac:dyDescent="0.2">
      <c r="A248" s="3">
        <v>46211</v>
      </c>
      <c r="B248" s="4" t="s">
        <v>43</v>
      </c>
      <c r="C248" s="4" t="s">
        <v>40</v>
      </c>
      <c r="D248" s="4" t="s">
        <v>31</v>
      </c>
      <c r="E248" s="4" t="s">
        <v>41</v>
      </c>
      <c r="F248" s="4">
        <v>1737.08</v>
      </c>
      <c r="G248" s="4">
        <v>78958</v>
      </c>
      <c r="H248" s="4">
        <v>1287</v>
      </c>
      <c r="I248" s="4">
        <v>43</v>
      </c>
      <c r="J248" s="4">
        <v>7603.3</v>
      </c>
      <c r="K248" s="4">
        <v>1.62998049595987E-2</v>
      </c>
      <c r="L248" s="4">
        <v>1.34971250971251</v>
      </c>
      <c r="M248" s="4">
        <v>3.3411033411033401E-2</v>
      </c>
      <c r="N248" s="4">
        <v>40.397209302325578</v>
      </c>
      <c r="O248" s="4">
        <v>4.3770580514426509</v>
      </c>
      <c r="P248" s="4" t="s">
        <v>33</v>
      </c>
    </row>
    <row r="249" spans="1:16" x14ac:dyDescent="0.2">
      <c r="A249" s="3">
        <v>46211</v>
      </c>
      <c r="B249" s="4" t="s">
        <v>43</v>
      </c>
      <c r="C249" s="4" t="s">
        <v>40</v>
      </c>
      <c r="D249" s="4" t="s">
        <v>34</v>
      </c>
      <c r="E249" s="4" t="s">
        <v>41</v>
      </c>
      <c r="F249" s="4">
        <v>1470.96</v>
      </c>
      <c r="G249" s="4">
        <v>66861</v>
      </c>
      <c r="H249" s="4">
        <v>969</v>
      </c>
      <c r="I249" s="4">
        <v>24</v>
      </c>
      <c r="J249" s="4">
        <v>4298.55</v>
      </c>
      <c r="K249" s="4">
        <v>1.4492753623188401E-2</v>
      </c>
      <c r="L249" s="4">
        <v>1.5180185758513931</v>
      </c>
      <c r="M249" s="4">
        <v>2.4767801857585099E-2</v>
      </c>
      <c r="N249" s="4">
        <v>61.29</v>
      </c>
      <c r="O249" s="4">
        <v>2.9222752488170989</v>
      </c>
      <c r="P249" s="4" t="s">
        <v>33</v>
      </c>
    </row>
    <row r="250" spans="1:16" x14ac:dyDescent="0.2">
      <c r="A250" s="3">
        <v>46211</v>
      </c>
      <c r="B250" s="4" t="s">
        <v>44</v>
      </c>
      <c r="C250" s="4" t="s">
        <v>30</v>
      </c>
      <c r="D250" s="4" t="s">
        <v>31</v>
      </c>
      <c r="E250" s="4" t="s">
        <v>32</v>
      </c>
      <c r="F250" s="4">
        <v>2120.86</v>
      </c>
      <c r="G250" s="4">
        <v>47130</v>
      </c>
      <c r="H250" s="4">
        <v>1596</v>
      </c>
      <c r="I250" s="4">
        <v>76</v>
      </c>
      <c r="J250" s="4">
        <v>9632.74</v>
      </c>
      <c r="K250" s="4">
        <v>3.3863781031190303E-2</v>
      </c>
      <c r="L250" s="4">
        <v>1.3288596491228071</v>
      </c>
      <c r="M250" s="4">
        <v>4.7619047619047603E-2</v>
      </c>
      <c r="N250" s="4">
        <v>27.906052631578952</v>
      </c>
      <c r="O250" s="4">
        <v>4.5419028130098162</v>
      </c>
      <c r="P250" s="4" t="s">
        <v>33</v>
      </c>
    </row>
    <row r="251" spans="1:16" x14ac:dyDescent="0.2">
      <c r="A251" s="3">
        <v>46211</v>
      </c>
      <c r="B251" s="4" t="s">
        <v>44</v>
      </c>
      <c r="C251" s="4" t="s">
        <v>30</v>
      </c>
      <c r="D251" s="4" t="s">
        <v>34</v>
      </c>
      <c r="E251" s="4" t="s">
        <v>32</v>
      </c>
      <c r="F251" s="4">
        <v>1621.28</v>
      </c>
      <c r="G251" s="4">
        <v>36028</v>
      </c>
      <c r="H251" s="4">
        <v>1145</v>
      </c>
      <c r="I251" s="4">
        <v>59</v>
      </c>
      <c r="J251" s="4">
        <v>7782.18</v>
      </c>
      <c r="K251" s="4">
        <v>3.1780837126679201E-2</v>
      </c>
      <c r="L251" s="4">
        <v>1.4159650655021829</v>
      </c>
      <c r="M251" s="4">
        <v>5.1528384279475897E-2</v>
      </c>
      <c r="N251" s="4">
        <v>27.479322033898299</v>
      </c>
      <c r="O251" s="4">
        <v>4.8000222046777861</v>
      </c>
      <c r="P251" s="4" t="s">
        <v>33</v>
      </c>
    </row>
    <row r="252" spans="1:16" x14ac:dyDescent="0.2">
      <c r="A252" s="3">
        <v>46211</v>
      </c>
      <c r="B252" s="4" t="s">
        <v>44</v>
      </c>
      <c r="C252" s="4" t="s">
        <v>35</v>
      </c>
      <c r="D252" s="4" t="s">
        <v>31</v>
      </c>
      <c r="E252" s="4" t="s">
        <v>37</v>
      </c>
      <c r="F252" s="4">
        <v>1381.15</v>
      </c>
      <c r="G252" s="4">
        <v>49326</v>
      </c>
      <c r="H252" s="4">
        <v>912</v>
      </c>
      <c r="I252" s="4">
        <v>34</v>
      </c>
      <c r="J252" s="4">
        <v>4617.8500000000004</v>
      </c>
      <c r="K252" s="4">
        <v>1.84892348862668E-2</v>
      </c>
      <c r="L252" s="4">
        <v>1.514418859649123</v>
      </c>
      <c r="M252" s="4">
        <v>3.72807017543859E-2</v>
      </c>
      <c r="N252" s="4">
        <v>40.622058823529407</v>
      </c>
      <c r="O252" s="4">
        <v>3.3434818810411611</v>
      </c>
      <c r="P252" s="4" t="s">
        <v>33</v>
      </c>
    </row>
    <row r="253" spans="1:16" x14ac:dyDescent="0.2">
      <c r="A253" s="3">
        <v>46211</v>
      </c>
      <c r="B253" s="4" t="s">
        <v>44</v>
      </c>
      <c r="C253" s="4" t="s">
        <v>35</v>
      </c>
      <c r="D253" s="4" t="s">
        <v>34</v>
      </c>
      <c r="E253" s="4" t="s">
        <v>36</v>
      </c>
      <c r="F253" s="4">
        <v>1182.03</v>
      </c>
      <c r="G253" s="4">
        <v>42215</v>
      </c>
      <c r="H253" s="4">
        <v>712</v>
      </c>
      <c r="I253" s="4">
        <v>32</v>
      </c>
      <c r="J253" s="4">
        <v>4527.54</v>
      </c>
      <c r="K253" s="4">
        <v>1.6866042875755001E-2</v>
      </c>
      <c r="L253" s="4">
        <v>1.6601544943820219</v>
      </c>
      <c r="M253" s="4">
        <v>4.49438202247191E-2</v>
      </c>
      <c r="N253" s="4">
        <v>36.938437499999999</v>
      </c>
      <c r="O253" s="4">
        <v>3.830308875409254</v>
      </c>
      <c r="P253" s="4" t="s">
        <v>33</v>
      </c>
    </row>
    <row r="254" spans="1:16" x14ac:dyDescent="0.2">
      <c r="A254" s="3">
        <v>46211</v>
      </c>
      <c r="B254" s="4" t="s">
        <v>44</v>
      </c>
      <c r="C254" s="4" t="s">
        <v>38</v>
      </c>
      <c r="D254" s="4" t="s">
        <v>31</v>
      </c>
      <c r="E254" s="4" t="s">
        <v>39</v>
      </c>
      <c r="F254" s="4">
        <v>7325.63</v>
      </c>
      <c r="G254" s="4">
        <v>406979</v>
      </c>
      <c r="H254" s="4">
        <v>18352</v>
      </c>
      <c r="I254" s="4">
        <v>468</v>
      </c>
      <c r="J254" s="4">
        <v>60019.74</v>
      </c>
      <c r="K254" s="4">
        <v>4.5093235768921699E-2</v>
      </c>
      <c r="L254" s="4">
        <v>0.39917338709677419</v>
      </c>
      <c r="M254" s="4">
        <v>2.5501307759372201E-2</v>
      </c>
      <c r="N254" s="4">
        <v>15.653055555555561</v>
      </c>
      <c r="O254" s="4">
        <v>8.1931164964651497</v>
      </c>
      <c r="P254" s="4" t="s">
        <v>33</v>
      </c>
    </row>
    <row r="255" spans="1:16" x14ac:dyDescent="0.2">
      <c r="A255" s="3">
        <v>46211</v>
      </c>
      <c r="B255" s="4" t="s">
        <v>44</v>
      </c>
      <c r="C255" s="4" t="s">
        <v>38</v>
      </c>
      <c r="D255" s="4" t="s">
        <v>34</v>
      </c>
      <c r="E255" s="4" t="s">
        <v>39</v>
      </c>
      <c r="F255" s="4">
        <v>5545.39</v>
      </c>
      <c r="G255" s="4">
        <v>308077</v>
      </c>
      <c r="H255" s="4">
        <v>12477</v>
      </c>
      <c r="I255" s="4">
        <v>384</v>
      </c>
      <c r="J255" s="4">
        <v>50046.3</v>
      </c>
      <c r="K255" s="4">
        <v>4.04996153559012E-2</v>
      </c>
      <c r="L255" s="4">
        <v>0.44444898613448741</v>
      </c>
      <c r="M255" s="4">
        <v>3.0776628997355102E-2</v>
      </c>
      <c r="N255" s="4">
        <v>14.44111979166667</v>
      </c>
      <c r="O255" s="4">
        <v>9.0248476662597223</v>
      </c>
      <c r="P255" s="4" t="s">
        <v>33</v>
      </c>
    </row>
    <row r="256" spans="1:16" x14ac:dyDescent="0.2">
      <c r="A256" s="3">
        <v>46211</v>
      </c>
      <c r="B256" s="4" t="s">
        <v>44</v>
      </c>
      <c r="C256" s="4" t="s">
        <v>40</v>
      </c>
      <c r="D256" s="4" t="s">
        <v>31</v>
      </c>
      <c r="E256" s="4" t="s">
        <v>41</v>
      </c>
      <c r="F256" s="4">
        <v>1572.51</v>
      </c>
      <c r="G256" s="4">
        <v>71477</v>
      </c>
      <c r="H256" s="4">
        <v>978</v>
      </c>
      <c r="I256" s="4">
        <v>13</v>
      </c>
      <c r="J256" s="4">
        <v>1577.86</v>
      </c>
      <c r="K256" s="4">
        <v>1.36827231137288E-2</v>
      </c>
      <c r="L256" s="4">
        <v>1.607883435582822</v>
      </c>
      <c r="M256" s="4">
        <v>1.3292433537832301E-2</v>
      </c>
      <c r="N256" s="4">
        <v>120.9623076923077</v>
      </c>
      <c r="O256" s="4">
        <v>1.0034022041195281</v>
      </c>
      <c r="P256" s="4" t="s">
        <v>33</v>
      </c>
    </row>
    <row r="257" spans="1:16" x14ac:dyDescent="0.2">
      <c r="A257" s="3">
        <v>46211</v>
      </c>
      <c r="B257" s="4" t="s">
        <v>44</v>
      </c>
      <c r="C257" s="4" t="s">
        <v>40</v>
      </c>
      <c r="D257" s="4" t="s">
        <v>34</v>
      </c>
      <c r="E257" s="4" t="s">
        <v>41</v>
      </c>
      <c r="F257" s="4">
        <v>1215.1300000000001</v>
      </c>
      <c r="G257" s="4">
        <v>55233</v>
      </c>
      <c r="H257" s="4">
        <v>676</v>
      </c>
      <c r="I257" s="4">
        <v>8</v>
      </c>
      <c r="J257" s="4">
        <v>1098.51</v>
      </c>
      <c r="K257" s="4">
        <v>1.2239059982256901E-2</v>
      </c>
      <c r="L257" s="4">
        <v>1.7975295857988169</v>
      </c>
      <c r="M257" s="4">
        <v>1.18343195266272E-2</v>
      </c>
      <c r="N257" s="4">
        <v>151.89125000000001</v>
      </c>
      <c r="O257" s="4">
        <v>0.90402672965032538</v>
      </c>
      <c r="P257" s="4" t="s">
        <v>33</v>
      </c>
    </row>
    <row r="258" spans="1:16" x14ac:dyDescent="0.2">
      <c r="A258" s="3">
        <v>46212</v>
      </c>
      <c r="B258" s="4" t="s">
        <v>29</v>
      </c>
      <c r="C258" s="4" t="s">
        <v>30</v>
      </c>
      <c r="D258" s="4" t="s">
        <v>31</v>
      </c>
      <c r="E258" s="4" t="s">
        <v>32</v>
      </c>
      <c r="F258" s="4">
        <v>3506.82</v>
      </c>
      <c r="G258" s="4">
        <v>77929</v>
      </c>
      <c r="H258" s="4">
        <v>2849</v>
      </c>
      <c r="I258" s="4">
        <v>126</v>
      </c>
      <c r="J258" s="4">
        <v>17465.13</v>
      </c>
      <c r="K258" s="4">
        <v>3.6558919016027397E-2</v>
      </c>
      <c r="L258" s="4">
        <v>1.2308950508950509</v>
      </c>
      <c r="M258" s="4">
        <v>4.4226044226044203E-2</v>
      </c>
      <c r="N258" s="4">
        <v>27.831904761904759</v>
      </c>
      <c r="O258" s="4">
        <v>4.9803326090304036</v>
      </c>
      <c r="P258" s="4" t="s">
        <v>33</v>
      </c>
    </row>
    <row r="259" spans="1:16" x14ac:dyDescent="0.2">
      <c r="A259" s="3">
        <v>46212</v>
      </c>
      <c r="B259" s="4" t="s">
        <v>29</v>
      </c>
      <c r="C259" s="4" t="s">
        <v>30</v>
      </c>
      <c r="D259" s="4" t="s">
        <v>34</v>
      </c>
      <c r="E259" s="4" t="s">
        <v>32</v>
      </c>
      <c r="F259" s="4">
        <v>2255.41</v>
      </c>
      <c r="G259" s="4">
        <v>50120</v>
      </c>
      <c r="H259" s="4">
        <v>1628</v>
      </c>
      <c r="I259" s="4">
        <v>88</v>
      </c>
      <c r="J259" s="4">
        <v>12223.65</v>
      </c>
      <c r="K259" s="4">
        <v>3.24820430965682E-2</v>
      </c>
      <c r="L259" s="4">
        <v>1.3853869778869781</v>
      </c>
      <c r="M259" s="4">
        <v>5.4054054054054002E-2</v>
      </c>
      <c r="N259" s="4">
        <v>25.62965909090909</v>
      </c>
      <c r="O259" s="4">
        <v>5.4197019610625121</v>
      </c>
      <c r="P259" s="4" t="s">
        <v>33</v>
      </c>
    </row>
    <row r="260" spans="1:16" x14ac:dyDescent="0.2">
      <c r="A260" s="3">
        <v>46212</v>
      </c>
      <c r="B260" s="4" t="s">
        <v>29</v>
      </c>
      <c r="C260" s="4" t="s">
        <v>35</v>
      </c>
      <c r="D260" s="4" t="s">
        <v>31</v>
      </c>
      <c r="E260" s="4" t="s">
        <v>37</v>
      </c>
      <c r="F260" s="4">
        <v>2868.98</v>
      </c>
      <c r="G260" s="4">
        <v>102463</v>
      </c>
      <c r="H260" s="4">
        <v>2036</v>
      </c>
      <c r="I260" s="4">
        <v>95</v>
      </c>
      <c r="J260" s="4">
        <v>14134.15</v>
      </c>
      <c r="K260" s="4">
        <v>1.9870587431560598E-2</v>
      </c>
      <c r="L260" s="4">
        <v>1.4091257367387029</v>
      </c>
      <c r="M260" s="4">
        <v>4.6660117878192499E-2</v>
      </c>
      <c r="N260" s="4">
        <v>30.199789473684209</v>
      </c>
      <c r="O260" s="4">
        <v>4.9265418371686103</v>
      </c>
      <c r="P260" s="4" t="s">
        <v>33</v>
      </c>
    </row>
    <row r="261" spans="1:16" x14ac:dyDescent="0.2">
      <c r="A261" s="3">
        <v>46212</v>
      </c>
      <c r="B261" s="4" t="s">
        <v>29</v>
      </c>
      <c r="C261" s="4" t="s">
        <v>35</v>
      </c>
      <c r="D261" s="4" t="s">
        <v>34</v>
      </c>
      <c r="E261" s="4" t="s">
        <v>36</v>
      </c>
      <c r="F261" s="4">
        <v>2249.5700000000002</v>
      </c>
      <c r="G261" s="4">
        <v>80341</v>
      </c>
      <c r="H261" s="4">
        <v>1576</v>
      </c>
      <c r="I261" s="4">
        <v>75</v>
      </c>
      <c r="J261" s="4">
        <v>12681.72</v>
      </c>
      <c r="K261" s="4">
        <v>1.9616385158262899E-2</v>
      </c>
      <c r="L261" s="4">
        <v>1.4273921319796961</v>
      </c>
      <c r="M261" s="4">
        <v>4.75888324873096E-2</v>
      </c>
      <c r="N261" s="4">
        <v>29.994266666666672</v>
      </c>
      <c r="O261" s="4">
        <v>5.6373973692750159</v>
      </c>
      <c r="P261" s="4" t="s">
        <v>33</v>
      </c>
    </row>
    <row r="262" spans="1:16" x14ac:dyDescent="0.2">
      <c r="A262" s="3">
        <v>46212</v>
      </c>
      <c r="B262" s="4" t="s">
        <v>29</v>
      </c>
      <c r="C262" s="4" t="s">
        <v>38</v>
      </c>
      <c r="D262" s="4" t="s">
        <v>31</v>
      </c>
      <c r="E262" s="4" t="s">
        <v>39</v>
      </c>
      <c r="F262" s="4">
        <v>11301.24</v>
      </c>
      <c r="G262" s="4">
        <v>627846</v>
      </c>
      <c r="H262" s="4">
        <v>30527</v>
      </c>
      <c r="I262" s="4">
        <v>902</v>
      </c>
      <c r="J262" s="4">
        <v>138406.10999999999</v>
      </c>
      <c r="K262" s="4">
        <v>4.8621795790687497E-2</v>
      </c>
      <c r="L262" s="4">
        <v>0.37020473679038229</v>
      </c>
      <c r="M262" s="4">
        <v>2.95476135879713E-2</v>
      </c>
      <c r="N262" s="4">
        <v>12.529090909090909</v>
      </c>
      <c r="O262" s="4">
        <v>12.24698440171167</v>
      </c>
      <c r="P262" s="4" t="s">
        <v>33</v>
      </c>
    </row>
    <row r="263" spans="1:16" x14ac:dyDescent="0.2">
      <c r="A263" s="3">
        <v>46212</v>
      </c>
      <c r="B263" s="4" t="s">
        <v>29</v>
      </c>
      <c r="C263" s="4" t="s">
        <v>38</v>
      </c>
      <c r="D263" s="4" t="s">
        <v>34</v>
      </c>
      <c r="E263" s="4" t="s">
        <v>39</v>
      </c>
      <c r="F263" s="4">
        <v>9337.93</v>
      </c>
      <c r="G263" s="4">
        <v>518773</v>
      </c>
      <c r="H263" s="4">
        <v>22764</v>
      </c>
      <c r="I263" s="4">
        <v>786</v>
      </c>
      <c r="J263" s="4">
        <v>116462.69</v>
      </c>
      <c r="K263" s="4">
        <v>4.3880464095085898E-2</v>
      </c>
      <c r="L263" s="4">
        <v>0.41020602706027059</v>
      </c>
      <c r="M263" s="4">
        <v>3.4528202424881298E-2</v>
      </c>
      <c r="N263" s="4">
        <v>11.880318066157759</v>
      </c>
      <c r="O263" s="4">
        <v>12.47200289571672</v>
      </c>
      <c r="P263" s="4" t="s">
        <v>33</v>
      </c>
    </row>
    <row r="264" spans="1:16" x14ac:dyDescent="0.2">
      <c r="A264" s="3">
        <v>46212</v>
      </c>
      <c r="B264" s="4" t="s">
        <v>29</v>
      </c>
      <c r="C264" s="4" t="s">
        <v>40</v>
      </c>
      <c r="D264" s="4" t="s">
        <v>31</v>
      </c>
      <c r="E264" s="4" t="s">
        <v>41</v>
      </c>
      <c r="F264" s="4">
        <v>2174.38</v>
      </c>
      <c r="G264" s="4">
        <v>98835</v>
      </c>
      <c r="H264" s="4">
        <v>1514</v>
      </c>
      <c r="I264" s="4">
        <v>29</v>
      </c>
      <c r="J264" s="4">
        <v>4627.82</v>
      </c>
      <c r="K264" s="4">
        <v>1.53184600596954E-2</v>
      </c>
      <c r="L264" s="4">
        <v>1.4361822985468951</v>
      </c>
      <c r="M264" s="4">
        <v>1.9154557463672301E-2</v>
      </c>
      <c r="N264" s="4">
        <v>74.978620689655173</v>
      </c>
      <c r="O264" s="4">
        <v>2.128340032561006</v>
      </c>
      <c r="P264" s="4" t="s">
        <v>33</v>
      </c>
    </row>
    <row r="265" spans="1:16" x14ac:dyDescent="0.2">
      <c r="A265" s="3">
        <v>46212</v>
      </c>
      <c r="B265" s="4" t="s">
        <v>29</v>
      </c>
      <c r="C265" s="4" t="s">
        <v>40</v>
      </c>
      <c r="D265" s="4" t="s">
        <v>34</v>
      </c>
      <c r="E265" s="4" t="s">
        <v>41</v>
      </c>
      <c r="F265" s="4">
        <v>1488.18</v>
      </c>
      <c r="G265" s="4">
        <v>67644</v>
      </c>
      <c r="H265" s="4">
        <v>864</v>
      </c>
      <c r="I265" s="4">
        <v>15</v>
      </c>
      <c r="J265" s="4">
        <v>2722.51</v>
      </c>
      <c r="K265" s="4">
        <v>1.27727514635444E-2</v>
      </c>
      <c r="L265" s="4">
        <v>1.7224305555555559</v>
      </c>
      <c r="M265" s="4">
        <v>1.7361111111111101E-2</v>
      </c>
      <c r="N265" s="4">
        <v>99.212000000000003</v>
      </c>
      <c r="O265" s="4">
        <v>1.8294225160934841</v>
      </c>
      <c r="P265" s="4" t="s">
        <v>33</v>
      </c>
    </row>
    <row r="266" spans="1:16" x14ac:dyDescent="0.2">
      <c r="A266" s="3">
        <v>46212</v>
      </c>
      <c r="B266" s="4" t="s">
        <v>42</v>
      </c>
      <c r="C266" s="4" t="s">
        <v>30</v>
      </c>
      <c r="D266" s="4" t="s">
        <v>31</v>
      </c>
      <c r="E266" s="4" t="s">
        <v>32</v>
      </c>
      <c r="F266" s="4">
        <v>3053.8</v>
      </c>
      <c r="G266" s="4">
        <v>67862</v>
      </c>
      <c r="H266" s="4">
        <v>2406</v>
      </c>
      <c r="I266" s="4">
        <v>120</v>
      </c>
      <c r="J266" s="4">
        <v>15151.43</v>
      </c>
      <c r="K266" s="4">
        <v>3.5454304323479999E-2</v>
      </c>
      <c r="L266" s="4">
        <v>1.2692435577722361</v>
      </c>
      <c r="M266" s="4">
        <v>4.9875311720698201E-2</v>
      </c>
      <c r="N266" s="4">
        <v>25.448333333333331</v>
      </c>
      <c r="O266" s="4">
        <v>4.9615004256991284</v>
      </c>
      <c r="P266" s="4" t="s">
        <v>33</v>
      </c>
    </row>
    <row r="267" spans="1:16" x14ac:dyDescent="0.2">
      <c r="A267" s="3">
        <v>46212</v>
      </c>
      <c r="B267" s="4" t="s">
        <v>42</v>
      </c>
      <c r="C267" s="4" t="s">
        <v>30</v>
      </c>
      <c r="D267" s="4" t="s">
        <v>34</v>
      </c>
      <c r="E267" s="4" t="s">
        <v>32</v>
      </c>
      <c r="F267" s="4">
        <v>2189.7199999999998</v>
      </c>
      <c r="G267" s="4">
        <v>48660</v>
      </c>
      <c r="H267" s="4">
        <v>1592</v>
      </c>
      <c r="I267" s="4">
        <v>93</v>
      </c>
      <c r="J267" s="4">
        <v>11369.4</v>
      </c>
      <c r="K267" s="4">
        <v>3.2716810521989298E-2</v>
      </c>
      <c r="L267" s="4">
        <v>1.3754522613065321</v>
      </c>
      <c r="M267" s="4">
        <v>5.8417085427135598E-2</v>
      </c>
      <c r="N267" s="4">
        <v>23.545376344086019</v>
      </c>
      <c r="O267" s="4">
        <v>5.1921706884898526</v>
      </c>
      <c r="P267" s="4" t="s">
        <v>33</v>
      </c>
    </row>
    <row r="268" spans="1:16" x14ac:dyDescent="0.2">
      <c r="A268" s="3">
        <v>46212</v>
      </c>
      <c r="B268" s="4" t="s">
        <v>42</v>
      </c>
      <c r="C268" s="4" t="s">
        <v>35</v>
      </c>
      <c r="D268" s="4" t="s">
        <v>31</v>
      </c>
      <c r="E268" s="4" t="s">
        <v>36</v>
      </c>
      <c r="F268" s="4">
        <v>2110.46</v>
      </c>
      <c r="G268" s="4">
        <v>75373</v>
      </c>
      <c r="H268" s="4">
        <v>1410</v>
      </c>
      <c r="I268" s="4">
        <v>59</v>
      </c>
      <c r="J268" s="4">
        <v>7290.19</v>
      </c>
      <c r="K268" s="4">
        <v>1.87069640322131E-2</v>
      </c>
      <c r="L268" s="4">
        <v>1.4967801418439719</v>
      </c>
      <c r="M268" s="4">
        <v>4.1843971631205602E-2</v>
      </c>
      <c r="N268" s="4">
        <v>35.770508474576268</v>
      </c>
      <c r="O268" s="4">
        <v>3.454313277674061</v>
      </c>
      <c r="P268" s="4" t="s">
        <v>33</v>
      </c>
    </row>
    <row r="269" spans="1:16" x14ac:dyDescent="0.2">
      <c r="A269" s="3">
        <v>46212</v>
      </c>
      <c r="B269" s="4" t="s">
        <v>42</v>
      </c>
      <c r="C269" s="4" t="s">
        <v>35</v>
      </c>
      <c r="D269" s="4" t="s">
        <v>34</v>
      </c>
      <c r="E269" s="4" t="s">
        <v>36</v>
      </c>
      <c r="F269" s="4">
        <v>1878.07</v>
      </c>
      <c r="G269" s="4">
        <v>67074</v>
      </c>
      <c r="H269" s="4">
        <v>1276</v>
      </c>
      <c r="I269" s="4">
        <v>47</v>
      </c>
      <c r="J269" s="4">
        <v>5499.68</v>
      </c>
      <c r="K269" s="4">
        <v>1.9023764797089698E-2</v>
      </c>
      <c r="L269" s="4">
        <v>1.4718416927899689</v>
      </c>
      <c r="M269" s="4">
        <v>3.6833855799372997E-2</v>
      </c>
      <c r="N269" s="4">
        <v>39.958936170212773</v>
      </c>
      <c r="O269" s="4">
        <v>2.928367952206254</v>
      </c>
      <c r="P269" s="4" t="s">
        <v>33</v>
      </c>
    </row>
    <row r="270" spans="1:16" x14ac:dyDescent="0.2">
      <c r="A270" s="3">
        <v>46212</v>
      </c>
      <c r="B270" s="4" t="s">
        <v>42</v>
      </c>
      <c r="C270" s="4" t="s">
        <v>38</v>
      </c>
      <c r="D270" s="4" t="s">
        <v>31</v>
      </c>
      <c r="E270" s="4" t="s">
        <v>39</v>
      </c>
      <c r="F270" s="4">
        <v>10475.18</v>
      </c>
      <c r="G270" s="4">
        <v>581954</v>
      </c>
      <c r="H270" s="4">
        <v>27020</v>
      </c>
      <c r="I270" s="4">
        <v>746</v>
      </c>
      <c r="J270" s="4">
        <v>87972.77</v>
      </c>
      <c r="K270" s="4">
        <v>4.6429786546703003E-2</v>
      </c>
      <c r="L270" s="4">
        <v>0.38768245743893409</v>
      </c>
      <c r="M270" s="4">
        <v>2.7609178386380401E-2</v>
      </c>
      <c r="N270" s="4">
        <v>14.04179624664879</v>
      </c>
      <c r="O270" s="4">
        <v>8.3982108183343875</v>
      </c>
      <c r="P270" s="4" t="s">
        <v>33</v>
      </c>
    </row>
    <row r="271" spans="1:16" x14ac:dyDescent="0.2">
      <c r="A271" s="3">
        <v>46212</v>
      </c>
      <c r="B271" s="4" t="s">
        <v>42</v>
      </c>
      <c r="C271" s="4" t="s">
        <v>38</v>
      </c>
      <c r="D271" s="4" t="s">
        <v>34</v>
      </c>
      <c r="E271" s="4" t="s">
        <v>39</v>
      </c>
      <c r="F271" s="4">
        <v>6748.19</v>
      </c>
      <c r="G271" s="4">
        <v>374899</v>
      </c>
      <c r="H271" s="4">
        <v>15542</v>
      </c>
      <c r="I271" s="4">
        <v>462</v>
      </c>
      <c r="J271" s="4">
        <v>56612.19</v>
      </c>
      <c r="K271" s="4">
        <v>4.1456498950383898E-2</v>
      </c>
      <c r="L271" s="4">
        <v>0.4341905803628876</v>
      </c>
      <c r="M271" s="4">
        <v>2.9725904002058899E-2</v>
      </c>
      <c r="N271" s="4">
        <v>14.60647186147186</v>
      </c>
      <c r="O271" s="4">
        <v>8.3892406704612661</v>
      </c>
      <c r="P271" s="4" t="s">
        <v>33</v>
      </c>
    </row>
    <row r="272" spans="1:16" x14ac:dyDescent="0.2">
      <c r="A272" s="3">
        <v>46212</v>
      </c>
      <c r="B272" s="4" t="s">
        <v>42</v>
      </c>
      <c r="C272" s="4" t="s">
        <v>40</v>
      </c>
      <c r="D272" s="4" t="s">
        <v>31</v>
      </c>
      <c r="E272" s="4" t="s">
        <v>41</v>
      </c>
      <c r="F272" s="4">
        <v>2191.58</v>
      </c>
      <c r="G272" s="4">
        <v>99617</v>
      </c>
      <c r="H272" s="4">
        <v>1455</v>
      </c>
      <c r="I272" s="4">
        <v>32</v>
      </c>
      <c r="J272" s="4">
        <v>3926.82</v>
      </c>
      <c r="K272" s="4">
        <v>1.4605940753084299E-2</v>
      </c>
      <c r="L272" s="4">
        <v>1.506240549828179</v>
      </c>
      <c r="M272" s="4">
        <v>2.19931271477663E-2</v>
      </c>
      <c r="N272" s="4">
        <v>68.486874999999998</v>
      </c>
      <c r="O272" s="4">
        <v>1.7917757964573511</v>
      </c>
      <c r="P272" s="4" t="s">
        <v>33</v>
      </c>
    </row>
    <row r="273" spans="1:16" x14ac:dyDescent="0.2">
      <c r="A273" s="3">
        <v>46212</v>
      </c>
      <c r="B273" s="4" t="s">
        <v>42</v>
      </c>
      <c r="C273" s="4" t="s">
        <v>40</v>
      </c>
      <c r="D273" s="4" t="s">
        <v>34</v>
      </c>
      <c r="E273" s="4" t="s">
        <v>41</v>
      </c>
      <c r="F273" s="4">
        <v>1380.75</v>
      </c>
      <c r="G273" s="4">
        <v>62761</v>
      </c>
      <c r="H273" s="4">
        <v>811</v>
      </c>
      <c r="I273" s="4">
        <v>26</v>
      </c>
      <c r="J273" s="4">
        <v>3081.03</v>
      </c>
      <c r="K273" s="4">
        <v>1.2922037571103001E-2</v>
      </c>
      <c r="L273" s="4">
        <v>1.70252774352651</v>
      </c>
      <c r="M273" s="4">
        <v>3.2059186189888997E-2</v>
      </c>
      <c r="N273" s="4">
        <v>53.105769230769234</v>
      </c>
      <c r="O273" s="4">
        <v>2.2314177077675179</v>
      </c>
      <c r="P273" s="4" t="s">
        <v>33</v>
      </c>
    </row>
    <row r="274" spans="1:16" x14ac:dyDescent="0.2">
      <c r="A274" s="3">
        <v>46212</v>
      </c>
      <c r="B274" s="4" t="s">
        <v>43</v>
      </c>
      <c r="C274" s="4" t="s">
        <v>30</v>
      </c>
      <c r="D274" s="4" t="s">
        <v>31</v>
      </c>
      <c r="E274" s="4" t="s">
        <v>32</v>
      </c>
      <c r="F274" s="4">
        <v>2521.56</v>
      </c>
      <c r="G274" s="4">
        <v>56034</v>
      </c>
      <c r="H274" s="4">
        <v>2141</v>
      </c>
      <c r="I274" s="4">
        <v>98</v>
      </c>
      <c r="J274" s="4">
        <v>17427.87</v>
      </c>
      <c r="K274" s="4">
        <v>3.8208944569368498E-2</v>
      </c>
      <c r="L274" s="4">
        <v>1.17774871555348</v>
      </c>
      <c r="M274" s="4">
        <v>4.57730032695002E-2</v>
      </c>
      <c r="N274" s="4">
        <v>25.73020408163265</v>
      </c>
      <c r="O274" s="4">
        <v>6.9115428544234518</v>
      </c>
      <c r="P274" s="4" t="s">
        <v>33</v>
      </c>
    </row>
    <row r="275" spans="1:16" x14ac:dyDescent="0.2">
      <c r="A275" s="3">
        <v>46212</v>
      </c>
      <c r="B275" s="4" t="s">
        <v>43</v>
      </c>
      <c r="C275" s="4" t="s">
        <v>30</v>
      </c>
      <c r="D275" s="4" t="s">
        <v>34</v>
      </c>
      <c r="E275" s="4" t="s">
        <v>32</v>
      </c>
      <c r="F275" s="4">
        <v>1503.61</v>
      </c>
      <c r="G275" s="4">
        <v>33413</v>
      </c>
      <c r="H275" s="4">
        <v>1155</v>
      </c>
      <c r="I275" s="4">
        <v>63</v>
      </c>
      <c r="J275" s="4">
        <v>11170.58</v>
      </c>
      <c r="K275" s="4">
        <v>3.45673839523538E-2</v>
      </c>
      <c r="L275" s="4">
        <v>1.30182683982684</v>
      </c>
      <c r="M275" s="4">
        <v>5.4545454545454501E-2</v>
      </c>
      <c r="N275" s="4">
        <v>23.866825396825391</v>
      </c>
      <c r="O275" s="4">
        <v>7.4291737884158797</v>
      </c>
      <c r="P275" s="4" t="s">
        <v>33</v>
      </c>
    </row>
    <row r="276" spans="1:16" x14ac:dyDescent="0.2">
      <c r="A276" s="3">
        <v>46212</v>
      </c>
      <c r="B276" s="4" t="s">
        <v>43</v>
      </c>
      <c r="C276" s="4" t="s">
        <v>35</v>
      </c>
      <c r="D276" s="4" t="s">
        <v>31</v>
      </c>
      <c r="E276" s="4" t="s">
        <v>37</v>
      </c>
      <c r="F276" s="4">
        <v>1772.22</v>
      </c>
      <c r="G276" s="4">
        <v>63293</v>
      </c>
      <c r="H276" s="4">
        <v>1451</v>
      </c>
      <c r="I276" s="4">
        <v>63</v>
      </c>
      <c r="J276" s="4">
        <v>10934.44</v>
      </c>
      <c r="K276" s="4">
        <v>2.2925126001295499E-2</v>
      </c>
      <c r="L276" s="4">
        <v>1.221378359751895</v>
      </c>
      <c r="M276" s="4">
        <v>4.3418332184700197E-2</v>
      </c>
      <c r="N276" s="4">
        <v>28.130476190476191</v>
      </c>
      <c r="O276" s="4">
        <v>6.1699111848416113</v>
      </c>
      <c r="P276" s="4" t="s">
        <v>33</v>
      </c>
    </row>
    <row r="277" spans="1:16" x14ac:dyDescent="0.2">
      <c r="A277" s="3">
        <v>46212</v>
      </c>
      <c r="B277" s="4" t="s">
        <v>43</v>
      </c>
      <c r="C277" s="4" t="s">
        <v>35</v>
      </c>
      <c r="D277" s="4" t="s">
        <v>34</v>
      </c>
      <c r="E277" s="4" t="s">
        <v>36</v>
      </c>
      <c r="F277" s="4">
        <v>1352.7</v>
      </c>
      <c r="G277" s="4">
        <v>48310</v>
      </c>
      <c r="H277" s="4">
        <v>898</v>
      </c>
      <c r="I277" s="4">
        <v>42</v>
      </c>
      <c r="J277" s="4">
        <v>7066.06</v>
      </c>
      <c r="K277" s="4">
        <v>1.8588283999171999E-2</v>
      </c>
      <c r="L277" s="4">
        <v>1.506347438752784</v>
      </c>
      <c r="M277" s="4">
        <v>4.6770601336302897E-2</v>
      </c>
      <c r="N277" s="4">
        <v>32.207142857142863</v>
      </c>
      <c r="O277" s="4">
        <v>5.223671176166186</v>
      </c>
      <c r="P277" s="4" t="s">
        <v>33</v>
      </c>
    </row>
    <row r="278" spans="1:16" x14ac:dyDescent="0.2">
      <c r="A278" s="3">
        <v>46212</v>
      </c>
      <c r="B278" s="4" t="s">
        <v>43</v>
      </c>
      <c r="C278" s="4" t="s">
        <v>38</v>
      </c>
      <c r="D278" s="4" t="s">
        <v>31</v>
      </c>
      <c r="E278" s="4" t="s">
        <v>39</v>
      </c>
      <c r="F278" s="4">
        <v>9090.2099999999991</v>
      </c>
      <c r="G278" s="4">
        <v>505011</v>
      </c>
      <c r="H278" s="4">
        <v>25847</v>
      </c>
      <c r="I278" s="4">
        <v>763</v>
      </c>
      <c r="J278" s="4">
        <v>128262.27</v>
      </c>
      <c r="K278" s="4">
        <v>5.1181063382777801E-2</v>
      </c>
      <c r="L278" s="4">
        <v>0.35169303981119659</v>
      </c>
      <c r="M278" s="4">
        <v>2.9519866909119001E-2</v>
      </c>
      <c r="N278" s="4">
        <v>11.9137745740498</v>
      </c>
      <c r="O278" s="4">
        <v>14.10993475398258</v>
      </c>
      <c r="P278" s="4" t="s">
        <v>33</v>
      </c>
    </row>
    <row r="279" spans="1:16" x14ac:dyDescent="0.2">
      <c r="A279" s="3">
        <v>46212</v>
      </c>
      <c r="B279" s="4" t="s">
        <v>43</v>
      </c>
      <c r="C279" s="4" t="s">
        <v>38</v>
      </c>
      <c r="D279" s="4" t="s">
        <v>34</v>
      </c>
      <c r="E279" s="4" t="s">
        <v>39</v>
      </c>
      <c r="F279" s="4">
        <v>5835.7</v>
      </c>
      <c r="G279" s="4">
        <v>324205</v>
      </c>
      <c r="H279" s="4">
        <v>14679</v>
      </c>
      <c r="I279" s="4">
        <v>557</v>
      </c>
      <c r="J279" s="4">
        <v>112238.86</v>
      </c>
      <c r="K279" s="4">
        <v>4.5276908129115799E-2</v>
      </c>
      <c r="L279" s="4">
        <v>0.39755432931398588</v>
      </c>
      <c r="M279" s="4">
        <v>3.7945364125621599E-2</v>
      </c>
      <c r="N279" s="4">
        <v>10.4770197486535</v>
      </c>
      <c r="O279" s="4">
        <v>19.233144267183029</v>
      </c>
      <c r="P279" s="4" t="s">
        <v>33</v>
      </c>
    </row>
    <row r="280" spans="1:16" x14ac:dyDescent="0.2">
      <c r="A280" s="3">
        <v>46212</v>
      </c>
      <c r="B280" s="4" t="s">
        <v>43</v>
      </c>
      <c r="C280" s="4" t="s">
        <v>40</v>
      </c>
      <c r="D280" s="4" t="s">
        <v>31</v>
      </c>
      <c r="E280" s="4" t="s">
        <v>41</v>
      </c>
      <c r="F280" s="4">
        <v>1216.24</v>
      </c>
      <c r="G280" s="4">
        <v>55283</v>
      </c>
      <c r="H280" s="4">
        <v>925</v>
      </c>
      <c r="I280" s="4">
        <v>24</v>
      </c>
      <c r="J280" s="4">
        <v>3567.72</v>
      </c>
      <c r="K280" s="4">
        <v>1.67320876218729E-2</v>
      </c>
      <c r="L280" s="4">
        <v>1.3148540540540541</v>
      </c>
      <c r="M280" s="4">
        <v>2.59459459459459E-2</v>
      </c>
      <c r="N280" s="4">
        <v>50.676666666666669</v>
      </c>
      <c r="O280" s="4">
        <v>2.9334013023745311</v>
      </c>
      <c r="P280" s="4" t="s">
        <v>33</v>
      </c>
    </row>
    <row r="281" spans="1:16" x14ac:dyDescent="0.2">
      <c r="A281" s="3">
        <v>46212</v>
      </c>
      <c r="B281" s="4" t="s">
        <v>43</v>
      </c>
      <c r="C281" s="4" t="s">
        <v>40</v>
      </c>
      <c r="D281" s="4" t="s">
        <v>34</v>
      </c>
      <c r="E281" s="4" t="s">
        <v>41</v>
      </c>
      <c r="F281" s="4">
        <v>1071.6600000000001</v>
      </c>
      <c r="G281" s="4">
        <v>48711</v>
      </c>
      <c r="H281" s="4">
        <v>713</v>
      </c>
      <c r="I281" s="4">
        <v>20</v>
      </c>
      <c r="J281" s="4">
        <v>3978.52</v>
      </c>
      <c r="K281" s="4">
        <v>1.4637350906366101E-2</v>
      </c>
      <c r="L281" s="4">
        <v>1.503029453015428</v>
      </c>
      <c r="M281" s="4">
        <v>2.80504908835904E-2</v>
      </c>
      <c r="N281" s="4">
        <v>53.583000000000013</v>
      </c>
      <c r="O281" s="4">
        <v>3.7124834369109601</v>
      </c>
      <c r="P281" s="4" t="s">
        <v>33</v>
      </c>
    </row>
    <row r="282" spans="1:16" x14ac:dyDescent="0.2">
      <c r="A282" s="3">
        <v>46212</v>
      </c>
      <c r="B282" s="4" t="s">
        <v>44</v>
      </c>
      <c r="C282" s="4" t="s">
        <v>30</v>
      </c>
      <c r="D282" s="4" t="s">
        <v>31</v>
      </c>
      <c r="E282" s="4" t="s">
        <v>32</v>
      </c>
      <c r="F282" s="4">
        <v>2256.59</v>
      </c>
      <c r="G282" s="4">
        <v>50146</v>
      </c>
      <c r="H282" s="4">
        <v>1737</v>
      </c>
      <c r="I282" s="4">
        <v>74</v>
      </c>
      <c r="J282" s="4">
        <v>9588.51</v>
      </c>
      <c r="K282" s="4">
        <v>3.46388545447293E-2</v>
      </c>
      <c r="L282" s="4">
        <v>1.2991306850892339</v>
      </c>
      <c r="M282" s="4">
        <v>4.2602187679907803E-2</v>
      </c>
      <c r="N282" s="4">
        <v>30.49445945945946</v>
      </c>
      <c r="O282" s="4">
        <v>4.2491148148312279</v>
      </c>
      <c r="P282" s="4" t="s">
        <v>33</v>
      </c>
    </row>
    <row r="283" spans="1:16" x14ac:dyDescent="0.2">
      <c r="A283" s="3">
        <v>46212</v>
      </c>
      <c r="B283" s="4" t="s">
        <v>44</v>
      </c>
      <c r="C283" s="4" t="s">
        <v>30</v>
      </c>
      <c r="D283" s="4" t="s">
        <v>34</v>
      </c>
      <c r="E283" s="4" t="s">
        <v>45</v>
      </c>
      <c r="F283" s="4">
        <v>1469.23</v>
      </c>
      <c r="G283" s="4">
        <v>32649</v>
      </c>
      <c r="H283" s="4">
        <v>972</v>
      </c>
      <c r="I283" s="4">
        <v>47</v>
      </c>
      <c r="J283" s="4">
        <v>6655.73</v>
      </c>
      <c r="K283" s="4">
        <v>2.9771202793347398E-2</v>
      </c>
      <c r="L283" s="4">
        <v>1.511553497942387</v>
      </c>
      <c r="M283" s="4">
        <v>4.8353909465020502E-2</v>
      </c>
      <c r="N283" s="4">
        <v>31.260212765957451</v>
      </c>
      <c r="O283" s="4">
        <v>4.5300803822410378</v>
      </c>
      <c r="P283" s="4" t="s">
        <v>33</v>
      </c>
    </row>
    <row r="284" spans="1:16" x14ac:dyDescent="0.2">
      <c r="A284" s="3">
        <v>46212</v>
      </c>
      <c r="B284" s="4" t="s">
        <v>44</v>
      </c>
      <c r="C284" s="4" t="s">
        <v>35</v>
      </c>
      <c r="D284" s="4" t="s">
        <v>31</v>
      </c>
      <c r="E284" s="4" t="s">
        <v>36</v>
      </c>
      <c r="F284" s="4">
        <v>1439.59</v>
      </c>
      <c r="G284" s="4">
        <v>51413</v>
      </c>
      <c r="H284" s="4">
        <v>1007</v>
      </c>
      <c r="I284" s="4">
        <v>36</v>
      </c>
      <c r="J284" s="4">
        <v>5475.24</v>
      </c>
      <c r="K284" s="4">
        <v>1.9586485908233298E-2</v>
      </c>
      <c r="L284" s="4">
        <v>1.4295829195630581</v>
      </c>
      <c r="M284" s="4">
        <v>3.5749751737835102E-2</v>
      </c>
      <c r="N284" s="4">
        <v>39.988611111111112</v>
      </c>
      <c r="O284" s="4">
        <v>3.8033328933932582</v>
      </c>
      <c r="P284" s="4" t="s">
        <v>33</v>
      </c>
    </row>
    <row r="285" spans="1:16" x14ac:dyDescent="0.2">
      <c r="A285" s="3">
        <v>46212</v>
      </c>
      <c r="B285" s="4" t="s">
        <v>44</v>
      </c>
      <c r="C285" s="4" t="s">
        <v>35</v>
      </c>
      <c r="D285" s="4" t="s">
        <v>34</v>
      </c>
      <c r="E285" s="4" t="s">
        <v>36</v>
      </c>
      <c r="F285" s="4">
        <v>1447.48</v>
      </c>
      <c r="G285" s="4">
        <v>51695</v>
      </c>
      <c r="H285" s="4">
        <v>856</v>
      </c>
      <c r="I285" s="4">
        <v>37</v>
      </c>
      <c r="J285" s="4">
        <v>4911.66</v>
      </c>
      <c r="K285" s="4">
        <v>1.6558661379243601E-2</v>
      </c>
      <c r="L285" s="4">
        <v>1.6909813084112151</v>
      </c>
      <c r="M285" s="4">
        <v>4.3224299065420503E-2</v>
      </c>
      <c r="N285" s="4">
        <v>39.12108108108108</v>
      </c>
      <c r="O285" s="4">
        <v>3.3932489568076929</v>
      </c>
      <c r="P285" s="4" t="s">
        <v>33</v>
      </c>
    </row>
    <row r="286" spans="1:16" x14ac:dyDescent="0.2">
      <c r="A286" s="3">
        <v>46212</v>
      </c>
      <c r="B286" s="4" t="s">
        <v>44</v>
      </c>
      <c r="C286" s="4" t="s">
        <v>38</v>
      </c>
      <c r="D286" s="4" t="s">
        <v>31</v>
      </c>
      <c r="E286" s="4" t="s">
        <v>39</v>
      </c>
      <c r="F286" s="4">
        <v>7055.99</v>
      </c>
      <c r="G286" s="4">
        <v>391999</v>
      </c>
      <c r="H286" s="4">
        <v>17816</v>
      </c>
      <c r="I286" s="4">
        <v>458</v>
      </c>
      <c r="J286" s="4">
        <v>66869.27</v>
      </c>
      <c r="K286" s="4">
        <v>4.5449095533406897E-2</v>
      </c>
      <c r="L286" s="4">
        <v>0.39604793444095188</v>
      </c>
      <c r="M286" s="4">
        <v>2.5707229456668101E-2</v>
      </c>
      <c r="N286" s="4">
        <v>15.40609170305677</v>
      </c>
      <c r="O286" s="4">
        <v>9.4769507893293508</v>
      </c>
      <c r="P286" s="4" t="s">
        <v>33</v>
      </c>
    </row>
    <row r="287" spans="1:16" x14ac:dyDescent="0.2">
      <c r="A287" s="3">
        <v>46212</v>
      </c>
      <c r="B287" s="4" t="s">
        <v>44</v>
      </c>
      <c r="C287" s="4" t="s">
        <v>38</v>
      </c>
      <c r="D287" s="4" t="s">
        <v>34</v>
      </c>
      <c r="E287" s="4" t="s">
        <v>39</v>
      </c>
      <c r="F287" s="4">
        <v>5218.59</v>
      </c>
      <c r="G287" s="4">
        <v>289921</v>
      </c>
      <c r="H287" s="4">
        <v>11664</v>
      </c>
      <c r="I287" s="4">
        <v>360</v>
      </c>
      <c r="J287" s="4">
        <v>49809.62</v>
      </c>
      <c r="K287" s="4">
        <v>4.0231649311364102E-2</v>
      </c>
      <c r="L287" s="4">
        <v>0.44740997942386829</v>
      </c>
      <c r="M287" s="4">
        <v>3.0864197530864099E-2</v>
      </c>
      <c r="N287" s="4">
        <v>14.496083333333329</v>
      </c>
      <c r="O287" s="4">
        <v>9.5446509497776244</v>
      </c>
      <c r="P287" s="4" t="s">
        <v>33</v>
      </c>
    </row>
    <row r="288" spans="1:16" x14ac:dyDescent="0.2">
      <c r="A288" s="3">
        <v>46212</v>
      </c>
      <c r="B288" s="4" t="s">
        <v>44</v>
      </c>
      <c r="C288" s="4" t="s">
        <v>40</v>
      </c>
      <c r="D288" s="4" t="s">
        <v>31</v>
      </c>
      <c r="E288" s="4" t="s">
        <v>41</v>
      </c>
      <c r="F288" s="4">
        <v>1349.39</v>
      </c>
      <c r="G288" s="4">
        <v>61335</v>
      </c>
      <c r="H288" s="4">
        <v>837</v>
      </c>
      <c r="I288" s="4">
        <v>12</v>
      </c>
      <c r="J288" s="4">
        <v>1751.64</v>
      </c>
      <c r="K288" s="4">
        <v>1.3646368305208999E-2</v>
      </c>
      <c r="L288" s="4">
        <v>1.6121744324970131</v>
      </c>
      <c r="M288" s="4">
        <v>1.4336917562724E-2</v>
      </c>
      <c r="N288" s="4">
        <v>112.4491666666667</v>
      </c>
      <c r="O288" s="4">
        <v>1.2980976589421891</v>
      </c>
      <c r="P288" s="4" t="s">
        <v>33</v>
      </c>
    </row>
    <row r="289" spans="1:16" x14ac:dyDescent="0.2">
      <c r="A289" s="3">
        <v>46212</v>
      </c>
      <c r="B289" s="4" t="s">
        <v>44</v>
      </c>
      <c r="C289" s="4" t="s">
        <v>40</v>
      </c>
      <c r="D289" s="4" t="s">
        <v>34</v>
      </c>
      <c r="E289" s="4" t="s">
        <v>41</v>
      </c>
      <c r="F289" s="4">
        <v>910</v>
      </c>
      <c r="G289" s="4">
        <v>41363</v>
      </c>
      <c r="H289" s="4">
        <v>544</v>
      </c>
      <c r="I289" s="4">
        <v>11</v>
      </c>
      <c r="J289" s="4">
        <v>1545.58</v>
      </c>
      <c r="K289" s="4">
        <v>1.3151850687812701E-2</v>
      </c>
      <c r="L289" s="4">
        <v>1.6727941176470591</v>
      </c>
      <c r="M289" s="4">
        <v>2.0220588235294101E-2</v>
      </c>
      <c r="N289" s="4">
        <v>82.727272727272734</v>
      </c>
      <c r="O289" s="4">
        <v>1.6984395604395599</v>
      </c>
      <c r="P289" s="4" t="s">
        <v>33</v>
      </c>
    </row>
    <row r="290" spans="1:16" x14ac:dyDescent="0.2">
      <c r="A290" s="3">
        <v>46213</v>
      </c>
      <c r="B290" s="4" t="s">
        <v>29</v>
      </c>
      <c r="C290" s="4" t="s">
        <v>30</v>
      </c>
      <c r="D290" s="4" t="s">
        <v>31</v>
      </c>
      <c r="E290" s="4" t="s">
        <v>32</v>
      </c>
      <c r="F290" s="4">
        <v>2625.99</v>
      </c>
      <c r="G290" s="4">
        <v>58355</v>
      </c>
      <c r="H290" s="4">
        <v>2140</v>
      </c>
      <c r="I290" s="4">
        <v>97</v>
      </c>
      <c r="J290" s="4">
        <v>16749.78</v>
      </c>
      <c r="K290" s="4">
        <v>3.6672093222517299E-2</v>
      </c>
      <c r="L290" s="4">
        <v>1.2270981308411211</v>
      </c>
      <c r="M290" s="4">
        <v>4.5327102803738299E-2</v>
      </c>
      <c r="N290" s="4">
        <v>27.0720618556701</v>
      </c>
      <c r="O290" s="4">
        <v>6.3784629796762369</v>
      </c>
      <c r="P290" s="4" t="s">
        <v>33</v>
      </c>
    </row>
    <row r="291" spans="1:16" x14ac:dyDescent="0.2">
      <c r="A291" s="3">
        <v>46213</v>
      </c>
      <c r="B291" s="4" t="s">
        <v>29</v>
      </c>
      <c r="C291" s="4" t="s">
        <v>30</v>
      </c>
      <c r="D291" s="4" t="s">
        <v>34</v>
      </c>
      <c r="E291" s="4" t="s">
        <v>32</v>
      </c>
      <c r="F291" s="4">
        <v>2274.13</v>
      </c>
      <c r="G291" s="4">
        <v>50536</v>
      </c>
      <c r="H291" s="4">
        <v>1640</v>
      </c>
      <c r="I291" s="4">
        <v>78</v>
      </c>
      <c r="J291" s="4">
        <v>11665.79</v>
      </c>
      <c r="K291" s="4">
        <v>3.2452113344942198E-2</v>
      </c>
      <c r="L291" s="4">
        <v>1.386664634146342</v>
      </c>
      <c r="M291" s="4">
        <v>4.7560975609756098E-2</v>
      </c>
      <c r="N291" s="4">
        <v>29.155512820512829</v>
      </c>
      <c r="O291" s="4">
        <v>5.1297814988589048</v>
      </c>
      <c r="P291" s="4" t="s">
        <v>33</v>
      </c>
    </row>
    <row r="292" spans="1:16" x14ac:dyDescent="0.2">
      <c r="A292" s="3">
        <v>46213</v>
      </c>
      <c r="B292" s="4" t="s">
        <v>29</v>
      </c>
      <c r="C292" s="4" t="s">
        <v>35</v>
      </c>
      <c r="D292" s="4" t="s">
        <v>31</v>
      </c>
      <c r="E292" s="4" t="s">
        <v>36</v>
      </c>
      <c r="F292" s="4">
        <v>2624.16</v>
      </c>
      <c r="G292" s="4">
        <v>93719</v>
      </c>
      <c r="H292" s="4">
        <v>1882</v>
      </c>
      <c r="I292" s="4">
        <v>74</v>
      </c>
      <c r="J292" s="4">
        <v>11649.36</v>
      </c>
      <c r="K292" s="4">
        <v>2.0081306885476699E-2</v>
      </c>
      <c r="L292" s="4">
        <v>1.3943464399574921</v>
      </c>
      <c r="M292" s="4">
        <v>3.9319872476089202E-2</v>
      </c>
      <c r="N292" s="4">
        <v>35.461621621621617</v>
      </c>
      <c r="O292" s="4">
        <v>4.4392719956100244</v>
      </c>
      <c r="P292" s="4" t="s">
        <v>33</v>
      </c>
    </row>
    <row r="293" spans="1:16" x14ac:dyDescent="0.2">
      <c r="A293" s="3">
        <v>46213</v>
      </c>
      <c r="B293" s="4" t="s">
        <v>29</v>
      </c>
      <c r="C293" s="4" t="s">
        <v>35</v>
      </c>
      <c r="D293" s="4" t="s">
        <v>34</v>
      </c>
      <c r="E293" s="4" t="s">
        <v>36</v>
      </c>
      <c r="F293" s="4">
        <v>1698.93</v>
      </c>
      <c r="G293" s="4">
        <v>60676</v>
      </c>
      <c r="H293" s="4">
        <v>1094</v>
      </c>
      <c r="I293" s="4">
        <v>43</v>
      </c>
      <c r="J293" s="4">
        <v>6940.39</v>
      </c>
      <c r="K293" s="4">
        <v>1.80301931570967E-2</v>
      </c>
      <c r="L293" s="4">
        <v>1.552952468007313</v>
      </c>
      <c r="M293" s="4">
        <v>3.93053016453382E-2</v>
      </c>
      <c r="N293" s="4">
        <v>39.51</v>
      </c>
      <c r="O293" s="4">
        <v>4.0851535966755543</v>
      </c>
      <c r="P293" s="4" t="s">
        <v>33</v>
      </c>
    </row>
    <row r="294" spans="1:16" x14ac:dyDescent="0.2">
      <c r="A294" s="3">
        <v>46213</v>
      </c>
      <c r="B294" s="4" t="s">
        <v>29</v>
      </c>
      <c r="C294" s="4" t="s">
        <v>38</v>
      </c>
      <c r="D294" s="4" t="s">
        <v>31</v>
      </c>
      <c r="E294" s="4" t="s">
        <v>39</v>
      </c>
      <c r="F294" s="4">
        <v>11476.18</v>
      </c>
      <c r="G294" s="4">
        <v>637565</v>
      </c>
      <c r="H294" s="4">
        <v>31012</v>
      </c>
      <c r="I294" s="4">
        <v>925</v>
      </c>
      <c r="J294" s="4">
        <v>144248.97</v>
      </c>
      <c r="K294" s="4">
        <v>4.8641315003176103E-2</v>
      </c>
      <c r="L294" s="4">
        <v>0.37005610731329808</v>
      </c>
      <c r="M294" s="4">
        <v>2.9827163678576001E-2</v>
      </c>
      <c r="N294" s="4">
        <v>12.40668108108108</v>
      </c>
      <c r="O294" s="4">
        <v>12.569423797814251</v>
      </c>
      <c r="P294" s="4" t="s">
        <v>33</v>
      </c>
    </row>
    <row r="295" spans="1:16" x14ac:dyDescent="0.2">
      <c r="A295" s="3">
        <v>46213</v>
      </c>
      <c r="B295" s="4" t="s">
        <v>29</v>
      </c>
      <c r="C295" s="4" t="s">
        <v>38</v>
      </c>
      <c r="D295" s="4" t="s">
        <v>34</v>
      </c>
      <c r="E295" s="4" t="s">
        <v>39</v>
      </c>
      <c r="F295" s="4">
        <v>9727.92</v>
      </c>
      <c r="G295" s="4">
        <v>540439</v>
      </c>
      <c r="H295" s="4">
        <v>23372</v>
      </c>
      <c r="I295" s="4">
        <v>827</v>
      </c>
      <c r="J295" s="4">
        <v>128495.22</v>
      </c>
      <c r="K295" s="4">
        <v>4.3246323821929902E-2</v>
      </c>
      <c r="L295" s="4">
        <v>0.4162211192880369</v>
      </c>
      <c r="M295" s="4">
        <v>3.5384220434708201E-2</v>
      </c>
      <c r="N295" s="4">
        <v>11.76290205562273</v>
      </c>
      <c r="O295" s="4">
        <v>13.20891002393112</v>
      </c>
      <c r="P295" s="4" t="s">
        <v>33</v>
      </c>
    </row>
    <row r="296" spans="1:16" x14ac:dyDescent="0.2">
      <c r="A296" s="3">
        <v>46213</v>
      </c>
      <c r="B296" s="4" t="s">
        <v>29</v>
      </c>
      <c r="C296" s="4" t="s">
        <v>40</v>
      </c>
      <c r="D296" s="4" t="s">
        <v>31</v>
      </c>
      <c r="E296" s="4" t="s">
        <v>41</v>
      </c>
      <c r="F296" s="4">
        <v>2064.4699999999998</v>
      </c>
      <c r="G296" s="4">
        <v>93839</v>
      </c>
      <c r="H296" s="4">
        <v>1346</v>
      </c>
      <c r="I296" s="4">
        <v>26</v>
      </c>
      <c r="J296" s="4">
        <v>3381.97</v>
      </c>
      <c r="K296" s="4">
        <v>1.43437163652639E-2</v>
      </c>
      <c r="L296" s="4">
        <v>1.5337815750371471</v>
      </c>
      <c r="M296" s="4">
        <v>1.9316493313521501E-2</v>
      </c>
      <c r="N296" s="4">
        <v>79.402692307692305</v>
      </c>
      <c r="O296" s="4">
        <v>1.6381783217968779</v>
      </c>
      <c r="P296" s="4" t="s">
        <v>33</v>
      </c>
    </row>
    <row r="297" spans="1:16" x14ac:dyDescent="0.2">
      <c r="A297" s="3">
        <v>46213</v>
      </c>
      <c r="B297" s="4" t="s">
        <v>29</v>
      </c>
      <c r="C297" s="4" t="s">
        <v>40</v>
      </c>
      <c r="D297" s="4" t="s">
        <v>34</v>
      </c>
      <c r="E297" s="4" t="s">
        <v>41</v>
      </c>
      <c r="F297" s="4">
        <v>1696.43</v>
      </c>
      <c r="G297" s="4">
        <v>77110</v>
      </c>
      <c r="H297" s="4">
        <v>1033</v>
      </c>
      <c r="I297" s="4">
        <v>22</v>
      </c>
      <c r="J297" s="4">
        <v>3047.56</v>
      </c>
      <c r="K297" s="4">
        <v>1.33964466346777E-2</v>
      </c>
      <c r="L297" s="4">
        <v>1.642236205227493</v>
      </c>
      <c r="M297" s="4">
        <v>2.1297192642787899E-2</v>
      </c>
      <c r="N297" s="4">
        <v>77.110454545454544</v>
      </c>
      <c r="O297" s="4">
        <v>1.796454908248498</v>
      </c>
      <c r="P297" s="4" t="s">
        <v>33</v>
      </c>
    </row>
    <row r="298" spans="1:16" x14ac:dyDescent="0.2">
      <c r="A298" s="3">
        <v>46213</v>
      </c>
      <c r="B298" s="4" t="s">
        <v>42</v>
      </c>
      <c r="C298" s="4" t="s">
        <v>30</v>
      </c>
      <c r="D298" s="4" t="s">
        <v>31</v>
      </c>
      <c r="E298" s="4" t="s">
        <v>32</v>
      </c>
      <c r="F298" s="4">
        <v>2671.21</v>
      </c>
      <c r="G298" s="4">
        <v>59360</v>
      </c>
      <c r="H298" s="4">
        <v>2130</v>
      </c>
      <c r="I298" s="4">
        <v>104</v>
      </c>
      <c r="J298" s="4">
        <v>11612.59</v>
      </c>
      <c r="K298" s="4">
        <v>3.5882749326145498E-2</v>
      </c>
      <c r="L298" s="4">
        <v>1.2540892018779339</v>
      </c>
      <c r="M298" s="4">
        <v>4.8826291079812199E-2</v>
      </c>
      <c r="N298" s="4">
        <v>25.684711538461539</v>
      </c>
      <c r="O298" s="4">
        <v>4.3473145128986488</v>
      </c>
      <c r="P298" s="4" t="s">
        <v>33</v>
      </c>
    </row>
    <row r="299" spans="1:16" x14ac:dyDescent="0.2">
      <c r="A299" s="3">
        <v>46213</v>
      </c>
      <c r="B299" s="4" t="s">
        <v>42</v>
      </c>
      <c r="C299" s="4" t="s">
        <v>30</v>
      </c>
      <c r="D299" s="4" t="s">
        <v>34</v>
      </c>
      <c r="E299" s="4" t="s">
        <v>32</v>
      </c>
      <c r="F299" s="4">
        <v>2218.7399999999998</v>
      </c>
      <c r="G299" s="4">
        <v>49305</v>
      </c>
      <c r="H299" s="4">
        <v>1538</v>
      </c>
      <c r="I299" s="4">
        <v>81</v>
      </c>
      <c r="J299" s="4">
        <v>10659.64</v>
      </c>
      <c r="K299" s="4">
        <v>3.11935909137004E-2</v>
      </c>
      <c r="L299" s="4">
        <v>1.44261378413524</v>
      </c>
      <c r="M299" s="4">
        <v>5.2665799739921901E-2</v>
      </c>
      <c r="N299" s="4">
        <v>27.39185185185185</v>
      </c>
      <c r="O299" s="4">
        <v>4.8043664422149508</v>
      </c>
      <c r="P299" s="4" t="s">
        <v>33</v>
      </c>
    </row>
    <row r="300" spans="1:16" x14ac:dyDescent="0.2">
      <c r="A300" s="3">
        <v>46213</v>
      </c>
      <c r="B300" s="4" t="s">
        <v>42</v>
      </c>
      <c r="C300" s="4" t="s">
        <v>35</v>
      </c>
      <c r="D300" s="4" t="s">
        <v>31</v>
      </c>
      <c r="E300" s="4" t="s">
        <v>36</v>
      </c>
      <c r="F300" s="4">
        <v>2327.3200000000002</v>
      </c>
      <c r="G300" s="4">
        <v>83118</v>
      </c>
      <c r="H300" s="4">
        <v>1583</v>
      </c>
      <c r="I300" s="4">
        <v>61</v>
      </c>
      <c r="J300" s="4">
        <v>7560.87</v>
      </c>
      <c r="K300" s="4">
        <v>1.9045212829952599E-2</v>
      </c>
      <c r="L300" s="4">
        <v>1.4701958307012</v>
      </c>
      <c r="M300" s="4">
        <v>3.8534428300694798E-2</v>
      </c>
      <c r="N300" s="4">
        <v>38.152786885245902</v>
      </c>
      <c r="O300" s="4">
        <v>3.2487453379853219</v>
      </c>
      <c r="P300" s="4" t="s">
        <v>33</v>
      </c>
    </row>
    <row r="301" spans="1:16" x14ac:dyDescent="0.2">
      <c r="A301" s="3">
        <v>46213</v>
      </c>
      <c r="B301" s="4" t="s">
        <v>42</v>
      </c>
      <c r="C301" s="4" t="s">
        <v>35</v>
      </c>
      <c r="D301" s="4" t="s">
        <v>34</v>
      </c>
      <c r="E301" s="4" t="s">
        <v>36</v>
      </c>
      <c r="F301" s="4">
        <v>1698.48</v>
      </c>
      <c r="G301" s="4">
        <v>60660</v>
      </c>
      <c r="H301" s="4">
        <v>1085</v>
      </c>
      <c r="I301" s="4">
        <v>37</v>
      </c>
      <c r="J301" s="4">
        <v>4599.28</v>
      </c>
      <c r="K301" s="4">
        <v>1.7886580942960702E-2</v>
      </c>
      <c r="L301" s="4">
        <v>1.5654193548387101</v>
      </c>
      <c r="M301" s="4">
        <v>3.4101382488479201E-2</v>
      </c>
      <c r="N301" s="4">
        <v>45.904864864864862</v>
      </c>
      <c r="O301" s="4">
        <v>2.7078799868117369</v>
      </c>
      <c r="P301" s="4" t="s">
        <v>33</v>
      </c>
    </row>
    <row r="302" spans="1:16" x14ac:dyDescent="0.2">
      <c r="A302" s="3">
        <v>46213</v>
      </c>
      <c r="B302" s="4" t="s">
        <v>42</v>
      </c>
      <c r="C302" s="4" t="s">
        <v>38</v>
      </c>
      <c r="D302" s="4" t="s">
        <v>31</v>
      </c>
      <c r="E302" s="4" t="s">
        <v>39</v>
      </c>
      <c r="F302" s="4">
        <v>10455.16</v>
      </c>
      <c r="G302" s="4">
        <v>580842</v>
      </c>
      <c r="H302" s="4">
        <v>26892</v>
      </c>
      <c r="I302" s="4">
        <v>785</v>
      </c>
      <c r="J302" s="4">
        <v>82917.320000000007</v>
      </c>
      <c r="K302" s="4">
        <v>4.6298304874647402E-2</v>
      </c>
      <c r="L302" s="4">
        <v>0.38878328127324108</v>
      </c>
      <c r="M302" s="4">
        <v>2.91908374237691E-2</v>
      </c>
      <c r="N302" s="4">
        <v>13.318675159235671</v>
      </c>
      <c r="O302" s="4">
        <v>7.9307557225331804</v>
      </c>
      <c r="P302" s="4" t="s">
        <v>33</v>
      </c>
    </row>
    <row r="303" spans="1:16" x14ac:dyDescent="0.2">
      <c r="A303" s="3">
        <v>46213</v>
      </c>
      <c r="B303" s="4" t="s">
        <v>42</v>
      </c>
      <c r="C303" s="4" t="s">
        <v>38</v>
      </c>
      <c r="D303" s="4" t="s">
        <v>34</v>
      </c>
      <c r="E303" s="4" t="s">
        <v>39</v>
      </c>
      <c r="F303" s="4">
        <v>8628.83</v>
      </c>
      <c r="G303" s="4">
        <v>479379</v>
      </c>
      <c r="H303" s="4">
        <v>19985</v>
      </c>
      <c r="I303" s="4">
        <v>649</v>
      </c>
      <c r="J303" s="4">
        <v>71583.460000000006</v>
      </c>
      <c r="K303" s="4">
        <v>4.1689352266161002E-2</v>
      </c>
      <c r="L303" s="4">
        <v>0.43176532399299472</v>
      </c>
      <c r="M303" s="4">
        <v>3.24743557668251E-2</v>
      </c>
      <c r="N303" s="4">
        <v>13.29557781201849</v>
      </c>
      <c r="O303" s="4">
        <v>8.2958477568801339</v>
      </c>
      <c r="P303" s="4" t="s">
        <v>33</v>
      </c>
    </row>
    <row r="304" spans="1:16" x14ac:dyDescent="0.2">
      <c r="A304" s="3">
        <v>46213</v>
      </c>
      <c r="B304" s="4" t="s">
        <v>42</v>
      </c>
      <c r="C304" s="4" t="s">
        <v>40</v>
      </c>
      <c r="D304" s="4" t="s">
        <v>31</v>
      </c>
      <c r="E304" s="4" t="s">
        <v>41</v>
      </c>
      <c r="F304" s="4">
        <v>1802.95</v>
      </c>
      <c r="G304" s="4">
        <v>81952</v>
      </c>
      <c r="H304" s="4">
        <v>1129</v>
      </c>
      <c r="I304" s="4">
        <v>20</v>
      </c>
      <c r="J304" s="4">
        <v>2573.13</v>
      </c>
      <c r="K304" s="4">
        <v>1.3776356891839101E-2</v>
      </c>
      <c r="L304" s="4">
        <v>1.5969441984056689</v>
      </c>
      <c r="M304" s="4">
        <v>1.7714791851195701E-2</v>
      </c>
      <c r="N304" s="4">
        <v>90.147499999999994</v>
      </c>
      <c r="O304" s="4">
        <v>1.4271776810227681</v>
      </c>
      <c r="P304" s="4" t="s">
        <v>33</v>
      </c>
    </row>
    <row r="305" spans="1:16" x14ac:dyDescent="0.2">
      <c r="A305" s="3">
        <v>46213</v>
      </c>
      <c r="B305" s="4" t="s">
        <v>42</v>
      </c>
      <c r="C305" s="4" t="s">
        <v>40</v>
      </c>
      <c r="D305" s="4" t="s">
        <v>34</v>
      </c>
      <c r="E305" s="4" t="s">
        <v>41</v>
      </c>
      <c r="F305" s="4">
        <v>1616.65</v>
      </c>
      <c r="G305" s="4">
        <v>73484</v>
      </c>
      <c r="H305" s="4">
        <v>947</v>
      </c>
      <c r="I305" s="4">
        <v>25</v>
      </c>
      <c r="J305" s="4">
        <v>3096.24</v>
      </c>
      <c r="K305" s="4">
        <v>1.2887159109465999E-2</v>
      </c>
      <c r="L305" s="4">
        <v>1.7071277719112989</v>
      </c>
      <c r="M305" s="4">
        <v>2.6399155227032699E-2</v>
      </c>
      <c r="N305" s="4">
        <v>64.665999999999997</v>
      </c>
      <c r="O305" s="4">
        <v>1.915219744533448</v>
      </c>
      <c r="P305" s="4" t="s">
        <v>33</v>
      </c>
    </row>
    <row r="306" spans="1:16" x14ac:dyDescent="0.2">
      <c r="A306" s="3">
        <v>46213</v>
      </c>
      <c r="B306" s="4" t="s">
        <v>43</v>
      </c>
      <c r="C306" s="4" t="s">
        <v>30</v>
      </c>
      <c r="D306" s="4" t="s">
        <v>31</v>
      </c>
      <c r="E306" s="4" t="s">
        <v>32</v>
      </c>
      <c r="F306" s="4">
        <v>2399.0700000000002</v>
      </c>
      <c r="G306" s="4">
        <v>53312</v>
      </c>
      <c r="H306" s="4">
        <v>2101</v>
      </c>
      <c r="I306" s="4">
        <v>112</v>
      </c>
      <c r="J306" s="4">
        <v>22972.13</v>
      </c>
      <c r="K306" s="4">
        <v>3.9409513805522198E-2</v>
      </c>
      <c r="L306" s="4">
        <v>1.141870537839125</v>
      </c>
      <c r="M306" s="4">
        <v>5.33079485959067E-2</v>
      </c>
      <c r="N306" s="4">
        <v>21.420267857142861</v>
      </c>
      <c r="O306" s="4">
        <v>9.5754313129671083</v>
      </c>
      <c r="P306" s="4" t="s">
        <v>33</v>
      </c>
    </row>
    <row r="307" spans="1:16" x14ac:dyDescent="0.2">
      <c r="A307" s="3">
        <v>46213</v>
      </c>
      <c r="B307" s="4" t="s">
        <v>43</v>
      </c>
      <c r="C307" s="4" t="s">
        <v>30</v>
      </c>
      <c r="D307" s="4" t="s">
        <v>34</v>
      </c>
      <c r="E307" s="4" t="s">
        <v>32</v>
      </c>
      <c r="F307" s="4">
        <v>1456.35</v>
      </c>
      <c r="G307" s="4">
        <v>32363</v>
      </c>
      <c r="H307" s="4">
        <v>1168</v>
      </c>
      <c r="I307" s="4">
        <v>69</v>
      </c>
      <c r="J307" s="4">
        <v>12861.18</v>
      </c>
      <c r="K307" s="4">
        <v>3.6090597287025301E-2</v>
      </c>
      <c r="L307" s="4">
        <v>1.246875</v>
      </c>
      <c r="M307" s="4">
        <v>5.9075342465753397E-2</v>
      </c>
      <c r="N307" s="4">
        <v>21.106521739130429</v>
      </c>
      <c r="O307" s="4">
        <v>8.8311051601606767</v>
      </c>
      <c r="P307" s="4" t="s">
        <v>33</v>
      </c>
    </row>
    <row r="308" spans="1:16" x14ac:dyDescent="0.2">
      <c r="A308" s="3">
        <v>46213</v>
      </c>
      <c r="B308" s="4" t="s">
        <v>43</v>
      </c>
      <c r="C308" s="4" t="s">
        <v>35</v>
      </c>
      <c r="D308" s="4" t="s">
        <v>31</v>
      </c>
      <c r="E308" s="4" t="s">
        <v>37</v>
      </c>
      <c r="F308" s="4">
        <v>2259.3200000000002</v>
      </c>
      <c r="G308" s="4">
        <v>80689</v>
      </c>
      <c r="H308" s="4">
        <v>1772</v>
      </c>
      <c r="I308" s="4">
        <v>79</v>
      </c>
      <c r="J308" s="4">
        <v>13554.82</v>
      </c>
      <c r="K308" s="4">
        <v>2.19608620753758E-2</v>
      </c>
      <c r="L308" s="4">
        <v>1.275011286681716</v>
      </c>
      <c r="M308" s="4">
        <v>4.4582392776523698E-2</v>
      </c>
      <c r="N308" s="4">
        <v>28.598987341772151</v>
      </c>
      <c r="O308" s="4">
        <v>5.9995131278437759</v>
      </c>
      <c r="P308" s="4" t="s">
        <v>33</v>
      </c>
    </row>
    <row r="309" spans="1:16" x14ac:dyDescent="0.2">
      <c r="A309" s="3">
        <v>46213</v>
      </c>
      <c r="B309" s="4" t="s">
        <v>43</v>
      </c>
      <c r="C309" s="4" t="s">
        <v>35</v>
      </c>
      <c r="D309" s="4" t="s">
        <v>34</v>
      </c>
      <c r="E309" s="4" t="s">
        <v>36</v>
      </c>
      <c r="F309" s="4">
        <v>1491.63</v>
      </c>
      <c r="G309" s="4">
        <v>53272</v>
      </c>
      <c r="H309" s="4">
        <v>995</v>
      </c>
      <c r="I309" s="4">
        <v>46</v>
      </c>
      <c r="J309" s="4">
        <v>8687.02</v>
      </c>
      <c r="K309" s="4">
        <v>1.8677729388797099E-2</v>
      </c>
      <c r="L309" s="4">
        <v>1.499125628140703</v>
      </c>
      <c r="M309" s="4">
        <v>4.6231155778894403E-2</v>
      </c>
      <c r="N309" s="4">
        <v>32.426739130434783</v>
      </c>
      <c r="O309" s="4">
        <v>5.8238437145941013</v>
      </c>
      <c r="P309" s="4" t="s">
        <v>33</v>
      </c>
    </row>
    <row r="310" spans="1:16" x14ac:dyDescent="0.2">
      <c r="A310" s="3">
        <v>46213</v>
      </c>
      <c r="B310" s="4" t="s">
        <v>43</v>
      </c>
      <c r="C310" s="4" t="s">
        <v>38</v>
      </c>
      <c r="D310" s="4" t="s">
        <v>31</v>
      </c>
      <c r="E310" s="4" t="s">
        <v>39</v>
      </c>
      <c r="F310" s="4">
        <v>6797.99</v>
      </c>
      <c r="G310" s="4">
        <v>377666</v>
      </c>
      <c r="H310" s="4">
        <v>19086</v>
      </c>
      <c r="I310" s="4">
        <v>580</v>
      </c>
      <c r="J310" s="4">
        <v>98319.74</v>
      </c>
      <c r="K310" s="4">
        <v>5.0536717628804198E-2</v>
      </c>
      <c r="L310" s="4">
        <v>0.35617677879073661</v>
      </c>
      <c r="M310" s="4">
        <v>3.0388766635230002E-2</v>
      </c>
      <c r="N310" s="4">
        <v>11.7206724137931</v>
      </c>
      <c r="O310" s="4">
        <v>14.463060404619601</v>
      </c>
      <c r="P310" s="4" t="s">
        <v>33</v>
      </c>
    </row>
    <row r="311" spans="1:16" x14ac:dyDescent="0.2">
      <c r="A311" s="3">
        <v>46213</v>
      </c>
      <c r="B311" s="4" t="s">
        <v>43</v>
      </c>
      <c r="C311" s="4" t="s">
        <v>38</v>
      </c>
      <c r="D311" s="4" t="s">
        <v>34</v>
      </c>
      <c r="E311" s="4" t="s">
        <v>39</v>
      </c>
      <c r="F311" s="4">
        <v>7857.04</v>
      </c>
      <c r="G311" s="4">
        <v>436502</v>
      </c>
      <c r="H311" s="4">
        <v>19630</v>
      </c>
      <c r="I311" s="4">
        <v>688</v>
      </c>
      <c r="J311" s="4">
        <v>134918.26999999999</v>
      </c>
      <c r="K311" s="4">
        <v>4.4971157062281497E-2</v>
      </c>
      <c r="L311" s="4">
        <v>0.40025674987264392</v>
      </c>
      <c r="M311" s="4">
        <v>3.5048395313295899E-2</v>
      </c>
      <c r="N311" s="4">
        <v>11.42011627906977</v>
      </c>
      <c r="O311" s="4">
        <v>17.171640974209119</v>
      </c>
      <c r="P311" s="4" t="s">
        <v>33</v>
      </c>
    </row>
    <row r="312" spans="1:16" x14ac:dyDescent="0.2">
      <c r="A312" s="3">
        <v>46213</v>
      </c>
      <c r="B312" s="4" t="s">
        <v>43</v>
      </c>
      <c r="C312" s="4" t="s">
        <v>40</v>
      </c>
      <c r="D312" s="4" t="s">
        <v>31</v>
      </c>
      <c r="E312" s="4" t="s">
        <v>41</v>
      </c>
      <c r="F312" s="4">
        <v>1314.63</v>
      </c>
      <c r="G312" s="4">
        <v>59755</v>
      </c>
      <c r="H312" s="4">
        <v>914</v>
      </c>
      <c r="I312" s="4">
        <v>29</v>
      </c>
      <c r="J312" s="4">
        <v>5147.3599999999997</v>
      </c>
      <c r="K312" s="4">
        <v>1.5295791147184301E-2</v>
      </c>
      <c r="L312" s="4">
        <v>1.438326039387309</v>
      </c>
      <c r="M312" s="4">
        <v>3.1728665207877399E-2</v>
      </c>
      <c r="N312" s="4">
        <v>45.332068965517252</v>
      </c>
      <c r="O312" s="4">
        <v>3.9154438891551231</v>
      </c>
      <c r="P312" s="4" t="s">
        <v>33</v>
      </c>
    </row>
    <row r="313" spans="1:16" x14ac:dyDescent="0.2">
      <c r="A313" s="3">
        <v>46213</v>
      </c>
      <c r="B313" s="4" t="s">
        <v>43</v>
      </c>
      <c r="C313" s="4" t="s">
        <v>40</v>
      </c>
      <c r="D313" s="4" t="s">
        <v>34</v>
      </c>
      <c r="E313" s="4" t="s">
        <v>41</v>
      </c>
      <c r="F313" s="4">
        <v>1343.25</v>
      </c>
      <c r="G313" s="4">
        <v>61056</v>
      </c>
      <c r="H313" s="4">
        <v>839</v>
      </c>
      <c r="I313" s="4">
        <v>24</v>
      </c>
      <c r="J313" s="4">
        <v>4276.8100000000004</v>
      </c>
      <c r="K313" s="4">
        <v>1.37414832285115E-2</v>
      </c>
      <c r="L313" s="4">
        <v>1.601013110846246</v>
      </c>
      <c r="M313" s="4">
        <v>2.8605482717520801E-2</v>
      </c>
      <c r="N313" s="4">
        <v>55.96875</v>
      </c>
      <c r="O313" s="4">
        <v>3.18392704262051</v>
      </c>
      <c r="P313" s="4" t="s">
        <v>33</v>
      </c>
    </row>
    <row r="314" spans="1:16" x14ac:dyDescent="0.2">
      <c r="A314" s="3">
        <v>46213</v>
      </c>
      <c r="B314" s="4" t="s">
        <v>44</v>
      </c>
      <c r="C314" s="4" t="s">
        <v>30</v>
      </c>
      <c r="D314" s="4" t="s">
        <v>31</v>
      </c>
      <c r="E314" s="4" t="s">
        <v>32</v>
      </c>
      <c r="F314" s="4">
        <v>1813.05</v>
      </c>
      <c r="G314" s="4">
        <v>40289</v>
      </c>
      <c r="H314" s="4">
        <v>1344</v>
      </c>
      <c r="I314" s="4">
        <v>61</v>
      </c>
      <c r="J314" s="4">
        <v>8826.8799999999992</v>
      </c>
      <c r="K314" s="4">
        <v>3.3358981359676299E-2</v>
      </c>
      <c r="L314" s="4">
        <v>1.348995535714286</v>
      </c>
      <c r="M314" s="4">
        <v>4.5386904761904698E-2</v>
      </c>
      <c r="N314" s="4">
        <v>29.722131147540981</v>
      </c>
      <c r="O314" s="4">
        <v>4.8685254129781308</v>
      </c>
      <c r="P314" s="4" t="s">
        <v>33</v>
      </c>
    </row>
    <row r="315" spans="1:16" x14ac:dyDescent="0.2">
      <c r="A315" s="3">
        <v>46213</v>
      </c>
      <c r="B315" s="4" t="s">
        <v>44</v>
      </c>
      <c r="C315" s="4" t="s">
        <v>30</v>
      </c>
      <c r="D315" s="4" t="s">
        <v>34</v>
      </c>
      <c r="E315" s="4" t="s">
        <v>32</v>
      </c>
      <c r="F315" s="4">
        <v>1142.02</v>
      </c>
      <c r="G315" s="4">
        <v>25378</v>
      </c>
      <c r="H315" s="4">
        <v>741</v>
      </c>
      <c r="I315" s="4">
        <v>29</v>
      </c>
      <c r="J315" s="4">
        <v>3649.73</v>
      </c>
      <c r="K315" s="4">
        <v>2.9198518401765301E-2</v>
      </c>
      <c r="L315" s="4">
        <v>1.541187584345479</v>
      </c>
      <c r="M315" s="4">
        <v>3.9136302294196998E-2</v>
      </c>
      <c r="N315" s="4">
        <v>39.380000000000003</v>
      </c>
      <c r="O315" s="4">
        <v>3.1958547135776958</v>
      </c>
      <c r="P315" s="4" t="s">
        <v>33</v>
      </c>
    </row>
    <row r="316" spans="1:16" x14ac:dyDescent="0.2">
      <c r="A316" s="3">
        <v>46213</v>
      </c>
      <c r="B316" s="4" t="s">
        <v>44</v>
      </c>
      <c r="C316" s="4" t="s">
        <v>35</v>
      </c>
      <c r="D316" s="4" t="s">
        <v>31</v>
      </c>
      <c r="E316" s="4" t="s">
        <v>37</v>
      </c>
      <c r="F316" s="4">
        <v>1793.06</v>
      </c>
      <c r="G316" s="4">
        <v>64037</v>
      </c>
      <c r="H316" s="4">
        <v>1199</v>
      </c>
      <c r="I316" s="4">
        <v>48</v>
      </c>
      <c r="J316" s="4">
        <v>6903.3</v>
      </c>
      <c r="K316" s="4">
        <v>1.87235504473975E-2</v>
      </c>
      <c r="L316" s="4">
        <v>1.4954628857381149</v>
      </c>
      <c r="M316" s="4">
        <v>4.0033361134278501E-2</v>
      </c>
      <c r="N316" s="4">
        <v>37.355416666666663</v>
      </c>
      <c r="O316" s="4">
        <v>3.8500105964106059</v>
      </c>
      <c r="P316" s="4" t="s">
        <v>33</v>
      </c>
    </row>
    <row r="317" spans="1:16" x14ac:dyDescent="0.2">
      <c r="A317" s="3">
        <v>46213</v>
      </c>
      <c r="B317" s="4" t="s">
        <v>44</v>
      </c>
      <c r="C317" s="4" t="s">
        <v>35</v>
      </c>
      <c r="D317" s="4" t="s">
        <v>34</v>
      </c>
      <c r="E317" s="4" t="s">
        <v>36</v>
      </c>
      <c r="F317" s="4">
        <v>1500.28</v>
      </c>
      <c r="G317" s="4">
        <v>53581</v>
      </c>
      <c r="H317" s="4">
        <v>898</v>
      </c>
      <c r="I317" s="4">
        <v>30</v>
      </c>
      <c r="J317" s="4">
        <v>4293.3599999999997</v>
      </c>
      <c r="K317" s="4">
        <v>1.6759672271887401E-2</v>
      </c>
      <c r="L317" s="4">
        <v>1.670690423162583</v>
      </c>
      <c r="M317" s="4">
        <v>3.34075723830735E-2</v>
      </c>
      <c r="N317" s="4">
        <v>50.009333333333331</v>
      </c>
      <c r="O317" s="4">
        <v>2.8617058149145489</v>
      </c>
      <c r="P317" s="4" t="s">
        <v>33</v>
      </c>
    </row>
    <row r="318" spans="1:16" x14ac:dyDescent="0.2">
      <c r="A318" s="3">
        <v>46213</v>
      </c>
      <c r="B318" s="4" t="s">
        <v>44</v>
      </c>
      <c r="C318" s="4" t="s">
        <v>38</v>
      </c>
      <c r="D318" s="4" t="s">
        <v>31</v>
      </c>
      <c r="E318" s="4" t="s">
        <v>39</v>
      </c>
      <c r="F318" s="4">
        <v>6877.9</v>
      </c>
      <c r="G318" s="4">
        <v>382105</v>
      </c>
      <c r="H318" s="4">
        <v>17211</v>
      </c>
      <c r="I318" s="4">
        <v>458</v>
      </c>
      <c r="J318" s="4">
        <v>58314.21</v>
      </c>
      <c r="K318" s="4">
        <v>4.5042593004540603E-2</v>
      </c>
      <c r="L318" s="4">
        <v>0.39962233455348323</v>
      </c>
      <c r="M318" s="4">
        <v>2.6610888385334899E-2</v>
      </c>
      <c r="N318" s="4">
        <v>15.01724890829694</v>
      </c>
      <c r="O318" s="4">
        <v>8.4784905276319815</v>
      </c>
      <c r="P318" s="4" t="s">
        <v>33</v>
      </c>
    </row>
    <row r="319" spans="1:16" x14ac:dyDescent="0.2">
      <c r="A319" s="3">
        <v>46213</v>
      </c>
      <c r="B319" s="4" t="s">
        <v>44</v>
      </c>
      <c r="C319" s="4" t="s">
        <v>38</v>
      </c>
      <c r="D319" s="4" t="s">
        <v>34</v>
      </c>
      <c r="E319" s="4" t="s">
        <v>39</v>
      </c>
      <c r="F319" s="4">
        <v>6635.67</v>
      </c>
      <c r="G319" s="4">
        <v>368648</v>
      </c>
      <c r="H319" s="4">
        <v>14731</v>
      </c>
      <c r="I319" s="4">
        <v>419</v>
      </c>
      <c r="J319" s="4">
        <v>55761.91</v>
      </c>
      <c r="K319" s="4">
        <v>3.9959527788025397E-2</v>
      </c>
      <c r="L319" s="4">
        <v>0.45045618084311989</v>
      </c>
      <c r="M319" s="4">
        <v>2.8443418640961199E-2</v>
      </c>
      <c r="N319" s="4">
        <v>15.836921241050121</v>
      </c>
      <c r="O319" s="4">
        <v>8.4033579126147018</v>
      </c>
      <c r="P319" s="4" t="s">
        <v>33</v>
      </c>
    </row>
    <row r="320" spans="1:16" x14ac:dyDescent="0.2">
      <c r="A320" s="3">
        <v>46213</v>
      </c>
      <c r="B320" s="4" t="s">
        <v>44</v>
      </c>
      <c r="C320" s="4" t="s">
        <v>40</v>
      </c>
      <c r="D320" s="4" t="s">
        <v>31</v>
      </c>
      <c r="E320" s="4" t="s">
        <v>41</v>
      </c>
      <c r="F320" s="4">
        <v>1567.81</v>
      </c>
      <c r="G320" s="4">
        <v>71264</v>
      </c>
      <c r="H320" s="4">
        <v>1011</v>
      </c>
      <c r="I320" s="4">
        <v>15</v>
      </c>
      <c r="J320" s="4">
        <v>2012.93</v>
      </c>
      <c r="K320" s="4">
        <v>1.41866861248316E-2</v>
      </c>
      <c r="L320" s="4">
        <v>1.5507517309594461</v>
      </c>
      <c r="M320" s="4">
        <v>1.4836795252225501E-2</v>
      </c>
      <c r="N320" s="4">
        <v>104.5206666666667</v>
      </c>
      <c r="O320" s="4">
        <v>1.2839119536168291</v>
      </c>
      <c r="P320" s="4" t="s">
        <v>33</v>
      </c>
    </row>
    <row r="321" spans="1:16" x14ac:dyDescent="0.2">
      <c r="A321" s="3">
        <v>46213</v>
      </c>
      <c r="B321" s="4" t="s">
        <v>44</v>
      </c>
      <c r="C321" s="4" t="s">
        <v>40</v>
      </c>
      <c r="D321" s="4" t="s">
        <v>34</v>
      </c>
      <c r="E321" s="4" t="s">
        <v>41</v>
      </c>
      <c r="F321" s="4">
        <v>1099.73</v>
      </c>
      <c r="G321" s="4">
        <v>49987</v>
      </c>
      <c r="H321" s="4">
        <v>656</v>
      </c>
      <c r="I321" s="4">
        <v>6</v>
      </c>
      <c r="J321" s="4">
        <v>789.65</v>
      </c>
      <c r="K321" s="4">
        <v>1.31234120871426E-2</v>
      </c>
      <c r="L321" s="4">
        <v>1.6764176829268289</v>
      </c>
      <c r="M321" s="4">
        <v>9.1463414634146006E-3</v>
      </c>
      <c r="N321" s="4">
        <v>183.2883333333333</v>
      </c>
      <c r="O321" s="4">
        <v>0.71803988251661766</v>
      </c>
      <c r="P321" s="4" t="s">
        <v>33</v>
      </c>
    </row>
    <row r="322" spans="1:16" x14ac:dyDescent="0.2">
      <c r="A322" s="3">
        <v>46214</v>
      </c>
      <c r="B322" s="4" t="s">
        <v>29</v>
      </c>
      <c r="C322" s="4" t="s">
        <v>30</v>
      </c>
      <c r="D322" s="4" t="s">
        <v>31</v>
      </c>
      <c r="E322" s="4" t="s">
        <v>32</v>
      </c>
      <c r="F322" s="4">
        <v>2733.76</v>
      </c>
      <c r="G322" s="4">
        <v>60750</v>
      </c>
      <c r="H322" s="4">
        <v>2282</v>
      </c>
      <c r="I322" s="4">
        <v>107</v>
      </c>
      <c r="J322" s="4">
        <v>18350.060000000001</v>
      </c>
      <c r="K322" s="4">
        <v>3.7563786008230397E-2</v>
      </c>
      <c r="L322" s="4">
        <v>1.197966695880806</v>
      </c>
      <c r="M322" s="4">
        <v>4.6888694127957903E-2</v>
      </c>
      <c r="N322" s="4">
        <v>25.549158878504681</v>
      </c>
      <c r="O322" s="4">
        <v>6.7123887978461898</v>
      </c>
      <c r="P322" s="4" t="s">
        <v>33</v>
      </c>
    </row>
    <row r="323" spans="1:16" x14ac:dyDescent="0.2">
      <c r="A323" s="3">
        <v>46214</v>
      </c>
      <c r="B323" s="4" t="s">
        <v>29</v>
      </c>
      <c r="C323" s="4" t="s">
        <v>30</v>
      </c>
      <c r="D323" s="4" t="s">
        <v>34</v>
      </c>
      <c r="E323" s="4" t="s">
        <v>45</v>
      </c>
      <c r="F323" s="4">
        <v>2282.3200000000002</v>
      </c>
      <c r="G323" s="4">
        <v>50718</v>
      </c>
      <c r="H323" s="4">
        <v>1687</v>
      </c>
      <c r="I323" s="4">
        <v>98</v>
      </c>
      <c r="J323" s="4">
        <v>16435.900000000001</v>
      </c>
      <c r="K323" s="4">
        <v>3.3262352616428001E-2</v>
      </c>
      <c r="L323" s="4">
        <v>1.3528867812685239</v>
      </c>
      <c r="M323" s="4">
        <v>5.8091286307053902E-2</v>
      </c>
      <c r="N323" s="4">
        <v>23.288979591836728</v>
      </c>
      <c r="O323" s="4">
        <v>7.2014003294892914</v>
      </c>
      <c r="P323" s="4" t="s">
        <v>33</v>
      </c>
    </row>
    <row r="324" spans="1:16" x14ac:dyDescent="0.2">
      <c r="A324" s="3">
        <v>46214</v>
      </c>
      <c r="B324" s="4" t="s">
        <v>29</v>
      </c>
      <c r="C324" s="4" t="s">
        <v>35</v>
      </c>
      <c r="D324" s="4" t="s">
        <v>31</v>
      </c>
      <c r="E324" s="4" t="s">
        <v>36</v>
      </c>
      <c r="F324" s="4">
        <v>2337.8000000000002</v>
      </c>
      <c r="G324" s="4">
        <v>83492</v>
      </c>
      <c r="H324" s="4">
        <v>1746</v>
      </c>
      <c r="I324" s="4">
        <v>57</v>
      </c>
      <c r="J324" s="4">
        <v>8863.48</v>
      </c>
      <c r="K324" s="4">
        <v>2.0912183203181101E-2</v>
      </c>
      <c r="L324" s="4">
        <v>1.338946162657503</v>
      </c>
      <c r="M324" s="4">
        <v>3.2646048109965603E-2</v>
      </c>
      <c r="N324" s="4">
        <v>41.0140350877193</v>
      </c>
      <c r="O324" s="4">
        <v>3.7913765078278718</v>
      </c>
      <c r="P324" s="4" t="s">
        <v>33</v>
      </c>
    </row>
    <row r="325" spans="1:16" x14ac:dyDescent="0.2">
      <c r="A325" s="3">
        <v>46214</v>
      </c>
      <c r="B325" s="4" t="s">
        <v>29</v>
      </c>
      <c r="C325" s="4" t="s">
        <v>35</v>
      </c>
      <c r="D325" s="4" t="s">
        <v>34</v>
      </c>
      <c r="E325" s="4" t="s">
        <v>37</v>
      </c>
      <c r="F325" s="4">
        <v>2037.53</v>
      </c>
      <c r="G325" s="4">
        <v>72768</v>
      </c>
      <c r="H325" s="4">
        <v>1306</v>
      </c>
      <c r="I325" s="4">
        <v>63</v>
      </c>
      <c r="J325" s="4">
        <v>9931.9</v>
      </c>
      <c r="K325" s="4">
        <v>1.7947449428320099E-2</v>
      </c>
      <c r="L325" s="4">
        <v>1.560130168453292</v>
      </c>
      <c r="M325" s="4">
        <v>4.8238897396630898E-2</v>
      </c>
      <c r="N325" s="4">
        <v>32.341746031746027</v>
      </c>
      <c r="O325" s="4">
        <v>4.8744803757490676</v>
      </c>
      <c r="P325" s="4" t="s">
        <v>33</v>
      </c>
    </row>
    <row r="326" spans="1:16" x14ac:dyDescent="0.2">
      <c r="A326" s="3">
        <v>46214</v>
      </c>
      <c r="B326" s="4" t="s">
        <v>29</v>
      </c>
      <c r="C326" s="4" t="s">
        <v>38</v>
      </c>
      <c r="D326" s="4" t="s">
        <v>31</v>
      </c>
      <c r="E326" s="4" t="s">
        <v>39</v>
      </c>
      <c r="F326" s="4">
        <v>11588.17</v>
      </c>
      <c r="G326" s="4">
        <v>643787</v>
      </c>
      <c r="H326" s="4">
        <v>31197</v>
      </c>
      <c r="I326" s="4">
        <v>915</v>
      </c>
      <c r="J326" s="4">
        <v>136358.03</v>
      </c>
      <c r="K326" s="4">
        <v>4.8458574031473099E-2</v>
      </c>
      <c r="L326" s="4">
        <v>0.37145142161105232</v>
      </c>
      <c r="M326" s="4">
        <v>2.93297432445427E-2</v>
      </c>
      <c r="N326" s="4">
        <v>12.664666666666671</v>
      </c>
      <c r="O326" s="4">
        <v>11.76700290037167</v>
      </c>
      <c r="P326" s="4" t="s">
        <v>33</v>
      </c>
    </row>
    <row r="327" spans="1:16" x14ac:dyDescent="0.2">
      <c r="A327" s="3">
        <v>46214</v>
      </c>
      <c r="B327" s="4" t="s">
        <v>29</v>
      </c>
      <c r="C327" s="4" t="s">
        <v>38</v>
      </c>
      <c r="D327" s="4" t="s">
        <v>34</v>
      </c>
      <c r="E327" s="4" t="s">
        <v>39</v>
      </c>
      <c r="F327" s="4">
        <v>8487.0499999999993</v>
      </c>
      <c r="G327" s="4">
        <v>471502</v>
      </c>
      <c r="H327" s="4">
        <v>20185</v>
      </c>
      <c r="I327" s="4">
        <v>666</v>
      </c>
      <c r="J327" s="4">
        <v>110029.94</v>
      </c>
      <c r="K327" s="4">
        <v>4.2809998685053301E-2</v>
      </c>
      <c r="L327" s="4">
        <v>0.42046321525885549</v>
      </c>
      <c r="M327" s="4">
        <v>3.2994798117413897E-2</v>
      </c>
      <c r="N327" s="4">
        <v>12.74331831831832</v>
      </c>
      <c r="O327" s="4">
        <v>12.96445054524246</v>
      </c>
      <c r="P327" s="4" t="s">
        <v>33</v>
      </c>
    </row>
    <row r="328" spans="1:16" x14ac:dyDescent="0.2">
      <c r="A328" s="3">
        <v>46214</v>
      </c>
      <c r="B328" s="4" t="s">
        <v>29</v>
      </c>
      <c r="C328" s="4" t="s">
        <v>40</v>
      </c>
      <c r="D328" s="4" t="s">
        <v>31</v>
      </c>
      <c r="E328" s="4" t="s">
        <v>41</v>
      </c>
      <c r="F328" s="4">
        <v>2139.5500000000002</v>
      </c>
      <c r="G328" s="4">
        <v>97252</v>
      </c>
      <c r="H328" s="4">
        <v>1429</v>
      </c>
      <c r="I328" s="4">
        <v>21</v>
      </c>
      <c r="J328" s="4">
        <v>3081.37</v>
      </c>
      <c r="K328" s="4">
        <v>1.4693785217784699E-2</v>
      </c>
      <c r="L328" s="4">
        <v>1.4972358292512249</v>
      </c>
      <c r="M328" s="4">
        <v>1.46955913226032E-2</v>
      </c>
      <c r="N328" s="4">
        <v>101.8833333333333</v>
      </c>
      <c r="O328" s="4">
        <v>1.440195368184898</v>
      </c>
      <c r="P328" s="4" t="s">
        <v>33</v>
      </c>
    </row>
    <row r="329" spans="1:16" x14ac:dyDescent="0.2">
      <c r="A329" s="3">
        <v>46214</v>
      </c>
      <c r="B329" s="4" t="s">
        <v>29</v>
      </c>
      <c r="C329" s="4" t="s">
        <v>40</v>
      </c>
      <c r="D329" s="4" t="s">
        <v>34</v>
      </c>
      <c r="E329" s="4" t="s">
        <v>41</v>
      </c>
      <c r="F329" s="4">
        <v>1761.91</v>
      </c>
      <c r="G329" s="4">
        <v>80086</v>
      </c>
      <c r="H329" s="4">
        <v>1058</v>
      </c>
      <c r="I329" s="4">
        <v>30</v>
      </c>
      <c r="J329" s="4">
        <v>4618.57</v>
      </c>
      <c r="K329" s="4">
        <v>1.32107983917288E-2</v>
      </c>
      <c r="L329" s="4">
        <v>1.6653213610586011</v>
      </c>
      <c r="M329" s="4">
        <v>2.83553875236294E-2</v>
      </c>
      <c r="N329" s="4">
        <v>58.730333333333327</v>
      </c>
      <c r="O329" s="4">
        <v>2.6213427473594</v>
      </c>
      <c r="P329" s="4" t="s">
        <v>33</v>
      </c>
    </row>
    <row r="330" spans="1:16" x14ac:dyDescent="0.2">
      <c r="A330" s="3">
        <v>46214</v>
      </c>
      <c r="B330" s="4" t="s">
        <v>42</v>
      </c>
      <c r="C330" s="4" t="s">
        <v>30</v>
      </c>
      <c r="D330" s="4" t="s">
        <v>31</v>
      </c>
      <c r="E330" s="4" t="s">
        <v>45</v>
      </c>
      <c r="F330" s="4">
        <v>2577.33</v>
      </c>
      <c r="G330" s="4">
        <v>57274</v>
      </c>
      <c r="H330" s="4">
        <v>1952</v>
      </c>
      <c r="I330" s="4">
        <v>104</v>
      </c>
      <c r="J330" s="4">
        <v>11607.88</v>
      </c>
      <c r="K330" s="4">
        <v>3.40817823095994E-2</v>
      </c>
      <c r="L330" s="4">
        <v>1.3203534836065569</v>
      </c>
      <c r="M330" s="4">
        <v>5.3278688524590098E-2</v>
      </c>
      <c r="N330" s="4">
        <v>24.78201923076923</v>
      </c>
      <c r="O330" s="4">
        <v>4.5038392444894519</v>
      </c>
      <c r="P330" s="4" t="s">
        <v>33</v>
      </c>
    </row>
    <row r="331" spans="1:16" x14ac:dyDescent="0.2">
      <c r="A331" s="3">
        <v>46214</v>
      </c>
      <c r="B331" s="4" t="s">
        <v>42</v>
      </c>
      <c r="C331" s="4" t="s">
        <v>30</v>
      </c>
      <c r="D331" s="4" t="s">
        <v>34</v>
      </c>
      <c r="E331" s="4" t="s">
        <v>45</v>
      </c>
      <c r="F331" s="4">
        <v>2058.3200000000002</v>
      </c>
      <c r="G331" s="4">
        <v>45740</v>
      </c>
      <c r="H331" s="4">
        <v>1405</v>
      </c>
      <c r="I331" s="4">
        <v>64</v>
      </c>
      <c r="J331" s="4">
        <v>7483.49</v>
      </c>
      <c r="K331" s="4">
        <v>3.0717096633143801E-2</v>
      </c>
      <c r="L331" s="4">
        <v>1.4649964412811389</v>
      </c>
      <c r="M331" s="4">
        <v>4.5551601423487499E-2</v>
      </c>
      <c r="N331" s="4">
        <v>32.161250000000003</v>
      </c>
      <c r="O331" s="4">
        <v>3.6357271949939749</v>
      </c>
      <c r="P331" s="4" t="s">
        <v>33</v>
      </c>
    </row>
    <row r="332" spans="1:16" x14ac:dyDescent="0.2">
      <c r="A332" s="3">
        <v>46214</v>
      </c>
      <c r="B332" s="4" t="s">
        <v>42</v>
      </c>
      <c r="C332" s="4" t="s">
        <v>35</v>
      </c>
      <c r="D332" s="4" t="s">
        <v>31</v>
      </c>
      <c r="E332" s="4" t="s">
        <v>37</v>
      </c>
      <c r="F332" s="4">
        <v>2340.08</v>
      </c>
      <c r="G332" s="4">
        <v>83574</v>
      </c>
      <c r="H332" s="4">
        <v>1584</v>
      </c>
      <c r="I332" s="4">
        <v>58</v>
      </c>
      <c r="J332" s="4">
        <v>6917.13</v>
      </c>
      <c r="K332" s="4">
        <v>1.8953262976523701E-2</v>
      </c>
      <c r="L332" s="4">
        <v>1.4773232323232319</v>
      </c>
      <c r="M332" s="4">
        <v>3.6616161616161602E-2</v>
      </c>
      <c r="N332" s="4">
        <v>40.34620689655172</v>
      </c>
      <c r="O332" s="4">
        <v>2.955937403849441</v>
      </c>
      <c r="P332" s="4" t="s">
        <v>33</v>
      </c>
    </row>
    <row r="333" spans="1:16" x14ac:dyDescent="0.2">
      <c r="A333" s="3">
        <v>46214</v>
      </c>
      <c r="B333" s="4" t="s">
        <v>42</v>
      </c>
      <c r="C333" s="4" t="s">
        <v>35</v>
      </c>
      <c r="D333" s="4" t="s">
        <v>34</v>
      </c>
      <c r="E333" s="4" t="s">
        <v>36</v>
      </c>
      <c r="F333" s="4">
        <v>2159.16</v>
      </c>
      <c r="G333" s="4">
        <v>77113</v>
      </c>
      <c r="H333" s="4">
        <v>1350</v>
      </c>
      <c r="I333" s="4">
        <v>59</v>
      </c>
      <c r="J333" s="4">
        <v>7015.28</v>
      </c>
      <c r="K333" s="4">
        <v>1.7506775770622301E-2</v>
      </c>
      <c r="L333" s="4">
        <v>1.599377777777778</v>
      </c>
      <c r="M333" s="4">
        <v>4.3703703703703703E-2</v>
      </c>
      <c r="N333" s="4">
        <v>36.595932203389829</v>
      </c>
      <c r="O333" s="4">
        <v>3.2490783452824248</v>
      </c>
      <c r="P333" s="4" t="s">
        <v>33</v>
      </c>
    </row>
    <row r="334" spans="1:16" x14ac:dyDescent="0.2">
      <c r="A334" s="3">
        <v>46214</v>
      </c>
      <c r="B334" s="4" t="s">
        <v>42</v>
      </c>
      <c r="C334" s="4" t="s">
        <v>38</v>
      </c>
      <c r="D334" s="4" t="s">
        <v>31</v>
      </c>
      <c r="E334" s="4" t="s">
        <v>39</v>
      </c>
      <c r="F334" s="4">
        <v>10839.3</v>
      </c>
      <c r="G334" s="4">
        <v>602183</v>
      </c>
      <c r="H334" s="4">
        <v>27901</v>
      </c>
      <c r="I334" s="4">
        <v>747</v>
      </c>
      <c r="J334" s="4">
        <v>96752.06</v>
      </c>
      <c r="K334" s="4">
        <v>4.6333091435659897E-2</v>
      </c>
      <c r="L334" s="4">
        <v>0.38849145191928602</v>
      </c>
      <c r="M334" s="4">
        <v>2.6773233934267501E-2</v>
      </c>
      <c r="N334" s="4">
        <v>14.51044176706827</v>
      </c>
      <c r="O334" s="4">
        <v>8.9260431946712426</v>
      </c>
      <c r="P334" s="4" t="s">
        <v>33</v>
      </c>
    </row>
    <row r="335" spans="1:16" x14ac:dyDescent="0.2">
      <c r="A335" s="3">
        <v>46214</v>
      </c>
      <c r="B335" s="4" t="s">
        <v>42</v>
      </c>
      <c r="C335" s="4" t="s">
        <v>38</v>
      </c>
      <c r="D335" s="4" t="s">
        <v>34</v>
      </c>
      <c r="E335" s="4" t="s">
        <v>39</v>
      </c>
      <c r="F335" s="4">
        <v>7151.57</v>
      </c>
      <c r="G335" s="4">
        <v>397309</v>
      </c>
      <c r="H335" s="4">
        <v>16503</v>
      </c>
      <c r="I335" s="4">
        <v>532</v>
      </c>
      <c r="J335" s="4">
        <v>57818.02</v>
      </c>
      <c r="K335" s="4">
        <v>4.1536939762250501E-2</v>
      </c>
      <c r="L335" s="4">
        <v>0.4333496939950312</v>
      </c>
      <c r="M335" s="4">
        <v>3.2236563049142498E-2</v>
      </c>
      <c r="N335" s="4">
        <v>13.4428007518797</v>
      </c>
      <c r="O335" s="4">
        <v>8.0846611303531954</v>
      </c>
      <c r="P335" s="4" t="s">
        <v>33</v>
      </c>
    </row>
    <row r="336" spans="1:16" x14ac:dyDescent="0.2">
      <c r="A336" s="3">
        <v>46214</v>
      </c>
      <c r="B336" s="4" t="s">
        <v>42</v>
      </c>
      <c r="C336" s="4" t="s">
        <v>40</v>
      </c>
      <c r="D336" s="4" t="s">
        <v>31</v>
      </c>
      <c r="E336" s="4" t="s">
        <v>41</v>
      </c>
      <c r="F336" s="4">
        <v>1957.27</v>
      </c>
      <c r="G336" s="4">
        <v>88967</v>
      </c>
      <c r="H336" s="4">
        <v>1311</v>
      </c>
      <c r="I336" s="4">
        <v>26</v>
      </c>
      <c r="J336" s="4">
        <v>3292.01</v>
      </c>
      <c r="K336" s="4">
        <v>1.4735800914945901E-2</v>
      </c>
      <c r="L336" s="4">
        <v>1.4929595728451559</v>
      </c>
      <c r="M336" s="4">
        <v>1.98321891685736E-2</v>
      </c>
      <c r="N336" s="4">
        <v>75.279615384615383</v>
      </c>
      <c r="O336" s="4">
        <v>1.68193964041752</v>
      </c>
      <c r="P336" s="4" t="s">
        <v>33</v>
      </c>
    </row>
    <row r="337" spans="1:16" x14ac:dyDescent="0.2">
      <c r="A337" s="3">
        <v>46214</v>
      </c>
      <c r="B337" s="4" t="s">
        <v>42</v>
      </c>
      <c r="C337" s="4" t="s">
        <v>40</v>
      </c>
      <c r="D337" s="4" t="s">
        <v>34</v>
      </c>
      <c r="E337" s="4" t="s">
        <v>41</v>
      </c>
      <c r="F337" s="4">
        <v>1285.4100000000001</v>
      </c>
      <c r="G337" s="4">
        <v>58427</v>
      </c>
      <c r="H337" s="4">
        <v>756</v>
      </c>
      <c r="I337" s="4">
        <v>14</v>
      </c>
      <c r="J337" s="4">
        <v>1740.4</v>
      </c>
      <c r="K337" s="4">
        <v>1.2939223304294201E-2</v>
      </c>
      <c r="L337" s="4">
        <v>1.700277777777778</v>
      </c>
      <c r="M337" s="4">
        <v>1.85185185185185E-2</v>
      </c>
      <c r="N337" s="4">
        <v>91.814999999999998</v>
      </c>
      <c r="O337" s="4">
        <v>1.3539648828000399</v>
      </c>
      <c r="P337" s="4" t="s">
        <v>33</v>
      </c>
    </row>
    <row r="338" spans="1:16" x14ac:dyDescent="0.2">
      <c r="A338" s="3">
        <v>46214</v>
      </c>
      <c r="B338" s="4" t="s">
        <v>43</v>
      </c>
      <c r="C338" s="4" t="s">
        <v>30</v>
      </c>
      <c r="D338" s="4" t="s">
        <v>31</v>
      </c>
      <c r="E338" s="4" t="s">
        <v>45</v>
      </c>
      <c r="F338" s="4">
        <v>2643.14</v>
      </c>
      <c r="G338" s="4">
        <v>58736</v>
      </c>
      <c r="H338" s="4">
        <v>2266</v>
      </c>
      <c r="I338" s="4">
        <v>122</v>
      </c>
      <c r="J338" s="4">
        <v>17776.98</v>
      </c>
      <c r="K338" s="4">
        <v>3.8579406156360602E-2</v>
      </c>
      <c r="L338" s="4">
        <v>1.1664342453662839</v>
      </c>
      <c r="M338" s="4">
        <v>5.3839364518976099E-2</v>
      </c>
      <c r="N338" s="4">
        <v>21.665081967213109</v>
      </c>
      <c r="O338" s="4">
        <v>6.7257050326505601</v>
      </c>
      <c r="P338" s="4" t="s">
        <v>33</v>
      </c>
    </row>
    <row r="339" spans="1:16" x14ac:dyDescent="0.2">
      <c r="A339" s="3">
        <v>46214</v>
      </c>
      <c r="B339" s="4" t="s">
        <v>43</v>
      </c>
      <c r="C339" s="4" t="s">
        <v>30</v>
      </c>
      <c r="D339" s="4" t="s">
        <v>34</v>
      </c>
      <c r="E339" s="4" t="s">
        <v>32</v>
      </c>
      <c r="F339" s="4">
        <v>1713.71</v>
      </c>
      <c r="G339" s="4">
        <v>38082</v>
      </c>
      <c r="H339" s="4">
        <v>1374</v>
      </c>
      <c r="I339" s="4">
        <v>82</v>
      </c>
      <c r="J339" s="4">
        <v>15360.96</v>
      </c>
      <c r="K339" s="4">
        <v>3.6080037813140002E-2</v>
      </c>
      <c r="L339" s="4">
        <v>1.247241630276565</v>
      </c>
      <c r="M339" s="4">
        <v>5.9679767103347797E-2</v>
      </c>
      <c r="N339" s="4">
        <v>20.89890243902439</v>
      </c>
      <c r="O339" s="4">
        <v>8.9635702656808913</v>
      </c>
      <c r="P339" s="4" t="s">
        <v>33</v>
      </c>
    </row>
    <row r="340" spans="1:16" x14ac:dyDescent="0.2">
      <c r="A340" s="3">
        <v>46214</v>
      </c>
      <c r="B340" s="4" t="s">
        <v>43</v>
      </c>
      <c r="C340" s="4" t="s">
        <v>35</v>
      </c>
      <c r="D340" s="4" t="s">
        <v>31</v>
      </c>
      <c r="E340" s="4" t="s">
        <v>37</v>
      </c>
      <c r="F340" s="4">
        <v>2257.33</v>
      </c>
      <c r="G340" s="4">
        <v>80618</v>
      </c>
      <c r="H340" s="4">
        <v>1789</v>
      </c>
      <c r="I340" s="4">
        <v>88</v>
      </c>
      <c r="J340" s="4">
        <v>14108.13</v>
      </c>
      <c r="K340" s="4">
        <v>2.2191073953707601E-2</v>
      </c>
      <c r="L340" s="4">
        <v>1.2617831190609281</v>
      </c>
      <c r="M340" s="4">
        <v>4.9189491335941797E-2</v>
      </c>
      <c r="N340" s="4">
        <v>25.651477272727281</v>
      </c>
      <c r="O340" s="4">
        <v>6.2499191522728177</v>
      </c>
      <c r="P340" s="4" t="s">
        <v>33</v>
      </c>
    </row>
    <row r="341" spans="1:16" x14ac:dyDescent="0.2">
      <c r="A341" s="3">
        <v>46214</v>
      </c>
      <c r="B341" s="4" t="s">
        <v>43</v>
      </c>
      <c r="C341" s="4" t="s">
        <v>35</v>
      </c>
      <c r="D341" s="4" t="s">
        <v>34</v>
      </c>
      <c r="E341" s="4" t="s">
        <v>37</v>
      </c>
      <c r="F341" s="4">
        <v>1149.3</v>
      </c>
      <c r="G341" s="4">
        <v>41046</v>
      </c>
      <c r="H341" s="4">
        <v>799</v>
      </c>
      <c r="I341" s="4">
        <v>38</v>
      </c>
      <c r="J341" s="4">
        <v>6648.44</v>
      </c>
      <c r="K341" s="4">
        <v>1.9465965014861301E-2</v>
      </c>
      <c r="L341" s="4">
        <v>1.438423028785982</v>
      </c>
      <c r="M341" s="4">
        <v>4.7559449311639503E-2</v>
      </c>
      <c r="N341" s="4">
        <v>30.244736842105262</v>
      </c>
      <c r="O341" s="4">
        <v>5.784773340294092</v>
      </c>
      <c r="P341" s="4" t="s">
        <v>33</v>
      </c>
    </row>
    <row r="342" spans="1:16" x14ac:dyDescent="0.2">
      <c r="A342" s="3">
        <v>46214</v>
      </c>
      <c r="B342" s="4" t="s">
        <v>43</v>
      </c>
      <c r="C342" s="4" t="s">
        <v>38</v>
      </c>
      <c r="D342" s="4" t="s">
        <v>31</v>
      </c>
      <c r="E342" s="4" t="s">
        <v>39</v>
      </c>
      <c r="F342" s="4">
        <v>8836.2900000000009</v>
      </c>
      <c r="G342" s="4">
        <v>490905</v>
      </c>
      <c r="H342" s="4">
        <v>25405</v>
      </c>
      <c r="I342" s="4">
        <v>815</v>
      </c>
      <c r="J342" s="4">
        <v>168805.65</v>
      </c>
      <c r="K342" s="4">
        <v>5.1751357187235801E-2</v>
      </c>
      <c r="L342" s="4">
        <v>0.34781696516433769</v>
      </c>
      <c r="M342" s="4">
        <v>3.2080299153709899E-2</v>
      </c>
      <c r="N342" s="4">
        <v>10.842073619631901</v>
      </c>
      <c r="O342" s="4">
        <v>19.10367925905555</v>
      </c>
      <c r="P342" s="4" t="s">
        <v>33</v>
      </c>
    </row>
    <row r="343" spans="1:16" x14ac:dyDescent="0.2">
      <c r="A343" s="3">
        <v>46214</v>
      </c>
      <c r="B343" s="4" t="s">
        <v>43</v>
      </c>
      <c r="C343" s="4" t="s">
        <v>38</v>
      </c>
      <c r="D343" s="4" t="s">
        <v>34</v>
      </c>
      <c r="E343" s="4" t="s">
        <v>39</v>
      </c>
      <c r="F343" s="4">
        <v>5817.83</v>
      </c>
      <c r="G343" s="4">
        <v>323212</v>
      </c>
      <c r="H343" s="4">
        <v>14853</v>
      </c>
      <c r="I343" s="4">
        <v>538</v>
      </c>
      <c r="J343" s="4">
        <v>87935.49</v>
      </c>
      <c r="K343" s="4">
        <v>4.5954358130267402E-2</v>
      </c>
      <c r="L343" s="4">
        <v>0.39169393388541029</v>
      </c>
      <c r="M343" s="4">
        <v>3.6221638726183197E-2</v>
      </c>
      <c r="N343" s="4">
        <v>10.813810408921929</v>
      </c>
      <c r="O343" s="4">
        <v>15.11482631840394</v>
      </c>
      <c r="P343" s="4" t="s">
        <v>33</v>
      </c>
    </row>
    <row r="344" spans="1:16" x14ac:dyDescent="0.2">
      <c r="A344" s="3">
        <v>46214</v>
      </c>
      <c r="B344" s="4" t="s">
        <v>43</v>
      </c>
      <c r="C344" s="4" t="s">
        <v>40</v>
      </c>
      <c r="D344" s="4" t="s">
        <v>31</v>
      </c>
      <c r="E344" s="4" t="s">
        <v>41</v>
      </c>
      <c r="F344" s="4">
        <v>1554.74</v>
      </c>
      <c r="G344" s="4">
        <v>70669</v>
      </c>
      <c r="H344" s="4">
        <v>1113</v>
      </c>
      <c r="I344" s="4">
        <v>48</v>
      </c>
      <c r="J344" s="4">
        <v>8806.76</v>
      </c>
      <c r="K344" s="4">
        <v>1.5749479970000899E-2</v>
      </c>
      <c r="L344" s="4">
        <v>1.396891284815813</v>
      </c>
      <c r="M344" s="4">
        <v>4.3126684636118601E-2</v>
      </c>
      <c r="N344" s="4">
        <v>32.390416666666667</v>
      </c>
      <c r="O344" s="4">
        <v>5.6644583660290468</v>
      </c>
      <c r="P344" s="4" t="s">
        <v>33</v>
      </c>
    </row>
    <row r="345" spans="1:16" x14ac:dyDescent="0.2">
      <c r="A345" s="3">
        <v>46214</v>
      </c>
      <c r="B345" s="4" t="s">
        <v>43</v>
      </c>
      <c r="C345" s="4" t="s">
        <v>40</v>
      </c>
      <c r="D345" s="4" t="s">
        <v>34</v>
      </c>
      <c r="E345" s="4" t="s">
        <v>41</v>
      </c>
      <c r="F345" s="4">
        <v>1326.47</v>
      </c>
      <c r="G345" s="4">
        <v>60293</v>
      </c>
      <c r="H345" s="4">
        <v>863</v>
      </c>
      <c r="I345" s="4">
        <v>17</v>
      </c>
      <c r="J345" s="4">
        <v>3270.45</v>
      </c>
      <c r="K345" s="4">
        <v>1.4313436053936601E-2</v>
      </c>
      <c r="L345" s="4">
        <v>1.537045191193511</v>
      </c>
      <c r="M345" s="4">
        <v>1.9698725376593201E-2</v>
      </c>
      <c r="N345" s="4">
        <v>78.027647058823533</v>
      </c>
      <c r="O345" s="4">
        <v>2.4655288095471439</v>
      </c>
      <c r="P345" s="4" t="s">
        <v>33</v>
      </c>
    </row>
    <row r="346" spans="1:16" x14ac:dyDescent="0.2">
      <c r="A346" s="3">
        <v>46214</v>
      </c>
      <c r="B346" s="4" t="s">
        <v>44</v>
      </c>
      <c r="C346" s="4" t="s">
        <v>30</v>
      </c>
      <c r="D346" s="4" t="s">
        <v>31</v>
      </c>
      <c r="E346" s="4" t="s">
        <v>32</v>
      </c>
      <c r="F346" s="4">
        <v>1318.65</v>
      </c>
      <c r="G346" s="4">
        <v>29303</v>
      </c>
      <c r="H346" s="4">
        <v>1025</v>
      </c>
      <c r="I346" s="4">
        <v>42</v>
      </c>
      <c r="J346" s="4">
        <v>6192.96</v>
      </c>
      <c r="K346" s="4">
        <v>3.4979353649796902E-2</v>
      </c>
      <c r="L346" s="4">
        <v>1.286487804878049</v>
      </c>
      <c r="M346" s="4">
        <v>4.09756097560975E-2</v>
      </c>
      <c r="N346" s="4">
        <v>31.396428571428569</v>
      </c>
      <c r="O346" s="4">
        <v>4.6964395404390853</v>
      </c>
      <c r="P346" s="4" t="s">
        <v>33</v>
      </c>
    </row>
    <row r="347" spans="1:16" x14ac:dyDescent="0.2">
      <c r="A347" s="3">
        <v>46214</v>
      </c>
      <c r="B347" s="4" t="s">
        <v>44</v>
      </c>
      <c r="C347" s="4" t="s">
        <v>30</v>
      </c>
      <c r="D347" s="4" t="s">
        <v>34</v>
      </c>
      <c r="E347" s="4" t="s">
        <v>32</v>
      </c>
      <c r="F347" s="4">
        <v>1121.68</v>
      </c>
      <c r="G347" s="4">
        <v>24926</v>
      </c>
      <c r="H347" s="4">
        <v>797</v>
      </c>
      <c r="I347" s="4">
        <v>36</v>
      </c>
      <c r="J347" s="4">
        <v>4909.05</v>
      </c>
      <c r="K347" s="4">
        <v>3.19746449490491E-2</v>
      </c>
      <c r="L347" s="4">
        <v>1.4073776662484321</v>
      </c>
      <c r="M347" s="4">
        <v>4.51693851944793E-2</v>
      </c>
      <c r="N347" s="4">
        <v>31.157777777777781</v>
      </c>
      <c r="O347" s="4">
        <v>4.3765155837672074</v>
      </c>
      <c r="P347" s="4" t="s">
        <v>33</v>
      </c>
    </row>
    <row r="348" spans="1:16" x14ac:dyDescent="0.2">
      <c r="A348" s="3">
        <v>46214</v>
      </c>
      <c r="B348" s="4" t="s">
        <v>44</v>
      </c>
      <c r="C348" s="4" t="s">
        <v>35</v>
      </c>
      <c r="D348" s="4" t="s">
        <v>31</v>
      </c>
      <c r="E348" s="4" t="s">
        <v>36</v>
      </c>
      <c r="F348" s="4">
        <v>1562.57</v>
      </c>
      <c r="G348" s="4">
        <v>55806</v>
      </c>
      <c r="H348" s="4">
        <v>1022</v>
      </c>
      <c r="I348" s="4">
        <v>44</v>
      </c>
      <c r="J348" s="4">
        <v>6045.97</v>
      </c>
      <c r="K348" s="4">
        <v>1.8313442998960601E-2</v>
      </c>
      <c r="L348" s="4">
        <v>1.528933463796478</v>
      </c>
      <c r="M348" s="4">
        <v>4.3052837573385502E-2</v>
      </c>
      <c r="N348" s="4">
        <v>35.512954545454541</v>
      </c>
      <c r="O348" s="4">
        <v>3.8692474577138949</v>
      </c>
      <c r="P348" s="4" t="s">
        <v>33</v>
      </c>
    </row>
    <row r="349" spans="1:16" x14ac:dyDescent="0.2">
      <c r="A349" s="3">
        <v>46214</v>
      </c>
      <c r="B349" s="4" t="s">
        <v>44</v>
      </c>
      <c r="C349" s="4" t="s">
        <v>35</v>
      </c>
      <c r="D349" s="4" t="s">
        <v>34</v>
      </c>
      <c r="E349" s="4" t="s">
        <v>37</v>
      </c>
      <c r="F349" s="4">
        <v>1553.33</v>
      </c>
      <c r="G349" s="4">
        <v>55475</v>
      </c>
      <c r="H349" s="4">
        <v>1009</v>
      </c>
      <c r="I349" s="4">
        <v>42</v>
      </c>
      <c r="J349" s="4">
        <v>5051.6899999999996</v>
      </c>
      <c r="K349" s="4">
        <v>1.8188373141054499E-2</v>
      </c>
      <c r="L349" s="4">
        <v>1.5394747274529239</v>
      </c>
      <c r="M349" s="4">
        <v>4.1625371655104E-2</v>
      </c>
      <c r="N349" s="4">
        <v>36.984047619047622</v>
      </c>
      <c r="O349" s="4">
        <v>3.2521679231071312</v>
      </c>
      <c r="P349" s="4" t="s">
        <v>33</v>
      </c>
    </row>
    <row r="350" spans="1:16" x14ac:dyDescent="0.2">
      <c r="A350" s="3">
        <v>46214</v>
      </c>
      <c r="B350" s="4" t="s">
        <v>44</v>
      </c>
      <c r="C350" s="4" t="s">
        <v>38</v>
      </c>
      <c r="D350" s="4" t="s">
        <v>31</v>
      </c>
      <c r="E350" s="4" t="s">
        <v>39</v>
      </c>
      <c r="F350" s="4">
        <v>7351.87</v>
      </c>
      <c r="G350" s="4">
        <v>408437</v>
      </c>
      <c r="H350" s="4">
        <v>18369</v>
      </c>
      <c r="I350" s="4">
        <v>470</v>
      </c>
      <c r="J350" s="4">
        <v>61532.02</v>
      </c>
      <c r="K350" s="4">
        <v>4.4973888261837201E-2</v>
      </c>
      <c r="L350" s="4">
        <v>0.40023245685666059</v>
      </c>
      <c r="M350" s="4">
        <v>2.5586586096140201E-2</v>
      </c>
      <c r="N350" s="4">
        <v>15.642276595744679</v>
      </c>
      <c r="O350" s="4">
        <v>8.3695739995402523</v>
      </c>
      <c r="P350" s="4" t="s">
        <v>33</v>
      </c>
    </row>
    <row r="351" spans="1:16" x14ac:dyDescent="0.2">
      <c r="A351" s="3">
        <v>46214</v>
      </c>
      <c r="B351" s="4" t="s">
        <v>44</v>
      </c>
      <c r="C351" s="4" t="s">
        <v>38</v>
      </c>
      <c r="D351" s="4" t="s">
        <v>34</v>
      </c>
      <c r="E351" s="4" t="s">
        <v>39</v>
      </c>
      <c r="F351" s="4">
        <v>5444.12</v>
      </c>
      <c r="G351" s="4">
        <v>302451</v>
      </c>
      <c r="H351" s="4">
        <v>12170</v>
      </c>
      <c r="I351" s="4">
        <v>358</v>
      </c>
      <c r="J351" s="4">
        <v>51533.15</v>
      </c>
      <c r="K351" s="4">
        <v>4.0237922837087603E-2</v>
      </c>
      <c r="L351" s="4">
        <v>0.44733935907970418</v>
      </c>
      <c r="M351" s="4">
        <v>2.9416598192275999E-2</v>
      </c>
      <c r="N351" s="4">
        <v>15.207039106145251</v>
      </c>
      <c r="O351" s="4">
        <v>9.4658365355649767</v>
      </c>
      <c r="P351" s="4" t="s">
        <v>33</v>
      </c>
    </row>
    <row r="352" spans="1:16" x14ac:dyDescent="0.2">
      <c r="A352" s="3">
        <v>46214</v>
      </c>
      <c r="B352" s="4" t="s">
        <v>44</v>
      </c>
      <c r="C352" s="4" t="s">
        <v>40</v>
      </c>
      <c r="D352" s="4" t="s">
        <v>31</v>
      </c>
      <c r="E352" s="4" t="s">
        <v>41</v>
      </c>
      <c r="F352" s="4">
        <v>1322.14</v>
      </c>
      <c r="G352" s="4">
        <v>60097</v>
      </c>
      <c r="H352" s="4">
        <v>781</v>
      </c>
      <c r="I352" s="4">
        <v>18</v>
      </c>
      <c r="J352" s="4">
        <v>2362.29</v>
      </c>
      <c r="K352" s="4">
        <v>1.2995657021149101E-2</v>
      </c>
      <c r="L352" s="4">
        <v>1.6928809218950061</v>
      </c>
      <c r="M352" s="4">
        <v>2.30473751600512E-2</v>
      </c>
      <c r="N352" s="4">
        <v>73.452222222222233</v>
      </c>
      <c r="O352" s="4">
        <v>1.7867169891236929</v>
      </c>
      <c r="P352" s="4" t="s">
        <v>33</v>
      </c>
    </row>
    <row r="353" spans="1:16" x14ac:dyDescent="0.2">
      <c r="A353" s="3">
        <v>46214</v>
      </c>
      <c r="B353" s="4" t="s">
        <v>44</v>
      </c>
      <c r="C353" s="4" t="s">
        <v>40</v>
      </c>
      <c r="D353" s="4" t="s">
        <v>34</v>
      </c>
      <c r="E353" s="4" t="s">
        <v>41</v>
      </c>
      <c r="F353" s="4">
        <v>1289.21</v>
      </c>
      <c r="G353" s="4">
        <v>58600</v>
      </c>
      <c r="H353" s="4">
        <v>699</v>
      </c>
      <c r="I353" s="4">
        <v>19</v>
      </c>
      <c r="J353" s="4">
        <v>2990.33</v>
      </c>
      <c r="K353" s="4">
        <v>1.19283276450511E-2</v>
      </c>
      <c r="L353" s="4">
        <v>1.8443633762517879</v>
      </c>
      <c r="M353" s="4">
        <v>2.71816881258941E-2</v>
      </c>
      <c r="N353" s="4">
        <v>67.853157894736839</v>
      </c>
      <c r="O353" s="4">
        <v>2.319505743827615</v>
      </c>
      <c r="P353" s="4" t="s">
        <v>33</v>
      </c>
    </row>
    <row r="354" spans="1:16" x14ac:dyDescent="0.2">
      <c r="A354" s="3">
        <v>46215</v>
      </c>
      <c r="B354" s="4" t="s">
        <v>29</v>
      </c>
      <c r="C354" s="4" t="s">
        <v>30</v>
      </c>
      <c r="D354" s="4" t="s">
        <v>31</v>
      </c>
      <c r="E354" s="4" t="s">
        <v>45</v>
      </c>
      <c r="F354" s="4">
        <v>3052.36</v>
      </c>
      <c r="G354" s="4">
        <v>67830</v>
      </c>
      <c r="H354" s="4">
        <v>2479</v>
      </c>
      <c r="I354" s="4">
        <v>128</v>
      </c>
      <c r="J354" s="4">
        <v>20900.900000000001</v>
      </c>
      <c r="K354" s="4">
        <v>3.6547250479139003E-2</v>
      </c>
      <c r="L354" s="4">
        <v>1.2312868091972571</v>
      </c>
      <c r="M354" s="4">
        <v>5.1633723275514298E-2</v>
      </c>
      <c r="N354" s="4">
        <v>23.846562500000001</v>
      </c>
      <c r="O354" s="4">
        <v>6.8474557391657607</v>
      </c>
      <c r="P354" s="4" t="s">
        <v>33</v>
      </c>
    </row>
    <row r="355" spans="1:16" x14ac:dyDescent="0.2">
      <c r="A355" s="3">
        <v>46215</v>
      </c>
      <c r="B355" s="4" t="s">
        <v>29</v>
      </c>
      <c r="C355" s="4" t="s">
        <v>30</v>
      </c>
      <c r="D355" s="4" t="s">
        <v>34</v>
      </c>
      <c r="E355" s="4" t="s">
        <v>32</v>
      </c>
      <c r="F355" s="4">
        <v>2135.7399999999998</v>
      </c>
      <c r="G355" s="4">
        <v>47460</v>
      </c>
      <c r="H355" s="4">
        <v>1621</v>
      </c>
      <c r="I355" s="4">
        <v>94</v>
      </c>
      <c r="J355" s="4">
        <v>14954.53</v>
      </c>
      <c r="K355" s="4">
        <v>3.4155077960387602E-2</v>
      </c>
      <c r="L355" s="4">
        <v>1.3175447254781001</v>
      </c>
      <c r="M355" s="4">
        <v>5.7988895743368199E-2</v>
      </c>
      <c r="N355" s="4">
        <v>22.720638297872341</v>
      </c>
      <c r="O355" s="4">
        <v>7.0020367647747399</v>
      </c>
      <c r="P355" s="4" t="s">
        <v>33</v>
      </c>
    </row>
    <row r="356" spans="1:16" x14ac:dyDescent="0.2">
      <c r="A356" s="3">
        <v>46215</v>
      </c>
      <c r="B356" s="4" t="s">
        <v>29</v>
      </c>
      <c r="C356" s="4" t="s">
        <v>35</v>
      </c>
      <c r="D356" s="4" t="s">
        <v>31</v>
      </c>
      <c r="E356" s="4" t="s">
        <v>37</v>
      </c>
      <c r="F356" s="4">
        <v>2853.28</v>
      </c>
      <c r="G356" s="4">
        <v>101902</v>
      </c>
      <c r="H356" s="4">
        <v>2081</v>
      </c>
      <c r="I356" s="4">
        <v>77</v>
      </c>
      <c r="J356" s="4">
        <v>11423.84</v>
      </c>
      <c r="K356" s="4">
        <v>2.0421581519499101E-2</v>
      </c>
      <c r="L356" s="4">
        <v>1.371110043248438</v>
      </c>
      <c r="M356" s="4">
        <v>3.7001441614608298E-2</v>
      </c>
      <c r="N356" s="4">
        <v>37.05558441558442</v>
      </c>
      <c r="O356" s="4">
        <v>4.0037570795715807</v>
      </c>
      <c r="P356" s="4" t="s">
        <v>33</v>
      </c>
    </row>
    <row r="357" spans="1:16" x14ac:dyDescent="0.2">
      <c r="A357" s="3">
        <v>46215</v>
      </c>
      <c r="B357" s="4" t="s">
        <v>29</v>
      </c>
      <c r="C357" s="4" t="s">
        <v>35</v>
      </c>
      <c r="D357" s="4" t="s">
        <v>34</v>
      </c>
      <c r="E357" s="4" t="s">
        <v>37</v>
      </c>
      <c r="F357" s="4">
        <v>2388.37</v>
      </c>
      <c r="G357" s="4">
        <v>85298</v>
      </c>
      <c r="H357" s="4">
        <v>1552</v>
      </c>
      <c r="I357" s="4">
        <v>77</v>
      </c>
      <c r="J357" s="4">
        <v>11818.07</v>
      </c>
      <c r="K357" s="4">
        <v>1.8195033881216401E-2</v>
      </c>
      <c r="L357" s="4">
        <v>1.5388981958762891</v>
      </c>
      <c r="M357" s="4">
        <v>4.9613402061855598E-2</v>
      </c>
      <c r="N357" s="4">
        <v>31.017792207792201</v>
      </c>
      <c r="O357" s="4">
        <v>4.9481738591591764</v>
      </c>
      <c r="P357" s="4" t="s">
        <v>33</v>
      </c>
    </row>
    <row r="358" spans="1:16" x14ac:dyDescent="0.2">
      <c r="A358" s="3">
        <v>46215</v>
      </c>
      <c r="B358" s="4" t="s">
        <v>29</v>
      </c>
      <c r="C358" s="4" t="s">
        <v>38</v>
      </c>
      <c r="D358" s="4" t="s">
        <v>31</v>
      </c>
      <c r="E358" s="4" t="s">
        <v>39</v>
      </c>
      <c r="F358" s="4">
        <v>12187.84</v>
      </c>
      <c r="G358" s="4">
        <v>677102</v>
      </c>
      <c r="H358" s="4">
        <v>32647</v>
      </c>
      <c r="I358" s="4">
        <v>979</v>
      </c>
      <c r="J358" s="4">
        <v>161818.96</v>
      </c>
      <c r="K358" s="4">
        <v>4.8215778420385699E-2</v>
      </c>
      <c r="L358" s="4">
        <v>0.37332189787729347</v>
      </c>
      <c r="M358" s="4">
        <v>2.99874414188133E-2</v>
      </c>
      <c r="N358" s="4">
        <v>12.44927477017365</v>
      </c>
      <c r="O358" s="4">
        <v>13.27708273164072</v>
      </c>
      <c r="P358" s="4" t="s">
        <v>33</v>
      </c>
    </row>
    <row r="359" spans="1:16" x14ac:dyDescent="0.2">
      <c r="A359" s="3">
        <v>46215</v>
      </c>
      <c r="B359" s="4" t="s">
        <v>29</v>
      </c>
      <c r="C359" s="4" t="s">
        <v>38</v>
      </c>
      <c r="D359" s="4" t="s">
        <v>34</v>
      </c>
      <c r="E359" s="4" t="s">
        <v>39</v>
      </c>
      <c r="F359" s="4">
        <v>9103.61</v>
      </c>
      <c r="G359" s="4">
        <v>505756</v>
      </c>
      <c r="H359" s="4">
        <v>21849</v>
      </c>
      <c r="I359" s="4">
        <v>739</v>
      </c>
      <c r="J359" s="4">
        <v>118262.61</v>
      </c>
      <c r="K359" s="4">
        <v>4.3200673842722498E-2</v>
      </c>
      <c r="L359" s="4">
        <v>0.41666025905075749</v>
      </c>
      <c r="M359" s="4">
        <v>3.3823058263536002E-2</v>
      </c>
      <c r="N359" s="4">
        <v>12.31882273342355</v>
      </c>
      <c r="O359" s="4">
        <v>12.99073774030302</v>
      </c>
      <c r="P359" s="4" t="s">
        <v>33</v>
      </c>
    </row>
    <row r="360" spans="1:16" x14ac:dyDescent="0.2">
      <c r="A360" s="3">
        <v>46215</v>
      </c>
      <c r="B360" s="4" t="s">
        <v>29</v>
      </c>
      <c r="C360" s="4" t="s">
        <v>40</v>
      </c>
      <c r="D360" s="4" t="s">
        <v>31</v>
      </c>
      <c r="E360" s="4" t="s">
        <v>41</v>
      </c>
      <c r="F360" s="4">
        <v>2062.7800000000002</v>
      </c>
      <c r="G360" s="4">
        <v>93762</v>
      </c>
      <c r="H360" s="4">
        <v>1389</v>
      </c>
      <c r="I360" s="4">
        <v>39</v>
      </c>
      <c r="J360" s="4">
        <v>6092.19</v>
      </c>
      <c r="K360" s="4">
        <v>1.4814103794714199E-2</v>
      </c>
      <c r="L360" s="4">
        <v>1.48508279337653</v>
      </c>
      <c r="M360" s="4">
        <v>2.8077753779697599E-2</v>
      </c>
      <c r="N360" s="4">
        <v>52.891794871794879</v>
      </c>
      <c r="O360" s="4">
        <v>2.953388146094106</v>
      </c>
      <c r="P360" s="4" t="s">
        <v>33</v>
      </c>
    </row>
    <row r="361" spans="1:16" x14ac:dyDescent="0.2">
      <c r="A361" s="3">
        <v>46215</v>
      </c>
      <c r="B361" s="4" t="s">
        <v>29</v>
      </c>
      <c r="C361" s="4" t="s">
        <v>40</v>
      </c>
      <c r="D361" s="4" t="s">
        <v>34</v>
      </c>
      <c r="E361" s="4" t="s">
        <v>41</v>
      </c>
      <c r="F361" s="4">
        <v>1894.38</v>
      </c>
      <c r="G361" s="4">
        <v>86108</v>
      </c>
      <c r="H361" s="4">
        <v>1110</v>
      </c>
      <c r="I361" s="4">
        <v>33</v>
      </c>
      <c r="J361" s="4">
        <v>5131.59</v>
      </c>
      <c r="K361" s="4">
        <v>1.28907883123519E-2</v>
      </c>
      <c r="L361" s="4">
        <v>1.706648648648649</v>
      </c>
      <c r="M361" s="4">
        <v>2.97297297297297E-2</v>
      </c>
      <c r="N361" s="4">
        <v>57.405454545454553</v>
      </c>
      <c r="O361" s="4">
        <v>2.708849333291103</v>
      </c>
      <c r="P361" s="4" t="s">
        <v>33</v>
      </c>
    </row>
    <row r="362" spans="1:16" x14ac:dyDescent="0.2">
      <c r="A362" s="3">
        <v>46215</v>
      </c>
      <c r="B362" s="4" t="s">
        <v>42</v>
      </c>
      <c r="C362" s="4" t="s">
        <v>30</v>
      </c>
      <c r="D362" s="4" t="s">
        <v>31</v>
      </c>
      <c r="E362" s="4" t="s">
        <v>32</v>
      </c>
      <c r="F362" s="4">
        <v>2399.3000000000002</v>
      </c>
      <c r="G362" s="4">
        <v>53317</v>
      </c>
      <c r="H362" s="4">
        <v>1836</v>
      </c>
      <c r="I362" s="4">
        <v>88</v>
      </c>
      <c r="J362" s="4">
        <v>10532.36</v>
      </c>
      <c r="K362" s="4">
        <v>3.4435545885927503E-2</v>
      </c>
      <c r="L362" s="4">
        <v>1.306808278867102</v>
      </c>
      <c r="M362" s="4">
        <v>4.7930283224400801E-2</v>
      </c>
      <c r="N362" s="4">
        <v>27.264772727272732</v>
      </c>
      <c r="O362" s="4">
        <v>4.3897636810736467</v>
      </c>
      <c r="P362" s="4" t="s">
        <v>33</v>
      </c>
    </row>
    <row r="363" spans="1:16" x14ac:dyDescent="0.2">
      <c r="A363" s="3">
        <v>46215</v>
      </c>
      <c r="B363" s="4" t="s">
        <v>42</v>
      </c>
      <c r="C363" s="4" t="s">
        <v>30</v>
      </c>
      <c r="D363" s="4" t="s">
        <v>34</v>
      </c>
      <c r="E363" s="4" t="s">
        <v>32</v>
      </c>
      <c r="F363" s="4">
        <v>2154.41</v>
      </c>
      <c r="G363" s="4">
        <v>47875</v>
      </c>
      <c r="H363" s="4">
        <v>1453</v>
      </c>
      <c r="I363" s="4">
        <v>67</v>
      </c>
      <c r="J363" s="4">
        <v>8870.75</v>
      </c>
      <c r="K363" s="4">
        <v>3.0349869451697101E-2</v>
      </c>
      <c r="L363" s="4">
        <v>1.4827322780454231</v>
      </c>
      <c r="M363" s="4">
        <v>4.6111493461803099E-2</v>
      </c>
      <c r="N363" s="4">
        <v>32.155373134328357</v>
      </c>
      <c r="O363" s="4">
        <v>4.117484601352575</v>
      </c>
      <c r="P363" s="4" t="s">
        <v>33</v>
      </c>
    </row>
    <row r="364" spans="1:16" x14ac:dyDescent="0.2">
      <c r="A364" s="3">
        <v>46215</v>
      </c>
      <c r="B364" s="4" t="s">
        <v>42</v>
      </c>
      <c r="C364" s="4" t="s">
        <v>35</v>
      </c>
      <c r="D364" s="4" t="s">
        <v>31</v>
      </c>
      <c r="E364" s="4" t="s">
        <v>37</v>
      </c>
      <c r="F364" s="4">
        <v>2460.4299999999998</v>
      </c>
      <c r="G364" s="4">
        <v>87872</v>
      </c>
      <c r="H364" s="4">
        <v>1733</v>
      </c>
      <c r="I364" s="4">
        <v>71</v>
      </c>
      <c r="J364" s="4">
        <v>7401.31</v>
      </c>
      <c r="K364" s="4">
        <v>1.97218681718863E-2</v>
      </c>
      <c r="L364" s="4">
        <v>1.419751875360646</v>
      </c>
      <c r="M364" s="4">
        <v>4.0969417195614498E-2</v>
      </c>
      <c r="N364" s="4">
        <v>34.65394366197183</v>
      </c>
      <c r="O364" s="4">
        <v>3.0081367890978412</v>
      </c>
      <c r="P364" s="4" t="s">
        <v>33</v>
      </c>
    </row>
    <row r="365" spans="1:16" x14ac:dyDescent="0.2">
      <c r="A365" s="3">
        <v>46215</v>
      </c>
      <c r="B365" s="4" t="s">
        <v>42</v>
      </c>
      <c r="C365" s="4" t="s">
        <v>35</v>
      </c>
      <c r="D365" s="4" t="s">
        <v>34</v>
      </c>
      <c r="E365" s="4" t="s">
        <v>36</v>
      </c>
      <c r="F365" s="4">
        <v>1614.28</v>
      </c>
      <c r="G365" s="4">
        <v>57652</v>
      </c>
      <c r="H365" s="4">
        <v>998</v>
      </c>
      <c r="I365" s="4">
        <v>34</v>
      </c>
      <c r="J365" s="4">
        <v>4073.78</v>
      </c>
      <c r="K365" s="4">
        <v>1.73107611184347E-2</v>
      </c>
      <c r="L365" s="4">
        <v>1.61751503006012</v>
      </c>
      <c r="M365" s="4">
        <v>3.4068136272544999E-2</v>
      </c>
      <c r="N365" s="4">
        <v>47.478823529411763</v>
      </c>
      <c r="O365" s="4">
        <v>2.5235894640335008</v>
      </c>
      <c r="P365" s="4" t="s">
        <v>33</v>
      </c>
    </row>
    <row r="366" spans="1:16" x14ac:dyDescent="0.2">
      <c r="A366" s="3">
        <v>46215</v>
      </c>
      <c r="B366" s="4" t="s">
        <v>42</v>
      </c>
      <c r="C366" s="4" t="s">
        <v>38</v>
      </c>
      <c r="D366" s="4" t="s">
        <v>31</v>
      </c>
      <c r="E366" s="4" t="s">
        <v>39</v>
      </c>
      <c r="F366" s="4">
        <v>12458.69</v>
      </c>
      <c r="G366" s="4">
        <v>692149</v>
      </c>
      <c r="H366" s="4">
        <v>32095</v>
      </c>
      <c r="I366" s="4">
        <v>843</v>
      </c>
      <c r="J366" s="4">
        <v>93359.039999999994</v>
      </c>
      <c r="K366" s="4">
        <v>4.63700734957357E-2</v>
      </c>
      <c r="L366" s="4">
        <v>0.38818164823181178</v>
      </c>
      <c r="M366" s="4">
        <v>2.62657734849665E-2</v>
      </c>
      <c r="N366" s="4">
        <v>14.77899169632266</v>
      </c>
      <c r="O366" s="4">
        <v>7.4934876780785133</v>
      </c>
      <c r="P366" s="4" t="s">
        <v>33</v>
      </c>
    </row>
    <row r="367" spans="1:16" x14ac:dyDescent="0.2">
      <c r="A367" s="3">
        <v>46215</v>
      </c>
      <c r="B367" s="4" t="s">
        <v>42</v>
      </c>
      <c r="C367" s="4" t="s">
        <v>38</v>
      </c>
      <c r="D367" s="4" t="s">
        <v>34</v>
      </c>
      <c r="E367" s="4" t="s">
        <v>39</v>
      </c>
      <c r="F367" s="4">
        <v>7664.56</v>
      </c>
      <c r="G367" s="4">
        <v>425809</v>
      </c>
      <c r="H367" s="4">
        <v>17592</v>
      </c>
      <c r="I367" s="4">
        <v>494</v>
      </c>
      <c r="J367" s="4">
        <v>62688.639999999999</v>
      </c>
      <c r="K367" s="4">
        <v>4.1314298194730502E-2</v>
      </c>
      <c r="L367" s="4">
        <v>0.43568440200090952</v>
      </c>
      <c r="M367" s="4">
        <v>2.8080945884492899E-2</v>
      </c>
      <c r="N367" s="4">
        <v>15.5153036437247</v>
      </c>
      <c r="O367" s="4">
        <v>8.1790265846963166</v>
      </c>
      <c r="P367" s="4" t="s">
        <v>33</v>
      </c>
    </row>
    <row r="368" spans="1:16" x14ac:dyDescent="0.2">
      <c r="A368" s="3">
        <v>46215</v>
      </c>
      <c r="B368" s="4" t="s">
        <v>42</v>
      </c>
      <c r="C368" s="4" t="s">
        <v>40</v>
      </c>
      <c r="D368" s="4" t="s">
        <v>31</v>
      </c>
      <c r="E368" s="4" t="s">
        <v>41</v>
      </c>
      <c r="F368" s="4">
        <v>1924.51</v>
      </c>
      <c r="G368" s="4">
        <v>87477</v>
      </c>
      <c r="H368" s="4">
        <v>1233</v>
      </c>
      <c r="I368" s="4">
        <v>24</v>
      </c>
      <c r="J368" s="4">
        <v>3086.17</v>
      </c>
      <c r="K368" s="4">
        <v>1.4095133577969E-2</v>
      </c>
      <c r="L368" s="4">
        <v>1.5608353609083541</v>
      </c>
      <c r="M368" s="4">
        <v>1.9464720194647199E-2</v>
      </c>
      <c r="N368" s="4">
        <v>80.187916666666666</v>
      </c>
      <c r="O368" s="4">
        <v>1.603613387303781</v>
      </c>
      <c r="P368" s="4" t="s">
        <v>33</v>
      </c>
    </row>
    <row r="369" spans="1:16" x14ac:dyDescent="0.2">
      <c r="A369" s="3">
        <v>46215</v>
      </c>
      <c r="B369" s="4" t="s">
        <v>42</v>
      </c>
      <c r="C369" s="4" t="s">
        <v>40</v>
      </c>
      <c r="D369" s="4" t="s">
        <v>34</v>
      </c>
      <c r="E369" s="4" t="s">
        <v>41</v>
      </c>
      <c r="F369" s="4">
        <v>1522.5</v>
      </c>
      <c r="G369" s="4">
        <v>69204</v>
      </c>
      <c r="H369" s="4">
        <v>890</v>
      </c>
      <c r="I369" s="4">
        <v>28</v>
      </c>
      <c r="J369" s="4">
        <v>3754.28</v>
      </c>
      <c r="K369" s="4">
        <v>1.2860528293162201E-2</v>
      </c>
      <c r="L369" s="4">
        <v>1.710674157303371</v>
      </c>
      <c r="M369" s="4">
        <v>3.1460674157303303E-2</v>
      </c>
      <c r="N369" s="4">
        <v>54.375</v>
      </c>
      <c r="O369" s="4">
        <v>2.465865353037767</v>
      </c>
      <c r="P369" s="4" t="s">
        <v>33</v>
      </c>
    </row>
    <row r="370" spans="1:16" x14ac:dyDescent="0.2">
      <c r="A370" s="3">
        <v>46215</v>
      </c>
      <c r="B370" s="4" t="s">
        <v>43</v>
      </c>
      <c r="C370" s="4" t="s">
        <v>30</v>
      </c>
      <c r="D370" s="4" t="s">
        <v>31</v>
      </c>
      <c r="E370" s="4" t="s">
        <v>32</v>
      </c>
      <c r="F370" s="4">
        <v>2132.21</v>
      </c>
      <c r="G370" s="4">
        <v>47382</v>
      </c>
      <c r="H370" s="4">
        <v>1815</v>
      </c>
      <c r="I370" s="4">
        <v>88</v>
      </c>
      <c r="J370" s="4">
        <v>15300.68</v>
      </c>
      <c r="K370" s="4">
        <v>3.8305685703431597E-2</v>
      </c>
      <c r="L370" s="4">
        <v>1.174771349862259</v>
      </c>
      <c r="M370" s="4">
        <v>4.8484848484848402E-2</v>
      </c>
      <c r="N370" s="4">
        <v>24.229659090909092</v>
      </c>
      <c r="O370" s="4">
        <v>7.1759723479394619</v>
      </c>
      <c r="P370" s="4" t="s">
        <v>33</v>
      </c>
    </row>
    <row r="371" spans="1:16" x14ac:dyDescent="0.2">
      <c r="A371" s="3">
        <v>46215</v>
      </c>
      <c r="B371" s="4" t="s">
        <v>43</v>
      </c>
      <c r="C371" s="4" t="s">
        <v>30</v>
      </c>
      <c r="D371" s="4" t="s">
        <v>34</v>
      </c>
      <c r="E371" s="4" t="s">
        <v>32</v>
      </c>
      <c r="F371" s="4">
        <v>1646.71</v>
      </c>
      <c r="G371" s="4">
        <v>36593</v>
      </c>
      <c r="H371" s="4">
        <v>1228</v>
      </c>
      <c r="I371" s="4">
        <v>77</v>
      </c>
      <c r="J371" s="4">
        <v>14917.87</v>
      </c>
      <c r="K371" s="4">
        <v>3.3558330828300398E-2</v>
      </c>
      <c r="L371" s="4">
        <v>1.340969055374593</v>
      </c>
      <c r="M371" s="4">
        <v>6.2703583061889195E-2</v>
      </c>
      <c r="N371" s="4">
        <v>21.385844155844161</v>
      </c>
      <c r="O371" s="4">
        <v>9.0591968227556752</v>
      </c>
      <c r="P371" s="4" t="s">
        <v>33</v>
      </c>
    </row>
    <row r="372" spans="1:16" x14ac:dyDescent="0.2">
      <c r="A372" s="3">
        <v>46215</v>
      </c>
      <c r="B372" s="4" t="s">
        <v>43</v>
      </c>
      <c r="C372" s="4" t="s">
        <v>35</v>
      </c>
      <c r="D372" s="4" t="s">
        <v>31</v>
      </c>
      <c r="E372" s="4" t="s">
        <v>36</v>
      </c>
      <c r="F372" s="4">
        <v>1723.98</v>
      </c>
      <c r="G372" s="4">
        <v>61570</v>
      </c>
      <c r="H372" s="4">
        <v>1343</v>
      </c>
      <c r="I372" s="4">
        <v>48</v>
      </c>
      <c r="J372" s="4">
        <v>8306.83</v>
      </c>
      <c r="K372" s="4">
        <v>2.1812571057333099E-2</v>
      </c>
      <c r="L372" s="4">
        <v>1.2836783320923311</v>
      </c>
      <c r="M372" s="4">
        <v>3.5740878629932901E-2</v>
      </c>
      <c r="N372" s="4">
        <v>35.916249999999998</v>
      </c>
      <c r="O372" s="4">
        <v>4.818402765693337</v>
      </c>
      <c r="P372" s="4" t="s">
        <v>33</v>
      </c>
    </row>
    <row r="373" spans="1:16" x14ac:dyDescent="0.2">
      <c r="A373" s="3">
        <v>46215</v>
      </c>
      <c r="B373" s="4" t="s">
        <v>43</v>
      </c>
      <c r="C373" s="4" t="s">
        <v>35</v>
      </c>
      <c r="D373" s="4" t="s">
        <v>34</v>
      </c>
      <c r="E373" s="4" t="s">
        <v>36</v>
      </c>
      <c r="F373" s="4">
        <v>1337.85</v>
      </c>
      <c r="G373" s="4">
        <v>47780</v>
      </c>
      <c r="H373" s="4">
        <v>903</v>
      </c>
      <c r="I373" s="4">
        <v>31</v>
      </c>
      <c r="J373" s="4">
        <v>5828.59</v>
      </c>
      <c r="K373" s="4">
        <v>1.8899120971117601E-2</v>
      </c>
      <c r="L373" s="4">
        <v>1.48156146179402</v>
      </c>
      <c r="M373" s="4">
        <v>3.43300110741971E-2</v>
      </c>
      <c r="N373" s="4">
        <v>43.156451612903233</v>
      </c>
      <c r="O373" s="4">
        <v>4.3566842321635466</v>
      </c>
      <c r="P373" s="4" t="s">
        <v>33</v>
      </c>
    </row>
    <row r="374" spans="1:16" x14ac:dyDescent="0.2">
      <c r="A374" s="3">
        <v>46215</v>
      </c>
      <c r="B374" s="4" t="s">
        <v>43</v>
      </c>
      <c r="C374" s="4" t="s">
        <v>38</v>
      </c>
      <c r="D374" s="4" t="s">
        <v>31</v>
      </c>
      <c r="E374" s="4" t="s">
        <v>39</v>
      </c>
      <c r="F374" s="4">
        <v>7637.94</v>
      </c>
      <c r="G374" s="4">
        <v>424330</v>
      </c>
      <c r="H374" s="4">
        <v>21599</v>
      </c>
      <c r="I374" s="4">
        <v>680</v>
      </c>
      <c r="J374" s="4">
        <v>117557.25</v>
      </c>
      <c r="K374" s="4">
        <v>5.0901421063794597E-2</v>
      </c>
      <c r="L374" s="4">
        <v>0.35362470484744662</v>
      </c>
      <c r="M374" s="4">
        <v>3.1482939024954797E-2</v>
      </c>
      <c r="N374" s="4">
        <v>11.232264705882351</v>
      </c>
      <c r="O374" s="4">
        <v>15.391224597208151</v>
      </c>
      <c r="P374" s="4" t="s">
        <v>33</v>
      </c>
    </row>
    <row r="375" spans="1:16" x14ac:dyDescent="0.2">
      <c r="A375" s="3">
        <v>46215</v>
      </c>
      <c r="B375" s="4" t="s">
        <v>43</v>
      </c>
      <c r="C375" s="4" t="s">
        <v>38</v>
      </c>
      <c r="D375" s="4" t="s">
        <v>34</v>
      </c>
      <c r="E375" s="4" t="s">
        <v>39</v>
      </c>
      <c r="F375" s="4">
        <v>6334.61</v>
      </c>
      <c r="G375" s="4">
        <v>351922</v>
      </c>
      <c r="H375" s="4">
        <v>16017</v>
      </c>
      <c r="I375" s="4">
        <v>562</v>
      </c>
      <c r="J375" s="4">
        <v>90846.32</v>
      </c>
      <c r="K375" s="4">
        <v>4.5512926159774002E-2</v>
      </c>
      <c r="L375" s="4">
        <v>0.39549291377910961</v>
      </c>
      <c r="M375" s="4">
        <v>3.5087719298245598E-2</v>
      </c>
      <c r="N375" s="4">
        <v>11.27154804270463</v>
      </c>
      <c r="O375" s="4">
        <v>14.34126489239274</v>
      </c>
      <c r="P375" s="4" t="s">
        <v>33</v>
      </c>
    </row>
    <row r="376" spans="1:16" x14ac:dyDescent="0.2">
      <c r="A376" s="3">
        <v>46215</v>
      </c>
      <c r="B376" s="4" t="s">
        <v>43</v>
      </c>
      <c r="C376" s="4" t="s">
        <v>40</v>
      </c>
      <c r="D376" s="4" t="s">
        <v>31</v>
      </c>
      <c r="E376" s="4" t="s">
        <v>41</v>
      </c>
      <c r="F376" s="4">
        <v>1421.72</v>
      </c>
      <c r="G376" s="4">
        <v>64623</v>
      </c>
      <c r="H376" s="4">
        <v>992</v>
      </c>
      <c r="I376" s="4">
        <v>27</v>
      </c>
      <c r="J376" s="4">
        <v>4956.33</v>
      </c>
      <c r="K376" s="4">
        <v>1.5350571777849899E-2</v>
      </c>
      <c r="L376" s="4">
        <v>1.4331854838709679</v>
      </c>
      <c r="M376" s="4">
        <v>2.7217741935483802E-2</v>
      </c>
      <c r="N376" s="4">
        <v>52.656296296296297</v>
      </c>
      <c r="O376" s="4">
        <v>3.486150578172917</v>
      </c>
      <c r="P376" s="4" t="s">
        <v>33</v>
      </c>
    </row>
    <row r="377" spans="1:16" x14ac:dyDescent="0.2">
      <c r="A377" s="3">
        <v>46215</v>
      </c>
      <c r="B377" s="4" t="s">
        <v>43</v>
      </c>
      <c r="C377" s="4" t="s">
        <v>40</v>
      </c>
      <c r="D377" s="4" t="s">
        <v>34</v>
      </c>
      <c r="E377" s="4" t="s">
        <v>41</v>
      </c>
      <c r="F377" s="4">
        <v>1187.6500000000001</v>
      </c>
      <c r="G377" s="4">
        <v>53983</v>
      </c>
      <c r="H377" s="4">
        <v>776</v>
      </c>
      <c r="I377" s="4">
        <v>24</v>
      </c>
      <c r="J377" s="4">
        <v>5069.03</v>
      </c>
      <c r="K377" s="4">
        <v>1.43748958005297E-2</v>
      </c>
      <c r="L377" s="4">
        <v>1.530476804123712</v>
      </c>
      <c r="M377" s="4">
        <v>3.0927835051546299E-2</v>
      </c>
      <c r="N377" s="4">
        <v>49.485416666666673</v>
      </c>
      <c r="O377" s="4">
        <v>4.2681177114469744</v>
      </c>
      <c r="P377" s="4" t="s">
        <v>33</v>
      </c>
    </row>
    <row r="378" spans="1:16" x14ac:dyDescent="0.2">
      <c r="A378" s="3">
        <v>46215</v>
      </c>
      <c r="B378" s="4" t="s">
        <v>44</v>
      </c>
      <c r="C378" s="4" t="s">
        <v>30</v>
      </c>
      <c r="D378" s="4" t="s">
        <v>31</v>
      </c>
      <c r="E378" s="4" t="s">
        <v>32</v>
      </c>
      <c r="F378" s="4">
        <v>1442.52</v>
      </c>
      <c r="G378" s="4">
        <v>32056</v>
      </c>
      <c r="H378" s="4">
        <v>1105</v>
      </c>
      <c r="I378" s="4">
        <v>42</v>
      </c>
      <c r="J378" s="4">
        <v>5537.83</v>
      </c>
      <c r="K378" s="4">
        <v>3.4470925879710498E-2</v>
      </c>
      <c r="L378" s="4">
        <v>1.3054479638009051</v>
      </c>
      <c r="M378" s="4">
        <v>3.8009049773755597E-2</v>
      </c>
      <c r="N378" s="4">
        <v>34.345714285714287</v>
      </c>
      <c r="O378" s="4">
        <v>3.83899703297008</v>
      </c>
      <c r="P378" s="4" t="s">
        <v>33</v>
      </c>
    </row>
    <row r="379" spans="1:16" x14ac:dyDescent="0.2">
      <c r="A379" s="3">
        <v>46215</v>
      </c>
      <c r="B379" s="4" t="s">
        <v>44</v>
      </c>
      <c r="C379" s="4" t="s">
        <v>30</v>
      </c>
      <c r="D379" s="4" t="s">
        <v>34</v>
      </c>
      <c r="E379" s="4" t="s">
        <v>32</v>
      </c>
      <c r="F379" s="4">
        <v>1525.48</v>
      </c>
      <c r="G379" s="4">
        <v>33899</v>
      </c>
      <c r="H379" s="4">
        <v>980</v>
      </c>
      <c r="I379" s="4">
        <v>56</v>
      </c>
      <c r="J379" s="4">
        <v>8222.9500000000007</v>
      </c>
      <c r="K379" s="4">
        <v>2.89094073571491E-2</v>
      </c>
      <c r="L379" s="4">
        <v>1.5566122448979589</v>
      </c>
      <c r="M379" s="4">
        <v>5.7142857142857099E-2</v>
      </c>
      <c r="N379" s="4">
        <v>27.24071428571429</v>
      </c>
      <c r="O379" s="4">
        <v>5.3904017096258228</v>
      </c>
      <c r="P379" s="4" t="s">
        <v>33</v>
      </c>
    </row>
    <row r="380" spans="1:16" x14ac:dyDescent="0.2">
      <c r="A380" s="3">
        <v>46215</v>
      </c>
      <c r="B380" s="4" t="s">
        <v>44</v>
      </c>
      <c r="C380" s="4" t="s">
        <v>35</v>
      </c>
      <c r="D380" s="4" t="s">
        <v>31</v>
      </c>
      <c r="E380" s="4" t="s">
        <v>37</v>
      </c>
      <c r="F380" s="4">
        <v>1815.39</v>
      </c>
      <c r="G380" s="4">
        <v>64835</v>
      </c>
      <c r="H380" s="4">
        <v>1247</v>
      </c>
      <c r="I380" s="4">
        <v>41</v>
      </c>
      <c r="J380" s="4">
        <v>5541.8</v>
      </c>
      <c r="K380" s="4">
        <v>1.9233438729081499E-2</v>
      </c>
      <c r="L380" s="4">
        <v>1.455805934242181</v>
      </c>
      <c r="M380" s="4">
        <v>3.2878909382518001E-2</v>
      </c>
      <c r="N380" s="4">
        <v>44.277804878048777</v>
      </c>
      <c r="O380" s="4">
        <v>3.0526773861263972</v>
      </c>
      <c r="P380" s="4" t="s">
        <v>33</v>
      </c>
    </row>
    <row r="381" spans="1:16" x14ac:dyDescent="0.2">
      <c r="A381" s="3">
        <v>46215</v>
      </c>
      <c r="B381" s="4" t="s">
        <v>44</v>
      </c>
      <c r="C381" s="4" t="s">
        <v>35</v>
      </c>
      <c r="D381" s="4" t="s">
        <v>34</v>
      </c>
      <c r="E381" s="4" t="s">
        <v>37</v>
      </c>
      <c r="F381" s="4">
        <v>1660.11</v>
      </c>
      <c r="G381" s="4">
        <v>59289</v>
      </c>
      <c r="H381" s="4">
        <v>1033</v>
      </c>
      <c r="I381" s="4">
        <v>30</v>
      </c>
      <c r="J381" s="4">
        <v>4346.51</v>
      </c>
      <c r="K381" s="4">
        <v>1.7423130766246599E-2</v>
      </c>
      <c r="L381" s="4">
        <v>1.6070764762826719</v>
      </c>
      <c r="M381" s="4">
        <v>2.9041626331074499E-2</v>
      </c>
      <c r="N381" s="4">
        <v>55.337000000000003</v>
      </c>
      <c r="O381" s="4">
        <v>2.6182060224924859</v>
      </c>
      <c r="P381" s="4" t="s">
        <v>33</v>
      </c>
    </row>
    <row r="382" spans="1:16" x14ac:dyDescent="0.2">
      <c r="A382" s="3">
        <v>46215</v>
      </c>
      <c r="B382" s="4" t="s">
        <v>44</v>
      </c>
      <c r="C382" s="4" t="s">
        <v>38</v>
      </c>
      <c r="D382" s="4" t="s">
        <v>31</v>
      </c>
      <c r="E382" s="4" t="s">
        <v>39</v>
      </c>
      <c r="F382" s="4">
        <v>7017.71</v>
      </c>
      <c r="G382" s="4">
        <v>389872</v>
      </c>
      <c r="H382" s="4">
        <v>17569</v>
      </c>
      <c r="I382" s="4">
        <v>446</v>
      </c>
      <c r="J382" s="4">
        <v>58103.43</v>
      </c>
      <c r="K382" s="4">
        <v>4.5063508023146001E-2</v>
      </c>
      <c r="L382" s="4">
        <v>0.39943707666913308</v>
      </c>
      <c r="M382" s="4">
        <v>2.5385622403096299E-2</v>
      </c>
      <c r="N382" s="4">
        <v>15.73477578475336</v>
      </c>
      <c r="O382" s="4">
        <v>8.2795427568252329</v>
      </c>
      <c r="P382" s="4" t="s">
        <v>33</v>
      </c>
    </row>
    <row r="383" spans="1:16" x14ac:dyDescent="0.2">
      <c r="A383" s="3">
        <v>46215</v>
      </c>
      <c r="B383" s="4" t="s">
        <v>44</v>
      </c>
      <c r="C383" s="4" t="s">
        <v>38</v>
      </c>
      <c r="D383" s="4" t="s">
        <v>34</v>
      </c>
      <c r="E383" s="4" t="s">
        <v>39</v>
      </c>
      <c r="F383" s="4">
        <v>5764.04</v>
      </c>
      <c r="G383" s="4">
        <v>320224</v>
      </c>
      <c r="H383" s="4">
        <v>13021</v>
      </c>
      <c r="I383" s="4">
        <v>382</v>
      </c>
      <c r="J383" s="4">
        <v>50487.71</v>
      </c>
      <c r="K383" s="4">
        <v>4.06621614869591E-2</v>
      </c>
      <c r="L383" s="4">
        <v>0.44267260579064588</v>
      </c>
      <c r="M383" s="4">
        <v>2.9337224483526599E-2</v>
      </c>
      <c r="N383" s="4">
        <v>15.08910994764398</v>
      </c>
      <c r="O383" s="4">
        <v>8.7590839064267421</v>
      </c>
      <c r="P383" s="4" t="s">
        <v>33</v>
      </c>
    </row>
    <row r="384" spans="1:16" x14ac:dyDescent="0.2">
      <c r="A384" s="3">
        <v>46215</v>
      </c>
      <c r="B384" s="4" t="s">
        <v>44</v>
      </c>
      <c r="C384" s="4" t="s">
        <v>40</v>
      </c>
      <c r="D384" s="4" t="s">
        <v>31</v>
      </c>
      <c r="E384" s="4" t="s">
        <v>41</v>
      </c>
      <c r="F384" s="4">
        <v>1270.98</v>
      </c>
      <c r="G384" s="4">
        <v>57771</v>
      </c>
      <c r="H384" s="4">
        <v>800</v>
      </c>
      <c r="I384" s="4">
        <v>14</v>
      </c>
      <c r="J384" s="4">
        <v>2080.77</v>
      </c>
      <c r="K384" s="4">
        <v>1.38477782970694E-2</v>
      </c>
      <c r="L384" s="4">
        <v>1.5887249999999999</v>
      </c>
      <c r="M384" s="4">
        <v>1.7500000000000002E-2</v>
      </c>
      <c r="N384" s="4">
        <v>90.784285714285716</v>
      </c>
      <c r="O384" s="4">
        <v>1.637138271255252</v>
      </c>
      <c r="P384" s="4" t="s">
        <v>33</v>
      </c>
    </row>
    <row r="385" spans="1:16" x14ac:dyDescent="0.2">
      <c r="A385" s="3">
        <v>46215</v>
      </c>
      <c r="B385" s="4" t="s">
        <v>44</v>
      </c>
      <c r="C385" s="4" t="s">
        <v>40</v>
      </c>
      <c r="D385" s="4" t="s">
        <v>34</v>
      </c>
      <c r="E385" s="4" t="s">
        <v>41</v>
      </c>
      <c r="F385" s="4">
        <v>1147.6600000000001</v>
      </c>
      <c r="G385" s="4">
        <v>52166</v>
      </c>
      <c r="H385" s="4">
        <v>688</v>
      </c>
      <c r="I385" s="4">
        <v>17</v>
      </c>
      <c r="J385" s="4">
        <v>2006.26</v>
      </c>
      <c r="K385" s="4">
        <v>1.31886669478204E-2</v>
      </c>
      <c r="L385" s="4">
        <v>1.668110465116279</v>
      </c>
      <c r="M385" s="4">
        <v>2.47093023255813E-2</v>
      </c>
      <c r="N385" s="4">
        <v>67.509411764705888</v>
      </c>
      <c r="O385" s="4">
        <v>1.7481309795584059</v>
      </c>
      <c r="P385" s="4" t="s">
        <v>33</v>
      </c>
    </row>
    <row r="386" spans="1:16" x14ac:dyDescent="0.2">
      <c r="A386" s="3">
        <v>46216</v>
      </c>
      <c r="B386" s="4" t="s">
        <v>29</v>
      </c>
      <c r="C386" s="4" t="s">
        <v>30</v>
      </c>
      <c r="D386" s="4" t="s">
        <v>31</v>
      </c>
      <c r="E386" s="4" t="s">
        <v>32</v>
      </c>
      <c r="F386" s="4">
        <v>2808.82</v>
      </c>
      <c r="G386" s="4">
        <v>62418</v>
      </c>
      <c r="H386" s="4">
        <v>2324</v>
      </c>
      <c r="I386" s="4">
        <v>116</v>
      </c>
      <c r="J386" s="4">
        <v>16563.650000000001</v>
      </c>
      <c r="K386" s="4">
        <v>3.7232849498541998E-2</v>
      </c>
      <c r="L386" s="4">
        <v>1.2086144578313249</v>
      </c>
      <c r="M386" s="4">
        <v>4.9913941480206503E-2</v>
      </c>
      <c r="N386" s="4">
        <v>24.21396551724138</v>
      </c>
      <c r="O386" s="4">
        <v>5.8970136925826502</v>
      </c>
      <c r="P386" s="4" t="s">
        <v>33</v>
      </c>
    </row>
    <row r="387" spans="1:16" x14ac:dyDescent="0.2">
      <c r="A387" s="3">
        <v>46216</v>
      </c>
      <c r="B387" s="4" t="s">
        <v>29</v>
      </c>
      <c r="C387" s="4" t="s">
        <v>30</v>
      </c>
      <c r="D387" s="4" t="s">
        <v>34</v>
      </c>
      <c r="E387" s="4" t="s">
        <v>45</v>
      </c>
      <c r="F387" s="4">
        <v>2150.75</v>
      </c>
      <c r="G387" s="4">
        <v>47794</v>
      </c>
      <c r="H387" s="4">
        <v>1556</v>
      </c>
      <c r="I387" s="4">
        <v>86</v>
      </c>
      <c r="J387" s="4">
        <v>14134.09</v>
      </c>
      <c r="K387" s="4">
        <v>3.2556387831108501E-2</v>
      </c>
      <c r="L387" s="4">
        <v>1.3822300771208229</v>
      </c>
      <c r="M387" s="4">
        <v>5.52699228791773E-2</v>
      </c>
      <c r="N387" s="4">
        <v>25.00872093023256</v>
      </c>
      <c r="O387" s="4">
        <v>6.5717028943391842</v>
      </c>
      <c r="P387" s="4" t="s">
        <v>33</v>
      </c>
    </row>
    <row r="388" spans="1:16" x14ac:dyDescent="0.2">
      <c r="A388" s="3">
        <v>46216</v>
      </c>
      <c r="B388" s="4" t="s">
        <v>29</v>
      </c>
      <c r="C388" s="4" t="s">
        <v>35</v>
      </c>
      <c r="D388" s="4" t="s">
        <v>31</v>
      </c>
      <c r="E388" s="4" t="s">
        <v>36</v>
      </c>
      <c r="F388" s="4">
        <v>2521.31</v>
      </c>
      <c r="G388" s="4">
        <v>90046</v>
      </c>
      <c r="H388" s="4">
        <v>1829</v>
      </c>
      <c r="I388" s="4">
        <v>85</v>
      </c>
      <c r="J388" s="4">
        <v>13590.24</v>
      </c>
      <c r="K388" s="4">
        <v>2.0311840614796801E-2</v>
      </c>
      <c r="L388" s="4">
        <v>1.378518316019683</v>
      </c>
      <c r="M388" s="4">
        <v>4.6473482777473998E-2</v>
      </c>
      <c r="N388" s="4">
        <v>29.662470588235291</v>
      </c>
      <c r="O388" s="4">
        <v>5.3901503583454637</v>
      </c>
      <c r="P388" s="4" t="s">
        <v>33</v>
      </c>
    </row>
    <row r="389" spans="1:16" x14ac:dyDescent="0.2">
      <c r="A389" s="3">
        <v>46216</v>
      </c>
      <c r="B389" s="4" t="s">
        <v>29</v>
      </c>
      <c r="C389" s="4" t="s">
        <v>35</v>
      </c>
      <c r="D389" s="4" t="s">
        <v>34</v>
      </c>
      <c r="E389" s="4" t="s">
        <v>36</v>
      </c>
      <c r="F389" s="4">
        <v>1994.51</v>
      </c>
      <c r="G389" s="4">
        <v>71232</v>
      </c>
      <c r="H389" s="4">
        <v>1289</v>
      </c>
      <c r="I389" s="4">
        <v>61</v>
      </c>
      <c r="J389" s="4">
        <v>9769.82</v>
      </c>
      <c r="K389" s="4">
        <v>1.80957996406109E-2</v>
      </c>
      <c r="L389" s="4">
        <v>1.5473312645461601</v>
      </c>
      <c r="M389" s="4">
        <v>4.7323506594259102E-2</v>
      </c>
      <c r="N389" s="4">
        <v>32.69688524590164</v>
      </c>
      <c r="O389" s="4">
        <v>4.8983559871848223</v>
      </c>
      <c r="P389" s="4" t="s">
        <v>33</v>
      </c>
    </row>
    <row r="390" spans="1:16" x14ac:dyDescent="0.2">
      <c r="A390" s="3">
        <v>46216</v>
      </c>
      <c r="B390" s="4" t="s">
        <v>29</v>
      </c>
      <c r="C390" s="4" t="s">
        <v>38</v>
      </c>
      <c r="D390" s="4" t="s">
        <v>31</v>
      </c>
      <c r="E390" s="4" t="s">
        <v>39</v>
      </c>
      <c r="F390" s="4">
        <v>10653.53</v>
      </c>
      <c r="G390" s="4">
        <v>591862</v>
      </c>
      <c r="H390" s="4">
        <v>28307</v>
      </c>
      <c r="I390" s="4">
        <v>855</v>
      </c>
      <c r="J390" s="4">
        <v>135653.51999999999</v>
      </c>
      <c r="K390" s="4">
        <v>4.7827027246216097E-2</v>
      </c>
      <c r="L390" s="4">
        <v>0.37635673155049992</v>
      </c>
      <c r="M390" s="4">
        <v>3.0204543045889699E-2</v>
      </c>
      <c r="N390" s="4">
        <v>12.46026900584795</v>
      </c>
      <c r="O390" s="4">
        <v>12.733199230677529</v>
      </c>
      <c r="P390" s="4" t="s">
        <v>33</v>
      </c>
    </row>
    <row r="391" spans="1:16" x14ac:dyDescent="0.2">
      <c r="A391" s="3">
        <v>46216</v>
      </c>
      <c r="B391" s="4" t="s">
        <v>29</v>
      </c>
      <c r="C391" s="4" t="s">
        <v>38</v>
      </c>
      <c r="D391" s="4" t="s">
        <v>34</v>
      </c>
      <c r="E391" s="4" t="s">
        <v>39</v>
      </c>
      <c r="F391" s="4">
        <v>8977.8700000000008</v>
      </c>
      <c r="G391" s="4">
        <v>498770</v>
      </c>
      <c r="H391" s="4">
        <v>21480</v>
      </c>
      <c r="I391" s="4">
        <v>730</v>
      </c>
      <c r="J391" s="4">
        <v>106313.15</v>
      </c>
      <c r="K391" s="4">
        <v>4.3065942217855903E-2</v>
      </c>
      <c r="L391" s="4">
        <v>0.41796415270018628</v>
      </c>
      <c r="M391" s="4">
        <v>3.3985102420856603E-2</v>
      </c>
      <c r="N391" s="4">
        <v>12.29845205479452</v>
      </c>
      <c r="O391" s="4">
        <v>11.841689621257601</v>
      </c>
      <c r="P391" s="4" t="s">
        <v>33</v>
      </c>
    </row>
    <row r="392" spans="1:16" x14ac:dyDescent="0.2">
      <c r="A392" s="3">
        <v>46216</v>
      </c>
      <c r="B392" s="4" t="s">
        <v>29</v>
      </c>
      <c r="C392" s="4" t="s">
        <v>40</v>
      </c>
      <c r="D392" s="4" t="s">
        <v>31</v>
      </c>
      <c r="E392" s="4" t="s">
        <v>41</v>
      </c>
      <c r="F392" s="4">
        <v>1903.34</v>
      </c>
      <c r="G392" s="4">
        <v>86515</v>
      </c>
      <c r="H392" s="4">
        <v>1288</v>
      </c>
      <c r="I392" s="4">
        <v>41</v>
      </c>
      <c r="J392" s="4">
        <v>6469.72</v>
      </c>
      <c r="K392" s="4">
        <v>1.4887591747095801E-2</v>
      </c>
      <c r="L392" s="4">
        <v>1.4777484472049689</v>
      </c>
      <c r="M392" s="4">
        <v>3.1832298136645898E-2</v>
      </c>
      <c r="N392" s="4">
        <v>46.422926829268292</v>
      </c>
      <c r="O392" s="4">
        <v>3.3991404583521598</v>
      </c>
      <c r="P392" s="4" t="s">
        <v>33</v>
      </c>
    </row>
    <row r="393" spans="1:16" x14ac:dyDescent="0.2">
      <c r="A393" s="3">
        <v>46216</v>
      </c>
      <c r="B393" s="4" t="s">
        <v>29</v>
      </c>
      <c r="C393" s="4" t="s">
        <v>40</v>
      </c>
      <c r="D393" s="4" t="s">
        <v>34</v>
      </c>
      <c r="E393" s="4" t="s">
        <v>41</v>
      </c>
      <c r="F393" s="4">
        <v>1536.94</v>
      </c>
      <c r="G393" s="4">
        <v>69860</v>
      </c>
      <c r="H393" s="4">
        <v>896</v>
      </c>
      <c r="I393" s="4">
        <v>19</v>
      </c>
      <c r="J393" s="4">
        <v>2548.98</v>
      </c>
      <c r="K393" s="4">
        <v>1.28256513026052E-2</v>
      </c>
      <c r="L393" s="4">
        <v>1.715334821428572</v>
      </c>
      <c r="M393" s="4">
        <v>2.1205357142857099E-2</v>
      </c>
      <c r="N393" s="4">
        <v>80.89157894736843</v>
      </c>
      <c r="O393" s="4">
        <v>1.65847723398441</v>
      </c>
      <c r="P393" s="4" t="s">
        <v>33</v>
      </c>
    </row>
    <row r="394" spans="1:16" x14ac:dyDescent="0.2">
      <c r="A394" s="3">
        <v>46216</v>
      </c>
      <c r="B394" s="4" t="s">
        <v>42</v>
      </c>
      <c r="C394" s="4" t="s">
        <v>30</v>
      </c>
      <c r="D394" s="4" t="s">
        <v>31</v>
      </c>
      <c r="E394" s="4" t="s">
        <v>45</v>
      </c>
      <c r="F394" s="4">
        <v>2793.33</v>
      </c>
      <c r="G394" s="4">
        <v>62073</v>
      </c>
      <c r="H394" s="4">
        <v>2130</v>
      </c>
      <c r="I394" s="4">
        <v>88</v>
      </c>
      <c r="J394" s="4">
        <v>10661.4</v>
      </c>
      <c r="K394" s="4">
        <v>3.4314436228311797E-2</v>
      </c>
      <c r="L394" s="4">
        <v>1.3114225352112681</v>
      </c>
      <c r="M394" s="4">
        <v>4.1314553990610299E-2</v>
      </c>
      <c r="N394" s="4">
        <v>31.74238636363636</v>
      </c>
      <c r="O394" s="4">
        <v>3.8167348648387409</v>
      </c>
      <c r="P394" s="4" t="s">
        <v>33</v>
      </c>
    </row>
    <row r="395" spans="1:16" x14ac:dyDescent="0.2">
      <c r="A395" s="3">
        <v>46216</v>
      </c>
      <c r="B395" s="4" t="s">
        <v>42</v>
      </c>
      <c r="C395" s="4" t="s">
        <v>30</v>
      </c>
      <c r="D395" s="4" t="s">
        <v>34</v>
      </c>
      <c r="E395" s="4" t="s">
        <v>32</v>
      </c>
      <c r="F395" s="4">
        <v>2452.46</v>
      </c>
      <c r="G395" s="4">
        <v>54499</v>
      </c>
      <c r="H395" s="4">
        <v>1740</v>
      </c>
      <c r="I395" s="4">
        <v>90</v>
      </c>
      <c r="J395" s="4">
        <v>10637.35</v>
      </c>
      <c r="K395" s="4">
        <v>3.1927191324611401E-2</v>
      </c>
      <c r="L395" s="4">
        <v>1.4094597701149429</v>
      </c>
      <c r="M395" s="4">
        <v>5.1724137931034399E-2</v>
      </c>
      <c r="N395" s="4">
        <v>27.24955555555556</v>
      </c>
      <c r="O395" s="4">
        <v>4.3374203860613427</v>
      </c>
      <c r="P395" s="4" t="s">
        <v>33</v>
      </c>
    </row>
    <row r="396" spans="1:16" x14ac:dyDescent="0.2">
      <c r="A396" s="3">
        <v>46216</v>
      </c>
      <c r="B396" s="4" t="s">
        <v>42</v>
      </c>
      <c r="C396" s="4" t="s">
        <v>35</v>
      </c>
      <c r="D396" s="4" t="s">
        <v>31</v>
      </c>
      <c r="E396" s="4" t="s">
        <v>36</v>
      </c>
      <c r="F396" s="4">
        <v>2226.4499999999998</v>
      </c>
      <c r="G396" s="4">
        <v>79516</v>
      </c>
      <c r="H396" s="4">
        <v>1519</v>
      </c>
      <c r="I396" s="4">
        <v>56</v>
      </c>
      <c r="J396" s="4">
        <v>5959.36</v>
      </c>
      <c r="K396" s="4">
        <v>1.9103073595251201E-2</v>
      </c>
      <c r="L396" s="4">
        <v>1.4657340355497031</v>
      </c>
      <c r="M396" s="4">
        <v>3.6866359447004601E-2</v>
      </c>
      <c r="N396" s="4">
        <v>39.758035714285711</v>
      </c>
      <c r="O396" s="4">
        <v>2.6766197309618449</v>
      </c>
      <c r="P396" s="4" t="s">
        <v>33</v>
      </c>
    </row>
    <row r="397" spans="1:16" x14ac:dyDescent="0.2">
      <c r="A397" s="3">
        <v>46216</v>
      </c>
      <c r="B397" s="4" t="s">
        <v>42</v>
      </c>
      <c r="C397" s="4" t="s">
        <v>35</v>
      </c>
      <c r="D397" s="4" t="s">
        <v>34</v>
      </c>
      <c r="E397" s="4" t="s">
        <v>37</v>
      </c>
      <c r="F397" s="4">
        <v>1600.52</v>
      </c>
      <c r="G397" s="4">
        <v>57161</v>
      </c>
      <c r="H397" s="4">
        <v>978</v>
      </c>
      <c r="I397" s="4">
        <v>44</v>
      </c>
      <c r="J397" s="4">
        <v>5192.4799999999996</v>
      </c>
      <c r="K397" s="4">
        <v>1.7109567712251299E-2</v>
      </c>
      <c r="L397" s="4">
        <v>1.6365235173824131</v>
      </c>
      <c r="M397" s="4">
        <v>4.4989775051124697E-2</v>
      </c>
      <c r="N397" s="4">
        <v>36.375454545454552</v>
      </c>
      <c r="O397" s="4">
        <v>3.244245620173444</v>
      </c>
      <c r="P397" s="4" t="s">
        <v>33</v>
      </c>
    </row>
    <row r="398" spans="1:16" x14ac:dyDescent="0.2">
      <c r="A398" s="3">
        <v>46216</v>
      </c>
      <c r="B398" s="4" t="s">
        <v>42</v>
      </c>
      <c r="C398" s="4" t="s">
        <v>38</v>
      </c>
      <c r="D398" s="4" t="s">
        <v>31</v>
      </c>
      <c r="E398" s="4" t="s">
        <v>39</v>
      </c>
      <c r="F398" s="4">
        <v>10294.950000000001</v>
      </c>
      <c r="G398" s="4">
        <v>571941</v>
      </c>
      <c r="H398" s="4">
        <v>26431</v>
      </c>
      <c r="I398" s="4">
        <v>690</v>
      </c>
      <c r="J398" s="4">
        <v>88122.64</v>
      </c>
      <c r="K398" s="4">
        <v>4.62128086638307E-2</v>
      </c>
      <c r="L398" s="4">
        <v>0.38950285649426808</v>
      </c>
      <c r="M398" s="4">
        <v>2.6105709205100001E-2</v>
      </c>
      <c r="N398" s="4">
        <v>14.92021739130435</v>
      </c>
      <c r="O398" s="4">
        <v>8.5597929081734243</v>
      </c>
      <c r="P398" s="4" t="s">
        <v>33</v>
      </c>
    </row>
    <row r="399" spans="1:16" x14ac:dyDescent="0.2">
      <c r="A399" s="3">
        <v>46216</v>
      </c>
      <c r="B399" s="4" t="s">
        <v>42</v>
      </c>
      <c r="C399" s="4" t="s">
        <v>38</v>
      </c>
      <c r="D399" s="4" t="s">
        <v>34</v>
      </c>
      <c r="E399" s="4" t="s">
        <v>39</v>
      </c>
      <c r="F399" s="4">
        <v>7916.92</v>
      </c>
      <c r="G399" s="4">
        <v>439828</v>
      </c>
      <c r="H399" s="4">
        <v>18369</v>
      </c>
      <c r="I399" s="4">
        <v>562</v>
      </c>
      <c r="J399" s="4">
        <v>69698.649999999994</v>
      </c>
      <c r="K399" s="4">
        <v>4.1764053220804398E-2</v>
      </c>
      <c r="L399" s="4">
        <v>0.43099352169415861</v>
      </c>
      <c r="M399" s="4">
        <v>3.05950242255974E-2</v>
      </c>
      <c r="N399" s="4">
        <v>14.087046263345201</v>
      </c>
      <c r="O399" s="4">
        <v>8.8037582797350478</v>
      </c>
      <c r="P399" s="4" t="s">
        <v>33</v>
      </c>
    </row>
    <row r="400" spans="1:16" x14ac:dyDescent="0.2">
      <c r="A400" s="3">
        <v>46216</v>
      </c>
      <c r="B400" s="4" t="s">
        <v>42</v>
      </c>
      <c r="C400" s="4" t="s">
        <v>40</v>
      </c>
      <c r="D400" s="4" t="s">
        <v>31</v>
      </c>
      <c r="E400" s="4" t="s">
        <v>41</v>
      </c>
      <c r="F400" s="4">
        <v>2175.17</v>
      </c>
      <c r="G400" s="4">
        <v>98871</v>
      </c>
      <c r="H400" s="4">
        <v>1431</v>
      </c>
      <c r="I400" s="4">
        <v>41</v>
      </c>
      <c r="J400" s="4">
        <v>5013.62</v>
      </c>
      <c r="K400" s="4">
        <v>1.4473404739509E-2</v>
      </c>
      <c r="L400" s="4">
        <v>1.5200349406009781</v>
      </c>
      <c r="M400" s="4">
        <v>2.8651292802236199E-2</v>
      </c>
      <c r="N400" s="4">
        <v>53.052926829268287</v>
      </c>
      <c r="O400" s="4">
        <v>2.3049324880354178</v>
      </c>
      <c r="P400" s="4" t="s">
        <v>33</v>
      </c>
    </row>
    <row r="401" spans="1:16" x14ac:dyDescent="0.2">
      <c r="A401" s="3">
        <v>46216</v>
      </c>
      <c r="B401" s="4" t="s">
        <v>42</v>
      </c>
      <c r="C401" s="4" t="s">
        <v>40</v>
      </c>
      <c r="D401" s="4" t="s">
        <v>34</v>
      </c>
      <c r="E401" s="4" t="s">
        <v>41</v>
      </c>
      <c r="F401" s="4">
        <v>1682.74</v>
      </c>
      <c r="G401" s="4">
        <v>76487</v>
      </c>
      <c r="H401" s="4">
        <v>1022</v>
      </c>
      <c r="I401" s="4">
        <v>26</v>
      </c>
      <c r="J401" s="4">
        <v>3421.21</v>
      </c>
      <c r="K401" s="4">
        <v>1.3361747747983301E-2</v>
      </c>
      <c r="L401" s="4">
        <v>1.646516634050881</v>
      </c>
      <c r="M401" s="4">
        <v>2.54403131115459E-2</v>
      </c>
      <c r="N401" s="4">
        <v>64.720769230769235</v>
      </c>
      <c r="O401" s="4">
        <v>2.0331186041812761</v>
      </c>
      <c r="P401" s="4" t="s">
        <v>33</v>
      </c>
    </row>
    <row r="402" spans="1:16" x14ac:dyDescent="0.2">
      <c r="A402" s="3">
        <v>46216</v>
      </c>
      <c r="B402" s="4" t="s">
        <v>43</v>
      </c>
      <c r="C402" s="4" t="s">
        <v>30</v>
      </c>
      <c r="D402" s="4" t="s">
        <v>31</v>
      </c>
      <c r="E402" s="4" t="s">
        <v>32</v>
      </c>
      <c r="F402" s="4">
        <v>2445.52</v>
      </c>
      <c r="G402" s="4">
        <v>54344</v>
      </c>
      <c r="H402" s="4">
        <v>1977</v>
      </c>
      <c r="I402" s="4">
        <v>103</v>
      </c>
      <c r="J402" s="4">
        <v>17765.150000000001</v>
      </c>
      <c r="K402" s="4">
        <v>3.6379361107021897E-2</v>
      </c>
      <c r="L402" s="4">
        <v>1.236985331310066</v>
      </c>
      <c r="M402" s="4">
        <v>5.2099140111279703E-2</v>
      </c>
      <c r="N402" s="4">
        <v>23.742912621359221</v>
      </c>
      <c r="O402" s="4">
        <v>7.2643650430174356</v>
      </c>
      <c r="P402" s="4" t="s">
        <v>33</v>
      </c>
    </row>
    <row r="403" spans="1:16" x14ac:dyDescent="0.2">
      <c r="A403" s="3">
        <v>46216</v>
      </c>
      <c r="B403" s="4" t="s">
        <v>43</v>
      </c>
      <c r="C403" s="4" t="s">
        <v>30</v>
      </c>
      <c r="D403" s="4" t="s">
        <v>34</v>
      </c>
      <c r="E403" s="4" t="s">
        <v>32</v>
      </c>
      <c r="F403" s="4">
        <v>1733.57</v>
      </c>
      <c r="G403" s="4">
        <v>38523</v>
      </c>
      <c r="H403" s="4">
        <v>1271</v>
      </c>
      <c r="I403" s="4">
        <v>76</v>
      </c>
      <c r="J403" s="4">
        <v>12083.8</v>
      </c>
      <c r="K403" s="4">
        <v>3.29932767437634E-2</v>
      </c>
      <c r="L403" s="4">
        <v>1.3639417781274581</v>
      </c>
      <c r="M403" s="4">
        <v>5.9795436664044001E-2</v>
      </c>
      <c r="N403" s="4">
        <v>22.81013157894737</v>
      </c>
      <c r="O403" s="4">
        <v>6.9704713394901852</v>
      </c>
      <c r="P403" s="4" t="s">
        <v>33</v>
      </c>
    </row>
    <row r="404" spans="1:16" x14ac:dyDescent="0.2">
      <c r="A404" s="3">
        <v>46216</v>
      </c>
      <c r="B404" s="4" t="s">
        <v>43</v>
      </c>
      <c r="C404" s="4" t="s">
        <v>35</v>
      </c>
      <c r="D404" s="4" t="s">
        <v>31</v>
      </c>
      <c r="E404" s="4" t="s">
        <v>36</v>
      </c>
      <c r="F404" s="4">
        <v>2028.58</v>
      </c>
      <c r="G404" s="4">
        <v>72449</v>
      </c>
      <c r="H404" s="4">
        <v>1536</v>
      </c>
      <c r="I404" s="4">
        <v>64</v>
      </c>
      <c r="J404" s="4">
        <v>11369.21</v>
      </c>
      <c r="K404" s="4">
        <v>2.12011207884166E-2</v>
      </c>
      <c r="L404" s="4">
        <v>1.3206901041666661</v>
      </c>
      <c r="M404" s="4">
        <v>4.1666666666666602E-2</v>
      </c>
      <c r="N404" s="4">
        <v>31.696562499999999</v>
      </c>
      <c r="O404" s="4">
        <v>5.6045164597896067</v>
      </c>
      <c r="P404" s="4" t="s">
        <v>33</v>
      </c>
    </row>
    <row r="405" spans="1:16" x14ac:dyDescent="0.2">
      <c r="A405" s="3">
        <v>46216</v>
      </c>
      <c r="B405" s="4" t="s">
        <v>43</v>
      </c>
      <c r="C405" s="4" t="s">
        <v>35</v>
      </c>
      <c r="D405" s="4" t="s">
        <v>34</v>
      </c>
      <c r="E405" s="4" t="s">
        <v>37</v>
      </c>
      <c r="F405" s="4">
        <v>1413.21</v>
      </c>
      <c r="G405" s="4">
        <v>50471</v>
      </c>
      <c r="H405" s="4">
        <v>940</v>
      </c>
      <c r="I405" s="4">
        <v>42</v>
      </c>
      <c r="J405" s="4">
        <v>7561.28</v>
      </c>
      <c r="K405" s="4">
        <v>1.8624556676111001E-2</v>
      </c>
      <c r="L405" s="4">
        <v>1.5034148936170211</v>
      </c>
      <c r="M405" s="4">
        <v>4.4680851063829699E-2</v>
      </c>
      <c r="N405" s="4">
        <v>33.647857142857141</v>
      </c>
      <c r="O405" s="4">
        <v>5.3504291648091931</v>
      </c>
      <c r="P405" s="4" t="s">
        <v>33</v>
      </c>
    </row>
    <row r="406" spans="1:16" x14ac:dyDescent="0.2">
      <c r="A406" s="3">
        <v>46216</v>
      </c>
      <c r="B406" s="4" t="s">
        <v>43</v>
      </c>
      <c r="C406" s="4" t="s">
        <v>38</v>
      </c>
      <c r="D406" s="4" t="s">
        <v>31</v>
      </c>
      <c r="E406" s="4" t="s">
        <v>39</v>
      </c>
      <c r="F406" s="4">
        <v>7616.83</v>
      </c>
      <c r="G406" s="4">
        <v>423156</v>
      </c>
      <c r="H406" s="4">
        <v>21381</v>
      </c>
      <c r="I406" s="4">
        <v>688</v>
      </c>
      <c r="J406" s="4">
        <v>143568.6</v>
      </c>
      <c r="K406" s="4">
        <v>5.05274650483509E-2</v>
      </c>
      <c r="L406" s="4">
        <v>0.356242925962303</v>
      </c>
      <c r="M406" s="4">
        <v>3.21781020532248E-2</v>
      </c>
      <c r="N406" s="4">
        <v>11.0709738372093</v>
      </c>
      <c r="O406" s="4">
        <v>18.84886494775386</v>
      </c>
      <c r="P406" s="4" t="s">
        <v>33</v>
      </c>
    </row>
    <row r="407" spans="1:16" x14ac:dyDescent="0.2">
      <c r="A407" s="3">
        <v>46216</v>
      </c>
      <c r="B407" s="4" t="s">
        <v>43</v>
      </c>
      <c r="C407" s="4" t="s">
        <v>38</v>
      </c>
      <c r="D407" s="4" t="s">
        <v>34</v>
      </c>
      <c r="E407" s="4" t="s">
        <v>39</v>
      </c>
      <c r="F407" s="4">
        <v>6222.03</v>
      </c>
      <c r="G407" s="4">
        <v>345668</v>
      </c>
      <c r="H407" s="4">
        <v>15766</v>
      </c>
      <c r="I407" s="4">
        <v>592</v>
      </c>
      <c r="J407" s="4">
        <v>115453.34</v>
      </c>
      <c r="K407" s="4">
        <v>4.5610238726176498E-2</v>
      </c>
      <c r="L407" s="4">
        <v>0.39464861093492321</v>
      </c>
      <c r="M407" s="4">
        <v>3.7549156412533299E-2</v>
      </c>
      <c r="N407" s="4">
        <v>10.51018581081081</v>
      </c>
      <c r="O407" s="4">
        <v>18.555574306134812</v>
      </c>
      <c r="P407" s="4" t="s">
        <v>33</v>
      </c>
    </row>
    <row r="408" spans="1:16" x14ac:dyDescent="0.2">
      <c r="A408" s="3">
        <v>46216</v>
      </c>
      <c r="B408" s="4" t="s">
        <v>43</v>
      </c>
      <c r="C408" s="4" t="s">
        <v>40</v>
      </c>
      <c r="D408" s="4" t="s">
        <v>31</v>
      </c>
      <c r="E408" s="4" t="s">
        <v>41</v>
      </c>
      <c r="F408" s="4">
        <v>1625.01</v>
      </c>
      <c r="G408" s="4">
        <v>73863</v>
      </c>
      <c r="H408" s="4">
        <v>1159</v>
      </c>
      <c r="I408" s="4">
        <v>41</v>
      </c>
      <c r="J408" s="4">
        <v>7912.38</v>
      </c>
      <c r="K408" s="4">
        <v>1.5691212108904298E-2</v>
      </c>
      <c r="L408" s="4">
        <v>1.402079378774806</v>
      </c>
      <c r="M408" s="4">
        <v>3.5375323554788597E-2</v>
      </c>
      <c r="N408" s="4">
        <v>39.634390243902438</v>
      </c>
      <c r="O408" s="4">
        <v>4.869126959218713</v>
      </c>
      <c r="P408" s="4" t="s">
        <v>33</v>
      </c>
    </row>
    <row r="409" spans="1:16" x14ac:dyDescent="0.2">
      <c r="A409" s="3">
        <v>46216</v>
      </c>
      <c r="B409" s="4" t="s">
        <v>43</v>
      </c>
      <c r="C409" s="4" t="s">
        <v>40</v>
      </c>
      <c r="D409" s="4" t="s">
        <v>34</v>
      </c>
      <c r="E409" s="4" t="s">
        <v>41</v>
      </c>
      <c r="F409" s="4">
        <v>967.62</v>
      </c>
      <c r="G409" s="4">
        <v>43982</v>
      </c>
      <c r="H409" s="4">
        <v>635</v>
      </c>
      <c r="I409" s="4">
        <v>20</v>
      </c>
      <c r="J409" s="4">
        <v>4081.4</v>
      </c>
      <c r="K409" s="4">
        <v>1.4437724523668699E-2</v>
      </c>
      <c r="L409" s="4">
        <v>1.523811023622047</v>
      </c>
      <c r="M409" s="4">
        <v>3.1496062992125901E-2</v>
      </c>
      <c r="N409" s="4">
        <v>48.381</v>
      </c>
      <c r="O409" s="4">
        <v>4.2179781319112877</v>
      </c>
      <c r="P409" s="4" t="s">
        <v>33</v>
      </c>
    </row>
    <row r="410" spans="1:16" x14ac:dyDescent="0.2">
      <c r="A410" s="3">
        <v>46216</v>
      </c>
      <c r="B410" s="4" t="s">
        <v>44</v>
      </c>
      <c r="C410" s="4" t="s">
        <v>30</v>
      </c>
      <c r="D410" s="4" t="s">
        <v>31</v>
      </c>
      <c r="E410" s="4" t="s">
        <v>32</v>
      </c>
      <c r="F410" s="4">
        <v>2230.39</v>
      </c>
      <c r="G410" s="4">
        <v>49564</v>
      </c>
      <c r="H410" s="4">
        <v>1619</v>
      </c>
      <c r="I410" s="4">
        <v>69</v>
      </c>
      <c r="J410" s="4">
        <v>9134.4699999999993</v>
      </c>
      <c r="K410" s="4">
        <v>3.26648373819707E-2</v>
      </c>
      <c r="L410" s="4">
        <v>1.3776343421865349</v>
      </c>
      <c r="M410" s="4">
        <v>4.2618900555898703E-2</v>
      </c>
      <c r="N410" s="4">
        <v>32.32449275362319</v>
      </c>
      <c r="O410" s="4">
        <v>4.0954586417622032</v>
      </c>
      <c r="P410" s="4" t="s">
        <v>33</v>
      </c>
    </row>
    <row r="411" spans="1:16" x14ac:dyDescent="0.2">
      <c r="A411" s="3">
        <v>46216</v>
      </c>
      <c r="B411" s="4" t="s">
        <v>44</v>
      </c>
      <c r="C411" s="4" t="s">
        <v>30</v>
      </c>
      <c r="D411" s="4" t="s">
        <v>34</v>
      </c>
      <c r="E411" s="4" t="s">
        <v>32</v>
      </c>
      <c r="F411" s="4">
        <v>1112.1300000000001</v>
      </c>
      <c r="G411" s="4">
        <v>24713</v>
      </c>
      <c r="H411" s="4">
        <v>689</v>
      </c>
      <c r="I411" s="4">
        <v>37</v>
      </c>
      <c r="J411" s="4">
        <v>4840.24</v>
      </c>
      <c r="K411" s="4">
        <v>2.7880063124671201E-2</v>
      </c>
      <c r="L411" s="4">
        <v>1.6141219158200291</v>
      </c>
      <c r="M411" s="4">
        <v>5.3701015965166903E-2</v>
      </c>
      <c r="N411" s="4">
        <v>30.05756756756757</v>
      </c>
      <c r="O411" s="4">
        <v>4.3522250096661352</v>
      </c>
      <c r="P411" s="4" t="s">
        <v>33</v>
      </c>
    </row>
    <row r="412" spans="1:16" x14ac:dyDescent="0.2">
      <c r="A412" s="3">
        <v>46216</v>
      </c>
      <c r="B412" s="4" t="s">
        <v>44</v>
      </c>
      <c r="C412" s="4" t="s">
        <v>35</v>
      </c>
      <c r="D412" s="4" t="s">
        <v>31</v>
      </c>
      <c r="E412" s="4" t="s">
        <v>37</v>
      </c>
      <c r="F412" s="4">
        <v>2008.7</v>
      </c>
      <c r="G412" s="4">
        <v>71739</v>
      </c>
      <c r="H412" s="4">
        <v>1284</v>
      </c>
      <c r="I412" s="4">
        <v>52</v>
      </c>
      <c r="J412" s="4">
        <v>6762.98</v>
      </c>
      <c r="K412" s="4">
        <v>1.78982143603897E-2</v>
      </c>
      <c r="L412" s="4">
        <v>1.5644080996884731</v>
      </c>
      <c r="M412" s="4">
        <v>4.0498442367601202E-2</v>
      </c>
      <c r="N412" s="4">
        <v>38.628846153846162</v>
      </c>
      <c r="O412" s="4">
        <v>3.3668442276098971</v>
      </c>
      <c r="P412" s="4" t="s">
        <v>33</v>
      </c>
    </row>
    <row r="413" spans="1:16" x14ac:dyDescent="0.2">
      <c r="A413" s="3">
        <v>46216</v>
      </c>
      <c r="B413" s="4" t="s">
        <v>44</v>
      </c>
      <c r="C413" s="4" t="s">
        <v>35</v>
      </c>
      <c r="D413" s="4" t="s">
        <v>34</v>
      </c>
      <c r="E413" s="4" t="s">
        <v>36</v>
      </c>
      <c r="F413" s="4">
        <v>1093.1199999999999</v>
      </c>
      <c r="G413" s="4">
        <v>39039</v>
      </c>
      <c r="H413" s="4">
        <v>669</v>
      </c>
      <c r="I413" s="4">
        <v>30</v>
      </c>
      <c r="J413" s="4">
        <v>3607.47</v>
      </c>
      <c r="K413" s="4">
        <v>1.7136709444401699E-2</v>
      </c>
      <c r="L413" s="4">
        <v>1.6339611360239159</v>
      </c>
      <c r="M413" s="4">
        <v>4.4843049327354202E-2</v>
      </c>
      <c r="N413" s="4">
        <v>36.437333333333328</v>
      </c>
      <c r="O413" s="4">
        <v>3.3001591774004679</v>
      </c>
      <c r="P413" s="4" t="s">
        <v>33</v>
      </c>
    </row>
    <row r="414" spans="1:16" x14ac:dyDescent="0.2">
      <c r="A414" s="3">
        <v>46216</v>
      </c>
      <c r="B414" s="4" t="s">
        <v>44</v>
      </c>
      <c r="C414" s="4" t="s">
        <v>38</v>
      </c>
      <c r="D414" s="4" t="s">
        <v>31</v>
      </c>
      <c r="E414" s="4" t="s">
        <v>39</v>
      </c>
      <c r="F414" s="4">
        <v>7614.49</v>
      </c>
      <c r="G414" s="4">
        <v>423027</v>
      </c>
      <c r="H414" s="4">
        <v>19008</v>
      </c>
      <c r="I414" s="4">
        <v>465</v>
      </c>
      <c r="J414" s="4">
        <v>70191.289999999994</v>
      </c>
      <c r="K414" s="4">
        <v>4.4933302129651298E-2</v>
      </c>
      <c r="L414" s="4">
        <v>0.40059396043771039</v>
      </c>
      <c r="M414" s="4">
        <v>2.4463383838383802E-2</v>
      </c>
      <c r="N414" s="4">
        <v>16.375247311827959</v>
      </c>
      <c r="O414" s="4">
        <v>9.2181209772420711</v>
      </c>
      <c r="P414" s="4" t="s">
        <v>33</v>
      </c>
    </row>
    <row r="415" spans="1:16" x14ac:dyDescent="0.2">
      <c r="A415" s="3">
        <v>46216</v>
      </c>
      <c r="B415" s="4" t="s">
        <v>44</v>
      </c>
      <c r="C415" s="4" t="s">
        <v>38</v>
      </c>
      <c r="D415" s="4" t="s">
        <v>34</v>
      </c>
      <c r="E415" s="4" t="s">
        <v>39</v>
      </c>
      <c r="F415" s="4">
        <v>5133.03</v>
      </c>
      <c r="G415" s="4">
        <v>285168</v>
      </c>
      <c r="H415" s="4">
        <v>11425</v>
      </c>
      <c r="I415" s="4">
        <v>324</v>
      </c>
      <c r="J415" s="4">
        <v>46179.15</v>
      </c>
      <c r="K415" s="4">
        <v>4.0064102564102498E-2</v>
      </c>
      <c r="L415" s="4">
        <v>0.44928052516411371</v>
      </c>
      <c r="M415" s="4">
        <v>2.8358862144420099E-2</v>
      </c>
      <c r="N415" s="4">
        <v>15.84268518518518</v>
      </c>
      <c r="O415" s="4">
        <v>8.9964699212745689</v>
      </c>
      <c r="P415" s="4" t="s">
        <v>33</v>
      </c>
    </row>
    <row r="416" spans="1:16" x14ac:dyDescent="0.2">
      <c r="A416" s="3">
        <v>46216</v>
      </c>
      <c r="B416" s="4" t="s">
        <v>44</v>
      </c>
      <c r="C416" s="4" t="s">
        <v>40</v>
      </c>
      <c r="D416" s="4" t="s">
        <v>31</v>
      </c>
      <c r="E416" s="4" t="s">
        <v>41</v>
      </c>
      <c r="F416" s="4">
        <v>1448.64</v>
      </c>
      <c r="G416" s="4">
        <v>65847</v>
      </c>
      <c r="H416" s="4">
        <v>852</v>
      </c>
      <c r="I416" s="4">
        <v>15</v>
      </c>
      <c r="J416" s="4">
        <v>2053.02</v>
      </c>
      <c r="K416" s="4">
        <v>1.29390860631463E-2</v>
      </c>
      <c r="L416" s="4">
        <v>1.7002816901408451</v>
      </c>
      <c r="M416" s="4">
        <v>1.7605633802816899E-2</v>
      </c>
      <c r="N416" s="4">
        <v>96.575999999999993</v>
      </c>
      <c r="O416" s="4">
        <v>1.4172051027170309</v>
      </c>
      <c r="P416" s="4" t="s">
        <v>33</v>
      </c>
    </row>
    <row r="417" spans="1:16" x14ac:dyDescent="0.2">
      <c r="A417" s="3">
        <v>46216</v>
      </c>
      <c r="B417" s="4" t="s">
        <v>44</v>
      </c>
      <c r="C417" s="4" t="s">
        <v>40</v>
      </c>
      <c r="D417" s="4" t="s">
        <v>34</v>
      </c>
      <c r="E417" s="4" t="s">
        <v>41</v>
      </c>
      <c r="F417" s="4">
        <v>1089.43</v>
      </c>
      <c r="G417" s="4">
        <v>49519</v>
      </c>
      <c r="H417" s="4">
        <v>620</v>
      </c>
      <c r="I417" s="4">
        <v>11</v>
      </c>
      <c r="J417" s="4">
        <v>1544.39</v>
      </c>
      <c r="K417" s="4">
        <v>1.25204466972273E-2</v>
      </c>
      <c r="L417" s="4">
        <v>1.7571451612903231</v>
      </c>
      <c r="M417" s="4">
        <v>1.7741935483870899E-2</v>
      </c>
      <c r="N417" s="4">
        <v>99.039090909090916</v>
      </c>
      <c r="O417" s="4">
        <v>1.4176128801299761</v>
      </c>
      <c r="P417" s="4" t="s">
        <v>33</v>
      </c>
    </row>
    <row r="418" spans="1:16" x14ac:dyDescent="0.2">
      <c r="A418" s="3">
        <v>46217</v>
      </c>
      <c r="B418" s="4" t="s">
        <v>29</v>
      </c>
      <c r="C418" s="4" t="s">
        <v>30</v>
      </c>
      <c r="D418" s="4" t="s">
        <v>31</v>
      </c>
      <c r="E418" s="4" t="s">
        <v>32</v>
      </c>
      <c r="F418" s="4">
        <v>2806.32</v>
      </c>
      <c r="G418" s="4">
        <v>62362</v>
      </c>
      <c r="H418" s="4">
        <v>2299</v>
      </c>
      <c r="I418" s="4">
        <v>89</v>
      </c>
      <c r="J418" s="4">
        <v>14051.6</v>
      </c>
      <c r="K418" s="4">
        <v>3.6865398800551598E-2</v>
      </c>
      <c r="L418" s="4">
        <v>1.2206698564593299</v>
      </c>
      <c r="M418" s="4">
        <v>3.8712483688560201E-2</v>
      </c>
      <c r="N418" s="4">
        <v>31.531685393258432</v>
      </c>
      <c r="O418" s="4">
        <v>5.0071267710025937</v>
      </c>
      <c r="P418" s="4" t="s">
        <v>33</v>
      </c>
    </row>
    <row r="419" spans="1:16" x14ac:dyDescent="0.2">
      <c r="A419" s="3">
        <v>46217</v>
      </c>
      <c r="B419" s="4" t="s">
        <v>29</v>
      </c>
      <c r="C419" s="4" t="s">
        <v>30</v>
      </c>
      <c r="D419" s="4" t="s">
        <v>34</v>
      </c>
      <c r="E419" s="4" t="s">
        <v>32</v>
      </c>
      <c r="F419" s="4">
        <v>2721.86</v>
      </c>
      <c r="G419" s="4">
        <v>60485</v>
      </c>
      <c r="H419" s="4">
        <v>1995</v>
      </c>
      <c r="I419" s="4">
        <v>112</v>
      </c>
      <c r="J419" s="4">
        <v>19651.97</v>
      </c>
      <c r="K419" s="4">
        <v>3.29833843101595E-2</v>
      </c>
      <c r="L419" s="4">
        <v>1.364340852130326</v>
      </c>
      <c r="M419" s="4">
        <v>5.61403508771929E-2</v>
      </c>
      <c r="N419" s="4">
        <v>24.302321428571432</v>
      </c>
      <c r="O419" s="4">
        <v>7.2200517293321482</v>
      </c>
      <c r="P419" s="4" t="s">
        <v>33</v>
      </c>
    </row>
    <row r="420" spans="1:16" x14ac:dyDescent="0.2">
      <c r="A420" s="3">
        <v>46217</v>
      </c>
      <c r="B420" s="4" t="s">
        <v>29</v>
      </c>
      <c r="C420" s="4" t="s">
        <v>35</v>
      </c>
      <c r="D420" s="4" t="s">
        <v>31</v>
      </c>
      <c r="E420" s="4" t="s">
        <v>37</v>
      </c>
      <c r="F420" s="4">
        <v>2761.65</v>
      </c>
      <c r="G420" s="4">
        <v>98630</v>
      </c>
      <c r="H420" s="4">
        <v>2038</v>
      </c>
      <c r="I420" s="4">
        <v>78</v>
      </c>
      <c r="J420" s="4">
        <v>10379.35</v>
      </c>
      <c r="K420" s="4">
        <v>2.0663084254283599E-2</v>
      </c>
      <c r="L420" s="4">
        <v>1.3550785083415109</v>
      </c>
      <c r="M420" s="4">
        <v>3.8272816486751703E-2</v>
      </c>
      <c r="N420" s="4">
        <v>35.405769230769231</v>
      </c>
      <c r="O420" s="4">
        <v>3.7583871960603261</v>
      </c>
      <c r="P420" s="4" t="s">
        <v>33</v>
      </c>
    </row>
    <row r="421" spans="1:16" x14ac:dyDescent="0.2">
      <c r="A421" s="3">
        <v>46217</v>
      </c>
      <c r="B421" s="4" t="s">
        <v>29</v>
      </c>
      <c r="C421" s="4" t="s">
        <v>35</v>
      </c>
      <c r="D421" s="4" t="s">
        <v>34</v>
      </c>
      <c r="E421" s="4" t="s">
        <v>36</v>
      </c>
      <c r="F421" s="4">
        <v>2294.92</v>
      </c>
      <c r="G421" s="4">
        <v>81961</v>
      </c>
      <c r="H421" s="4">
        <v>1513</v>
      </c>
      <c r="I421" s="4">
        <v>67</v>
      </c>
      <c r="J421" s="4">
        <v>8854.06</v>
      </c>
      <c r="K421" s="4">
        <v>1.8459999267944501E-2</v>
      </c>
      <c r="L421" s="4">
        <v>1.516801057501652</v>
      </c>
      <c r="M421" s="4">
        <v>4.4282881692002597E-2</v>
      </c>
      <c r="N421" s="4">
        <v>34.252537313432839</v>
      </c>
      <c r="O421" s="4">
        <v>3.8581127010963341</v>
      </c>
      <c r="P421" s="4" t="s">
        <v>33</v>
      </c>
    </row>
    <row r="422" spans="1:16" x14ac:dyDescent="0.2">
      <c r="A422" s="3">
        <v>46217</v>
      </c>
      <c r="B422" s="4" t="s">
        <v>29</v>
      </c>
      <c r="C422" s="4" t="s">
        <v>38</v>
      </c>
      <c r="D422" s="4" t="s">
        <v>31</v>
      </c>
      <c r="E422" s="4" t="s">
        <v>39</v>
      </c>
      <c r="F422" s="4">
        <v>10942.36</v>
      </c>
      <c r="G422" s="4">
        <v>607908</v>
      </c>
      <c r="H422" s="4">
        <v>29273</v>
      </c>
      <c r="I422" s="4">
        <v>910</v>
      </c>
      <c r="J422" s="4">
        <v>147676.65</v>
      </c>
      <c r="K422" s="4">
        <v>4.8153667989235198E-2</v>
      </c>
      <c r="L422" s="4">
        <v>0.37380384654801357</v>
      </c>
      <c r="M422" s="4">
        <v>3.10866668944078E-2</v>
      </c>
      <c r="N422" s="4">
        <v>12.024571428571431</v>
      </c>
      <c r="O422" s="4">
        <v>13.49586835015481</v>
      </c>
      <c r="P422" s="4" t="s">
        <v>33</v>
      </c>
    </row>
    <row r="423" spans="1:16" x14ac:dyDescent="0.2">
      <c r="A423" s="3">
        <v>46217</v>
      </c>
      <c r="B423" s="4" t="s">
        <v>29</v>
      </c>
      <c r="C423" s="4" t="s">
        <v>38</v>
      </c>
      <c r="D423" s="4" t="s">
        <v>34</v>
      </c>
      <c r="E423" s="4" t="s">
        <v>39</v>
      </c>
      <c r="F423" s="4">
        <v>11631.47</v>
      </c>
      <c r="G423" s="4">
        <v>646192</v>
      </c>
      <c r="H423" s="4">
        <v>27744</v>
      </c>
      <c r="I423" s="4">
        <v>924</v>
      </c>
      <c r="J423" s="4">
        <v>132042.54</v>
      </c>
      <c r="K423" s="4">
        <v>4.2934607670785101E-2</v>
      </c>
      <c r="L423" s="4">
        <v>0.41924271914648209</v>
      </c>
      <c r="M423" s="4">
        <v>3.33044982698961E-2</v>
      </c>
      <c r="N423" s="4">
        <v>12.588170995670991</v>
      </c>
      <c r="O423" s="4">
        <v>11.3521799050335</v>
      </c>
      <c r="P423" s="4" t="s">
        <v>33</v>
      </c>
    </row>
    <row r="424" spans="1:16" x14ac:dyDescent="0.2">
      <c r="A424" s="3">
        <v>46217</v>
      </c>
      <c r="B424" s="4" t="s">
        <v>29</v>
      </c>
      <c r="C424" s="4" t="s">
        <v>40</v>
      </c>
      <c r="D424" s="4" t="s">
        <v>31</v>
      </c>
      <c r="E424" s="4" t="s">
        <v>41</v>
      </c>
      <c r="F424" s="4">
        <v>2260.4299999999998</v>
      </c>
      <c r="G424" s="4">
        <v>102746</v>
      </c>
      <c r="H424" s="4">
        <v>1549</v>
      </c>
      <c r="I424" s="4">
        <v>42</v>
      </c>
      <c r="J424" s="4">
        <v>6425.58</v>
      </c>
      <c r="K424" s="4">
        <v>1.50760126914916E-2</v>
      </c>
      <c r="L424" s="4">
        <v>1.459283408650742</v>
      </c>
      <c r="M424" s="4">
        <v>2.7114267269205902E-2</v>
      </c>
      <c r="N424" s="4">
        <v>53.819761904761897</v>
      </c>
      <c r="O424" s="4">
        <v>2.8426361356025178</v>
      </c>
      <c r="P424" s="4" t="s">
        <v>33</v>
      </c>
    </row>
    <row r="425" spans="1:16" x14ac:dyDescent="0.2">
      <c r="A425" s="3">
        <v>46217</v>
      </c>
      <c r="B425" s="4" t="s">
        <v>29</v>
      </c>
      <c r="C425" s="4" t="s">
        <v>40</v>
      </c>
      <c r="D425" s="4" t="s">
        <v>34</v>
      </c>
      <c r="E425" s="4" t="s">
        <v>41</v>
      </c>
      <c r="F425" s="4">
        <v>1875.92</v>
      </c>
      <c r="G425" s="4">
        <v>85268</v>
      </c>
      <c r="H425" s="4">
        <v>1112</v>
      </c>
      <c r="I425" s="4">
        <v>26</v>
      </c>
      <c r="J425" s="4">
        <v>4045.08</v>
      </c>
      <c r="K425" s="4">
        <v>1.30412346953135E-2</v>
      </c>
      <c r="L425" s="4">
        <v>1.686978417266187</v>
      </c>
      <c r="M425" s="4">
        <v>2.3381294964028701E-2</v>
      </c>
      <c r="N425" s="4">
        <v>72.150769230769228</v>
      </c>
      <c r="O425" s="4">
        <v>2.1563179666510299</v>
      </c>
      <c r="P425" s="4" t="s">
        <v>33</v>
      </c>
    </row>
    <row r="426" spans="1:16" x14ac:dyDescent="0.2">
      <c r="A426" s="3">
        <v>46217</v>
      </c>
      <c r="B426" s="4" t="s">
        <v>42</v>
      </c>
      <c r="C426" s="4" t="s">
        <v>30</v>
      </c>
      <c r="D426" s="4" t="s">
        <v>31</v>
      </c>
      <c r="E426" s="4" t="s">
        <v>45</v>
      </c>
      <c r="F426" s="4">
        <v>2888.27</v>
      </c>
      <c r="G426" s="4">
        <v>64183</v>
      </c>
      <c r="H426" s="4">
        <v>2259</v>
      </c>
      <c r="I426" s="4">
        <v>98</v>
      </c>
      <c r="J426" s="4">
        <v>11217.36</v>
      </c>
      <c r="K426" s="4">
        <v>3.51962357633641E-2</v>
      </c>
      <c r="L426" s="4">
        <v>1.2785613103142981</v>
      </c>
      <c r="M426" s="4">
        <v>4.3382027445772402E-2</v>
      </c>
      <c r="N426" s="4">
        <v>29.47214285714286</v>
      </c>
      <c r="O426" s="4">
        <v>3.8837643295121298</v>
      </c>
      <c r="P426" s="4" t="s">
        <v>33</v>
      </c>
    </row>
    <row r="427" spans="1:16" x14ac:dyDescent="0.2">
      <c r="A427" s="3">
        <v>46217</v>
      </c>
      <c r="B427" s="4" t="s">
        <v>42</v>
      </c>
      <c r="C427" s="4" t="s">
        <v>30</v>
      </c>
      <c r="D427" s="4" t="s">
        <v>34</v>
      </c>
      <c r="E427" s="4" t="s">
        <v>32</v>
      </c>
      <c r="F427" s="4">
        <v>2175.31</v>
      </c>
      <c r="G427" s="4">
        <v>48340</v>
      </c>
      <c r="H427" s="4">
        <v>1484</v>
      </c>
      <c r="I427" s="4">
        <v>85</v>
      </c>
      <c r="J427" s="4">
        <v>9150.84</v>
      </c>
      <c r="K427" s="4">
        <v>3.0699213901530801E-2</v>
      </c>
      <c r="L427" s="4">
        <v>1.465842318059299</v>
      </c>
      <c r="M427" s="4">
        <v>5.7277628032344999E-2</v>
      </c>
      <c r="N427" s="4">
        <v>25.59188235294118</v>
      </c>
      <c r="O427" s="4">
        <v>4.2066831853850717</v>
      </c>
      <c r="P427" s="4" t="s">
        <v>33</v>
      </c>
    </row>
    <row r="428" spans="1:16" x14ac:dyDescent="0.2">
      <c r="A428" s="3">
        <v>46217</v>
      </c>
      <c r="B428" s="4" t="s">
        <v>42</v>
      </c>
      <c r="C428" s="4" t="s">
        <v>35</v>
      </c>
      <c r="D428" s="4" t="s">
        <v>31</v>
      </c>
      <c r="E428" s="4" t="s">
        <v>36</v>
      </c>
      <c r="F428" s="4">
        <v>2117.33</v>
      </c>
      <c r="G428" s="4">
        <v>75618</v>
      </c>
      <c r="H428" s="4">
        <v>1469</v>
      </c>
      <c r="I428" s="4">
        <v>60</v>
      </c>
      <c r="J428" s="4">
        <v>6476.15</v>
      </c>
      <c r="K428" s="4">
        <v>1.9426591552275899E-2</v>
      </c>
      <c r="L428" s="4">
        <v>1.4413410483321989</v>
      </c>
      <c r="M428" s="4">
        <v>4.0844111640571799E-2</v>
      </c>
      <c r="N428" s="4">
        <v>35.288833333333329</v>
      </c>
      <c r="O428" s="4">
        <v>3.058639890805873</v>
      </c>
      <c r="P428" s="4" t="s">
        <v>33</v>
      </c>
    </row>
    <row r="429" spans="1:16" x14ac:dyDescent="0.2">
      <c r="A429" s="3">
        <v>46217</v>
      </c>
      <c r="B429" s="4" t="s">
        <v>42</v>
      </c>
      <c r="C429" s="4" t="s">
        <v>35</v>
      </c>
      <c r="D429" s="4" t="s">
        <v>34</v>
      </c>
      <c r="E429" s="4" t="s">
        <v>37</v>
      </c>
      <c r="F429" s="4">
        <v>1936.79</v>
      </c>
      <c r="G429" s="4">
        <v>69171</v>
      </c>
      <c r="H429" s="4">
        <v>1183</v>
      </c>
      <c r="I429" s="4">
        <v>60</v>
      </c>
      <c r="J429" s="4">
        <v>7482.87</v>
      </c>
      <c r="K429" s="4">
        <v>1.7102542973211302E-2</v>
      </c>
      <c r="L429" s="4">
        <v>1.637185122569738</v>
      </c>
      <c r="M429" s="4">
        <v>5.0718512256973797E-2</v>
      </c>
      <c r="N429" s="4">
        <v>32.279833333333343</v>
      </c>
      <c r="O429" s="4">
        <v>3.8635422529029988</v>
      </c>
      <c r="P429" s="4" t="s">
        <v>33</v>
      </c>
    </row>
    <row r="430" spans="1:16" x14ac:dyDescent="0.2">
      <c r="A430" s="3">
        <v>46217</v>
      </c>
      <c r="B430" s="4" t="s">
        <v>42</v>
      </c>
      <c r="C430" s="4" t="s">
        <v>38</v>
      </c>
      <c r="D430" s="4" t="s">
        <v>31</v>
      </c>
      <c r="E430" s="4" t="s">
        <v>39</v>
      </c>
      <c r="F430" s="4">
        <v>10902.98</v>
      </c>
      <c r="G430" s="4">
        <v>605721</v>
      </c>
      <c r="H430" s="4">
        <v>28147</v>
      </c>
      <c r="I430" s="4">
        <v>761</v>
      </c>
      <c r="J430" s="4">
        <v>92765.92</v>
      </c>
      <c r="K430" s="4">
        <v>4.64685886736632E-2</v>
      </c>
      <c r="L430" s="4">
        <v>0.38735851067609328</v>
      </c>
      <c r="M430" s="4">
        <v>2.7036629125661699E-2</v>
      </c>
      <c r="N430" s="4">
        <v>14.32717477003942</v>
      </c>
      <c r="O430" s="4">
        <v>8.5083087376111859</v>
      </c>
      <c r="P430" s="4" t="s">
        <v>33</v>
      </c>
    </row>
    <row r="431" spans="1:16" x14ac:dyDescent="0.2">
      <c r="A431" s="3">
        <v>46217</v>
      </c>
      <c r="B431" s="4" t="s">
        <v>42</v>
      </c>
      <c r="C431" s="4" t="s">
        <v>38</v>
      </c>
      <c r="D431" s="4" t="s">
        <v>34</v>
      </c>
      <c r="E431" s="4" t="s">
        <v>39</v>
      </c>
      <c r="F431" s="4">
        <v>8886.7900000000009</v>
      </c>
      <c r="G431" s="4">
        <v>493710</v>
      </c>
      <c r="H431" s="4">
        <v>20463</v>
      </c>
      <c r="I431" s="4">
        <v>655</v>
      </c>
      <c r="J431" s="4">
        <v>87843.27</v>
      </c>
      <c r="K431" s="4">
        <v>4.1447408397642299E-2</v>
      </c>
      <c r="L431" s="4">
        <v>0.43428578409812829</v>
      </c>
      <c r="M431" s="4">
        <v>3.2008991838928698E-2</v>
      </c>
      <c r="N431" s="4">
        <v>13.56761832061069</v>
      </c>
      <c r="O431" s="4">
        <v>9.8847019002361929</v>
      </c>
      <c r="P431" s="4" t="s">
        <v>33</v>
      </c>
    </row>
    <row r="432" spans="1:16" x14ac:dyDescent="0.2">
      <c r="A432" s="3">
        <v>46217</v>
      </c>
      <c r="B432" s="4" t="s">
        <v>42</v>
      </c>
      <c r="C432" s="4" t="s">
        <v>40</v>
      </c>
      <c r="D432" s="4" t="s">
        <v>31</v>
      </c>
      <c r="E432" s="4" t="s">
        <v>41</v>
      </c>
      <c r="F432" s="4">
        <v>2070.5100000000002</v>
      </c>
      <c r="G432" s="4">
        <v>94114</v>
      </c>
      <c r="H432" s="4">
        <v>1369</v>
      </c>
      <c r="I432" s="4">
        <v>28</v>
      </c>
      <c r="J432" s="4">
        <v>3394.76</v>
      </c>
      <c r="K432" s="4">
        <v>1.4546188664810699E-2</v>
      </c>
      <c r="L432" s="4">
        <v>1.512425127830533</v>
      </c>
      <c r="M432" s="4">
        <v>2.0452885317750101E-2</v>
      </c>
      <c r="N432" s="4">
        <v>73.946785714285724</v>
      </c>
      <c r="O432" s="4">
        <v>1.639576722643213</v>
      </c>
      <c r="P432" s="4" t="s">
        <v>33</v>
      </c>
    </row>
    <row r="433" spans="1:16" x14ac:dyDescent="0.2">
      <c r="A433" s="3">
        <v>46217</v>
      </c>
      <c r="B433" s="4" t="s">
        <v>42</v>
      </c>
      <c r="C433" s="4" t="s">
        <v>40</v>
      </c>
      <c r="D433" s="4" t="s">
        <v>34</v>
      </c>
      <c r="E433" s="4" t="s">
        <v>41</v>
      </c>
      <c r="F433" s="4">
        <v>1513.84</v>
      </c>
      <c r="G433" s="4">
        <v>68811</v>
      </c>
      <c r="H433" s="4">
        <v>956</v>
      </c>
      <c r="I433" s="4">
        <v>25</v>
      </c>
      <c r="J433" s="4">
        <v>2356.35</v>
      </c>
      <c r="K433" s="4">
        <v>1.3893127552280801E-2</v>
      </c>
      <c r="L433" s="4">
        <v>1.5835146443514641</v>
      </c>
      <c r="M433" s="4">
        <v>2.6150627615062701E-2</v>
      </c>
      <c r="N433" s="4">
        <v>60.553600000000003</v>
      </c>
      <c r="O433" s="4">
        <v>1.556538339586746</v>
      </c>
      <c r="P433" s="4" t="s">
        <v>33</v>
      </c>
    </row>
    <row r="434" spans="1:16" x14ac:dyDescent="0.2">
      <c r="A434" s="3">
        <v>46217</v>
      </c>
      <c r="B434" s="4" t="s">
        <v>43</v>
      </c>
      <c r="C434" s="4" t="s">
        <v>30</v>
      </c>
      <c r="D434" s="4" t="s">
        <v>31</v>
      </c>
      <c r="E434" s="4" t="s">
        <v>32</v>
      </c>
      <c r="F434" s="4">
        <v>2512.84</v>
      </c>
      <c r="G434" s="4">
        <v>55840</v>
      </c>
      <c r="H434" s="4">
        <v>2247</v>
      </c>
      <c r="I434" s="4">
        <v>123</v>
      </c>
      <c r="J434" s="4">
        <v>23862.78</v>
      </c>
      <c r="K434" s="4">
        <v>4.0239971346704803E-2</v>
      </c>
      <c r="L434" s="4">
        <v>1.1183088562527821</v>
      </c>
      <c r="M434" s="4">
        <v>5.4739652870493899E-2</v>
      </c>
      <c r="N434" s="4">
        <v>20.429593495934959</v>
      </c>
      <c r="O434" s="4">
        <v>9.4963388039031518</v>
      </c>
      <c r="P434" s="4" t="s">
        <v>33</v>
      </c>
    </row>
    <row r="435" spans="1:16" x14ac:dyDescent="0.2">
      <c r="A435" s="3">
        <v>46217</v>
      </c>
      <c r="B435" s="4" t="s">
        <v>43</v>
      </c>
      <c r="C435" s="4" t="s">
        <v>30</v>
      </c>
      <c r="D435" s="4" t="s">
        <v>34</v>
      </c>
      <c r="E435" s="4" t="s">
        <v>45</v>
      </c>
      <c r="F435" s="4">
        <v>1919.88</v>
      </c>
      <c r="G435" s="4">
        <v>42663</v>
      </c>
      <c r="H435" s="4">
        <v>1413</v>
      </c>
      <c r="I435" s="4">
        <v>85</v>
      </c>
      <c r="J435" s="4">
        <v>16732.28</v>
      </c>
      <c r="K435" s="4">
        <v>3.3120033752900603E-2</v>
      </c>
      <c r="L435" s="4">
        <v>1.3587261146496821</v>
      </c>
      <c r="M435" s="4">
        <v>6.01556970983722E-2</v>
      </c>
      <c r="N435" s="4">
        <v>22.58682352941177</v>
      </c>
      <c r="O435" s="4">
        <v>8.7152738712836211</v>
      </c>
      <c r="P435" s="4" t="s">
        <v>33</v>
      </c>
    </row>
    <row r="436" spans="1:16" x14ac:dyDescent="0.2">
      <c r="A436" s="3">
        <v>46217</v>
      </c>
      <c r="B436" s="4" t="s">
        <v>43</v>
      </c>
      <c r="C436" s="4" t="s">
        <v>35</v>
      </c>
      <c r="D436" s="4" t="s">
        <v>31</v>
      </c>
      <c r="E436" s="4" t="s">
        <v>36</v>
      </c>
      <c r="F436" s="4">
        <v>2139.5</v>
      </c>
      <c r="G436" s="4">
        <v>76410</v>
      </c>
      <c r="H436" s="4">
        <v>1692</v>
      </c>
      <c r="I436" s="4">
        <v>79</v>
      </c>
      <c r="J436" s="4">
        <v>15238.93</v>
      </c>
      <c r="K436" s="4">
        <v>2.2143698468786801E-2</v>
      </c>
      <c r="L436" s="4">
        <v>1.2644799054373519</v>
      </c>
      <c r="M436" s="4">
        <v>4.6690307328605199E-2</v>
      </c>
      <c r="N436" s="4">
        <v>27.082278481012651</v>
      </c>
      <c r="O436" s="4">
        <v>7.1226594998831514</v>
      </c>
      <c r="P436" s="4" t="s">
        <v>33</v>
      </c>
    </row>
    <row r="437" spans="1:16" x14ac:dyDescent="0.2">
      <c r="A437" s="3">
        <v>46217</v>
      </c>
      <c r="B437" s="4" t="s">
        <v>43</v>
      </c>
      <c r="C437" s="4" t="s">
        <v>35</v>
      </c>
      <c r="D437" s="4" t="s">
        <v>34</v>
      </c>
      <c r="E437" s="4" t="s">
        <v>36</v>
      </c>
      <c r="F437" s="4">
        <v>1555.89</v>
      </c>
      <c r="G437" s="4">
        <v>55567</v>
      </c>
      <c r="H437" s="4">
        <v>1122</v>
      </c>
      <c r="I437" s="4">
        <v>51</v>
      </c>
      <c r="J437" s="4">
        <v>8802.9599999999991</v>
      </c>
      <c r="K437" s="4">
        <v>2.0191840480860899E-2</v>
      </c>
      <c r="L437" s="4">
        <v>1.3867112299465241</v>
      </c>
      <c r="M437" s="4">
        <v>4.54545454545454E-2</v>
      </c>
      <c r="N437" s="4">
        <v>30.50764705882353</v>
      </c>
      <c r="O437" s="4">
        <v>5.6578292809903008</v>
      </c>
      <c r="P437" s="4" t="s">
        <v>33</v>
      </c>
    </row>
    <row r="438" spans="1:16" x14ac:dyDescent="0.2">
      <c r="A438" s="3">
        <v>46217</v>
      </c>
      <c r="B438" s="4" t="s">
        <v>43</v>
      </c>
      <c r="C438" s="4" t="s">
        <v>38</v>
      </c>
      <c r="D438" s="4" t="s">
        <v>31</v>
      </c>
      <c r="E438" s="4" t="s">
        <v>39</v>
      </c>
      <c r="F438" s="4">
        <v>9245.5300000000007</v>
      </c>
      <c r="G438" s="4">
        <v>513640</v>
      </c>
      <c r="H438" s="4">
        <v>26518</v>
      </c>
      <c r="I438" s="4">
        <v>871</v>
      </c>
      <c r="J438" s="4">
        <v>155247.38</v>
      </c>
      <c r="K438" s="4">
        <v>5.1627599096643502E-2</v>
      </c>
      <c r="L438" s="4">
        <v>0.3486511049098725</v>
      </c>
      <c r="M438" s="4">
        <v>3.2845614299720903E-2</v>
      </c>
      <c r="N438" s="4">
        <v>10.614845005740531</v>
      </c>
      <c r="O438" s="4">
        <v>16.791614975020359</v>
      </c>
      <c r="P438" s="4" t="s">
        <v>33</v>
      </c>
    </row>
    <row r="439" spans="1:16" x14ac:dyDescent="0.2">
      <c r="A439" s="3">
        <v>46217</v>
      </c>
      <c r="B439" s="4" t="s">
        <v>43</v>
      </c>
      <c r="C439" s="4" t="s">
        <v>38</v>
      </c>
      <c r="D439" s="4" t="s">
        <v>34</v>
      </c>
      <c r="E439" s="4" t="s">
        <v>39</v>
      </c>
      <c r="F439" s="4">
        <v>7629.73</v>
      </c>
      <c r="G439" s="4">
        <v>423873</v>
      </c>
      <c r="H439" s="4">
        <v>19247</v>
      </c>
      <c r="I439" s="4">
        <v>709</v>
      </c>
      <c r="J439" s="4">
        <v>127459.31</v>
      </c>
      <c r="K439" s="4">
        <v>4.5407468746534903E-2</v>
      </c>
      <c r="L439" s="4">
        <v>0.39641138878786297</v>
      </c>
      <c r="M439" s="4">
        <v>3.6836909648256803E-2</v>
      </c>
      <c r="N439" s="4">
        <v>10.76125528913963</v>
      </c>
      <c r="O439" s="4">
        <v>16.705612125199711</v>
      </c>
      <c r="P439" s="4" t="s">
        <v>33</v>
      </c>
    </row>
    <row r="440" spans="1:16" x14ac:dyDescent="0.2">
      <c r="A440" s="3">
        <v>46217</v>
      </c>
      <c r="B440" s="4" t="s">
        <v>43</v>
      </c>
      <c r="C440" s="4" t="s">
        <v>40</v>
      </c>
      <c r="D440" s="4" t="s">
        <v>31</v>
      </c>
      <c r="E440" s="4" t="s">
        <v>41</v>
      </c>
      <c r="F440" s="4">
        <v>1619</v>
      </c>
      <c r="G440" s="4">
        <v>73590</v>
      </c>
      <c r="H440" s="4">
        <v>1180</v>
      </c>
      <c r="I440" s="4">
        <v>27</v>
      </c>
      <c r="J440" s="4">
        <v>5092.08</v>
      </c>
      <c r="K440" s="4">
        <v>1.6034787335235699E-2</v>
      </c>
      <c r="L440" s="4">
        <v>1.372033898305085</v>
      </c>
      <c r="M440" s="4">
        <v>2.28813559322033E-2</v>
      </c>
      <c r="N440" s="4">
        <v>59.962962962962962</v>
      </c>
      <c r="O440" s="4">
        <v>3.1452007411982699</v>
      </c>
      <c r="P440" s="4" t="s">
        <v>33</v>
      </c>
    </row>
    <row r="441" spans="1:16" x14ac:dyDescent="0.2">
      <c r="A441" s="3">
        <v>46217</v>
      </c>
      <c r="B441" s="4" t="s">
        <v>43</v>
      </c>
      <c r="C441" s="4" t="s">
        <v>40</v>
      </c>
      <c r="D441" s="4" t="s">
        <v>34</v>
      </c>
      <c r="E441" s="4" t="s">
        <v>41</v>
      </c>
      <c r="F441" s="4">
        <v>1304.8499999999999</v>
      </c>
      <c r="G441" s="4">
        <v>59311</v>
      </c>
      <c r="H441" s="4">
        <v>884</v>
      </c>
      <c r="I441" s="4">
        <v>15</v>
      </c>
      <c r="J441" s="4">
        <v>2751.27</v>
      </c>
      <c r="K441" s="4">
        <v>1.4904486520207001E-2</v>
      </c>
      <c r="L441" s="4">
        <v>1.476074660633484</v>
      </c>
      <c r="M441" s="4">
        <v>1.6968325791855199E-2</v>
      </c>
      <c r="N441" s="4">
        <v>86.99</v>
      </c>
      <c r="O441" s="4">
        <v>2.1084952293367061</v>
      </c>
      <c r="P441" s="4" t="s">
        <v>33</v>
      </c>
    </row>
    <row r="442" spans="1:16" x14ac:dyDescent="0.2">
      <c r="A442" s="3">
        <v>46217</v>
      </c>
      <c r="B442" s="4" t="s">
        <v>44</v>
      </c>
      <c r="C442" s="4" t="s">
        <v>30</v>
      </c>
      <c r="D442" s="4" t="s">
        <v>31</v>
      </c>
      <c r="E442" s="4" t="s">
        <v>32</v>
      </c>
      <c r="F442" s="4">
        <v>1800.64</v>
      </c>
      <c r="G442" s="4">
        <v>40014</v>
      </c>
      <c r="H442" s="4">
        <v>1414</v>
      </c>
      <c r="I442" s="4">
        <v>62</v>
      </c>
      <c r="J442" s="4">
        <v>8690.7800000000007</v>
      </c>
      <c r="K442" s="4">
        <v>3.5337631828859899E-2</v>
      </c>
      <c r="L442" s="4">
        <v>1.273437057991514</v>
      </c>
      <c r="M442" s="4">
        <v>4.38472418670438E-2</v>
      </c>
      <c r="N442" s="4">
        <v>29.042580645161291</v>
      </c>
      <c r="O442" s="4">
        <v>4.8264950239914697</v>
      </c>
      <c r="P442" s="4" t="s">
        <v>33</v>
      </c>
    </row>
    <row r="443" spans="1:16" x14ac:dyDescent="0.2">
      <c r="A443" s="3">
        <v>46217</v>
      </c>
      <c r="B443" s="4" t="s">
        <v>44</v>
      </c>
      <c r="C443" s="4" t="s">
        <v>30</v>
      </c>
      <c r="D443" s="4" t="s">
        <v>34</v>
      </c>
      <c r="E443" s="4" t="s">
        <v>45</v>
      </c>
      <c r="F443" s="4">
        <v>1338.54</v>
      </c>
      <c r="G443" s="4">
        <v>29745</v>
      </c>
      <c r="H443" s="4">
        <v>886</v>
      </c>
      <c r="I443" s="4">
        <v>45</v>
      </c>
      <c r="J443" s="4">
        <v>5667.75</v>
      </c>
      <c r="K443" s="4">
        <v>2.97865187426458E-2</v>
      </c>
      <c r="L443" s="4">
        <v>1.5107674943566589</v>
      </c>
      <c r="M443" s="4">
        <v>5.0790067720090197E-2</v>
      </c>
      <c r="N443" s="4">
        <v>29.745333333333331</v>
      </c>
      <c r="O443" s="4">
        <v>4.2342776457931777</v>
      </c>
      <c r="P443" s="4" t="s">
        <v>33</v>
      </c>
    </row>
    <row r="444" spans="1:16" x14ac:dyDescent="0.2">
      <c r="A444" s="3">
        <v>46217</v>
      </c>
      <c r="B444" s="4" t="s">
        <v>44</v>
      </c>
      <c r="C444" s="4" t="s">
        <v>35</v>
      </c>
      <c r="D444" s="4" t="s">
        <v>31</v>
      </c>
      <c r="E444" s="4" t="s">
        <v>36</v>
      </c>
      <c r="F444" s="4">
        <v>1839.34</v>
      </c>
      <c r="G444" s="4">
        <v>65690</v>
      </c>
      <c r="H444" s="4">
        <v>1217</v>
      </c>
      <c r="I444" s="4">
        <v>47</v>
      </c>
      <c r="J444" s="4">
        <v>6709.74</v>
      </c>
      <c r="K444" s="4">
        <v>1.8526411934845399E-2</v>
      </c>
      <c r="L444" s="4">
        <v>1.511372226787181</v>
      </c>
      <c r="M444" s="4">
        <v>3.8619556285949E-2</v>
      </c>
      <c r="N444" s="4">
        <v>39.134893617021277</v>
      </c>
      <c r="O444" s="4">
        <v>3.6479063142214061</v>
      </c>
      <c r="P444" s="4" t="s">
        <v>33</v>
      </c>
    </row>
    <row r="445" spans="1:16" x14ac:dyDescent="0.2">
      <c r="A445" s="3">
        <v>46217</v>
      </c>
      <c r="B445" s="4" t="s">
        <v>44</v>
      </c>
      <c r="C445" s="4" t="s">
        <v>35</v>
      </c>
      <c r="D445" s="4" t="s">
        <v>34</v>
      </c>
      <c r="E445" s="4" t="s">
        <v>37</v>
      </c>
      <c r="F445" s="4">
        <v>1647.6</v>
      </c>
      <c r="G445" s="4">
        <v>58842</v>
      </c>
      <c r="H445" s="4">
        <v>954</v>
      </c>
      <c r="I445" s="4">
        <v>40</v>
      </c>
      <c r="J445" s="4">
        <v>5462.57</v>
      </c>
      <c r="K445" s="4">
        <v>1.6212909146527898E-2</v>
      </c>
      <c r="L445" s="4">
        <v>1.7270440251572321</v>
      </c>
      <c r="M445" s="4">
        <v>4.1928721174004098E-2</v>
      </c>
      <c r="N445" s="4">
        <v>41.19</v>
      </c>
      <c r="O445" s="4">
        <v>3.3154709881039088</v>
      </c>
      <c r="P445" s="4" t="s">
        <v>33</v>
      </c>
    </row>
    <row r="446" spans="1:16" x14ac:dyDescent="0.2">
      <c r="A446" s="3">
        <v>46217</v>
      </c>
      <c r="B446" s="4" t="s">
        <v>44</v>
      </c>
      <c r="C446" s="4" t="s">
        <v>38</v>
      </c>
      <c r="D446" s="4" t="s">
        <v>31</v>
      </c>
      <c r="E446" s="4" t="s">
        <v>39</v>
      </c>
      <c r="F446" s="4">
        <v>6602.73</v>
      </c>
      <c r="G446" s="4">
        <v>366818</v>
      </c>
      <c r="H446" s="4">
        <v>16406</v>
      </c>
      <c r="I446" s="4">
        <v>456</v>
      </c>
      <c r="J446" s="4">
        <v>59524.79</v>
      </c>
      <c r="K446" s="4">
        <v>4.4725177063284702E-2</v>
      </c>
      <c r="L446" s="4">
        <v>0.40245824698281107</v>
      </c>
      <c r="M446" s="4">
        <v>2.77947092527124E-2</v>
      </c>
      <c r="N446" s="4">
        <v>14.479671052631581</v>
      </c>
      <c r="O446" s="4">
        <v>9.0151785700763156</v>
      </c>
      <c r="P446" s="4" t="s">
        <v>33</v>
      </c>
    </row>
    <row r="447" spans="1:16" x14ac:dyDescent="0.2">
      <c r="A447" s="3">
        <v>46217</v>
      </c>
      <c r="B447" s="4" t="s">
        <v>44</v>
      </c>
      <c r="C447" s="4" t="s">
        <v>38</v>
      </c>
      <c r="D447" s="4" t="s">
        <v>34</v>
      </c>
      <c r="E447" s="4" t="s">
        <v>39</v>
      </c>
      <c r="F447" s="4">
        <v>6169.7</v>
      </c>
      <c r="G447" s="4">
        <v>342760</v>
      </c>
      <c r="H447" s="4">
        <v>13905</v>
      </c>
      <c r="I447" s="4">
        <v>438</v>
      </c>
      <c r="J447" s="4">
        <v>58184.27</v>
      </c>
      <c r="K447" s="4">
        <v>4.05677441941883E-2</v>
      </c>
      <c r="L447" s="4">
        <v>0.44370370370370371</v>
      </c>
      <c r="M447" s="4">
        <v>3.14994606256742E-2</v>
      </c>
      <c r="N447" s="4">
        <v>14.08607305936073</v>
      </c>
      <c r="O447" s="4">
        <v>9.4306481676580702</v>
      </c>
      <c r="P447" s="4" t="s">
        <v>33</v>
      </c>
    </row>
    <row r="448" spans="1:16" x14ac:dyDescent="0.2">
      <c r="A448" s="3">
        <v>46217</v>
      </c>
      <c r="B448" s="4" t="s">
        <v>44</v>
      </c>
      <c r="C448" s="4" t="s">
        <v>40</v>
      </c>
      <c r="D448" s="4" t="s">
        <v>31</v>
      </c>
      <c r="E448" s="4" t="s">
        <v>41</v>
      </c>
      <c r="F448" s="4">
        <v>939.39</v>
      </c>
      <c r="G448" s="4">
        <v>42699</v>
      </c>
      <c r="H448" s="4">
        <v>609</v>
      </c>
      <c r="I448" s="4">
        <v>10</v>
      </c>
      <c r="J448" s="4">
        <v>1344.22</v>
      </c>
      <c r="K448" s="4">
        <v>1.42626291013841E-2</v>
      </c>
      <c r="L448" s="4">
        <v>1.5425123152709359</v>
      </c>
      <c r="M448" s="4">
        <v>1.64203612479474E-2</v>
      </c>
      <c r="N448" s="4">
        <v>93.938999999999993</v>
      </c>
      <c r="O448" s="4">
        <v>1.4309498717252691</v>
      </c>
      <c r="P448" s="4" t="s">
        <v>33</v>
      </c>
    </row>
    <row r="449" spans="1:16" x14ac:dyDescent="0.2">
      <c r="A449" s="3">
        <v>46217</v>
      </c>
      <c r="B449" s="4" t="s">
        <v>44</v>
      </c>
      <c r="C449" s="4" t="s">
        <v>40</v>
      </c>
      <c r="D449" s="4" t="s">
        <v>34</v>
      </c>
      <c r="E449" s="4" t="s">
        <v>41</v>
      </c>
      <c r="F449" s="4">
        <v>1184.75</v>
      </c>
      <c r="G449" s="4">
        <v>53852</v>
      </c>
      <c r="H449" s="4">
        <v>659</v>
      </c>
      <c r="I449" s="4">
        <v>12</v>
      </c>
      <c r="J449" s="4">
        <v>1714.41</v>
      </c>
      <c r="K449" s="4">
        <v>1.2237242813637301E-2</v>
      </c>
      <c r="L449" s="4">
        <v>1.7977996965098639</v>
      </c>
      <c r="M449" s="4">
        <v>1.8209408194233601E-2</v>
      </c>
      <c r="N449" s="4">
        <v>98.729166666666686</v>
      </c>
      <c r="O449" s="4">
        <v>1.4470647815994939</v>
      </c>
      <c r="P449" s="4" t="s">
        <v>33</v>
      </c>
    </row>
    <row r="450" spans="1:16" x14ac:dyDescent="0.2">
      <c r="A450" s="3">
        <v>46218</v>
      </c>
      <c r="B450" s="4" t="s">
        <v>29</v>
      </c>
      <c r="C450" s="4" t="s">
        <v>30</v>
      </c>
      <c r="D450" s="4" t="s">
        <v>31</v>
      </c>
      <c r="E450" s="4" t="s">
        <v>45</v>
      </c>
      <c r="F450" s="4">
        <v>3177.41</v>
      </c>
      <c r="G450" s="4">
        <v>70609</v>
      </c>
      <c r="H450" s="4">
        <v>2585</v>
      </c>
      <c r="I450" s="4">
        <v>111</v>
      </c>
      <c r="J450" s="4">
        <v>17864.59</v>
      </c>
      <c r="K450" s="4">
        <v>3.6610063872877303E-2</v>
      </c>
      <c r="L450" s="4">
        <v>1.2291721470019339</v>
      </c>
      <c r="M450" s="4">
        <v>4.2940038684719503E-2</v>
      </c>
      <c r="N450" s="4">
        <v>28.625315315315319</v>
      </c>
      <c r="O450" s="4">
        <v>5.6223748272964462</v>
      </c>
      <c r="P450" s="4" t="s">
        <v>33</v>
      </c>
    </row>
    <row r="451" spans="1:16" x14ac:dyDescent="0.2">
      <c r="A451" s="3">
        <v>46218</v>
      </c>
      <c r="B451" s="4" t="s">
        <v>29</v>
      </c>
      <c r="C451" s="4" t="s">
        <v>30</v>
      </c>
      <c r="D451" s="4" t="s">
        <v>34</v>
      </c>
      <c r="E451" s="4" t="s">
        <v>32</v>
      </c>
      <c r="F451" s="4">
        <v>2686.05</v>
      </c>
      <c r="G451" s="4">
        <v>59689</v>
      </c>
      <c r="H451" s="4">
        <v>1988</v>
      </c>
      <c r="I451" s="4">
        <v>93</v>
      </c>
      <c r="J451" s="4">
        <v>14181.83</v>
      </c>
      <c r="K451" s="4">
        <v>3.3305969274070597E-2</v>
      </c>
      <c r="L451" s="4">
        <v>1.3511317907444671</v>
      </c>
      <c r="M451" s="4">
        <v>4.6780684104627698E-2</v>
      </c>
      <c r="N451" s="4">
        <v>28.88225806451613</v>
      </c>
      <c r="O451" s="4">
        <v>5.2798086409411589</v>
      </c>
      <c r="P451" s="4" t="s">
        <v>33</v>
      </c>
    </row>
    <row r="452" spans="1:16" x14ac:dyDescent="0.2">
      <c r="A452" s="3">
        <v>46218</v>
      </c>
      <c r="B452" s="4" t="s">
        <v>29</v>
      </c>
      <c r="C452" s="4" t="s">
        <v>35</v>
      </c>
      <c r="D452" s="4" t="s">
        <v>31</v>
      </c>
      <c r="E452" s="4" t="s">
        <v>36</v>
      </c>
      <c r="F452" s="4">
        <v>2454.0500000000002</v>
      </c>
      <c r="G452" s="4">
        <v>87644</v>
      </c>
      <c r="H452" s="4">
        <v>1798</v>
      </c>
      <c r="I452" s="4">
        <v>73</v>
      </c>
      <c r="J452" s="4">
        <v>11631.71</v>
      </c>
      <c r="K452" s="4">
        <v>2.0514809912829099E-2</v>
      </c>
      <c r="L452" s="4">
        <v>1.364877641824249</v>
      </c>
      <c r="M452" s="4">
        <v>4.0600667408231303E-2</v>
      </c>
      <c r="N452" s="4">
        <v>33.617123287671227</v>
      </c>
      <c r="O452" s="4">
        <v>4.7398015525356039</v>
      </c>
      <c r="P452" s="4" t="s">
        <v>33</v>
      </c>
    </row>
    <row r="453" spans="1:16" x14ac:dyDescent="0.2">
      <c r="A453" s="3">
        <v>46218</v>
      </c>
      <c r="B453" s="4" t="s">
        <v>29</v>
      </c>
      <c r="C453" s="4" t="s">
        <v>35</v>
      </c>
      <c r="D453" s="4" t="s">
        <v>34</v>
      </c>
      <c r="E453" s="4" t="s">
        <v>36</v>
      </c>
      <c r="F453" s="4">
        <v>2251.58</v>
      </c>
      <c r="G453" s="4">
        <v>80413</v>
      </c>
      <c r="H453" s="4">
        <v>1529</v>
      </c>
      <c r="I453" s="4">
        <v>64</v>
      </c>
      <c r="J453" s="4">
        <v>9504.17</v>
      </c>
      <c r="K453" s="4">
        <v>1.9014338477609301E-2</v>
      </c>
      <c r="L453" s="4">
        <v>1.4725833878351859</v>
      </c>
      <c r="M453" s="4">
        <v>4.1857423152387101E-2</v>
      </c>
      <c r="N453" s="4">
        <v>35.180937499999999</v>
      </c>
      <c r="O453" s="4">
        <v>4.2211113973298753</v>
      </c>
      <c r="P453" s="4" t="s">
        <v>33</v>
      </c>
    </row>
    <row r="454" spans="1:16" x14ac:dyDescent="0.2">
      <c r="A454" s="3">
        <v>46218</v>
      </c>
      <c r="B454" s="4" t="s">
        <v>29</v>
      </c>
      <c r="C454" s="4" t="s">
        <v>38</v>
      </c>
      <c r="D454" s="4" t="s">
        <v>31</v>
      </c>
      <c r="E454" s="4" t="s">
        <v>39</v>
      </c>
      <c r="F454" s="4">
        <v>12927.3</v>
      </c>
      <c r="G454" s="4">
        <v>718183</v>
      </c>
      <c r="H454" s="4">
        <v>34661</v>
      </c>
      <c r="I454" s="4">
        <v>1014</v>
      </c>
      <c r="J454" s="4">
        <v>142133.15</v>
      </c>
      <c r="K454" s="4">
        <v>4.8262072480133797E-2</v>
      </c>
      <c r="L454" s="4">
        <v>0.37296384986007319</v>
      </c>
      <c r="M454" s="4">
        <v>2.9254782031678198E-2</v>
      </c>
      <c r="N454" s="4">
        <v>12.74881656804734</v>
      </c>
      <c r="O454" s="4">
        <v>10.99480556651428</v>
      </c>
      <c r="P454" s="4" t="s">
        <v>33</v>
      </c>
    </row>
    <row r="455" spans="1:16" x14ac:dyDescent="0.2">
      <c r="A455" s="3">
        <v>46218</v>
      </c>
      <c r="B455" s="4" t="s">
        <v>29</v>
      </c>
      <c r="C455" s="4" t="s">
        <v>38</v>
      </c>
      <c r="D455" s="4" t="s">
        <v>34</v>
      </c>
      <c r="E455" s="4" t="s">
        <v>39</v>
      </c>
      <c r="F455" s="4">
        <v>8838.33</v>
      </c>
      <c r="G455" s="4">
        <v>491018</v>
      </c>
      <c r="H455" s="4">
        <v>21058</v>
      </c>
      <c r="I455" s="4">
        <v>742</v>
      </c>
      <c r="J455" s="4">
        <v>111166.21</v>
      </c>
      <c r="K455" s="4">
        <v>4.2886411496116203E-2</v>
      </c>
      <c r="L455" s="4">
        <v>0.41971364801975491</v>
      </c>
      <c r="M455" s="4">
        <v>3.5236014816221801E-2</v>
      </c>
      <c r="N455" s="4">
        <v>11.911495956873321</v>
      </c>
      <c r="O455" s="4">
        <v>12.577739233542991</v>
      </c>
      <c r="P455" s="4" t="s">
        <v>33</v>
      </c>
    </row>
    <row r="456" spans="1:16" x14ac:dyDescent="0.2">
      <c r="A456" s="3">
        <v>46218</v>
      </c>
      <c r="B456" s="4" t="s">
        <v>29</v>
      </c>
      <c r="C456" s="4" t="s">
        <v>40</v>
      </c>
      <c r="D456" s="4" t="s">
        <v>31</v>
      </c>
      <c r="E456" s="4" t="s">
        <v>41</v>
      </c>
      <c r="F456" s="4">
        <v>2297.4899999999998</v>
      </c>
      <c r="G456" s="4">
        <v>104431</v>
      </c>
      <c r="H456" s="4">
        <v>1617</v>
      </c>
      <c r="I456" s="4">
        <v>44</v>
      </c>
      <c r="J456" s="4">
        <v>6678.63</v>
      </c>
      <c r="K456" s="4">
        <v>1.5483908034970399E-2</v>
      </c>
      <c r="L456" s="4">
        <v>1.4208348794063079</v>
      </c>
      <c r="M456" s="4">
        <v>2.7210884353741398E-2</v>
      </c>
      <c r="N456" s="4">
        <v>52.215681818181807</v>
      </c>
      <c r="O456" s="4">
        <v>2.9069245132731809</v>
      </c>
      <c r="P456" s="4" t="s">
        <v>33</v>
      </c>
    </row>
    <row r="457" spans="1:16" x14ac:dyDescent="0.2">
      <c r="A457" s="3">
        <v>46218</v>
      </c>
      <c r="B457" s="4" t="s">
        <v>29</v>
      </c>
      <c r="C457" s="4" t="s">
        <v>40</v>
      </c>
      <c r="D457" s="4" t="s">
        <v>34</v>
      </c>
      <c r="E457" s="4" t="s">
        <v>41</v>
      </c>
      <c r="F457" s="4">
        <v>1746.05</v>
      </c>
      <c r="G457" s="4">
        <v>79365</v>
      </c>
      <c r="H457" s="4">
        <v>1081</v>
      </c>
      <c r="I457" s="4">
        <v>25</v>
      </c>
      <c r="J457" s="4">
        <v>3394.5</v>
      </c>
      <c r="K457" s="4">
        <v>1.3620613620613601E-2</v>
      </c>
      <c r="L457" s="4">
        <v>1.615217391304347</v>
      </c>
      <c r="M457" s="4">
        <v>2.3126734505087801E-2</v>
      </c>
      <c r="N457" s="4">
        <v>69.841999999999999</v>
      </c>
      <c r="O457" s="4">
        <v>1.944102402565792</v>
      </c>
      <c r="P457" s="4" t="s">
        <v>33</v>
      </c>
    </row>
    <row r="458" spans="1:16" x14ac:dyDescent="0.2">
      <c r="A458" s="3">
        <v>46218</v>
      </c>
      <c r="B458" s="4" t="s">
        <v>42</v>
      </c>
      <c r="C458" s="4" t="s">
        <v>30</v>
      </c>
      <c r="D458" s="4" t="s">
        <v>31</v>
      </c>
      <c r="E458" s="4" t="s">
        <v>32</v>
      </c>
      <c r="F458" s="4">
        <v>2651.03</v>
      </c>
      <c r="G458" s="4">
        <v>58911</v>
      </c>
      <c r="H458" s="4">
        <v>2126</v>
      </c>
      <c r="I458" s="4">
        <v>105</v>
      </c>
      <c r="J458" s="4">
        <v>13094.69</v>
      </c>
      <c r="K458" s="4">
        <v>3.6088336643411198E-2</v>
      </c>
      <c r="L458" s="4">
        <v>1.246956726246472</v>
      </c>
      <c r="M458" s="4">
        <v>4.9388523047977403E-2</v>
      </c>
      <c r="N458" s="4">
        <v>25.24790476190476</v>
      </c>
      <c r="O458" s="4">
        <v>4.9394725823547834</v>
      </c>
      <c r="P458" s="4" t="s">
        <v>33</v>
      </c>
    </row>
    <row r="459" spans="1:16" x14ac:dyDescent="0.2">
      <c r="A459" s="3">
        <v>46218</v>
      </c>
      <c r="B459" s="4" t="s">
        <v>42</v>
      </c>
      <c r="C459" s="4" t="s">
        <v>30</v>
      </c>
      <c r="D459" s="4" t="s">
        <v>34</v>
      </c>
      <c r="E459" s="4" t="s">
        <v>45</v>
      </c>
      <c r="F459" s="4">
        <v>2283.4899999999998</v>
      </c>
      <c r="G459" s="4">
        <v>50744</v>
      </c>
      <c r="H459" s="4">
        <v>1513</v>
      </c>
      <c r="I459" s="4">
        <v>67</v>
      </c>
      <c r="J459" s="4">
        <v>7175.67</v>
      </c>
      <c r="K459" s="4">
        <v>2.9816332965473698E-2</v>
      </c>
      <c r="L459" s="4">
        <v>1.5092465300727029</v>
      </c>
      <c r="M459" s="4">
        <v>4.4282881692002597E-2</v>
      </c>
      <c r="N459" s="4">
        <v>34.081940298507462</v>
      </c>
      <c r="O459" s="4">
        <v>3.142413586221092</v>
      </c>
      <c r="P459" s="4" t="s">
        <v>33</v>
      </c>
    </row>
    <row r="460" spans="1:16" x14ac:dyDescent="0.2">
      <c r="A460" s="3">
        <v>46218</v>
      </c>
      <c r="B460" s="4" t="s">
        <v>42</v>
      </c>
      <c r="C460" s="4" t="s">
        <v>35</v>
      </c>
      <c r="D460" s="4" t="s">
        <v>31</v>
      </c>
      <c r="E460" s="4" t="s">
        <v>36</v>
      </c>
      <c r="F460" s="4">
        <v>2376.6</v>
      </c>
      <c r="G460" s="4">
        <v>84878</v>
      </c>
      <c r="H460" s="4">
        <v>1698</v>
      </c>
      <c r="I460" s="4">
        <v>44</v>
      </c>
      <c r="J460" s="4">
        <v>6181.72</v>
      </c>
      <c r="K460" s="4">
        <v>2.0005183911025199E-2</v>
      </c>
      <c r="L460" s="4">
        <v>1.3996466431095409</v>
      </c>
      <c r="M460" s="4">
        <v>2.59128386336866E-2</v>
      </c>
      <c r="N460" s="4">
        <v>54.013636363636358</v>
      </c>
      <c r="O460" s="4">
        <v>2.6010771690650509</v>
      </c>
      <c r="P460" s="4" t="s">
        <v>33</v>
      </c>
    </row>
    <row r="461" spans="1:16" x14ac:dyDescent="0.2">
      <c r="A461" s="3">
        <v>46218</v>
      </c>
      <c r="B461" s="4" t="s">
        <v>42</v>
      </c>
      <c r="C461" s="4" t="s">
        <v>35</v>
      </c>
      <c r="D461" s="4" t="s">
        <v>34</v>
      </c>
      <c r="E461" s="4" t="s">
        <v>36</v>
      </c>
      <c r="F461" s="4">
        <v>1768.29</v>
      </c>
      <c r="G461" s="4">
        <v>63153</v>
      </c>
      <c r="H461" s="4">
        <v>1043</v>
      </c>
      <c r="I461" s="4">
        <v>46</v>
      </c>
      <c r="J461" s="4">
        <v>5253.31</v>
      </c>
      <c r="K461" s="4">
        <v>1.6515446613779201E-2</v>
      </c>
      <c r="L461" s="4">
        <v>1.695388302972195</v>
      </c>
      <c r="M461" s="4">
        <v>4.4103547459252102E-2</v>
      </c>
      <c r="N461" s="4">
        <v>38.441086956521737</v>
      </c>
      <c r="O461" s="4">
        <v>2.9708418867945872</v>
      </c>
      <c r="P461" s="4" t="s">
        <v>33</v>
      </c>
    </row>
    <row r="462" spans="1:16" x14ac:dyDescent="0.2">
      <c r="A462" s="3">
        <v>46218</v>
      </c>
      <c r="B462" s="4" t="s">
        <v>42</v>
      </c>
      <c r="C462" s="4" t="s">
        <v>38</v>
      </c>
      <c r="D462" s="4" t="s">
        <v>31</v>
      </c>
      <c r="E462" s="4" t="s">
        <v>39</v>
      </c>
      <c r="F462" s="4">
        <v>9224.59</v>
      </c>
      <c r="G462" s="4">
        <v>512477</v>
      </c>
      <c r="H462" s="4">
        <v>23838</v>
      </c>
      <c r="I462" s="4">
        <v>640</v>
      </c>
      <c r="J462" s="4">
        <v>79706.64</v>
      </c>
      <c r="K462" s="4">
        <v>4.6515258245735901E-2</v>
      </c>
      <c r="L462" s="4">
        <v>0.38696996392314792</v>
      </c>
      <c r="M462" s="4">
        <v>2.6847889923651301E-2</v>
      </c>
      <c r="N462" s="4">
        <v>14.413421874999999</v>
      </c>
      <c r="O462" s="4">
        <v>8.6406702086488387</v>
      </c>
      <c r="P462" s="4" t="s">
        <v>33</v>
      </c>
    </row>
    <row r="463" spans="1:16" x14ac:dyDescent="0.2">
      <c r="A463" s="3">
        <v>46218</v>
      </c>
      <c r="B463" s="4" t="s">
        <v>42</v>
      </c>
      <c r="C463" s="4" t="s">
        <v>38</v>
      </c>
      <c r="D463" s="4" t="s">
        <v>34</v>
      </c>
      <c r="E463" s="4" t="s">
        <v>39</v>
      </c>
      <c r="F463" s="4">
        <v>8065.93</v>
      </c>
      <c r="G463" s="4">
        <v>448107</v>
      </c>
      <c r="H463" s="4">
        <v>18532</v>
      </c>
      <c r="I463" s="4">
        <v>571</v>
      </c>
      <c r="J463" s="4">
        <v>69226.97</v>
      </c>
      <c r="K463" s="4">
        <v>4.1356193944749799E-2</v>
      </c>
      <c r="L463" s="4">
        <v>0.43524336283185838</v>
      </c>
      <c r="M463" s="4">
        <v>3.0811569177638599E-2</v>
      </c>
      <c r="N463" s="4">
        <v>14.125971978984239</v>
      </c>
      <c r="O463" s="4">
        <v>8.5826395716303008</v>
      </c>
      <c r="P463" s="4" t="s">
        <v>33</v>
      </c>
    </row>
    <row r="464" spans="1:16" x14ac:dyDescent="0.2">
      <c r="A464" s="3">
        <v>46218</v>
      </c>
      <c r="B464" s="4" t="s">
        <v>42</v>
      </c>
      <c r="C464" s="4" t="s">
        <v>40</v>
      </c>
      <c r="D464" s="4" t="s">
        <v>31</v>
      </c>
      <c r="E464" s="4" t="s">
        <v>41</v>
      </c>
      <c r="F464" s="4">
        <v>1866.96</v>
      </c>
      <c r="G464" s="4">
        <v>84862</v>
      </c>
      <c r="H464" s="4">
        <v>1213</v>
      </c>
      <c r="I464" s="4">
        <v>22</v>
      </c>
      <c r="J464" s="4">
        <v>2653.98</v>
      </c>
      <c r="K464" s="4">
        <v>1.4293794631283699E-2</v>
      </c>
      <c r="L464" s="4">
        <v>1.5391261335531741</v>
      </c>
      <c r="M464" s="4">
        <v>1.8136850783182099E-2</v>
      </c>
      <c r="N464" s="4">
        <v>84.86181818181818</v>
      </c>
      <c r="O464" s="4">
        <v>1.4215516133179069</v>
      </c>
      <c r="P464" s="4" t="s">
        <v>33</v>
      </c>
    </row>
    <row r="465" spans="1:16" x14ac:dyDescent="0.2">
      <c r="A465" s="3">
        <v>46218</v>
      </c>
      <c r="B465" s="4" t="s">
        <v>42</v>
      </c>
      <c r="C465" s="4" t="s">
        <v>40</v>
      </c>
      <c r="D465" s="4" t="s">
        <v>34</v>
      </c>
      <c r="E465" s="4" t="s">
        <v>41</v>
      </c>
      <c r="F465" s="4">
        <v>1292.0899999999999</v>
      </c>
      <c r="G465" s="4">
        <v>58731</v>
      </c>
      <c r="H465" s="4">
        <v>763</v>
      </c>
      <c r="I465" s="4">
        <v>13</v>
      </c>
      <c r="J465" s="4">
        <v>1653.42</v>
      </c>
      <c r="K465" s="4">
        <v>1.29914355280856E-2</v>
      </c>
      <c r="L465" s="4">
        <v>1.6934338138925289</v>
      </c>
      <c r="M465" s="4">
        <v>1.70380078636959E-2</v>
      </c>
      <c r="N465" s="4">
        <v>99.39153846153846</v>
      </c>
      <c r="O465" s="4">
        <v>1.2796477025594191</v>
      </c>
      <c r="P465" s="4" t="s">
        <v>33</v>
      </c>
    </row>
    <row r="466" spans="1:16" x14ac:dyDescent="0.2">
      <c r="A466" s="3">
        <v>46218</v>
      </c>
      <c r="B466" s="4" t="s">
        <v>43</v>
      </c>
      <c r="C466" s="4" t="s">
        <v>30</v>
      </c>
      <c r="D466" s="4" t="s">
        <v>31</v>
      </c>
      <c r="E466" s="4" t="s">
        <v>45</v>
      </c>
      <c r="F466" s="4">
        <v>2365.39</v>
      </c>
      <c r="G466" s="4">
        <v>52564</v>
      </c>
      <c r="H466" s="4">
        <v>2098</v>
      </c>
      <c r="I466" s="4">
        <v>114</v>
      </c>
      <c r="J466" s="4">
        <v>19361.349999999999</v>
      </c>
      <c r="K466" s="4">
        <v>3.9913248611216798E-2</v>
      </c>
      <c r="L466" s="4">
        <v>1.1274499523355579</v>
      </c>
      <c r="M466" s="4">
        <v>5.4337464251668202E-2</v>
      </c>
      <c r="N466" s="4">
        <v>20.749035087719299</v>
      </c>
      <c r="O466" s="4">
        <v>8.1852675457324153</v>
      </c>
      <c r="P466" s="4" t="s">
        <v>33</v>
      </c>
    </row>
    <row r="467" spans="1:16" x14ac:dyDescent="0.2">
      <c r="A467" s="3">
        <v>46218</v>
      </c>
      <c r="B467" s="4" t="s">
        <v>43</v>
      </c>
      <c r="C467" s="4" t="s">
        <v>30</v>
      </c>
      <c r="D467" s="4" t="s">
        <v>34</v>
      </c>
      <c r="E467" s="4" t="s">
        <v>45</v>
      </c>
      <c r="F467" s="4">
        <v>1766.8</v>
      </c>
      <c r="G467" s="4">
        <v>39262</v>
      </c>
      <c r="H467" s="4">
        <v>1361</v>
      </c>
      <c r="I467" s="4">
        <v>83</v>
      </c>
      <c r="J467" s="4">
        <v>14028.36</v>
      </c>
      <c r="K467" s="4">
        <v>3.4664561153277901E-2</v>
      </c>
      <c r="L467" s="4">
        <v>1.298163115356356</v>
      </c>
      <c r="M467" s="4">
        <v>6.09845701689933E-2</v>
      </c>
      <c r="N467" s="4">
        <v>21.286746987951808</v>
      </c>
      <c r="O467" s="4">
        <v>7.9399818881593847</v>
      </c>
      <c r="P467" s="4" t="s">
        <v>33</v>
      </c>
    </row>
    <row r="468" spans="1:16" x14ac:dyDescent="0.2">
      <c r="A468" s="3">
        <v>46218</v>
      </c>
      <c r="B468" s="4" t="s">
        <v>43</v>
      </c>
      <c r="C468" s="4" t="s">
        <v>35</v>
      </c>
      <c r="D468" s="4" t="s">
        <v>31</v>
      </c>
      <c r="E468" s="4" t="s">
        <v>37</v>
      </c>
      <c r="F468" s="4">
        <v>2197.2600000000002</v>
      </c>
      <c r="G468" s="4">
        <v>78473</v>
      </c>
      <c r="H468" s="4">
        <v>1688</v>
      </c>
      <c r="I468" s="4">
        <v>66</v>
      </c>
      <c r="J468" s="4">
        <v>11650.67</v>
      </c>
      <c r="K468" s="4">
        <v>2.1510583257935801E-2</v>
      </c>
      <c r="L468" s="4">
        <v>1.3016943127962091</v>
      </c>
      <c r="M468" s="4">
        <v>3.9099526066350698E-2</v>
      </c>
      <c r="N468" s="4">
        <v>33.291818181818194</v>
      </c>
      <c r="O468" s="4">
        <v>5.3023629429380223</v>
      </c>
      <c r="P468" s="4" t="s">
        <v>33</v>
      </c>
    </row>
    <row r="469" spans="1:16" x14ac:dyDescent="0.2">
      <c r="A469" s="3">
        <v>46218</v>
      </c>
      <c r="B469" s="4" t="s">
        <v>43</v>
      </c>
      <c r="C469" s="4" t="s">
        <v>35</v>
      </c>
      <c r="D469" s="4" t="s">
        <v>34</v>
      </c>
      <c r="E469" s="4" t="s">
        <v>37</v>
      </c>
      <c r="F469" s="4">
        <v>1858.45</v>
      </c>
      <c r="G469" s="4">
        <v>66373</v>
      </c>
      <c r="H469" s="4">
        <v>1234</v>
      </c>
      <c r="I469" s="4">
        <v>55</v>
      </c>
      <c r="J469" s="4">
        <v>9390.68</v>
      </c>
      <c r="K469" s="4">
        <v>1.85918973076401E-2</v>
      </c>
      <c r="L469" s="4">
        <v>1.5060372771474879</v>
      </c>
      <c r="M469" s="4">
        <v>4.4570502431118299E-2</v>
      </c>
      <c r="N469" s="4">
        <v>33.79</v>
      </c>
      <c r="O469" s="4">
        <v>5.0529634910812771</v>
      </c>
      <c r="P469" s="4" t="s">
        <v>33</v>
      </c>
    </row>
    <row r="470" spans="1:16" x14ac:dyDescent="0.2">
      <c r="A470" s="3">
        <v>46218</v>
      </c>
      <c r="B470" s="4" t="s">
        <v>43</v>
      </c>
      <c r="C470" s="4" t="s">
        <v>38</v>
      </c>
      <c r="D470" s="4" t="s">
        <v>31</v>
      </c>
      <c r="E470" s="4" t="s">
        <v>39</v>
      </c>
      <c r="F470" s="4">
        <v>7665.39</v>
      </c>
      <c r="G470" s="4">
        <v>425855</v>
      </c>
      <c r="H470" s="4">
        <v>21739</v>
      </c>
      <c r="I470" s="4">
        <v>702</v>
      </c>
      <c r="J470" s="4">
        <v>134391.45000000001</v>
      </c>
      <c r="K470" s="4">
        <v>5.1047891888083903E-2</v>
      </c>
      <c r="L470" s="4">
        <v>0.35261005566033399</v>
      </c>
      <c r="M470" s="4">
        <v>3.2292193753162501E-2</v>
      </c>
      <c r="N470" s="4">
        <v>10.91935897435898</v>
      </c>
      <c r="O470" s="4">
        <v>17.53223906415721</v>
      </c>
      <c r="P470" s="4" t="s">
        <v>33</v>
      </c>
    </row>
    <row r="471" spans="1:16" x14ac:dyDescent="0.2">
      <c r="A471" s="3">
        <v>46218</v>
      </c>
      <c r="B471" s="4" t="s">
        <v>43</v>
      </c>
      <c r="C471" s="4" t="s">
        <v>38</v>
      </c>
      <c r="D471" s="4" t="s">
        <v>34</v>
      </c>
      <c r="E471" s="4" t="s">
        <v>39</v>
      </c>
      <c r="F471" s="4">
        <v>6774.25</v>
      </c>
      <c r="G471" s="4">
        <v>376347</v>
      </c>
      <c r="H471" s="4">
        <v>17037</v>
      </c>
      <c r="I471" s="4">
        <v>605</v>
      </c>
      <c r="J471" s="4">
        <v>111864.51</v>
      </c>
      <c r="K471" s="4">
        <v>4.5269392342705002E-2</v>
      </c>
      <c r="L471" s="4">
        <v>0.39761988613018717</v>
      </c>
      <c r="M471" s="4">
        <v>3.5510946762927702E-2</v>
      </c>
      <c r="N471" s="4">
        <v>11.197107438016531</v>
      </c>
      <c r="O471" s="4">
        <v>16.513194818614611</v>
      </c>
      <c r="P471" s="4" t="s">
        <v>33</v>
      </c>
    </row>
    <row r="472" spans="1:16" x14ac:dyDescent="0.2">
      <c r="A472" s="3">
        <v>46218</v>
      </c>
      <c r="B472" s="4" t="s">
        <v>43</v>
      </c>
      <c r="C472" s="4" t="s">
        <v>40</v>
      </c>
      <c r="D472" s="4" t="s">
        <v>31</v>
      </c>
      <c r="E472" s="4" t="s">
        <v>41</v>
      </c>
      <c r="F472" s="4">
        <v>1431.65</v>
      </c>
      <c r="G472" s="4">
        <v>65075</v>
      </c>
      <c r="H472" s="4">
        <v>1050</v>
      </c>
      <c r="I472" s="4">
        <v>24</v>
      </c>
      <c r="J472" s="4">
        <v>4592.3</v>
      </c>
      <c r="K472" s="4">
        <v>1.61352285824049E-2</v>
      </c>
      <c r="L472" s="4">
        <v>1.363476190476191</v>
      </c>
      <c r="M472" s="4">
        <v>2.2857142857142802E-2</v>
      </c>
      <c r="N472" s="4">
        <v>59.652083333333337</v>
      </c>
      <c r="O472" s="4">
        <v>3.2076974120769739</v>
      </c>
      <c r="P472" s="4" t="s">
        <v>33</v>
      </c>
    </row>
    <row r="473" spans="1:16" x14ac:dyDescent="0.2">
      <c r="A473" s="3">
        <v>46218</v>
      </c>
      <c r="B473" s="4" t="s">
        <v>43</v>
      </c>
      <c r="C473" s="4" t="s">
        <v>40</v>
      </c>
      <c r="D473" s="4" t="s">
        <v>34</v>
      </c>
      <c r="E473" s="4" t="s">
        <v>41</v>
      </c>
      <c r="F473" s="4">
        <v>1261.9100000000001</v>
      </c>
      <c r="G473" s="4">
        <v>57359</v>
      </c>
      <c r="H473" s="4">
        <v>790</v>
      </c>
      <c r="I473" s="4">
        <v>28</v>
      </c>
      <c r="J473" s="4">
        <v>4782.53</v>
      </c>
      <c r="K473" s="4">
        <v>1.37729039906553E-2</v>
      </c>
      <c r="L473" s="4">
        <v>1.5973544303797469</v>
      </c>
      <c r="M473" s="4">
        <v>3.5443037974683497E-2</v>
      </c>
      <c r="N473" s="4">
        <v>45.068214285714291</v>
      </c>
      <c r="O473" s="4">
        <v>3.7899137022450091</v>
      </c>
      <c r="P473" s="4" t="s">
        <v>33</v>
      </c>
    </row>
    <row r="474" spans="1:16" x14ac:dyDescent="0.2">
      <c r="A474" s="3">
        <v>46218</v>
      </c>
      <c r="B474" s="4" t="s">
        <v>44</v>
      </c>
      <c r="C474" s="4" t="s">
        <v>30</v>
      </c>
      <c r="D474" s="4" t="s">
        <v>31</v>
      </c>
      <c r="E474" s="4" t="s">
        <v>32</v>
      </c>
      <c r="F474" s="4">
        <v>1760.6</v>
      </c>
      <c r="G474" s="4">
        <v>39124</v>
      </c>
      <c r="H474" s="4">
        <v>1349</v>
      </c>
      <c r="I474" s="4">
        <v>73</v>
      </c>
      <c r="J474" s="4">
        <v>9605.25</v>
      </c>
      <c r="K474" s="4">
        <v>3.4480114507718998E-2</v>
      </c>
      <c r="L474" s="4">
        <v>1.305114899925871</v>
      </c>
      <c r="M474" s="4">
        <v>5.4114158636026602E-2</v>
      </c>
      <c r="N474" s="4">
        <v>24.11780821917808</v>
      </c>
      <c r="O474" s="4">
        <v>5.455668522094741</v>
      </c>
      <c r="P474" s="4" t="s">
        <v>33</v>
      </c>
    </row>
    <row r="475" spans="1:16" x14ac:dyDescent="0.2">
      <c r="A475" s="3">
        <v>46218</v>
      </c>
      <c r="B475" s="4" t="s">
        <v>44</v>
      </c>
      <c r="C475" s="4" t="s">
        <v>30</v>
      </c>
      <c r="D475" s="4" t="s">
        <v>34</v>
      </c>
      <c r="E475" s="4" t="s">
        <v>45</v>
      </c>
      <c r="F475" s="4">
        <v>2143.67</v>
      </c>
      <c r="G475" s="4">
        <v>47637</v>
      </c>
      <c r="H475" s="4">
        <v>1421</v>
      </c>
      <c r="I475" s="4">
        <v>78</v>
      </c>
      <c r="J475" s="4">
        <v>9013.32</v>
      </c>
      <c r="K475" s="4">
        <v>2.9829754182673099E-2</v>
      </c>
      <c r="L475" s="4">
        <v>1.508564391273751</v>
      </c>
      <c r="M475" s="4">
        <v>5.4890921885995703E-2</v>
      </c>
      <c r="N475" s="4">
        <v>27.48294871794872</v>
      </c>
      <c r="O475" s="4">
        <v>4.2046210470828074</v>
      </c>
      <c r="P475" s="4" t="s">
        <v>33</v>
      </c>
    </row>
    <row r="476" spans="1:16" x14ac:dyDescent="0.2">
      <c r="A476" s="3">
        <v>46218</v>
      </c>
      <c r="B476" s="4" t="s">
        <v>44</v>
      </c>
      <c r="C476" s="4" t="s">
        <v>35</v>
      </c>
      <c r="D476" s="4" t="s">
        <v>31</v>
      </c>
      <c r="E476" s="4" t="s">
        <v>37</v>
      </c>
      <c r="F476" s="4">
        <v>1276.21</v>
      </c>
      <c r="G476" s="4">
        <v>45579</v>
      </c>
      <c r="H476" s="4">
        <v>826</v>
      </c>
      <c r="I476" s="4">
        <v>25</v>
      </c>
      <c r="J476" s="4">
        <v>3047.86</v>
      </c>
      <c r="K476" s="4">
        <v>1.81223809210381E-2</v>
      </c>
      <c r="L476" s="4">
        <v>1.5450484261501209</v>
      </c>
      <c r="M476" s="4">
        <v>3.0266343825665801E-2</v>
      </c>
      <c r="N476" s="4">
        <v>51.048400000000001</v>
      </c>
      <c r="O476" s="4">
        <v>2.38821197138402</v>
      </c>
      <c r="P476" s="4" t="s">
        <v>33</v>
      </c>
    </row>
    <row r="477" spans="1:16" x14ac:dyDescent="0.2">
      <c r="A477" s="3">
        <v>46218</v>
      </c>
      <c r="B477" s="4" t="s">
        <v>44</v>
      </c>
      <c r="C477" s="4" t="s">
        <v>35</v>
      </c>
      <c r="D477" s="4" t="s">
        <v>34</v>
      </c>
      <c r="E477" s="4" t="s">
        <v>37</v>
      </c>
      <c r="F477" s="4">
        <v>1289.05</v>
      </c>
      <c r="G477" s="4">
        <v>46037</v>
      </c>
      <c r="H477" s="4">
        <v>711</v>
      </c>
      <c r="I477" s="4">
        <v>33</v>
      </c>
      <c r="J477" s="4">
        <v>4927.49</v>
      </c>
      <c r="K477" s="4">
        <v>1.54440993114234E-2</v>
      </c>
      <c r="L477" s="4">
        <v>1.8130098452883261</v>
      </c>
      <c r="M477" s="4">
        <v>4.6413502109704602E-2</v>
      </c>
      <c r="N477" s="4">
        <v>39.062121212121212</v>
      </c>
      <c r="O477" s="4">
        <v>3.8225747643613519</v>
      </c>
      <c r="P477" s="4" t="s">
        <v>33</v>
      </c>
    </row>
    <row r="478" spans="1:16" x14ac:dyDescent="0.2">
      <c r="A478" s="3">
        <v>46218</v>
      </c>
      <c r="B478" s="4" t="s">
        <v>44</v>
      </c>
      <c r="C478" s="4" t="s">
        <v>38</v>
      </c>
      <c r="D478" s="4" t="s">
        <v>31</v>
      </c>
      <c r="E478" s="4" t="s">
        <v>39</v>
      </c>
      <c r="F478" s="4">
        <v>7168.84</v>
      </c>
      <c r="G478" s="4">
        <v>398269</v>
      </c>
      <c r="H478" s="4">
        <v>18068</v>
      </c>
      <c r="I478" s="4">
        <v>460</v>
      </c>
      <c r="J478" s="4">
        <v>54698.91</v>
      </c>
      <c r="K478" s="4">
        <v>4.5366322761751399E-2</v>
      </c>
      <c r="L478" s="4">
        <v>0.3967699800752712</v>
      </c>
      <c r="M478" s="4">
        <v>2.54593756918308E-2</v>
      </c>
      <c r="N478" s="4">
        <v>15.5844347826087</v>
      </c>
      <c r="O478" s="4">
        <v>7.6300921766980432</v>
      </c>
      <c r="P478" s="4" t="s">
        <v>33</v>
      </c>
    </row>
    <row r="479" spans="1:16" x14ac:dyDescent="0.2">
      <c r="A479" s="3">
        <v>46218</v>
      </c>
      <c r="B479" s="4" t="s">
        <v>44</v>
      </c>
      <c r="C479" s="4" t="s">
        <v>38</v>
      </c>
      <c r="D479" s="4" t="s">
        <v>34</v>
      </c>
      <c r="E479" s="4" t="s">
        <v>39</v>
      </c>
      <c r="F479" s="4">
        <v>5659.53</v>
      </c>
      <c r="G479" s="4">
        <v>314418</v>
      </c>
      <c r="H479" s="4">
        <v>12784</v>
      </c>
      <c r="I479" s="4">
        <v>432</v>
      </c>
      <c r="J479" s="4">
        <v>57197.760000000002</v>
      </c>
      <c r="K479" s="4">
        <v>4.0659249788498102E-2</v>
      </c>
      <c r="L479" s="4">
        <v>0.44270416145181468</v>
      </c>
      <c r="M479" s="4">
        <v>3.3792240300375399E-2</v>
      </c>
      <c r="N479" s="4">
        <v>13.10076388888889</v>
      </c>
      <c r="O479" s="4">
        <v>10.106450535645189</v>
      </c>
      <c r="P479" s="4" t="s">
        <v>33</v>
      </c>
    </row>
    <row r="480" spans="1:16" x14ac:dyDescent="0.2">
      <c r="A480" s="3">
        <v>46218</v>
      </c>
      <c r="B480" s="4" t="s">
        <v>44</v>
      </c>
      <c r="C480" s="4" t="s">
        <v>40</v>
      </c>
      <c r="D480" s="4" t="s">
        <v>31</v>
      </c>
      <c r="E480" s="4" t="s">
        <v>41</v>
      </c>
      <c r="F480" s="4">
        <v>1324.11</v>
      </c>
      <c r="G480" s="4">
        <v>60186</v>
      </c>
      <c r="H480" s="4">
        <v>817</v>
      </c>
      <c r="I480" s="4">
        <v>16</v>
      </c>
      <c r="J480" s="4">
        <v>2160.58</v>
      </c>
      <c r="K480" s="4">
        <v>1.35745854517661E-2</v>
      </c>
      <c r="L480" s="4">
        <v>1.620697674418605</v>
      </c>
      <c r="M480" s="4">
        <v>1.9583843329253298E-2</v>
      </c>
      <c r="N480" s="4">
        <v>82.756874999999994</v>
      </c>
      <c r="O480" s="4">
        <v>1.6317224399785519</v>
      </c>
      <c r="P480" s="4" t="s">
        <v>33</v>
      </c>
    </row>
    <row r="481" spans="1:16" x14ac:dyDescent="0.2">
      <c r="A481" s="3">
        <v>46218</v>
      </c>
      <c r="B481" s="4" t="s">
        <v>44</v>
      </c>
      <c r="C481" s="4" t="s">
        <v>40</v>
      </c>
      <c r="D481" s="4" t="s">
        <v>34</v>
      </c>
      <c r="E481" s="4" t="s">
        <v>41</v>
      </c>
      <c r="F481" s="4">
        <v>1124.07</v>
      </c>
      <c r="G481" s="4">
        <v>51094</v>
      </c>
      <c r="H481" s="4">
        <v>661</v>
      </c>
      <c r="I481" s="4">
        <v>19</v>
      </c>
      <c r="J481" s="4">
        <v>2628.33</v>
      </c>
      <c r="K481" s="4">
        <v>1.2936939758092901E-2</v>
      </c>
      <c r="L481" s="4">
        <v>1.7005597579425109</v>
      </c>
      <c r="M481" s="4">
        <v>2.8744326777609599E-2</v>
      </c>
      <c r="N481" s="4">
        <v>59.161578947368419</v>
      </c>
      <c r="O481" s="4">
        <v>2.3382262670474261</v>
      </c>
      <c r="P481" s="4" t="s">
        <v>33</v>
      </c>
    </row>
    <row r="482" spans="1:16" x14ac:dyDescent="0.2">
      <c r="A482" s="3">
        <v>46219</v>
      </c>
      <c r="B482" s="4" t="s">
        <v>29</v>
      </c>
      <c r="C482" s="4" t="s">
        <v>30</v>
      </c>
      <c r="D482" s="4" t="s">
        <v>31</v>
      </c>
      <c r="E482" s="4" t="s">
        <v>45</v>
      </c>
      <c r="F482" s="4">
        <v>3055.06</v>
      </c>
      <c r="G482" s="4">
        <v>67890</v>
      </c>
      <c r="H482" s="4">
        <v>2490</v>
      </c>
      <c r="I482" s="4">
        <v>125</v>
      </c>
      <c r="J482" s="4">
        <v>19234.310000000001</v>
      </c>
      <c r="K482" s="4">
        <v>3.6676977463543897E-2</v>
      </c>
      <c r="L482" s="4">
        <v>1.2269317269076301</v>
      </c>
      <c r="M482" s="4">
        <v>5.0200803212851398E-2</v>
      </c>
      <c r="N482" s="4">
        <v>24.440480000000001</v>
      </c>
      <c r="O482" s="4">
        <v>6.2958861691750743</v>
      </c>
      <c r="P482" s="4" t="s">
        <v>33</v>
      </c>
    </row>
    <row r="483" spans="1:16" x14ac:dyDescent="0.2">
      <c r="A483" s="3">
        <v>46219</v>
      </c>
      <c r="B483" s="4" t="s">
        <v>29</v>
      </c>
      <c r="C483" s="4" t="s">
        <v>30</v>
      </c>
      <c r="D483" s="4" t="s">
        <v>34</v>
      </c>
      <c r="E483" s="4" t="s">
        <v>32</v>
      </c>
      <c r="F483" s="4">
        <v>2200.69</v>
      </c>
      <c r="G483" s="4">
        <v>48904</v>
      </c>
      <c r="H483" s="4">
        <v>1623</v>
      </c>
      <c r="I483" s="4">
        <v>80</v>
      </c>
      <c r="J483" s="4">
        <v>13248.63</v>
      </c>
      <c r="K483" s="4">
        <v>3.3187469327662297E-2</v>
      </c>
      <c r="L483" s="4">
        <v>1.3559396179913741</v>
      </c>
      <c r="M483" s="4">
        <v>4.92914356130622E-2</v>
      </c>
      <c r="N483" s="4">
        <v>27.508624999999999</v>
      </c>
      <c r="O483" s="4">
        <v>6.0202163866787233</v>
      </c>
      <c r="P483" s="4" t="s">
        <v>33</v>
      </c>
    </row>
    <row r="484" spans="1:16" x14ac:dyDescent="0.2">
      <c r="A484" s="3">
        <v>46219</v>
      </c>
      <c r="B484" s="4" t="s">
        <v>29</v>
      </c>
      <c r="C484" s="4" t="s">
        <v>35</v>
      </c>
      <c r="D484" s="4" t="s">
        <v>31</v>
      </c>
      <c r="E484" s="4" t="s">
        <v>37</v>
      </c>
      <c r="F484" s="4">
        <v>2704.32</v>
      </c>
      <c r="G484" s="4">
        <v>96582</v>
      </c>
      <c r="H484" s="4">
        <v>1943</v>
      </c>
      <c r="I484" s="4">
        <v>81</v>
      </c>
      <c r="J484" s="4">
        <v>12909.37</v>
      </c>
      <c r="K484" s="4">
        <v>2.0117620260504E-2</v>
      </c>
      <c r="L484" s="4">
        <v>1.391827071538857</v>
      </c>
      <c r="M484" s="4">
        <v>4.1688111168296398E-2</v>
      </c>
      <c r="N484" s="4">
        <v>33.38666666666667</v>
      </c>
      <c r="O484" s="4">
        <v>4.7736103715536622</v>
      </c>
      <c r="P484" s="4" t="s">
        <v>33</v>
      </c>
    </row>
    <row r="485" spans="1:16" x14ac:dyDescent="0.2">
      <c r="A485" s="3">
        <v>46219</v>
      </c>
      <c r="B485" s="4" t="s">
        <v>29</v>
      </c>
      <c r="C485" s="4" t="s">
        <v>35</v>
      </c>
      <c r="D485" s="4" t="s">
        <v>34</v>
      </c>
      <c r="E485" s="4" t="s">
        <v>37</v>
      </c>
      <c r="F485" s="4">
        <v>2572.34</v>
      </c>
      <c r="G485" s="4">
        <v>91869</v>
      </c>
      <c r="H485" s="4">
        <v>1603</v>
      </c>
      <c r="I485" s="4">
        <v>71</v>
      </c>
      <c r="J485" s="4">
        <v>11665.13</v>
      </c>
      <c r="K485" s="4">
        <v>1.7448758558381999E-2</v>
      </c>
      <c r="L485" s="4">
        <v>1.604703680598877</v>
      </c>
      <c r="M485" s="4">
        <v>4.4291952588895803E-2</v>
      </c>
      <c r="N485" s="4">
        <v>36.230140845070423</v>
      </c>
      <c r="O485" s="4">
        <v>4.5348320984006776</v>
      </c>
      <c r="P485" s="4" t="s">
        <v>33</v>
      </c>
    </row>
    <row r="486" spans="1:16" x14ac:dyDescent="0.2">
      <c r="A486" s="3">
        <v>46219</v>
      </c>
      <c r="B486" s="4" t="s">
        <v>29</v>
      </c>
      <c r="C486" s="4" t="s">
        <v>38</v>
      </c>
      <c r="D486" s="4" t="s">
        <v>31</v>
      </c>
      <c r="E486" s="4" t="s">
        <v>39</v>
      </c>
      <c r="F486" s="4">
        <v>8974.9699999999993</v>
      </c>
      <c r="G486" s="4">
        <v>498609</v>
      </c>
      <c r="H486" s="4">
        <v>23930</v>
      </c>
      <c r="I486" s="4">
        <v>684</v>
      </c>
      <c r="J486" s="4">
        <v>100841.76</v>
      </c>
      <c r="K486" s="4">
        <v>4.7993517966984103E-2</v>
      </c>
      <c r="L486" s="4">
        <v>0.37505098203092352</v>
      </c>
      <c r="M486" s="4">
        <v>2.8583368157124901E-2</v>
      </c>
      <c r="N486" s="4">
        <v>13.121301169590639</v>
      </c>
      <c r="O486" s="4">
        <v>11.23588825366547</v>
      </c>
      <c r="P486" s="4" t="s">
        <v>33</v>
      </c>
    </row>
    <row r="487" spans="1:16" x14ac:dyDescent="0.2">
      <c r="A487" s="3">
        <v>46219</v>
      </c>
      <c r="B487" s="4" t="s">
        <v>29</v>
      </c>
      <c r="C487" s="4" t="s">
        <v>38</v>
      </c>
      <c r="D487" s="4" t="s">
        <v>34</v>
      </c>
      <c r="E487" s="4" t="s">
        <v>39</v>
      </c>
      <c r="F487" s="4">
        <v>9783</v>
      </c>
      <c r="G487" s="4">
        <v>543499</v>
      </c>
      <c r="H487" s="4">
        <v>23477</v>
      </c>
      <c r="I487" s="4">
        <v>818</v>
      </c>
      <c r="J487" s="4">
        <v>127612.15</v>
      </c>
      <c r="K487" s="4">
        <v>4.31960316394326E-2</v>
      </c>
      <c r="L487" s="4">
        <v>0.41670571197342071</v>
      </c>
      <c r="M487" s="4">
        <v>3.4842611918047398E-2</v>
      </c>
      <c r="N487" s="4">
        <v>11.959657701711491</v>
      </c>
      <c r="O487" s="4">
        <v>13.044275784524171</v>
      </c>
      <c r="P487" s="4" t="s">
        <v>33</v>
      </c>
    </row>
    <row r="488" spans="1:16" x14ac:dyDescent="0.2">
      <c r="A488" s="3">
        <v>46219</v>
      </c>
      <c r="B488" s="4" t="s">
        <v>29</v>
      </c>
      <c r="C488" s="4" t="s">
        <v>40</v>
      </c>
      <c r="D488" s="4" t="s">
        <v>31</v>
      </c>
      <c r="E488" s="4" t="s">
        <v>41</v>
      </c>
      <c r="F488" s="4">
        <v>2226.87</v>
      </c>
      <c r="G488" s="4">
        <v>101221</v>
      </c>
      <c r="H488" s="4">
        <v>1543</v>
      </c>
      <c r="I488" s="4">
        <v>43</v>
      </c>
      <c r="J488" s="4">
        <v>6030.35</v>
      </c>
      <c r="K488" s="4">
        <v>1.5243872318985101E-2</v>
      </c>
      <c r="L488" s="4">
        <v>1.443208036292936</v>
      </c>
      <c r="M488" s="4">
        <v>2.78677900194426E-2</v>
      </c>
      <c r="N488" s="4">
        <v>51.787674418604652</v>
      </c>
      <c r="O488" s="4">
        <v>2.7079937311113809</v>
      </c>
      <c r="P488" s="4" t="s">
        <v>33</v>
      </c>
    </row>
    <row r="489" spans="1:16" x14ac:dyDescent="0.2">
      <c r="A489" s="3">
        <v>46219</v>
      </c>
      <c r="B489" s="4" t="s">
        <v>29</v>
      </c>
      <c r="C489" s="4" t="s">
        <v>40</v>
      </c>
      <c r="D489" s="4" t="s">
        <v>34</v>
      </c>
      <c r="E489" s="4" t="s">
        <v>41</v>
      </c>
      <c r="F489" s="4">
        <v>1586.74</v>
      </c>
      <c r="G489" s="4">
        <v>72124</v>
      </c>
      <c r="H489" s="4">
        <v>928</v>
      </c>
      <c r="I489" s="4">
        <v>19</v>
      </c>
      <c r="J489" s="4">
        <v>2969.07</v>
      </c>
      <c r="K489" s="4">
        <v>1.2866729521379801E-2</v>
      </c>
      <c r="L489" s="4">
        <v>1.7098491379310341</v>
      </c>
      <c r="M489" s="4">
        <v>2.0474137931034399E-2</v>
      </c>
      <c r="N489" s="4">
        <v>83.512631578947364</v>
      </c>
      <c r="O489" s="4">
        <v>1.871176122112004</v>
      </c>
      <c r="P489" s="4" t="s">
        <v>33</v>
      </c>
    </row>
    <row r="490" spans="1:16" x14ac:dyDescent="0.2">
      <c r="A490" s="3">
        <v>46219</v>
      </c>
      <c r="B490" s="4" t="s">
        <v>42</v>
      </c>
      <c r="C490" s="4" t="s">
        <v>30</v>
      </c>
      <c r="D490" s="4" t="s">
        <v>31</v>
      </c>
      <c r="E490" s="4" t="s">
        <v>45</v>
      </c>
      <c r="F490" s="4">
        <v>2296.75</v>
      </c>
      <c r="G490" s="4">
        <v>51038</v>
      </c>
      <c r="H490" s="4">
        <v>1807</v>
      </c>
      <c r="I490" s="4">
        <v>92</v>
      </c>
      <c r="J490" s="4">
        <v>10981.47</v>
      </c>
      <c r="K490" s="4">
        <v>3.5404992358634702E-2</v>
      </c>
      <c r="L490" s="4">
        <v>1.271029330381849</v>
      </c>
      <c r="M490" s="4">
        <v>5.09131156613171E-2</v>
      </c>
      <c r="N490" s="4">
        <v>24.96467391304348</v>
      </c>
      <c r="O490" s="4">
        <v>4.7813083705235657</v>
      </c>
      <c r="P490" s="4" t="s">
        <v>33</v>
      </c>
    </row>
    <row r="491" spans="1:16" x14ac:dyDescent="0.2">
      <c r="A491" s="3">
        <v>46219</v>
      </c>
      <c r="B491" s="4" t="s">
        <v>42</v>
      </c>
      <c r="C491" s="4" t="s">
        <v>30</v>
      </c>
      <c r="D491" s="4" t="s">
        <v>34</v>
      </c>
      <c r="E491" s="4" t="s">
        <v>32</v>
      </c>
      <c r="F491" s="4">
        <v>2129.21</v>
      </c>
      <c r="G491" s="4">
        <v>47315</v>
      </c>
      <c r="H491" s="4">
        <v>1470</v>
      </c>
      <c r="I491" s="4">
        <v>79</v>
      </c>
      <c r="J491" s="4">
        <v>8721.01</v>
      </c>
      <c r="K491" s="4">
        <v>3.10683715523618E-2</v>
      </c>
      <c r="L491" s="4">
        <v>1.4484421768707481</v>
      </c>
      <c r="M491" s="4">
        <v>5.3741496598639402E-2</v>
      </c>
      <c r="N491" s="4">
        <v>26.9520253164557</v>
      </c>
      <c r="O491" s="4">
        <v>4.0958900249388268</v>
      </c>
      <c r="P491" s="4" t="s">
        <v>33</v>
      </c>
    </row>
    <row r="492" spans="1:16" x14ac:dyDescent="0.2">
      <c r="A492" s="3">
        <v>46219</v>
      </c>
      <c r="B492" s="4" t="s">
        <v>42</v>
      </c>
      <c r="C492" s="4" t="s">
        <v>35</v>
      </c>
      <c r="D492" s="4" t="s">
        <v>31</v>
      </c>
      <c r="E492" s="4" t="s">
        <v>36</v>
      </c>
      <c r="F492" s="4">
        <v>2525.7399999999998</v>
      </c>
      <c r="G492" s="4">
        <v>90204</v>
      </c>
      <c r="H492" s="4">
        <v>1759</v>
      </c>
      <c r="I492" s="4">
        <v>58</v>
      </c>
      <c r="J492" s="4">
        <v>6027.06</v>
      </c>
      <c r="K492" s="4">
        <v>1.9500243891623401E-2</v>
      </c>
      <c r="L492" s="4">
        <v>1.435895395110858</v>
      </c>
      <c r="M492" s="4">
        <v>3.2973280272882301E-2</v>
      </c>
      <c r="N492" s="4">
        <v>43.547241379310343</v>
      </c>
      <c r="O492" s="4">
        <v>2.386255117312154</v>
      </c>
      <c r="P492" s="4" t="s">
        <v>33</v>
      </c>
    </row>
    <row r="493" spans="1:16" x14ac:dyDescent="0.2">
      <c r="A493" s="3">
        <v>46219</v>
      </c>
      <c r="B493" s="4" t="s">
        <v>42</v>
      </c>
      <c r="C493" s="4" t="s">
        <v>35</v>
      </c>
      <c r="D493" s="4" t="s">
        <v>34</v>
      </c>
      <c r="E493" s="4" t="s">
        <v>36</v>
      </c>
      <c r="F493" s="4">
        <v>1681.53</v>
      </c>
      <c r="G493" s="4">
        <v>60054</v>
      </c>
      <c r="H493" s="4">
        <v>1114</v>
      </c>
      <c r="I493" s="4">
        <v>49</v>
      </c>
      <c r="J493" s="4">
        <v>5612.73</v>
      </c>
      <c r="K493" s="4">
        <v>1.8549971692143698E-2</v>
      </c>
      <c r="L493" s="4">
        <v>1.5094524236983839</v>
      </c>
      <c r="M493" s="4">
        <v>4.3985637342908397E-2</v>
      </c>
      <c r="N493" s="4">
        <v>34.316938775510202</v>
      </c>
      <c r="O493" s="4">
        <v>3.3378708676027191</v>
      </c>
      <c r="P493" s="4" t="s">
        <v>33</v>
      </c>
    </row>
    <row r="494" spans="1:16" x14ac:dyDescent="0.2">
      <c r="A494" s="3">
        <v>46219</v>
      </c>
      <c r="B494" s="4" t="s">
        <v>42</v>
      </c>
      <c r="C494" s="4" t="s">
        <v>38</v>
      </c>
      <c r="D494" s="4" t="s">
        <v>31</v>
      </c>
      <c r="E494" s="4" t="s">
        <v>39</v>
      </c>
      <c r="F494" s="4">
        <v>8666.86</v>
      </c>
      <c r="G494" s="4">
        <v>481492</v>
      </c>
      <c r="H494" s="4">
        <v>22273</v>
      </c>
      <c r="I494" s="4">
        <v>561</v>
      </c>
      <c r="J494" s="4">
        <v>67185.279999999999</v>
      </c>
      <c r="K494" s="4">
        <v>4.6258297126432001E-2</v>
      </c>
      <c r="L494" s="4">
        <v>0.3891195618012841</v>
      </c>
      <c r="M494" s="4">
        <v>2.5187446684326299E-2</v>
      </c>
      <c r="N494" s="4">
        <v>15.448948306595369</v>
      </c>
      <c r="O494" s="4">
        <v>7.751974763639887</v>
      </c>
      <c r="P494" s="4" t="s">
        <v>33</v>
      </c>
    </row>
    <row r="495" spans="1:16" x14ac:dyDescent="0.2">
      <c r="A495" s="3">
        <v>46219</v>
      </c>
      <c r="B495" s="4" t="s">
        <v>42</v>
      </c>
      <c r="C495" s="4" t="s">
        <v>38</v>
      </c>
      <c r="D495" s="4" t="s">
        <v>34</v>
      </c>
      <c r="E495" s="4" t="s">
        <v>39</v>
      </c>
      <c r="F495" s="4">
        <v>7765.61</v>
      </c>
      <c r="G495" s="4">
        <v>431422</v>
      </c>
      <c r="H495" s="4">
        <v>17888</v>
      </c>
      <c r="I495" s="4">
        <v>551</v>
      </c>
      <c r="J495" s="4">
        <v>57017.78</v>
      </c>
      <c r="K495" s="4">
        <v>4.1462883209479301E-2</v>
      </c>
      <c r="L495" s="4">
        <v>0.43412399373881932</v>
      </c>
      <c r="M495" s="4">
        <v>3.08027728085867E-2</v>
      </c>
      <c r="N495" s="4">
        <v>14.09366606170599</v>
      </c>
      <c r="O495" s="4">
        <v>7.3423440013083328</v>
      </c>
      <c r="P495" s="4" t="s">
        <v>33</v>
      </c>
    </row>
    <row r="496" spans="1:16" x14ac:dyDescent="0.2">
      <c r="A496" s="3">
        <v>46219</v>
      </c>
      <c r="B496" s="4" t="s">
        <v>42</v>
      </c>
      <c r="C496" s="4" t="s">
        <v>40</v>
      </c>
      <c r="D496" s="4" t="s">
        <v>31</v>
      </c>
      <c r="E496" s="4" t="s">
        <v>41</v>
      </c>
      <c r="F496" s="4">
        <v>2112.9499999999998</v>
      </c>
      <c r="G496" s="4">
        <v>96043</v>
      </c>
      <c r="H496" s="4">
        <v>1446</v>
      </c>
      <c r="I496" s="4">
        <v>25</v>
      </c>
      <c r="J496" s="4">
        <v>3038.25</v>
      </c>
      <c r="K496" s="4">
        <v>1.5055756275834701E-2</v>
      </c>
      <c r="L496" s="4">
        <v>1.4612378976486859</v>
      </c>
      <c r="M496" s="4">
        <v>1.72890733056708E-2</v>
      </c>
      <c r="N496" s="4">
        <v>84.517999999999986</v>
      </c>
      <c r="O496" s="4">
        <v>1.4379185498946969</v>
      </c>
      <c r="P496" s="4" t="s">
        <v>33</v>
      </c>
    </row>
    <row r="497" spans="1:16" x14ac:dyDescent="0.2">
      <c r="A497" s="3">
        <v>46219</v>
      </c>
      <c r="B497" s="4" t="s">
        <v>42</v>
      </c>
      <c r="C497" s="4" t="s">
        <v>40</v>
      </c>
      <c r="D497" s="4" t="s">
        <v>34</v>
      </c>
      <c r="E497" s="4" t="s">
        <v>41</v>
      </c>
      <c r="F497" s="4">
        <v>1836.81</v>
      </c>
      <c r="G497" s="4">
        <v>83491</v>
      </c>
      <c r="H497" s="4">
        <v>1040</v>
      </c>
      <c r="I497" s="4">
        <v>21</v>
      </c>
      <c r="J497" s="4">
        <v>2576.8000000000002</v>
      </c>
      <c r="K497" s="4">
        <v>1.24564324298427E-2</v>
      </c>
      <c r="L497" s="4">
        <v>1.7661634615384609</v>
      </c>
      <c r="M497" s="4">
        <v>2.01923076923076E-2</v>
      </c>
      <c r="N497" s="4">
        <v>87.467142857142861</v>
      </c>
      <c r="O497" s="4">
        <v>1.4028669269004419</v>
      </c>
      <c r="P497" s="4" t="s">
        <v>33</v>
      </c>
    </row>
    <row r="498" spans="1:16" x14ac:dyDescent="0.2">
      <c r="A498" s="3">
        <v>46219</v>
      </c>
      <c r="B498" s="4" t="s">
        <v>43</v>
      </c>
      <c r="C498" s="4" t="s">
        <v>30</v>
      </c>
      <c r="D498" s="4" t="s">
        <v>31</v>
      </c>
      <c r="E498" s="4" t="s">
        <v>45</v>
      </c>
      <c r="F498" s="4">
        <v>2084.41</v>
      </c>
      <c r="G498" s="4">
        <v>46320</v>
      </c>
      <c r="H498" s="4">
        <v>1791</v>
      </c>
      <c r="I498" s="4">
        <v>83</v>
      </c>
      <c r="J498" s="4">
        <v>15430.75</v>
      </c>
      <c r="K498" s="4">
        <v>3.8665803108808197E-2</v>
      </c>
      <c r="L498" s="4">
        <v>1.1638246789503071</v>
      </c>
      <c r="M498" s="4">
        <v>4.6342825237297602E-2</v>
      </c>
      <c r="N498" s="4">
        <v>25.113373493975899</v>
      </c>
      <c r="O498" s="4">
        <v>7.4029341636242396</v>
      </c>
      <c r="P498" s="4" t="s">
        <v>33</v>
      </c>
    </row>
    <row r="499" spans="1:16" x14ac:dyDescent="0.2">
      <c r="A499" s="3">
        <v>46219</v>
      </c>
      <c r="B499" s="4" t="s">
        <v>43</v>
      </c>
      <c r="C499" s="4" t="s">
        <v>30</v>
      </c>
      <c r="D499" s="4" t="s">
        <v>34</v>
      </c>
      <c r="E499" s="4" t="s">
        <v>45</v>
      </c>
      <c r="F499" s="4">
        <v>1768.53</v>
      </c>
      <c r="G499" s="4">
        <v>39300</v>
      </c>
      <c r="H499" s="4">
        <v>1393</v>
      </c>
      <c r="I499" s="4">
        <v>87</v>
      </c>
      <c r="J499" s="4">
        <v>15420.62</v>
      </c>
      <c r="K499" s="4">
        <v>3.5445292620865099E-2</v>
      </c>
      <c r="L499" s="4">
        <v>1.2695836324479539</v>
      </c>
      <c r="M499" s="4">
        <v>6.2455132806891599E-2</v>
      </c>
      <c r="N499" s="4">
        <v>20.327931034482759</v>
      </c>
      <c r="O499" s="4">
        <v>8.7194562715927919</v>
      </c>
      <c r="P499" s="4" t="s">
        <v>33</v>
      </c>
    </row>
    <row r="500" spans="1:16" x14ac:dyDescent="0.2">
      <c r="A500" s="3">
        <v>46219</v>
      </c>
      <c r="B500" s="4" t="s">
        <v>43</v>
      </c>
      <c r="C500" s="4" t="s">
        <v>35</v>
      </c>
      <c r="D500" s="4" t="s">
        <v>31</v>
      </c>
      <c r="E500" s="4" t="s">
        <v>36</v>
      </c>
      <c r="F500" s="4">
        <v>1971.32</v>
      </c>
      <c r="G500" s="4">
        <v>70404</v>
      </c>
      <c r="H500" s="4">
        <v>1559</v>
      </c>
      <c r="I500" s="4">
        <v>61</v>
      </c>
      <c r="J500" s="4">
        <v>10040.870000000001</v>
      </c>
      <c r="K500" s="4">
        <v>2.2143628202943001E-2</v>
      </c>
      <c r="L500" s="4">
        <v>1.264477228992944</v>
      </c>
      <c r="M500" s="4">
        <v>3.9127645926876203E-2</v>
      </c>
      <c r="N500" s="4">
        <v>32.316721311475412</v>
      </c>
      <c r="O500" s="4">
        <v>5.0934754377777329</v>
      </c>
      <c r="P500" s="4" t="s">
        <v>33</v>
      </c>
    </row>
    <row r="501" spans="1:16" x14ac:dyDescent="0.2">
      <c r="A501" s="3">
        <v>46219</v>
      </c>
      <c r="B501" s="4" t="s">
        <v>43</v>
      </c>
      <c r="C501" s="4" t="s">
        <v>35</v>
      </c>
      <c r="D501" s="4" t="s">
        <v>34</v>
      </c>
      <c r="E501" s="4" t="s">
        <v>36</v>
      </c>
      <c r="F501" s="4">
        <v>1255.56</v>
      </c>
      <c r="G501" s="4">
        <v>44841</v>
      </c>
      <c r="H501" s="4">
        <v>830</v>
      </c>
      <c r="I501" s="4">
        <v>39</v>
      </c>
      <c r="J501" s="4">
        <v>6994.42</v>
      </c>
      <c r="K501" s="4">
        <v>1.8509845899957598E-2</v>
      </c>
      <c r="L501" s="4">
        <v>1.5127228915662649</v>
      </c>
      <c r="M501" s="4">
        <v>4.6987951807228902E-2</v>
      </c>
      <c r="N501" s="4">
        <v>32.193846153846152</v>
      </c>
      <c r="O501" s="4">
        <v>5.5707572716556761</v>
      </c>
      <c r="P501" s="4" t="s">
        <v>33</v>
      </c>
    </row>
    <row r="502" spans="1:16" x14ac:dyDescent="0.2">
      <c r="A502" s="3">
        <v>46219</v>
      </c>
      <c r="B502" s="4" t="s">
        <v>43</v>
      </c>
      <c r="C502" s="4" t="s">
        <v>38</v>
      </c>
      <c r="D502" s="4" t="s">
        <v>31</v>
      </c>
      <c r="E502" s="4" t="s">
        <v>39</v>
      </c>
      <c r="F502" s="4">
        <v>7699.14</v>
      </c>
      <c r="G502" s="4">
        <v>427730</v>
      </c>
      <c r="H502" s="4">
        <v>21879</v>
      </c>
      <c r="I502" s="4">
        <v>666</v>
      </c>
      <c r="J502" s="4">
        <v>107521.12</v>
      </c>
      <c r="K502" s="4">
        <v>5.1151427302270097E-2</v>
      </c>
      <c r="L502" s="4">
        <v>0.35189633895516248</v>
      </c>
      <c r="M502" s="4">
        <v>3.0440148087206902E-2</v>
      </c>
      <c r="N502" s="4">
        <v>11.560270270270269</v>
      </c>
      <c r="O502" s="4">
        <v>13.96534158360544</v>
      </c>
      <c r="P502" s="4" t="s">
        <v>33</v>
      </c>
    </row>
    <row r="503" spans="1:16" x14ac:dyDescent="0.2">
      <c r="A503" s="3">
        <v>46219</v>
      </c>
      <c r="B503" s="4" t="s">
        <v>43</v>
      </c>
      <c r="C503" s="4" t="s">
        <v>38</v>
      </c>
      <c r="D503" s="4" t="s">
        <v>34</v>
      </c>
      <c r="E503" s="4" t="s">
        <v>39</v>
      </c>
      <c r="F503" s="4">
        <v>7668.76</v>
      </c>
      <c r="G503" s="4">
        <v>426042</v>
      </c>
      <c r="H503" s="4">
        <v>19542</v>
      </c>
      <c r="I503" s="4">
        <v>679</v>
      </c>
      <c r="J503" s="4">
        <v>124756.27</v>
      </c>
      <c r="K503" s="4">
        <v>4.5868717168729797E-2</v>
      </c>
      <c r="L503" s="4">
        <v>0.39242452154334251</v>
      </c>
      <c r="M503" s="4">
        <v>3.4745675979940598E-2</v>
      </c>
      <c r="N503" s="4">
        <v>11.29419734904271</v>
      </c>
      <c r="O503" s="4">
        <v>16.268115053802699</v>
      </c>
      <c r="P503" s="4" t="s">
        <v>33</v>
      </c>
    </row>
    <row r="504" spans="1:16" x14ac:dyDescent="0.2">
      <c r="A504" s="3">
        <v>46219</v>
      </c>
      <c r="B504" s="4" t="s">
        <v>43</v>
      </c>
      <c r="C504" s="4" t="s">
        <v>40</v>
      </c>
      <c r="D504" s="4" t="s">
        <v>31</v>
      </c>
      <c r="E504" s="4" t="s">
        <v>41</v>
      </c>
      <c r="F504" s="4">
        <v>1295.46</v>
      </c>
      <c r="G504" s="4">
        <v>58884</v>
      </c>
      <c r="H504" s="4">
        <v>921</v>
      </c>
      <c r="I504" s="4">
        <v>20</v>
      </c>
      <c r="J504" s="4">
        <v>3434.77</v>
      </c>
      <c r="K504" s="4">
        <v>1.5640921133075199E-2</v>
      </c>
      <c r="L504" s="4">
        <v>1.4065798045602611</v>
      </c>
      <c r="M504" s="4">
        <v>2.1715526601519999E-2</v>
      </c>
      <c r="N504" s="4">
        <v>64.772999999999996</v>
      </c>
      <c r="O504" s="4">
        <v>2.6513902397603939</v>
      </c>
      <c r="P504" s="4" t="s">
        <v>33</v>
      </c>
    </row>
    <row r="505" spans="1:16" x14ac:dyDescent="0.2">
      <c r="A505" s="3">
        <v>46219</v>
      </c>
      <c r="B505" s="4" t="s">
        <v>43</v>
      </c>
      <c r="C505" s="4" t="s">
        <v>40</v>
      </c>
      <c r="D505" s="4" t="s">
        <v>34</v>
      </c>
      <c r="E505" s="4" t="s">
        <v>41</v>
      </c>
      <c r="F505" s="4">
        <v>1004.38</v>
      </c>
      <c r="G505" s="4">
        <v>45653</v>
      </c>
      <c r="H505" s="4">
        <v>642</v>
      </c>
      <c r="I505" s="4">
        <v>13</v>
      </c>
      <c r="J505" s="4">
        <v>2354.88</v>
      </c>
      <c r="K505" s="4">
        <v>1.4062602676713399E-2</v>
      </c>
      <c r="L505" s="4">
        <v>1.5644548286604361</v>
      </c>
      <c r="M505" s="4">
        <v>2.0249221183800601E-2</v>
      </c>
      <c r="N505" s="4">
        <v>77.260000000000005</v>
      </c>
      <c r="O505" s="4">
        <v>2.3446106055477012</v>
      </c>
      <c r="P505" s="4" t="s">
        <v>33</v>
      </c>
    </row>
    <row r="506" spans="1:16" x14ac:dyDescent="0.2">
      <c r="A506" s="3">
        <v>46219</v>
      </c>
      <c r="B506" s="4" t="s">
        <v>44</v>
      </c>
      <c r="C506" s="4" t="s">
        <v>30</v>
      </c>
      <c r="D506" s="4" t="s">
        <v>31</v>
      </c>
      <c r="E506" s="4" t="s">
        <v>32</v>
      </c>
      <c r="F506" s="4">
        <v>1761.46</v>
      </c>
      <c r="G506" s="4">
        <v>39143</v>
      </c>
      <c r="H506" s="4">
        <v>1312</v>
      </c>
      <c r="I506" s="4">
        <v>61</v>
      </c>
      <c r="J506" s="4">
        <v>8571.2000000000007</v>
      </c>
      <c r="K506" s="4">
        <v>3.3518125846255999E-2</v>
      </c>
      <c r="L506" s="4">
        <v>1.3425762195121951</v>
      </c>
      <c r="M506" s="4">
        <v>4.64939024390243E-2</v>
      </c>
      <c r="N506" s="4">
        <v>28.876393442622948</v>
      </c>
      <c r="O506" s="4">
        <v>4.8659634621280077</v>
      </c>
      <c r="P506" s="4" t="s">
        <v>33</v>
      </c>
    </row>
    <row r="507" spans="1:16" x14ac:dyDescent="0.2">
      <c r="A507" s="3">
        <v>46219</v>
      </c>
      <c r="B507" s="4" t="s">
        <v>44</v>
      </c>
      <c r="C507" s="4" t="s">
        <v>30</v>
      </c>
      <c r="D507" s="4" t="s">
        <v>34</v>
      </c>
      <c r="E507" s="4" t="s">
        <v>32</v>
      </c>
      <c r="F507" s="4">
        <v>1357.52</v>
      </c>
      <c r="G507" s="4">
        <v>30167</v>
      </c>
      <c r="H507" s="4">
        <v>915</v>
      </c>
      <c r="I507" s="4">
        <v>44</v>
      </c>
      <c r="J507" s="4">
        <v>6278.76</v>
      </c>
      <c r="K507" s="4">
        <v>3.0331156561805898E-2</v>
      </c>
      <c r="L507" s="4">
        <v>1.4836284153005459</v>
      </c>
      <c r="M507" s="4">
        <v>4.8087431693988998E-2</v>
      </c>
      <c r="N507" s="4">
        <v>30.852727272727272</v>
      </c>
      <c r="O507" s="4">
        <v>4.6251694266014498</v>
      </c>
      <c r="P507" s="4" t="s">
        <v>33</v>
      </c>
    </row>
    <row r="508" spans="1:16" x14ac:dyDescent="0.2">
      <c r="A508" s="3">
        <v>46219</v>
      </c>
      <c r="B508" s="4" t="s">
        <v>44</v>
      </c>
      <c r="C508" s="4" t="s">
        <v>35</v>
      </c>
      <c r="D508" s="4" t="s">
        <v>31</v>
      </c>
      <c r="E508" s="4" t="s">
        <v>36</v>
      </c>
      <c r="F508" s="4">
        <v>1824.14</v>
      </c>
      <c r="G508" s="4">
        <v>65147</v>
      </c>
      <c r="H508" s="4">
        <v>1174</v>
      </c>
      <c r="I508" s="4">
        <v>57</v>
      </c>
      <c r="J508" s="4">
        <v>6799.6</v>
      </c>
      <c r="K508" s="4">
        <v>1.8020783765944699E-2</v>
      </c>
      <c r="L508" s="4">
        <v>1.553781942078365</v>
      </c>
      <c r="M508" s="4">
        <v>4.8551959114139599E-2</v>
      </c>
      <c r="N508" s="4">
        <v>32.00245614035088</v>
      </c>
      <c r="O508" s="4">
        <v>3.727564770247898</v>
      </c>
      <c r="P508" s="4" t="s">
        <v>33</v>
      </c>
    </row>
    <row r="509" spans="1:16" x14ac:dyDescent="0.2">
      <c r="A509" s="3">
        <v>46219</v>
      </c>
      <c r="B509" s="4" t="s">
        <v>44</v>
      </c>
      <c r="C509" s="4" t="s">
        <v>35</v>
      </c>
      <c r="D509" s="4" t="s">
        <v>34</v>
      </c>
      <c r="E509" s="4" t="s">
        <v>36</v>
      </c>
      <c r="F509" s="4">
        <v>1676.16</v>
      </c>
      <c r="G509" s="4">
        <v>59862</v>
      </c>
      <c r="H509" s="4">
        <v>1049</v>
      </c>
      <c r="I509" s="4">
        <v>48</v>
      </c>
      <c r="J509" s="4">
        <v>6170.37</v>
      </c>
      <c r="K509" s="4">
        <v>1.75236377000434E-2</v>
      </c>
      <c r="L509" s="4">
        <v>1.597864632983794</v>
      </c>
      <c r="M509" s="4">
        <v>4.5757864632983702E-2</v>
      </c>
      <c r="N509" s="4">
        <v>34.92</v>
      </c>
      <c r="O509" s="4">
        <v>3.6812535796105381</v>
      </c>
      <c r="P509" s="4" t="s">
        <v>33</v>
      </c>
    </row>
    <row r="510" spans="1:16" x14ac:dyDescent="0.2">
      <c r="A510" s="3">
        <v>46219</v>
      </c>
      <c r="B510" s="4" t="s">
        <v>44</v>
      </c>
      <c r="C510" s="4" t="s">
        <v>38</v>
      </c>
      <c r="D510" s="4" t="s">
        <v>31</v>
      </c>
      <c r="E510" s="4" t="s">
        <v>39</v>
      </c>
      <c r="F510" s="4">
        <v>7186.98</v>
      </c>
      <c r="G510" s="4">
        <v>399276</v>
      </c>
      <c r="H510" s="4">
        <v>17823</v>
      </c>
      <c r="I510" s="4">
        <v>503</v>
      </c>
      <c r="J510" s="4">
        <v>64679.98</v>
      </c>
      <c r="K510" s="4">
        <v>4.4638295314519197E-2</v>
      </c>
      <c r="L510" s="4">
        <v>0.40324187847163773</v>
      </c>
      <c r="M510" s="4">
        <v>2.8221960388262302E-2</v>
      </c>
      <c r="N510" s="4">
        <v>14.28823061630219</v>
      </c>
      <c r="O510" s="4">
        <v>8.9996048409763212</v>
      </c>
      <c r="P510" s="4" t="s">
        <v>33</v>
      </c>
    </row>
    <row r="511" spans="1:16" x14ac:dyDescent="0.2">
      <c r="A511" s="3">
        <v>46219</v>
      </c>
      <c r="B511" s="4" t="s">
        <v>44</v>
      </c>
      <c r="C511" s="4" t="s">
        <v>38</v>
      </c>
      <c r="D511" s="4" t="s">
        <v>34</v>
      </c>
      <c r="E511" s="4" t="s">
        <v>39</v>
      </c>
      <c r="F511" s="4">
        <v>6259.35</v>
      </c>
      <c r="G511" s="4">
        <v>347741</v>
      </c>
      <c r="H511" s="4">
        <v>13854</v>
      </c>
      <c r="I511" s="4">
        <v>424</v>
      </c>
      <c r="J511" s="4">
        <v>56690.09</v>
      </c>
      <c r="K511" s="4">
        <v>3.9839995858987003E-2</v>
      </c>
      <c r="L511" s="4">
        <v>0.4518081420528367</v>
      </c>
      <c r="M511" s="4">
        <v>3.06048794571964E-2</v>
      </c>
      <c r="N511" s="4">
        <v>14.7626179245283</v>
      </c>
      <c r="O511" s="4">
        <v>9.0568653294671169</v>
      </c>
      <c r="P511" s="4" t="s">
        <v>33</v>
      </c>
    </row>
    <row r="512" spans="1:16" x14ac:dyDescent="0.2">
      <c r="A512" s="3">
        <v>46219</v>
      </c>
      <c r="B512" s="4" t="s">
        <v>44</v>
      </c>
      <c r="C512" s="4" t="s">
        <v>40</v>
      </c>
      <c r="D512" s="4" t="s">
        <v>31</v>
      </c>
      <c r="E512" s="4" t="s">
        <v>41</v>
      </c>
      <c r="F512" s="4">
        <v>1399.54</v>
      </c>
      <c r="G512" s="4">
        <v>63615</v>
      </c>
      <c r="H512" s="4">
        <v>903</v>
      </c>
      <c r="I512" s="4">
        <v>22</v>
      </c>
      <c r="J512" s="4">
        <v>2520.67</v>
      </c>
      <c r="K512" s="4">
        <v>1.4194765385522201E-2</v>
      </c>
      <c r="L512" s="4">
        <v>1.549878183831672</v>
      </c>
      <c r="M512" s="4">
        <v>2.43632336655592E-2</v>
      </c>
      <c r="N512" s="4">
        <v>63.615454545454547</v>
      </c>
      <c r="O512" s="4">
        <v>1.801070351686983</v>
      </c>
      <c r="P512" s="4" t="s">
        <v>33</v>
      </c>
    </row>
    <row r="513" spans="1:16" x14ac:dyDescent="0.2">
      <c r="A513" s="3">
        <v>46219</v>
      </c>
      <c r="B513" s="4" t="s">
        <v>44</v>
      </c>
      <c r="C513" s="4" t="s">
        <v>40</v>
      </c>
      <c r="D513" s="4" t="s">
        <v>34</v>
      </c>
      <c r="E513" s="4" t="s">
        <v>41</v>
      </c>
      <c r="F513" s="4">
        <v>987.63</v>
      </c>
      <c r="G513" s="4">
        <v>44892</v>
      </c>
      <c r="H513" s="4">
        <v>543</v>
      </c>
      <c r="I513" s="4">
        <v>7</v>
      </c>
      <c r="J513" s="4">
        <v>918.53</v>
      </c>
      <c r="K513" s="4">
        <v>1.20956963378775E-2</v>
      </c>
      <c r="L513" s="4">
        <v>1.8188397790055251</v>
      </c>
      <c r="M513" s="4">
        <v>1.2891344383057E-2</v>
      </c>
      <c r="N513" s="4">
        <v>141.09</v>
      </c>
      <c r="O513" s="4">
        <v>0.93003452710022982</v>
      </c>
      <c r="P513" s="4" t="s">
        <v>33</v>
      </c>
    </row>
    <row r="514" spans="1:16" x14ac:dyDescent="0.2">
      <c r="A514" s="3">
        <v>46220</v>
      </c>
      <c r="B514" s="4" t="s">
        <v>29</v>
      </c>
      <c r="C514" s="4" t="s">
        <v>30</v>
      </c>
      <c r="D514" s="4" t="s">
        <v>31</v>
      </c>
      <c r="E514" s="4" t="s">
        <v>32</v>
      </c>
      <c r="F514" s="4">
        <v>3052.58</v>
      </c>
      <c r="G514" s="4">
        <v>67835</v>
      </c>
      <c r="H514" s="4">
        <v>2496</v>
      </c>
      <c r="I514" s="4">
        <v>127</v>
      </c>
      <c r="J514" s="4">
        <v>20510.86</v>
      </c>
      <c r="K514" s="4">
        <v>3.6795164737967102E-2</v>
      </c>
      <c r="L514" s="4">
        <v>1.2229887820512819</v>
      </c>
      <c r="M514" s="4">
        <v>5.0881410256410201E-2</v>
      </c>
      <c r="N514" s="4">
        <v>24.036062992125981</v>
      </c>
      <c r="O514" s="4">
        <v>6.7191883586998546</v>
      </c>
      <c r="P514" s="4" t="s">
        <v>33</v>
      </c>
    </row>
    <row r="515" spans="1:16" x14ac:dyDescent="0.2">
      <c r="A515" s="3">
        <v>46220</v>
      </c>
      <c r="B515" s="4" t="s">
        <v>29</v>
      </c>
      <c r="C515" s="4" t="s">
        <v>30</v>
      </c>
      <c r="D515" s="4" t="s">
        <v>34</v>
      </c>
      <c r="E515" s="4" t="s">
        <v>32</v>
      </c>
      <c r="F515" s="4">
        <v>2491.06</v>
      </c>
      <c r="G515" s="4">
        <v>55356</v>
      </c>
      <c r="H515" s="4">
        <v>1809</v>
      </c>
      <c r="I515" s="4">
        <v>107</v>
      </c>
      <c r="J515" s="4">
        <v>17078.79</v>
      </c>
      <c r="K515" s="4">
        <v>3.2679384348580101E-2</v>
      </c>
      <c r="L515" s="4">
        <v>1.3770370370370371</v>
      </c>
      <c r="M515" s="4">
        <v>5.9148700939745703E-2</v>
      </c>
      <c r="N515" s="4">
        <v>23.280934579439251</v>
      </c>
      <c r="O515" s="4">
        <v>6.8560331746324863</v>
      </c>
      <c r="P515" s="4" t="s">
        <v>33</v>
      </c>
    </row>
    <row r="516" spans="1:16" x14ac:dyDescent="0.2">
      <c r="A516" s="3">
        <v>46220</v>
      </c>
      <c r="B516" s="4" t="s">
        <v>29</v>
      </c>
      <c r="C516" s="4" t="s">
        <v>35</v>
      </c>
      <c r="D516" s="4" t="s">
        <v>31</v>
      </c>
      <c r="E516" s="4" t="s">
        <v>37</v>
      </c>
      <c r="F516" s="4">
        <v>2632.68</v>
      </c>
      <c r="G516" s="4">
        <v>94024</v>
      </c>
      <c r="H516" s="4">
        <v>1863</v>
      </c>
      <c r="I516" s="4">
        <v>75</v>
      </c>
      <c r="J516" s="4">
        <v>10155.81</v>
      </c>
      <c r="K516" s="4">
        <v>1.9814090019569401E-2</v>
      </c>
      <c r="L516" s="4">
        <v>1.4131400966183569</v>
      </c>
      <c r="M516" s="4">
        <v>4.0257648953301098E-2</v>
      </c>
      <c r="N516" s="4">
        <v>35.102400000000003</v>
      </c>
      <c r="O516" s="4">
        <v>3.8575937827612932</v>
      </c>
      <c r="P516" s="4" t="s">
        <v>33</v>
      </c>
    </row>
    <row r="517" spans="1:16" x14ac:dyDescent="0.2">
      <c r="A517" s="3">
        <v>46220</v>
      </c>
      <c r="B517" s="4" t="s">
        <v>29</v>
      </c>
      <c r="C517" s="4" t="s">
        <v>35</v>
      </c>
      <c r="D517" s="4" t="s">
        <v>34</v>
      </c>
      <c r="E517" s="4" t="s">
        <v>36</v>
      </c>
      <c r="F517" s="4">
        <v>2304.52</v>
      </c>
      <c r="G517" s="4">
        <v>82304</v>
      </c>
      <c r="H517" s="4">
        <v>1432</v>
      </c>
      <c r="I517" s="4">
        <v>62</v>
      </c>
      <c r="J517" s="4">
        <v>9326.4500000000007</v>
      </c>
      <c r="K517" s="4">
        <v>1.7398911353032599E-2</v>
      </c>
      <c r="L517" s="4">
        <v>1.6093016759776539</v>
      </c>
      <c r="M517" s="4">
        <v>4.3296089385474801E-2</v>
      </c>
      <c r="N517" s="4">
        <v>37.169677419354841</v>
      </c>
      <c r="O517" s="4">
        <v>4.047024977001719</v>
      </c>
      <c r="P517" s="4" t="s">
        <v>33</v>
      </c>
    </row>
    <row r="518" spans="1:16" x14ac:dyDescent="0.2">
      <c r="A518" s="3">
        <v>46220</v>
      </c>
      <c r="B518" s="4" t="s">
        <v>29</v>
      </c>
      <c r="C518" s="4" t="s">
        <v>38</v>
      </c>
      <c r="D518" s="4" t="s">
        <v>31</v>
      </c>
      <c r="E518" s="4" t="s">
        <v>39</v>
      </c>
      <c r="F518" s="4">
        <v>11870.64</v>
      </c>
      <c r="G518" s="4">
        <v>659479</v>
      </c>
      <c r="H518" s="4">
        <v>31697</v>
      </c>
      <c r="I518" s="4">
        <v>940</v>
      </c>
      <c r="J518" s="4">
        <v>159873.22</v>
      </c>
      <c r="K518" s="4">
        <v>4.8063698768270102E-2</v>
      </c>
      <c r="L518" s="4">
        <v>0.37450358078051549</v>
      </c>
      <c r="M518" s="4">
        <v>2.96558033883332E-2</v>
      </c>
      <c r="N518" s="4">
        <v>12.62834042553192</v>
      </c>
      <c r="O518" s="4">
        <v>13.467952865220409</v>
      </c>
      <c r="P518" s="4" t="s">
        <v>33</v>
      </c>
    </row>
    <row r="519" spans="1:16" x14ac:dyDescent="0.2">
      <c r="A519" s="3">
        <v>46220</v>
      </c>
      <c r="B519" s="4" t="s">
        <v>29</v>
      </c>
      <c r="C519" s="4" t="s">
        <v>38</v>
      </c>
      <c r="D519" s="4" t="s">
        <v>34</v>
      </c>
      <c r="E519" s="4" t="s">
        <v>39</v>
      </c>
      <c r="F519" s="4">
        <v>9172.4699999999993</v>
      </c>
      <c r="G519" s="4">
        <v>509581</v>
      </c>
      <c r="H519" s="4">
        <v>22127</v>
      </c>
      <c r="I519" s="4">
        <v>701</v>
      </c>
      <c r="J519" s="4">
        <v>112432.71</v>
      </c>
      <c r="K519" s="4">
        <v>4.34219486205333E-2</v>
      </c>
      <c r="L519" s="4">
        <v>0.4145374429430107</v>
      </c>
      <c r="M519" s="4">
        <v>3.1680752022415999E-2</v>
      </c>
      <c r="N519" s="4">
        <v>13.084835948644789</v>
      </c>
      <c r="O519" s="4">
        <v>12.257626353643021</v>
      </c>
      <c r="P519" s="4" t="s">
        <v>33</v>
      </c>
    </row>
    <row r="520" spans="1:16" x14ac:dyDescent="0.2">
      <c r="A520" s="3">
        <v>46220</v>
      </c>
      <c r="B520" s="4" t="s">
        <v>29</v>
      </c>
      <c r="C520" s="4" t="s">
        <v>40</v>
      </c>
      <c r="D520" s="4" t="s">
        <v>31</v>
      </c>
      <c r="E520" s="4" t="s">
        <v>41</v>
      </c>
      <c r="F520" s="4">
        <v>2022.99</v>
      </c>
      <c r="G520" s="4">
        <v>91954</v>
      </c>
      <c r="H520" s="4">
        <v>1361</v>
      </c>
      <c r="I520" s="4">
        <v>34</v>
      </c>
      <c r="J520" s="4">
        <v>5491.15</v>
      </c>
      <c r="K520" s="4">
        <v>1.4800878700219599E-2</v>
      </c>
      <c r="L520" s="4">
        <v>1.4863997060984571</v>
      </c>
      <c r="M520" s="4">
        <v>2.4981631153563499E-2</v>
      </c>
      <c r="N520" s="4">
        <v>59.499705882352941</v>
      </c>
      <c r="O520" s="4">
        <v>2.714373279156101</v>
      </c>
      <c r="P520" s="4" t="s">
        <v>33</v>
      </c>
    </row>
    <row r="521" spans="1:16" x14ac:dyDescent="0.2">
      <c r="A521" s="3">
        <v>46220</v>
      </c>
      <c r="B521" s="4" t="s">
        <v>29</v>
      </c>
      <c r="C521" s="4" t="s">
        <v>40</v>
      </c>
      <c r="D521" s="4" t="s">
        <v>34</v>
      </c>
      <c r="E521" s="4" t="s">
        <v>41</v>
      </c>
      <c r="F521" s="4">
        <v>1534.08</v>
      </c>
      <c r="G521" s="4">
        <v>69730</v>
      </c>
      <c r="H521" s="4">
        <v>941</v>
      </c>
      <c r="I521" s="4">
        <v>24</v>
      </c>
      <c r="J521" s="4">
        <v>4005.55</v>
      </c>
      <c r="K521" s="4">
        <v>1.3494908934461401E-2</v>
      </c>
      <c r="L521" s="4">
        <v>1.6302656748140281</v>
      </c>
      <c r="M521" s="4">
        <v>2.5504782146652399E-2</v>
      </c>
      <c r="N521" s="4">
        <v>63.92</v>
      </c>
      <c r="O521" s="4">
        <v>2.6110437526074262</v>
      </c>
      <c r="P521" s="4" t="s">
        <v>33</v>
      </c>
    </row>
    <row r="522" spans="1:16" x14ac:dyDescent="0.2">
      <c r="A522" s="3">
        <v>46220</v>
      </c>
      <c r="B522" s="4" t="s">
        <v>42</v>
      </c>
      <c r="C522" s="4" t="s">
        <v>30</v>
      </c>
      <c r="D522" s="4" t="s">
        <v>31</v>
      </c>
      <c r="E522" s="4" t="s">
        <v>32</v>
      </c>
      <c r="F522" s="4">
        <v>2784.34</v>
      </c>
      <c r="G522" s="4">
        <v>61874</v>
      </c>
      <c r="H522" s="4">
        <v>2083</v>
      </c>
      <c r="I522" s="4">
        <v>87</v>
      </c>
      <c r="J522" s="4">
        <v>9546.3700000000008</v>
      </c>
      <c r="K522" s="4">
        <v>3.3665190548534098E-2</v>
      </c>
      <c r="L522" s="4">
        <v>1.336697071531445</v>
      </c>
      <c r="M522" s="4">
        <v>4.1766682669227E-2</v>
      </c>
      <c r="N522" s="4">
        <v>32.003908045977013</v>
      </c>
      <c r="O522" s="4">
        <v>3.428593490737482</v>
      </c>
      <c r="P522" s="4" t="s">
        <v>33</v>
      </c>
    </row>
    <row r="523" spans="1:16" x14ac:dyDescent="0.2">
      <c r="A523" s="3">
        <v>46220</v>
      </c>
      <c r="B523" s="4" t="s">
        <v>42</v>
      </c>
      <c r="C523" s="4" t="s">
        <v>30</v>
      </c>
      <c r="D523" s="4" t="s">
        <v>34</v>
      </c>
      <c r="E523" s="4" t="s">
        <v>32</v>
      </c>
      <c r="F523" s="4">
        <v>1879.88</v>
      </c>
      <c r="G523" s="4">
        <v>41775</v>
      </c>
      <c r="H523" s="4">
        <v>1341</v>
      </c>
      <c r="I523" s="4">
        <v>80</v>
      </c>
      <c r="J523" s="4">
        <v>8542.17</v>
      </c>
      <c r="K523" s="4">
        <v>3.2100538599640897E-2</v>
      </c>
      <c r="L523" s="4">
        <v>1.401849366144668</v>
      </c>
      <c r="M523" s="4">
        <v>5.96569724086502E-2</v>
      </c>
      <c r="N523" s="4">
        <v>23.4985</v>
      </c>
      <c r="O523" s="4">
        <v>4.5439974892014394</v>
      </c>
      <c r="P523" s="4" t="s">
        <v>33</v>
      </c>
    </row>
    <row r="524" spans="1:16" x14ac:dyDescent="0.2">
      <c r="A524" s="3">
        <v>46220</v>
      </c>
      <c r="B524" s="4" t="s">
        <v>42</v>
      </c>
      <c r="C524" s="4" t="s">
        <v>35</v>
      </c>
      <c r="D524" s="4" t="s">
        <v>31</v>
      </c>
      <c r="E524" s="4" t="s">
        <v>37</v>
      </c>
      <c r="F524" s="4">
        <v>2565.31</v>
      </c>
      <c r="G524" s="4">
        <v>91618</v>
      </c>
      <c r="H524" s="4">
        <v>1718</v>
      </c>
      <c r="I524" s="4">
        <v>73</v>
      </c>
      <c r="J524" s="4">
        <v>7818.79</v>
      </c>
      <c r="K524" s="4">
        <v>1.8751773668929599E-2</v>
      </c>
      <c r="L524" s="4">
        <v>1.493195576251455</v>
      </c>
      <c r="M524" s="4">
        <v>4.2491268917345698E-2</v>
      </c>
      <c r="N524" s="4">
        <v>35.14123287671233</v>
      </c>
      <c r="O524" s="4">
        <v>3.0478928472582258</v>
      </c>
      <c r="P524" s="4" t="s">
        <v>33</v>
      </c>
    </row>
    <row r="525" spans="1:16" x14ac:dyDescent="0.2">
      <c r="A525" s="3">
        <v>46220</v>
      </c>
      <c r="B525" s="4" t="s">
        <v>42</v>
      </c>
      <c r="C525" s="4" t="s">
        <v>35</v>
      </c>
      <c r="D525" s="4" t="s">
        <v>34</v>
      </c>
      <c r="E525" s="4" t="s">
        <v>36</v>
      </c>
      <c r="F525" s="4">
        <v>1902.26</v>
      </c>
      <c r="G525" s="4">
        <v>67937</v>
      </c>
      <c r="H525" s="4">
        <v>1134</v>
      </c>
      <c r="I525" s="4">
        <v>44</v>
      </c>
      <c r="J525" s="4">
        <v>5709.19</v>
      </c>
      <c r="K525" s="4">
        <v>1.66919351752358E-2</v>
      </c>
      <c r="L525" s="4">
        <v>1.677477954144621</v>
      </c>
      <c r="M525" s="4">
        <v>3.8800705467372097E-2</v>
      </c>
      <c r="N525" s="4">
        <v>43.233181818181819</v>
      </c>
      <c r="O525" s="4">
        <v>3.001266914091659</v>
      </c>
      <c r="P525" s="4" t="s">
        <v>33</v>
      </c>
    </row>
    <row r="526" spans="1:16" x14ac:dyDescent="0.2">
      <c r="A526" s="3">
        <v>46220</v>
      </c>
      <c r="B526" s="4" t="s">
        <v>42</v>
      </c>
      <c r="C526" s="4" t="s">
        <v>38</v>
      </c>
      <c r="D526" s="4" t="s">
        <v>31</v>
      </c>
      <c r="E526" s="4" t="s">
        <v>39</v>
      </c>
      <c r="F526" s="4">
        <v>9193.5499999999993</v>
      </c>
      <c r="G526" s="4">
        <v>510752</v>
      </c>
      <c r="H526" s="4">
        <v>23740</v>
      </c>
      <c r="I526" s="4">
        <v>635</v>
      </c>
      <c r="J526" s="4">
        <v>73922.27</v>
      </c>
      <c r="K526" s="4">
        <v>4.6480483678967399E-2</v>
      </c>
      <c r="L526" s="4">
        <v>0.387259898904802</v>
      </c>
      <c r="M526" s="4">
        <v>2.6748104465037899E-2</v>
      </c>
      <c r="N526" s="4">
        <v>14.478031496062989</v>
      </c>
      <c r="O526" s="4">
        <v>8.040666554269027</v>
      </c>
      <c r="P526" s="4" t="s">
        <v>33</v>
      </c>
    </row>
    <row r="527" spans="1:16" x14ac:dyDescent="0.2">
      <c r="A527" s="3">
        <v>46220</v>
      </c>
      <c r="B527" s="4" t="s">
        <v>42</v>
      </c>
      <c r="C527" s="4" t="s">
        <v>38</v>
      </c>
      <c r="D527" s="4" t="s">
        <v>34</v>
      </c>
      <c r="E527" s="4" t="s">
        <v>39</v>
      </c>
      <c r="F527" s="4">
        <v>7383.15</v>
      </c>
      <c r="G527" s="4">
        <v>410175</v>
      </c>
      <c r="H527" s="4">
        <v>16982</v>
      </c>
      <c r="I527" s="4">
        <v>544</v>
      </c>
      <c r="J527" s="4">
        <v>65747.03</v>
      </c>
      <c r="K527" s="4">
        <v>4.1401840677759399E-2</v>
      </c>
      <c r="L527" s="4">
        <v>0.43476327876575188</v>
      </c>
      <c r="M527" s="4">
        <v>3.2033918266399702E-2</v>
      </c>
      <c r="N527" s="4">
        <v>13.571966911764701</v>
      </c>
      <c r="O527" s="4">
        <v>8.9050107339008413</v>
      </c>
      <c r="P527" s="4" t="s">
        <v>33</v>
      </c>
    </row>
    <row r="528" spans="1:16" x14ac:dyDescent="0.2">
      <c r="A528" s="3">
        <v>46220</v>
      </c>
      <c r="B528" s="4" t="s">
        <v>42</v>
      </c>
      <c r="C528" s="4" t="s">
        <v>40</v>
      </c>
      <c r="D528" s="4" t="s">
        <v>31</v>
      </c>
      <c r="E528" s="4" t="s">
        <v>41</v>
      </c>
      <c r="F528" s="4">
        <v>1668.88</v>
      </c>
      <c r="G528" s="4">
        <v>75858</v>
      </c>
      <c r="H528" s="4">
        <v>1095</v>
      </c>
      <c r="I528" s="4">
        <v>25</v>
      </c>
      <c r="J528" s="4">
        <v>2747.28</v>
      </c>
      <c r="K528" s="4">
        <v>1.4434865142766699E-2</v>
      </c>
      <c r="L528" s="4">
        <v>1.5240913242009131</v>
      </c>
      <c r="M528" s="4">
        <v>2.2831050228310501E-2</v>
      </c>
      <c r="N528" s="4">
        <v>66.755200000000002</v>
      </c>
      <c r="O528" s="4">
        <v>1.6461818704760081</v>
      </c>
      <c r="P528" s="4" t="s">
        <v>33</v>
      </c>
    </row>
    <row r="529" spans="1:16" x14ac:dyDescent="0.2">
      <c r="A529" s="3">
        <v>46220</v>
      </c>
      <c r="B529" s="4" t="s">
        <v>42</v>
      </c>
      <c r="C529" s="4" t="s">
        <v>40</v>
      </c>
      <c r="D529" s="4" t="s">
        <v>34</v>
      </c>
      <c r="E529" s="4" t="s">
        <v>41</v>
      </c>
      <c r="F529" s="4">
        <v>1497.92</v>
      </c>
      <c r="G529" s="4">
        <v>68087</v>
      </c>
      <c r="H529" s="4">
        <v>909</v>
      </c>
      <c r="I529" s="4">
        <v>15</v>
      </c>
      <c r="J529" s="4">
        <v>2009.1</v>
      </c>
      <c r="K529" s="4">
        <v>1.3350566187377901E-2</v>
      </c>
      <c r="L529" s="4">
        <v>1.6478767876787681</v>
      </c>
      <c r="M529" s="4">
        <v>1.65016501650165E-2</v>
      </c>
      <c r="N529" s="4">
        <v>99.86133333333332</v>
      </c>
      <c r="O529" s="4">
        <v>1.3412598803674429</v>
      </c>
      <c r="P529" s="4" t="s">
        <v>33</v>
      </c>
    </row>
    <row r="530" spans="1:16" x14ac:dyDescent="0.2">
      <c r="A530" s="3">
        <v>46220</v>
      </c>
      <c r="B530" s="4" t="s">
        <v>43</v>
      </c>
      <c r="C530" s="4" t="s">
        <v>30</v>
      </c>
      <c r="D530" s="4" t="s">
        <v>31</v>
      </c>
      <c r="E530" s="4" t="s">
        <v>32</v>
      </c>
      <c r="F530" s="4">
        <v>2288.23</v>
      </c>
      <c r="G530" s="4">
        <v>50849</v>
      </c>
      <c r="H530" s="4">
        <v>2076</v>
      </c>
      <c r="I530" s="4">
        <v>140</v>
      </c>
      <c r="J530" s="4">
        <v>25779.68</v>
      </c>
      <c r="K530" s="4">
        <v>4.08267615882318E-2</v>
      </c>
      <c r="L530" s="4">
        <v>1.1022302504816961</v>
      </c>
      <c r="M530" s="4">
        <v>6.7437379576107903E-2</v>
      </c>
      <c r="N530" s="4">
        <v>16.3445</v>
      </c>
      <c r="O530" s="4">
        <v>11.266210127478439</v>
      </c>
      <c r="P530" s="4" t="s">
        <v>33</v>
      </c>
    </row>
    <row r="531" spans="1:16" x14ac:dyDescent="0.2">
      <c r="A531" s="3">
        <v>46220</v>
      </c>
      <c r="B531" s="4" t="s">
        <v>43</v>
      </c>
      <c r="C531" s="4" t="s">
        <v>30</v>
      </c>
      <c r="D531" s="4" t="s">
        <v>34</v>
      </c>
      <c r="E531" s="4" t="s">
        <v>45</v>
      </c>
      <c r="F531" s="4">
        <v>2021.59</v>
      </c>
      <c r="G531" s="4">
        <v>44924</v>
      </c>
      <c r="H531" s="4">
        <v>1555</v>
      </c>
      <c r="I531" s="4">
        <v>97</v>
      </c>
      <c r="J531" s="4">
        <v>17013.52</v>
      </c>
      <c r="K531" s="4">
        <v>3.4614014780518197E-2</v>
      </c>
      <c r="L531" s="4">
        <v>1.300057877813505</v>
      </c>
      <c r="M531" s="4">
        <v>6.2379421221864899E-2</v>
      </c>
      <c r="N531" s="4">
        <v>20.841134020618551</v>
      </c>
      <c r="O531" s="4">
        <v>8.4159102488635185</v>
      </c>
      <c r="P531" s="4" t="s">
        <v>33</v>
      </c>
    </row>
    <row r="532" spans="1:16" x14ac:dyDescent="0.2">
      <c r="A532" s="3">
        <v>46220</v>
      </c>
      <c r="B532" s="4" t="s">
        <v>43</v>
      </c>
      <c r="C532" s="4" t="s">
        <v>35</v>
      </c>
      <c r="D532" s="4" t="s">
        <v>31</v>
      </c>
      <c r="E532" s="4" t="s">
        <v>37</v>
      </c>
      <c r="F532" s="4">
        <v>1917.27</v>
      </c>
      <c r="G532" s="4">
        <v>68473</v>
      </c>
      <c r="H532" s="4">
        <v>1505</v>
      </c>
      <c r="I532" s="4">
        <v>61</v>
      </c>
      <c r="J532" s="4">
        <v>11023.51</v>
      </c>
      <c r="K532" s="4">
        <v>2.1979466359002799E-2</v>
      </c>
      <c r="L532" s="4">
        <v>1.2739335548172761</v>
      </c>
      <c r="M532" s="4">
        <v>4.0531561461794E-2</v>
      </c>
      <c r="N532" s="4">
        <v>31.430655737704921</v>
      </c>
      <c r="O532" s="4">
        <v>5.7495866518539387</v>
      </c>
      <c r="P532" s="4" t="s">
        <v>33</v>
      </c>
    </row>
    <row r="533" spans="1:16" x14ac:dyDescent="0.2">
      <c r="A533" s="3">
        <v>46220</v>
      </c>
      <c r="B533" s="4" t="s">
        <v>43</v>
      </c>
      <c r="C533" s="4" t="s">
        <v>35</v>
      </c>
      <c r="D533" s="4" t="s">
        <v>34</v>
      </c>
      <c r="E533" s="4" t="s">
        <v>37</v>
      </c>
      <c r="F533" s="4">
        <v>1775.95</v>
      </c>
      <c r="G533" s="4">
        <v>63426</v>
      </c>
      <c r="H533" s="4">
        <v>1225</v>
      </c>
      <c r="I533" s="4">
        <v>62</v>
      </c>
      <c r="J533" s="4">
        <v>10615.9</v>
      </c>
      <c r="K533" s="4">
        <v>1.9313846056822102E-2</v>
      </c>
      <c r="L533" s="4">
        <v>1.4497551020408159</v>
      </c>
      <c r="M533" s="4">
        <v>5.0612244897959097E-2</v>
      </c>
      <c r="N533" s="4">
        <v>28.644354838709681</v>
      </c>
      <c r="O533" s="4">
        <v>5.9775894591627017</v>
      </c>
      <c r="P533" s="4" t="s">
        <v>33</v>
      </c>
    </row>
    <row r="534" spans="1:16" x14ac:dyDescent="0.2">
      <c r="A534" s="3">
        <v>46220</v>
      </c>
      <c r="B534" s="4" t="s">
        <v>43</v>
      </c>
      <c r="C534" s="4" t="s">
        <v>38</v>
      </c>
      <c r="D534" s="4" t="s">
        <v>31</v>
      </c>
      <c r="E534" s="4" t="s">
        <v>39</v>
      </c>
      <c r="F534" s="4">
        <v>7229.28</v>
      </c>
      <c r="G534" s="4">
        <v>401626</v>
      </c>
      <c r="H534" s="4">
        <v>20157</v>
      </c>
      <c r="I534" s="4">
        <v>624</v>
      </c>
      <c r="J534" s="4">
        <v>123789.87</v>
      </c>
      <c r="K534" s="4">
        <v>5.0188483813298899E-2</v>
      </c>
      <c r="L534" s="4">
        <v>0.35864860842387258</v>
      </c>
      <c r="M534" s="4">
        <v>3.0956987646971201E-2</v>
      </c>
      <c r="N534" s="4">
        <v>11.585384615384619</v>
      </c>
      <c r="O534" s="4">
        <v>17.123402330522541</v>
      </c>
      <c r="P534" s="4" t="s">
        <v>33</v>
      </c>
    </row>
    <row r="535" spans="1:16" x14ac:dyDescent="0.2">
      <c r="A535" s="3">
        <v>46220</v>
      </c>
      <c r="B535" s="4" t="s">
        <v>43</v>
      </c>
      <c r="C535" s="4" t="s">
        <v>38</v>
      </c>
      <c r="D535" s="4" t="s">
        <v>34</v>
      </c>
      <c r="E535" s="4" t="s">
        <v>39</v>
      </c>
      <c r="F535" s="4">
        <v>5270.95</v>
      </c>
      <c r="G535" s="4">
        <v>292830</v>
      </c>
      <c r="H535" s="4">
        <v>13373</v>
      </c>
      <c r="I535" s="4">
        <v>473</v>
      </c>
      <c r="J535" s="4">
        <v>86775.78</v>
      </c>
      <c r="K535" s="4">
        <v>4.5668135095447801E-2</v>
      </c>
      <c r="L535" s="4">
        <v>0.39414865774321389</v>
      </c>
      <c r="M535" s="4">
        <v>3.53697749196141E-2</v>
      </c>
      <c r="N535" s="4">
        <v>11.143657505285409</v>
      </c>
      <c r="O535" s="4">
        <v>16.463024691943581</v>
      </c>
      <c r="P535" s="4" t="s">
        <v>33</v>
      </c>
    </row>
    <row r="536" spans="1:16" x14ac:dyDescent="0.2">
      <c r="A536" s="3">
        <v>46220</v>
      </c>
      <c r="B536" s="4" t="s">
        <v>43</v>
      </c>
      <c r="C536" s="4" t="s">
        <v>40</v>
      </c>
      <c r="D536" s="4" t="s">
        <v>31</v>
      </c>
      <c r="E536" s="4" t="s">
        <v>41</v>
      </c>
      <c r="F536" s="4">
        <v>1257.29</v>
      </c>
      <c r="G536" s="4">
        <v>57149</v>
      </c>
      <c r="H536" s="4">
        <v>910</v>
      </c>
      <c r="I536" s="4">
        <v>21</v>
      </c>
      <c r="J536" s="4">
        <v>3580.51</v>
      </c>
      <c r="K536" s="4">
        <v>1.5923288246513501E-2</v>
      </c>
      <c r="L536" s="4">
        <v>1.381637362637363</v>
      </c>
      <c r="M536" s="4">
        <v>2.3076923076922998E-2</v>
      </c>
      <c r="N536" s="4">
        <v>59.870952380952382</v>
      </c>
      <c r="O536" s="4">
        <v>2.8477996325430088</v>
      </c>
      <c r="P536" s="4" t="s">
        <v>33</v>
      </c>
    </row>
    <row r="537" spans="1:16" x14ac:dyDescent="0.2">
      <c r="A537" s="3">
        <v>46220</v>
      </c>
      <c r="B537" s="4" t="s">
        <v>43</v>
      </c>
      <c r="C537" s="4" t="s">
        <v>40</v>
      </c>
      <c r="D537" s="4" t="s">
        <v>34</v>
      </c>
      <c r="E537" s="4" t="s">
        <v>41</v>
      </c>
      <c r="F537" s="4">
        <v>1412</v>
      </c>
      <c r="G537" s="4">
        <v>64181</v>
      </c>
      <c r="H537" s="4">
        <v>926</v>
      </c>
      <c r="I537" s="4">
        <v>34</v>
      </c>
      <c r="J537" s="4">
        <v>5960.42</v>
      </c>
      <c r="K537" s="4">
        <v>1.44279459653168E-2</v>
      </c>
      <c r="L537" s="4">
        <v>1.5248380129589629</v>
      </c>
      <c r="M537" s="4">
        <v>3.6717062634989202E-2</v>
      </c>
      <c r="N537" s="4">
        <v>41.529411764705891</v>
      </c>
      <c r="O537" s="4">
        <v>4.2212606232294618</v>
      </c>
      <c r="P537" s="4" t="s">
        <v>33</v>
      </c>
    </row>
    <row r="538" spans="1:16" x14ac:dyDescent="0.2">
      <c r="A538" s="3">
        <v>46220</v>
      </c>
      <c r="B538" s="4" t="s">
        <v>44</v>
      </c>
      <c r="C538" s="4" t="s">
        <v>30</v>
      </c>
      <c r="D538" s="4" t="s">
        <v>31</v>
      </c>
      <c r="E538" s="4" t="s">
        <v>45</v>
      </c>
      <c r="F538" s="4">
        <v>1948.08</v>
      </c>
      <c r="G538" s="4">
        <v>43290</v>
      </c>
      <c r="H538" s="4">
        <v>1523</v>
      </c>
      <c r="I538" s="4">
        <v>74</v>
      </c>
      <c r="J538" s="4">
        <v>9630.31</v>
      </c>
      <c r="K538" s="4">
        <v>3.5181335181335101E-2</v>
      </c>
      <c r="L538" s="4">
        <v>1.279107025607354</v>
      </c>
      <c r="M538" s="4">
        <v>4.8588312541037397E-2</v>
      </c>
      <c r="N538" s="4">
        <v>26.325405405405409</v>
      </c>
      <c r="O538" s="4">
        <v>4.9434879471068953</v>
      </c>
      <c r="P538" s="4" t="s">
        <v>33</v>
      </c>
    </row>
    <row r="539" spans="1:16" x14ac:dyDescent="0.2">
      <c r="A539" s="3">
        <v>46220</v>
      </c>
      <c r="B539" s="4" t="s">
        <v>44</v>
      </c>
      <c r="C539" s="4" t="s">
        <v>30</v>
      </c>
      <c r="D539" s="4" t="s">
        <v>34</v>
      </c>
      <c r="E539" s="4" t="s">
        <v>32</v>
      </c>
      <c r="F539" s="4">
        <v>1329.57</v>
      </c>
      <c r="G539" s="4">
        <v>29545</v>
      </c>
      <c r="H539" s="4">
        <v>907</v>
      </c>
      <c r="I539" s="4">
        <v>45</v>
      </c>
      <c r="J539" s="4">
        <v>6086.18</v>
      </c>
      <c r="K539" s="4">
        <v>3.0698933829751199E-2</v>
      </c>
      <c r="L539" s="4">
        <v>1.4658985667034179</v>
      </c>
      <c r="M539" s="4">
        <v>4.9614112458654901E-2</v>
      </c>
      <c r="N539" s="4">
        <v>29.545999999999999</v>
      </c>
      <c r="O539" s="4">
        <v>4.5775551494092079</v>
      </c>
      <c r="P539" s="4" t="s">
        <v>33</v>
      </c>
    </row>
    <row r="540" spans="1:16" x14ac:dyDescent="0.2">
      <c r="A540" s="3">
        <v>46220</v>
      </c>
      <c r="B540" s="4" t="s">
        <v>44</v>
      </c>
      <c r="C540" s="4" t="s">
        <v>35</v>
      </c>
      <c r="D540" s="4" t="s">
        <v>31</v>
      </c>
      <c r="E540" s="4" t="s">
        <v>37</v>
      </c>
      <c r="F540" s="4">
        <v>1427.68</v>
      </c>
      <c r="G540" s="4">
        <v>50988</v>
      </c>
      <c r="H540" s="4">
        <v>971</v>
      </c>
      <c r="I540" s="4">
        <v>47</v>
      </c>
      <c r="J540" s="4">
        <v>6200.29</v>
      </c>
      <c r="K540" s="4">
        <v>1.9043696556052401E-2</v>
      </c>
      <c r="L540" s="4">
        <v>1.470319258496396</v>
      </c>
      <c r="M540" s="4">
        <v>4.8403707518022601E-2</v>
      </c>
      <c r="N540" s="4">
        <v>30.37617021276596</v>
      </c>
      <c r="O540" s="4">
        <v>4.3429129776980844</v>
      </c>
      <c r="P540" s="4" t="s">
        <v>33</v>
      </c>
    </row>
    <row r="541" spans="1:16" x14ac:dyDescent="0.2">
      <c r="A541" s="3">
        <v>46220</v>
      </c>
      <c r="B541" s="4" t="s">
        <v>44</v>
      </c>
      <c r="C541" s="4" t="s">
        <v>35</v>
      </c>
      <c r="D541" s="4" t="s">
        <v>34</v>
      </c>
      <c r="E541" s="4" t="s">
        <v>36</v>
      </c>
      <c r="F541" s="4">
        <v>1652.85</v>
      </c>
      <c r="G541" s="4">
        <v>59030</v>
      </c>
      <c r="H541" s="4">
        <v>1019</v>
      </c>
      <c r="I541" s="4">
        <v>46</v>
      </c>
      <c r="J541" s="4">
        <v>6423.67</v>
      </c>
      <c r="K541" s="4">
        <v>1.7262408944604402E-2</v>
      </c>
      <c r="L541" s="4">
        <v>1.6220314033366039</v>
      </c>
      <c r="M541" s="4">
        <v>4.5142296368989199E-2</v>
      </c>
      <c r="N541" s="4">
        <v>35.931521739130432</v>
      </c>
      <c r="O541" s="4">
        <v>3.886420425325952</v>
      </c>
      <c r="P541" s="4" t="s">
        <v>33</v>
      </c>
    </row>
    <row r="542" spans="1:16" x14ac:dyDescent="0.2">
      <c r="A542" s="3">
        <v>46220</v>
      </c>
      <c r="B542" s="4" t="s">
        <v>44</v>
      </c>
      <c r="C542" s="4" t="s">
        <v>38</v>
      </c>
      <c r="D542" s="4" t="s">
        <v>31</v>
      </c>
      <c r="E542" s="4" t="s">
        <v>39</v>
      </c>
      <c r="F542" s="4">
        <v>7190.95</v>
      </c>
      <c r="G542" s="4">
        <v>399497</v>
      </c>
      <c r="H542" s="4">
        <v>17972</v>
      </c>
      <c r="I542" s="4">
        <v>477</v>
      </c>
      <c r="J542" s="4">
        <v>68217.91</v>
      </c>
      <c r="K542" s="4">
        <v>4.4986570612545199E-2</v>
      </c>
      <c r="L542" s="4">
        <v>0.40011963053638988</v>
      </c>
      <c r="M542" s="4">
        <v>2.6541286445581999E-2</v>
      </c>
      <c r="N542" s="4">
        <v>15.07536687631027</v>
      </c>
      <c r="O542" s="4">
        <v>9.4866338939917565</v>
      </c>
      <c r="P542" s="4" t="s">
        <v>33</v>
      </c>
    </row>
    <row r="543" spans="1:16" x14ac:dyDescent="0.2">
      <c r="A543" s="3">
        <v>46220</v>
      </c>
      <c r="B543" s="4" t="s">
        <v>44</v>
      </c>
      <c r="C543" s="4" t="s">
        <v>38</v>
      </c>
      <c r="D543" s="4" t="s">
        <v>34</v>
      </c>
      <c r="E543" s="4" t="s">
        <v>39</v>
      </c>
      <c r="F543" s="4">
        <v>5679.75</v>
      </c>
      <c r="G543" s="4">
        <v>315541</v>
      </c>
      <c r="H543" s="4">
        <v>12956</v>
      </c>
      <c r="I543" s="4">
        <v>397</v>
      </c>
      <c r="J543" s="4">
        <v>54627.89</v>
      </c>
      <c r="K543" s="4">
        <v>4.1059640427076001E-2</v>
      </c>
      <c r="L543" s="4">
        <v>0.43838761963569001</v>
      </c>
      <c r="M543" s="4">
        <v>3.06421735103426E-2</v>
      </c>
      <c r="N543" s="4">
        <v>14.306675062972291</v>
      </c>
      <c r="O543" s="4">
        <v>9.6180095954927598</v>
      </c>
      <c r="P543" s="4" t="s">
        <v>33</v>
      </c>
    </row>
    <row r="544" spans="1:16" x14ac:dyDescent="0.2">
      <c r="A544" s="3">
        <v>46220</v>
      </c>
      <c r="B544" s="4" t="s">
        <v>44</v>
      </c>
      <c r="C544" s="4" t="s">
        <v>40</v>
      </c>
      <c r="D544" s="4" t="s">
        <v>31</v>
      </c>
      <c r="E544" s="4" t="s">
        <v>41</v>
      </c>
      <c r="F544" s="4">
        <v>1033.58</v>
      </c>
      <c r="G544" s="4">
        <v>46981</v>
      </c>
      <c r="H544" s="4">
        <v>606</v>
      </c>
      <c r="I544" s="4">
        <v>11</v>
      </c>
      <c r="J544" s="4">
        <v>1630.32</v>
      </c>
      <c r="K544" s="4">
        <v>1.2898831442498E-2</v>
      </c>
      <c r="L544" s="4">
        <v>1.7055775577557759</v>
      </c>
      <c r="M544" s="4">
        <v>1.8151815181518101E-2</v>
      </c>
      <c r="N544" s="4">
        <v>93.96181818181816</v>
      </c>
      <c r="O544" s="4">
        <v>1.577352502950909</v>
      </c>
      <c r="P544" s="4" t="s">
        <v>33</v>
      </c>
    </row>
    <row r="545" spans="1:16" x14ac:dyDescent="0.2">
      <c r="A545" s="3">
        <v>46220</v>
      </c>
      <c r="B545" s="4" t="s">
        <v>44</v>
      </c>
      <c r="C545" s="4" t="s">
        <v>40</v>
      </c>
      <c r="D545" s="4" t="s">
        <v>34</v>
      </c>
      <c r="E545" s="4" t="s">
        <v>41</v>
      </c>
      <c r="F545" s="4">
        <v>861.72</v>
      </c>
      <c r="G545" s="4">
        <v>39169</v>
      </c>
      <c r="H545" s="4">
        <v>479</v>
      </c>
      <c r="I545" s="4">
        <v>21</v>
      </c>
      <c r="J545" s="4">
        <v>2837.1</v>
      </c>
      <c r="K545" s="4">
        <v>1.22290586943756E-2</v>
      </c>
      <c r="L545" s="4">
        <v>1.7989979123173281</v>
      </c>
      <c r="M545" s="4">
        <v>4.3841336116910198E-2</v>
      </c>
      <c r="N545" s="4">
        <v>41.034285714285723</v>
      </c>
      <c r="O545" s="4">
        <v>3.2923687508703519</v>
      </c>
      <c r="P545" s="4" t="s">
        <v>33</v>
      </c>
    </row>
    <row r="546" spans="1:16" x14ac:dyDescent="0.2">
      <c r="A546" s="3">
        <v>46221</v>
      </c>
      <c r="B546" s="4" t="s">
        <v>29</v>
      </c>
      <c r="C546" s="4" t="s">
        <v>30</v>
      </c>
      <c r="D546" s="4" t="s">
        <v>31</v>
      </c>
      <c r="E546" s="4" t="s">
        <v>45</v>
      </c>
      <c r="F546" s="4">
        <v>3053.78</v>
      </c>
      <c r="G546" s="4">
        <v>67861</v>
      </c>
      <c r="H546" s="4">
        <v>2487</v>
      </c>
      <c r="I546" s="4">
        <v>115</v>
      </c>
      <c r="J546" s="4">
        <v>14747.81</v>
      </c>
      <c r="K546" s="4">
        <v>3.6648443141126703E-2</v>
      </c>
      <c r="L546" s="4">
        <v>1.2278970647366301</v>
      </c>
      <c r="M546" s="4">
        <v>4.6240450341777199E-2</v>
      </c>
      <c r="N546" s="4">
        <v>26.554608695652171</v>
      </c>
      <c r="O546" s="4">
        <v>4.8293622985283804</v>
      </c>
      <c r="P546" s="4" t="s">
        <v>33</v>
      </c>
    </row>
    <row r="547" spans="1:16" x14ac:dyDescent="0.2">
      <c r="A547" s="3">
        <v>46221</v>
      </c>
      <c r="B547" s="4" t="s">
        <v>29</v>
      </c>
      <c r="C547" s="4" t="s">
        <v>30</v>
      </c>
      <c r="D547" s="4" t="s">
        <v>34</v>
      </c>
      <c r="E547" s="4" t="s">
        <v>45</v>
      </c>
      <c r="F547" s="4">
        <v>2371.86</v>
      </c>
      <c r="G547" s="4">
        <v>52707</v>
      </c>
      <c r="H547" s="4">
        <v>1754</v>
      </c>
      <c r="I547" s="4">
        <v>99</v>
      </c>
      <c r="J547" s="4">
        <v>13919.18</v>
      </c>
      <c r="K547" s="4">
        <v>3.3278312178647997E-2</v>
      </c>
      <c r="L547" s="4">
        <v>1.3522576966932729</v>
      </c>
      <c r="M547" s="4">
        <v>5.6442417331812898E-2</v>
      </c>
      <c r="N547" s="4">
        <v>23.958181818181821</v>
      </c>
      <c r="O547" s="4">
        <v>5.8684660983363264</v>
      </c>
      <c r="P547" s="4" t="s">
        <v>33</v>
      </c>
    </row>
    <row r="548" spans="1:16" x14ac:dyDescent="0.2">
      <c r="A548" s="3">
        <v>46221</v>
      </c>
      <c r="B548" s="4" t="s">
        <v>29</v>
      </c>
      <c r="C548" s="4" t="s">
        <v>35</v>
      </c>
      <c r="D548" s="4" t="s">
        <v>31</v>
      </c>
      <c r="E548" s="4" t="s">
        <v>36</v>
      </c>
      <c r="F548" s="4">
        <v>2754.49</v>
      </c>
      <c r="G548" s="4">
        <v>98374</v>
      </c>
      <c r="H548" s="4">
        <v>2041</v>
      </c>
      <c r="I548" s="4">
        <v>70</v>
      </c>
      <c r="J548" s="4">
        <v>10732.35</v>
      </c>
      <c r="K548" s="4">
        <v>2.0747351942586399E-2</v>
      </c>
      <c r="L548" s="4">
        <v>1.3495786379225869</v>
      </c>
      <c r="M548" s="4">
        <v>3.4296913277805E-2</v>
      </c>
      <c r="N548" s="4">
        <v>39.34985714285714</v>
      </c>
      <c r="O548" s="4">
        <v>3.8963111138541082</v>
      </c>
      <c r="P548" s="4" t="s">
        <v>33</v>
      </c>
    </row>
    <row r="549" spans="1:16" x14ac:dyDescent="0.2">
      <c r="A549" s="3">
        <v>46221</v>
      </c>
      <c r="B549" s="4" t="s">
        <v>29</v>
      </c>
      <c r="C549" s="4" t="s">
        <v>35</v>
      </c>
      <c r="D549" s="4" t="s">
        <v>34</v>
      </c>
      <c r="E549" s="4" t="s">
        <v>36</v>
      </c>
      <c r="F549" s="4">
        <v>1983.37</v>
      </c>
      <c r="G549" s="4">
        <v>70834</v>
      </c>
      <c r="H549" s="4">
        <v>1287</v>
      </c>
      <c r="I549" s="4">
        <v>62</v>
      </c>
      <c r="J549" s="4">
        <v>10539.19</v>
      </c>
      <c r="K549" s="4">
        <v>1.8169240760086899E-2</v>
      </c>
      <c r="L549" s="4">
        <v>1.541080031080031</v>
      </c>
      <c r="M549" s="4">
        <v>4.8174048174048099E-2</v>
      </c>
      <c r="N549" s="4">
        <v>31.989838709677411</v>
      </c>
      <c r="O549" s="4">
        <v>5.3137790729919283</v>
      </c>
      <c r="P549" s="4" t="s">
        <v>33</v>
      </c>
    </row>
    <row r="550" spans="1:16" x14ac:dyDescent="0.2">
      <c r="A550" s="3">
        <v>46221</v>
      </c>
      <c r="B550" s="4" t="s">
        <v>29</v>
      </c>
      <c r="C550" s="4" t="s">
        <v>38</v>
      </c>
      <c r="D550" s="4" t="s">
        <v>31</v>
      </c>
      <c r="E550" s="4" t="s">
        <v>39</v>
      </c>
      <c r="F550" s="4">
        <v>11356.62</v>
      </c>
      <c r="G550" s="4">
        <v>630923</v>
      </c>
      <c r="H550" s="4">
        <v>30350</v>
      </c>
      <c r="I550" s="4">
        <v>901</v>
      </c>
      <c r="J550" s="4">
        <v>146010.20000000001</v>
      </c>
      <c r="K550" s="4">
        <v>4.8104126811037103E-2</v>
      </c>
      <c r="L550" s="4">
        <v>0.3741884678747941</v>
      </c>
      <c r="M550" s="4">
        <v>2.9686985172981802E-2</v>
      </c>
      <c r="N550" s="4">
        <v>12.604461709211989</v>
      </c>
      <c r="O550" s="4">
        <v>12.856835924773391</v>
      </c>
      <c r="P550" s="4" t="s">
        <v>33</v>
      </c>
    </row>
    <row r="551" spans="1:16" x14ac:dyDescent="0.2">
      <c r="A551" s="3">
        <v>46221</v>
      </c>
      <c r="B551" s="4" t="s">
        <v>29</v>
      </c>
      <c r="C551" s="4" t="s">
        <v>38</v>
      </c>
      <c r="D551" s="4" t="s">
        <v>34</v>
      </c>
      <c r="E551" s="4" t="s">
        <v>39</v>
      </c>
      <c r="F551" s="4">
        <v>9276.48</v>
      </c>
      <c r="G551" s="4">
        <v>515359</v>
      </c>
      <c r="H551" s="4">
        <v>21930</v>
      </c>
      <c r="I551" s="4">
        <v>715</v>
      </c>
      <c r="J551" s="4">
        <v>125499</v>
      </c>
      <c r="K551" s="4">
        <v>4.2552861209370497E-2</v>
      </c>
      <c r="L551" s="4">
        <v>0.4230041039671682</v>
      </c>
      <c r="M551" s="4">
        <v>3.2603739170086597E-2</v>
      </c>
      <c r="N551" s="4">
        <v>12.974097902097901</v>
      </c>
      <c r="O551" s="4">
        <v>13.528730725447581</v>
      </c>
      <c r="P551" s="4" t="s">
        <v>33</v>
      </c>
    </row>
    <row r="552" spans="1:16" x14ac:dyDescent="0.2">
      <c r="A552" s="3">
        <v>46221</v>
      </c>
      <c r="B552" s="4" t="s">
        <v>29</v>
      </c>
      <c r="C552" s="4" t="s">
        <v>40</v>
      </c>
      <c r="D552" s="4" t="s">
        <v>31</v>
      </c>
      <c r="E552" s="4" t="s">
        <v>41</v>
      </c>
      <c r="F552" s="4">
        <v>2205.19</v>
      </c>
      <c r="G552" s="4">
        <v>100235</v>
      </c>
      <c r="H552" s="4">
        <v>1476</v>
      </c>
      <c r="I552" s="4">
        <v>36</v>
      </c>
      <c r="J552" s="4">
        <v>5528.55</v>
      </c>
      <c r="K552" s="4">
        <v>1.47253953209956E-2</v>
      </c>
      <c r="L552" s="4">
        <v>1.4940311653116529</v>
      </c>
      <c r="M552" s="4">
        <v>2.4390243902439001E-2</v>
      </c>
      <c r="N552" s="4">
        <v>61.255277777777778</v>
      </c>
      <c r="O552" s="4">
        <v>2.507062883470359</v>
      </c>
      <c r="P552" s="4" t="s">
        <v>33</v>
      </c>
    </row>
    <row r="553" spans="1:16" x14ac:dyDescent="0.2">
      <c r="A553" s="3">
        <v>46221</v>
      </c>
      <c r="B553" s="4" t="s">
        <v>29</v>
      </c>
      <c r="C553" s="4" t="s">
        <v>40</v>
      </c>
      <c r="D553" s="4" t="s">
        <v>34</v>
      </c>
      <c r="E553" s="4" t="s">
        <v>41</v>
      </c>
      <c r="F553" s="4">
        <v>1810.39</v>
      </c>
      <c r="G553" s="4">
        <v>82290</v>
      </c>
      <c r="H553" s="4">
        <v>1084</v>
      </c>
      <c r="I553" s="4">
        <v>40</v>
      </c>
      <c r="J553" s="4">
        <v>6756.55</v>
      </c>
      <c r="K553" s="4">
        <v>1.3172925021266201E-2</v>
      </c>
      <c r="L553" s="4">
        <v>1.6701014760147599</v>
      </c>
      <c r="M553" s="4">
        <v>3.6900369003690002E-2</v>
      </c>
      <c r="N553" s="4">
        <v>45.259749999999997</v>
      </c>
      <c r="O553" s="4">
        <v>3.7320963991184222</v>
      </c>
      <c r="P553" s="4" t="s">
        <v>33</v>
      </c>
    </row>
    <row r="554" spans="1:16" x14ac:dyDescent="0.2">
      <c r="A554" s="3">
        <v>46221</v>
      </c>
      <c r="B554" s="4" t="s">
        <v>42</v>
      </c>
      <c r="C554" s="4" t="s">
        <v>30</v>
      </c>
      <c r="D554" s="4" t="s">
        <v>31</v>
      </c>
      <c r="E554" s="4" t="s">
        <v>32</v>
      </c>
      <c r="F554" s="4">
        <v>3066.21</v>
      </c>
      <c r="G554" s="4">
        <v>68137</v>
      </c>
      <c r="H554" s="4">
        <v>2391</v>
      </c>
      <c r="I554" s="4">
        <v>104</v>
      </c>
      <c r="J554" s="4">
        <v>10473.76</v>
      </c>
      <c r="K554" s="4">
        <v>3.5091066527730898E-2</v>
      </c>
      <c r="L554" s="4">
        <v>1.2823964868255959</v>
      </c>
      <c r="M554" s="4">
        <v>4.34964450020911E-2</v>
      </c>
      <c r="N554" s="4">
        <v>29.482788461538469</v>
      </c>
      <c r="O554" s="4">
        <v>3.4158651886204789</v>
      </c>
      <c r="P554" s="4" t="s">
        <v>33</v>
      </c>
    </row>
    <row r="555" spans="1:16" x14ac:dyDescent="0.2">
      <c r="A555" s="3">
        <v>46221</v>
      </c>
      <c r="B555" s="4" t="s">
        <v>42</v>
      </c>
      <c r="C555" s="4" t="s">
        <v>30</v>
      </c>
      <c r="D555" s="4" t="s">
        <v>34</v>
      </c>
      <c r="E555" s="4" t="s">
        <v>32</v>
      </c>
      <c r="F555" s="4">
        <v>1767.83</v>
      </c>
      <c r="G555" s="4">
        <v>39285</v>
      </c>
      <c r="H555" s="4">
        <v>1211</v>
      </c>
      <c r="I555" s="4">
        <v>75</v>
      </c>
      <c r="J555" s="4">
        <v>8988.01</v>
      </c>
      <c r="K555" s="4">
        <v>3.0826015018454798E-2</v>
      </c>
      <c r="L555" s="4">
        <v>1.459810074318745</v>
      </c>
      <c r="M555" s="4">
        <v>6.1932287365813299E-2</v>
      </c>
      <c r="N555" s="4">
        <v>23.57106666666667</v>
      </c>
      <c r="O555" s="4">
        <v>5.0842049292069946</v>
      </c>
      <c r="P555" s="4" t="s">
        <v>33</v>
      </c>
    </row>
    <row r="556" spans="1:16" x14ac:dyDescent="0.2">
      <c r="A556" s="3">
        <v>46221</v>
      </c>
      <c r="B556" s="4" t="s">
        <v>42</v>
      </c>
      <c r="C556" s="4" t="s">
        <v>35</v>
      </c>
      <c r="D556" s="4" t="s">
        <v>31</v>
      </c>
      <c r="E556" s="4" t="s">
        <v>37</v>
      </c>
      <c r="F556" s="4">
        <v>2403.3200000000002</v>
      </c>
      <c r="G556" s="4">
        <v>85832</v>
      </c>
      <c r="H556" s="4">
        <v>1621</v>
      </c>
      <c r="I556" s="4">
        <v>66</v>
      </c>
      <c r="J556" s="4">
        <v>7675.77</v>
      </c>
      <c r="K556" s="4">
        <v>1.8885730263771001E-2</v>
      </c>
      <c r="L556" s="4">
        <v>1.482615669339914</v>
      </c>
      <c r="M556" s="4">
        <v>4.0715607649599E-2</v>
      </c>
      <c r="N556" s="4">
        <v>36.413939393939387</v>
      </c>
      <c r="O556" s="4">
        <v>3.1938193831865922</v>
      </c>
      <c r="P556" s="4" t="s">
        <v>33</v>
      </c>
    </row>
    <row r="557" spans="1:16" x14ac:dyDescent="0.2">
      <c r="A557" s="3">
        <v>46221</v>
      </c>
      <c r="B557" s="4" t="s">
        <v>42</v>
      </c>
      <c r="C557" s="4" t="s">
        <v>35</v>
      </c>
      <c r="D557" s="4" t="s">
        <v>34</v>
      </c>
      <c r="E557" s="4" t="s">
        <v>37</v>
      </c>
      <c r="F557" s="4">
        <v>1950</v>
      </c>
      <c r="G557" s="4">
        <v>69642</v>
      </c>
      <c r="H557" s="4">
        <v>1192</v>
      </c>
      <c r="I557" s="4">
        <v>35</v>
      </c>
      <c r="J557" s="4">
        <v>3684.37</v>
      </c>
      <c r="K557" s="4">
        <v>1.7116108095689302E-2</v>
      </c>
      <c r="L557" s="4">
        <v>1.635906040268456</v>
      </c>
      <c r="M557" s="4">
        <v>2.9362416107382501E-2</v>
      </c>
      <c r="N557" s="4">
        <v>55.714285714285722</v>
      </c>
      <c r="O557" s="4">
        <v>1.889420512820513</v>
      </c>
      <c r="P557" s="4" t="s">
        <v>33</v>
      </c>
    </row>
    <row r="558" spans="1:16" x14ac:dyDescent="0.2">
      <c r="A558" s="3">
        <v>46221</v>
      </c>
      <c r="B558" s="4" t="s">
        <v>42</v>
      </c>
      <c r="C558" s="4" t="s">
        <v>38</v>
      </c>
      <c r="D558" s="4" t="s">
        <v>31</v>
      </c>
      <c r="E558" s="4" t="s">
        <v>39</v>
      </c>
      <c r="F558" s="4">
        <v>11961.25</v>
      </c>
      <c r="G558" s="4">
        <v>664514</v>
      </c>
      <c r="H558" s="4">
        <v>30698</v>
      </c>
      <c r="I558" s="4">
        <v>808</v>
      </c>
      <c r="J558" s="4">
        <v>98170.77</v>
      </c>
      <c r="K558" s="4">
        <v>4.6196167424614E-2</v>
      </c>
      <c r="L558" s="4">
        <v>0.3896426477294937</v>
      </c>
      <c r="M558" s="4">
        <v>2.6320932959801899E-2</v>
      </c>
      <c r="N558" s="4">
        <v>14.803527227722769</v>
      </c>
      <c r="O558" s="4">
        <v>8.2074005643222918</v>
      </c>
      <c r="P558" s="4" t="s">
        <v>33</v>
      </c>
    </row>
    <row r="559" spans="1:16" x14ac:dyDescent="0.2">
      <c r="A559" s="3">
        <v>46221</v>
      </c>
      <c r="B559" s="4" t="s">
        <v>42</v>
      </c>
      <c r="C559" s="4" t="s">
        <v>38</v>
      </c>
      <c r="D559" s="4" t="s">
        <v>34</v>
      </c>
      <c r="E559" s="4" t="s">
        <v>39</v>
      </c>
      <c r="F559" s="4">
        <v>8759.86</v>
      </c>
      <c r="G559" s="4">
        <v>486658</v>
      </c>
      <c r="H559" s="4">
        <v>20012</v>
      </c>
      <c r="I559" s="4">
        <v>600</v>
      </c>
      <c r="J559" s="4">
        <v>80582.899999999994</v>
      </c>
      <c r="K559" s="4">
        <v>4.11212802419769E-2</v>
      </c>
      <c r="L559" s="4">
        <v>0.43773036178293029</v>
      </c>
      <c r="M559" s="4">
        <v>2.9982010793523799E-2</v>
      </c>
      <c r="N559" s="4">
        <v>14.599766666666669</v>
      </c>
      <c r="O559" s="4">
        <v>9.1991082049256487</v>
      </c>
      <c r="P559" s="4" t="s">
        <v>33</v>
      </c>
    </row>
    <row r="560" spans="1:16" x14ac:dyDescent="0.2">
      <c r="A560" s="3">
        <v>46221</v>
      </c>
      <c r="B560" s="4" t="s">
        <v>42</v>
      </c>
      <c r="C560" s="4" t="s">
        <v>40</v>
      </c>
      <c r="D560" s="4" t="s">
        <v>31</v>
      </c>
      <c r="E560" s="4" t="s">
        <v>41</v>
      </c>
      <c r="F560" s="4">
        <v>1598.96</v>
      </c>
      <c r="G560" s="4">
        <v>72680</v>
      </c>
      <c r="H560" s="4">
        <v>1059</v>
      </c>
      <c r="I560" s="4">
        <v>22</v>
      </c>
      <c r="J560" s="4">
        <v>2872.18</v>
      </c>
      <c r="K560" s="4">
        <v>1.4570720968629601E-2</v>
      </c>
      <c r="L560" s="4">
        <v>1.509877242681775</v>
      </c>
      <c r="M560" s="4">
        <v>2.07743153918791E-2</v>
      </c>
      <c r="N560" s="4">
        <v>72.680000000000007</v>
      </c>
      <c r="O560" s="4">
        <v>1.796280082053334</v>
      </c>
      <c r="P560" s="4" t="s">
        <v>33</v>
      </c>
    </row>
    <row r="561" spans="1:16" x14ac:dyDescent="0.2">
      <c r="A561" s="3">
        <v>46221</v>
      </c>
      <c r="B561" s="4" t="s">
        <v>42</v>
      </c>
      <c r="C561" s="4" t="s">
        <v>40</v>
      </c>
      <c r="D561" s="4" t="s">
        <v>34</v>
      </c>
      <c r="E561" s="4" t="s">
        <v>41</v>
      </c>
      <c r="F561" s="4">
        <v>1789.39</v>
      </c>
      <c r="G561" s="4">
        <v>81336</v>
      </c>
      <c r="H561" s="4">
        <v>1018</v>
      </c>
      <c r="I561" s="4">
        <v>16</v>
      </c>
      <c r="J561" s="4">
        <v>1916.64</v>
      </c>
      <c r="K561" s="4">
        <v>1.25159830825218E-2</v>
      </c>
      <c r="L561" s="4">
        <v>1.757750491159136</v>
      </c>
      <c r="M561" s="4">
        <v>1.5717092337917401E-2</v>
      </c>
      <c r="N561" s="4">
        <v>111.83687500000001</v>
      </c>
      <c r="O561" s="4">
        <v>1.0711136197251581</v>
      </c>
      <c r="P561" s="4" t="s">
        <v>33</v>
      </c>
    </row>
    <row r="562" spans="1:16" x14ac:dyDescent="0.2">
      <c r="A562" s="3">
        <v>46221</v>
      </c>
      <c r="B562" s="4" t="s">
        <v>43</v>
      </c>
      <c r="C562" s="4" t="s">
        <v>30</v>
      </c>
      <c r="D562" s="4" t="s">
        <v>31</v>
      </c>
      <c r="E562" s="4" t="s">
        <v>45</v>
      </c>
      <c r="F562" s="4">
        <v>2606.52</v>
      </c>
      <c r="G562" s="4">
        <v>57922</v>
      </c>
      <c r="H562" s="4">
        <v>2159</v>
      </c>
      <c r="I562" s="4">
        <v>97</v>
      </c>
      <c r="J562" s="4">
        <v>16254.79</v>
      </c>
      <c r="K562" s="4">
        <v>3.7274265391388402E-2</v>
      </c>
      <c r="L562" s="4">
        <v>1.207281148679944</v>
      </c>
      <c r="M562" s="4">
        <v>4.4928207503473802E-2</v>
      </c>
      <c r="N562" s="4">
        <v>26.871340206185572</v>
      </c>
      <c r="O562" s="4">
        <v>6.2362038273253226</v>
      </c>
      <c r="P562" s="4" t="s">
        <v>33</v>
      </c>
    </row>
    <row r="563" spans="1:16" x14ac:dyDescent="0.2">
      <c r="A563" s="3">
        <v>46221</v>
      </c>
      <c r="B563" s="4" t="s">
        <v>43</v>
      </c>
      <c r="C563" s="4" t="s">
        <v>30</v>
      </c>
      <c r="D563" s="4" t="s">
        <v>34</v>
      </c>
      <c r="E563" s="4" t="s">
        <v>45</v>
      </c>
      <c r="F563" s="4">
        <v>1382.69</v>
      </c>
      <c r="G563" s="4">
        <v>30726</v>
      </c>
      <c r="H563" s="4">
        <v>1021</v>
      </c>
      <c r="I563" s="4">
        <v>70</v>
      </c>
      <c r="J563" s="4">
        <v>12444.01</v>
      </c>
      <c r="K563" s="4">
        <v>3.3229187007745797E-2</v>
      </c>
      <c r="L563" s="4">
        <v>1.354250734573947</v>
      </c>
      <c r="M563" s="4">
        <v>6.8560235063663003E-2</v>
      </c>
      <c r="N563" s="4">
        <v>19.752714285714291</v>
      </c>
      <c r="O563" s="4">
        <v>8.9998553544178375</v>
      </c>
      <c r="P563" s="4" t="s">
        <v>33</v>
      </c>
    </row>
    <row r="564" spans="1:16" x14ac:dyDescent="0.2">
      <c r="A564" s="3">
        <v>46221</v>
      </c>
      <c r="B564" s="4" t="s">
        <v>43</v>
      </c>
      <c r="C564" s="4" t="s">
        <v>35</v>
      </c>
      <c r="D564" s="4" t="s">
        <v>31</v>
      </c>
      <c r="E564" s="4" t="s">
        <v>37</v>
      </c>
      <c r="F564" s="4">
        <v>1979.19</v>
      </c>
      <c r="G564" s="4">
        <v>70685</v>
      </c>
      <c r="H564" s="4">
        <v>1554</v>
      </c>
      <c r="I564" s="4">
        <v>47</v>
      </c>
      <c r="J564" s="4">
        <v>8273.31</v>
      </c>
      <c r="K564" s="4">
        <v>2.19848624177689E-2</v>
      </c>
      <c r="L564" s="4">
        <v>1.2736100386100391</v>
      </c>
      <c r="M564" s="4">
        <v>3.02445302445302E-2</v>
      </c>
      <c r="N564" s="4">
        <v>42.110425531914892</v>
      </c>
      <c r="O564" s="4">
        <v>4.1801494550801079</v>
      </c>
      <c r="P564" s="4" t="s">
        <v>33</v>
      </c>
    </row>
    <row r="565" spans="1:16" x14ac:dyDescent="0.2">
      <c r="A565" s="3">
        <v>46221</v>
      </c>
      <c r="B565" s="4" t="s">
        <v>43</v>
      </c>
      <c r="C565" s="4" t="s">
        <v>35</v>
      </c>
      <c r="D565" s="4" t="s">
        <v>34</v>
      </c>
      <c r="E565" s="4" t="s">
        <v>36</v>
      </c>
      <c r="F565" s="4">
        <v>1517.21</v>
      </c>
      <c r="G565" s="4">
        <v>54186</v>
      </c>
      <c r="H565" s="4">
        <v>1024</v>
      </c>
      <c r="I565" s="4">
        <v>40</v>
      </c>
      <c r="J565" s="4">
        <v>7673.9</v>
      </c>
      <c r="K565" s="4">
        <v>1.8897870298601099E-2</v>
      </c>
      <c r="L565" s="4">
        <v>1.481650390625</v>
      </c>
      <c r="M565" s="4">
        <v>3.90625E-2</v>
      </c>
      <c r="N565" s="4">
        <v>37.930250000000001</v>
      </c>
      <c r="O565" s="4">
        <v>5.057902333889178</v>
      </c>
      <c r="P565" s="4" t="s">
        <v>33</v>
      </c>
    </row>
    <row r="566" spans="1:16" x14ac:dyDescent="0.2">
      <c r="A566" s="3">
        <v>46221</v>
      </c>
      <c r="B566" s="4" t="s">
        <v>43</v>
      </c>
      <c r="C566" s="4" t="s">
        <v>38</v>
      </c>
      <c r="D566" s="4" t="s">
        <v>31</v>
      </c>
      <c r="E566" s="4" t="s">
        <v>39</v>
      </c>
      <c r="F566" s="4">
        <v>6847.85</v>
      </c>
      <c r="G566" s="4">
        <v>380435</v>
      </c>
      <c r="H566" s="4">
        <v>19177</v>
      </c>
      <c r="I566" s="4">
        <v>624</v>
      </c>
      <c r="J566" s="4">
        <v>112118.35</v>
      </c>
      <c r="K566" s="4">
        <v>5.0408085481094003E-2</v>
      </c>
      <c r="L566" s="4">
        <v>0.35708661417322829</v>
      </c>
      <c r="M566" s="4">
        <v>3.2538978985242703E-2</v>
      </c>
      <c r="N566" s="4">
        <v>10.97411858974359</v>
      </c>
      <c r="O566" s="4">
        <v>16.372781237906789</v>
      </c>
      <c r="P566" s="4" t="s">
        <v>33</v>
      </c>
    </row>
    <row r="567" spans="1:16" x14ac:dyDescent="0.2">
      <c r="A567" s="3">
        <v>46221</v>
      </c>
      <c r="B567" s="4" t="s">
        <v>43</v>
      </c>
      <c r="C567" s="4" t="s">
        <v>38</v>
      </c>
      <c r="D567" s="4" t="s">
        <v>34</v>
      </c>
      <c r="E567" s="4" t="s">
        <v>39</v>
      </c>
      <c r="F567" s="4">
        <v>6561.79</v>
      </c>
      <c r="G567" s="4">
        <v>364543</v>
      </c>
      <c r="H567" s="4">
        <v>16700</v>
      </c>
      <c r="I567" s="4">
        <v>627</v>
      </c>
      <c r="J567" s="4">
        <v>132339.03</v>
      </c>
      <c r="K567" s="4">
        <v>4.58107822671125E-2</v>
      </c>
      <c r="L567" s="4">
        <v>0.39292155688622749</v>
      </c>
      <c r="M567" s="4">
        <v>3.7544910179640699E-2</v>
      </c>
      <c r="N567" s="4">
        <v>10.46537480063796</v>
      </c>
      <c r="O567" s="4">
        <v>20.16812942809813</v>
      </c>
      <c r="P567" s="4" t="s">
        <v>33</v>
      </c>
    </row>
    <row r="568" spans="1:16" x14ac:dyDescent="0.2">
      <c r="A568" s="3">
        <v>46221</v>
      </c>
      <c r="B568" s="4" t="s">
        <v>43</v>
      </c>
      <c r="C568" s="4" t="s">
        <v>40</v>
      </c>
      <c r="D568" s="4" t="s">
        <v>31</v>
      </c>
      <c r="E568" s="4" t="s">
        <v>41</v>
      </c>
      <c r="F568" s="4">
        <v>1438.52</v>
      </c>
      <c r="G568" s="4">
        <v>65387</v>
      </c>
      <c r="H568" s="4">
        <v>1049</v>
      </c>
      <c r="I568" s="4">
        <v>37</v>
      </c>
      <c r="J568" s="4">
        <v>6259.35</v>
      </c>
      <c r="K568" s="4">
        <v>1.6042944316148399E-2</v>
      </c>
      <c r="L568" s="4">
        <v>1.3713250714966629</v>
      </c>
      <c r="M568" s="4">
        <v>3.5271687321258301E-2</v>
      </c>
      <c r="N568" s="4">
        <v>38.87891891891892</v>
      </c>
      <c r="O568" s="4">
        <v>4.3512429441370299</v>
      </c>
      <c r="P568" s="4" t="s">
        <v>33</v>
      </c>
    </row>
    <row r="569" spans="1:16" x14ac:dyDescent="0.2">
      <c r="A569" s="3">
        <v>46221</v>
      </c>
      <c r="B569" s="4" t="s">
        <v>43</v>
      </c>
      <c r="C569" s="4" t="s">
        <v>40</v>
      </c>
      <c r="D569" s="4" t="s">
        <v>34</v>
      </c>
      <c r="E569" s="4" t="s">
        <v>41</v>
      </c>
      <c r="F569" s="4">
        <v>1262.8399999999999</v>
      </c>
      <c r="G569" s="4">
        <v>57401</v>
      </c>
      <c r="H569" s="4">
        <v>812</v>
      </c>
      <c r="I569" s="4">
        <v>23</v>
      </c>
      <c r="J569" s="4">
        <v>4291.5</v>
      </c>
      <c r="K569" s="4">
        <v>1.41460950157662E-2</v>
      </c>
      <c r="L569" s="4">
        <v>1.555221674876847</v>
      </c>
      <c r="M569" s="4">
        <v>2.8325123152709301E-2</v>
      </c>
      <c r="N569" s="4">
        <v>54.906086956521733</v>
      </c>
      <c r="O569" s="4">
        <v>3.3982927370054798</v>
      </c>
      <c r="P569" s="4" t="s">
        <v>33</v>
      </c>
    </row>
    <row r="570" spans="1:16" x14ac:dyDescent="0.2">
      <c r="A570" s="3">
        <v>46221</v>
      </c>
      <c r="B570" s="4" t="s">
        <v>44</v>
      </c>
      <c r="C570" s="4" t="s">
        <v>30</v>
      </c>
      <c r="D570" s="4" t="s">
        <v>31</v>
      </c>
      <c r="E570" s="4" t="s">
        <v>32</v>
      </c>
      <c r="F570" s="4">
        <v>2032.63</v>
      </c>
      <c r="G570" s="4">
        <v>45169</v>
      </c>
      <c r="H570" s="4">
        <v>1579</v>
      </c>
      <c r="I570" s="4">
        <v>76</v>
      </c>
      <c r="J570" s="4">
        <v>10691.45</v>
      </c>
      <c r="K570" s="4">
        <v>3.4957603666231199E-2</v>
      </c>
      <c r="L570" s="4">
        <v>1.287289423685877</v>
      </c>
      <c r="M570" s="4">
        <v>4.8131728942368501E-2</v>
      </c>
      <c r="N570" s="4">
        <v>26.745131578947369</v>
      </c>
      <c r="O570" s="4">
        <v>5.2599095752793179</v>
      </c>
      <c r="P570" s="4" t="s">
        <v>33</v>
      </c>
    </row>
    <row r="571" spans="1:16" x14ac:dyDescent="0.2">
      <c r="A571" s="3">
        <v>46221</v>
      </c>
      <c r="B571" s="4" t="s">
        <v>44</v>
      </c>
      <c r="C571" s="4" t="s">
        <v>30</v>
      </c>
      <c r="D571" s="4" t="s">
        <v>34</v>
      </c>
      <c r="E571" s="4" t="s">
        <v>45</v>
      </c>
      <c r="F571" s="4">
        <v>1711.9</v>
      </c>
      <c r="G571" s="4">
        <v>38042</v>
      </c>
      <c r="H571" s="4">
        <v>1188</v>
      </c>
      <c r="I571" s="4">
        <v>54</v>
      </c>
      <c r="J571" s="4">
        <v>7645.88</v>
      </c>
      <c r="K571" s="4">
        <v>3.1228642027233001E-2</v>
      </c>
      <c r="L571" s="4">
        <v>1.440993265993266</v>
      </c>
      <c r="M571" s="4">
        <v>4.54545454545454E-2</v>
      </c>
      <c r="N571" s="4">
        <v>31.701851851851849</v>
      </c>
      <c r="O571" s="4">
        <v>4.4663122845960634</v>
      </c>
      <c r="P571" s="4" t="s">
        <v>33</v>
      </c>
    </row>
    <row r="572" spans="1:16" x14ac:dyDescent="0.2">
      <c r="A572" s="3">
        <v>46221</v>
      </c>
      <c r="B572" s="4" t="s">
        <v>44</v>
      </c>
      <c r="C572" s="4" t="s">
        <v>35</v>
      </c>
      <c r="D572" s="4" t="s">
        <v>31</v>
      </c>
      <c r="E572" s="4" t="s">
        <v>36</v>
      </c>
      <c r="F572" s="4">
        <v>1767.72</v>
      </c>
      <c r="G572" s="4">
        <v>63132</v>
      </c>
      <c r="H572" s="4">
        <v>1245</v>
      </c>
      <c r="I572" s="4">
        <v>38</v>
      </c>
      <c r="J572" s="4">
        <v>4676.88</v>
      </c>
      <c r="K572" s="4">
        <v>1.97205854400304E-2</v>
      </c>
      <c r="L572" s="4">
        <v>1.4198554216867469</v>
      </c>
      <c r="M572" s="4">
        <v>3.05220883534136E-2</v>
      </c>
      <c r="N572" s="4">
        <v>46.518947368421053</v>
      </c>
      <c r="O572" s="4">
        <v>2.6457131219876451</v>
      </c>
      <c r="P572" s="4" t="s">
        <v>33</v>
      </c>
    </row>
    <row r="573" spans="1:16" x14ac:dyDescent="0.2">
      <c r="A573" s="3">
        <v>46221</v>
      </c>
      <c r="B573" s="4" t="s">
        <v>44</v>
      </c>
      <c r="C573" s="4" t="s">
        <v>35</v>
      </c>
      <c r="D573" s="4" t="s">
        <v>34</v>
      </c>
      <c r="E573" s="4" t="s">
        <v>37</v>
      </c>
      <c r="F573" s="4">
        <v>1561.52</v>
      </c>
      <c r="G573" s="4">
        <v>55768</v>
      </c>
      <c r="H573" s="4">
        <v>919</v>
      </c>
      <c r="I573" s="4">
        <v>37</v>
      </c>
      <c r="J573" s="4">
        <v>4583.74</v>
      </c>
      <c r="K573" s="4">
        <v>1.64789843637928E-2</v>
      </c>
      <c r="L573" s="4">
        <v>1.6991512513601741</v>
      </c>
      <c r="M573" s="4">
        <v>4.0261153427638703E-2</v>
      </c>
      <c r="N573" s="4">
        <v>42.203243243243243</v>
      </c>
      <c r="O573" s="4">
        <v>2.9354347046467542</v>
      </c>
      <c r="P573" s="4" t="s">
        <v>33</v>
      </c>
    </row>
    <row r="574" spans="1:16" x14ac:dyDescent="0.2">
      <c r="A574" s="3">
        <v>46221</v>
      </c>
      <c r="B574" s="4" t="s">
        <v>44</v>
      </c>
      <c r="C574" s="4" t="s">
        <v>38</v>
      </c>
      <c r="D574" s="4" t="s">
        <v>31</v>
      </c>
      <c r="E574" s="4" t="s">
        <v>39</v>
      </c>
      <c r="F574" s="4">
        <v>7336.18</v>
      </c>
      <c r="G574" s="4">
        <v>407565</v>
      </c>
      <c r="H574" s="4">
        <v>18346</v>
      </c>
      <c r="I574" s="4">
        <v>441</v>
      </c>
      <c r="J574" s="4">
        <v>51620.52</v>
      </c>
      <c r="K574" s="4">
        <v>4.5013678799700599E-2</v>
      </c>
      <c r="L574" s="4">
        <v>0.3998789926959555</v>
      </c>
      <c r="M574" s="4">
        <v>2.4037937425051701E-2</v>
      </c>
      <c r="N574" s="4">
        <v>16.635328798185942</v>
      </c>
      <c r="O574" s="4">
        <v>7.0364304038341476</v>
      </c>
      <c r="P574" s="4" t="s">
        <v>33</v>
      </c>
    </row>
    <row r="575" spans="1:16" x14ac:dyDescent="0.2">
      <c r="A575" s="3">
        <v>46221</v>
      </c>
      <c r="B575" s="4" t="s">
        <v>44</v>
      </c>
      <c r="C575" s="4" t="s">
        <v>38</v>
      </c>
      <c r="D575" s="4" t="s">
        <v>34</v>
      </c>
      <c r="E575" s="4" t="s">
        <v>39</v>
      </c>
      <c r="F575" s="4">
        <v>5347.08</v>
      </c>
      <c r="G575" s="4">
        <v>297059</v>
      </c>
      <c r="H575" s="4">
        <v>11936</v>
      </c>
      <c r="I575" s="4">
        <v>346</v>
      </c>
      <c r="J575" s="4">
        <v>42221.13</v>
      </c>
      <c r="K575" s="4">
        <v>4.0180570189760199E-2</v>
      </c>
      <c r="L575" s="4">
        <v>0.44797922252010719</v>
      </c>
      <c r="M575" s="4">
        <v>2.8987935656836401E-2</v>
      </c>
      <c r="N575" s="4">
        <v>15.453988439306359</v>
      </c>
      <c r="O575" s="4">
        <v>7.8961096523710133</v>
      </c>
      <c r="P575" s="4" t="s">
        <v>33</v>
      </c>
    </row>
    <row r="576" spans="1:16" x14ac:dyDescent="0.2">
      <c r="A576" s="3">
        <v>46221</v>
      </c>
      <c r="B576" s="4" t="s">
        <v>44</v>
      </c>
      <c r="C576" s="4" t="s">
        <v>40</v>
      </c>
      <c r="D576" s="4" t="s">
        <v>31</v>
      </c>
      <c r="E576" s="4" t="s">
        <v>41</v>
      </c>
      <c r="F576" s="4">
        <v>1183.3699999999999</v>
      </c>
      <c r="G576" s="4">
        <v>53789</v>
      </c>
      <c r="H576" s="4">
        <v>760</v>
      </c>
      <c r="I576" s="4">
        <v>22</v>
      </c>
      <c r="J576" s="4">
        <v>2812</v>
      </c>
      <c r="K576" s="4">
        <v>1.41292829388908E-2</v>
      </c>
      <c r="L576" s="4">
        <v>1.5570657894736839</v>
      </c>
      <c r="M576" s="4">
        <v>2.89473684210526E-2</v>
      </c>
      <c r="N576" s="4">
        <v>53.789545454545447</v>
      </c>
      <c r="O576" s="4">
        <v>2.3762643974412061</v>
      </c>
      <c r="P576" s="4" t="s">
        <v>33</v>
      </c>
    </row>
    <row r="577" spans="1:16" x14ac:dyDescent="0.2">
      <c r="A577" s="3">
        <v>46221</v>
      </c>
      <c r="B577" s="4" t="s">
        <v>44</v>
      </c>
      <c r="C577" s="4" t="s">
        <v>40</v>
      </c>
      <c r="D577" s="4" t="s">
        <v>34</v>
      </c>
      <c r="E577" s="4" t="s">
        <v>41</v>
      </c>
      <c r="F577" s="4">
        <v>1062.6400000000001</v>
      </c>
      <c r="G577" s="4">
        <v>48301</v>
      </c>
      <c r="H577" s="4">
        <v>585</v>
      </c>
      <c r="I577" s="4">
        <v>16</v>
      </c>
      <c r="J577" s="4">
        <v>2266.02</v>
      </c>
      <c r="K577" s="4">
        <v>1.21115504854971E-2</v>
      </c>
      <c r="L577" s="4">
        <v>1.8164786324786331</v>
      </c>
      <c r="M577" s="4">
        <v>2.7350427350427298E-2</v>
      </c>
      <c r="N577" s="4">
        <v>66.415000000000006</v>
      </c>
      <c r="O577" s="4">
        <v>2.1324437250621089</v>
      </c>
      <c r="P577" s="4" t="s">
        <v>33</v>
      </c>
    </row>
    <row r="578" spans="1:16" x14ac:dyDescent="0.2">
      <c r="A578" s="3">
        <v>46222</v>
      </c>
      <c r="B578" s="4" t="s">
        <v>29</v>
      </c>
      <c r="C578" s="4" t="s">
        <v>30</v>
      </c>
      <c r="D578" s="4" t="s">
        <v>31</v>
      </c>
      <c r="E578" s="4" t="s">
        <v>45</v>
      </c>
      <c r="F578" s="4">
        <v>3006.72</v>
      </c>
      <c r="G578" s="4">
        <v>66816</v>
      </c>
      <c r="H578" s="4">
        <v>2453</v>
      </c>
      <c r="I578" s="4">
        <v>112</v>
      </c>
      <c r="J578" s="4">
        <v>17281.47</v>
      </c>
      <c r="K578" s="4">
        <v>3.6712763409961602E-2</v>
      </c>
      <c r="L578" s="4">
        <v>1.225731757032205</v>
      </c>
      <c r="M578" s="4">
        <v>4.5658377496942501E-2</v>
      </c>
      <c r="N578" s="4">
        <v>26.84571428571428</v>
      </c>
      <c r="O578" s="4">
        <v>5.7476153416347389</v>
      </c>
      <c r="P578" s="4" t="s">
        <v>33</v>
      </c>
    </row>
    <row r="579" spans="1:16" x14ac:dyDescent="0.2">
      <c r="A579" s="3">
        <v>46222</v>
      </c>
      <c r="B579" s="4" t="s">
        <v>29</v>
      </c>
      <c r="C579" s="4" t="s">
        <v>30</v>
      </c>
      <c r="D579" s="4" t="s">
        <v>34</v>
      </c>
      <c r="E579" s="4" t="s">
        <v>45</v>
      </c>
      <c r="F579" s="4">
        <v>2079.94</v>
      </c>
      <c r="G579" s="4">
        <v>46220</v>
      </c>
      <c r="H579" s="4">
        <v>1502</v>
      </c>
      <c r="I579" s="4">
        <v>87</v>
      </c>
      <c r="J579" s="4">
        <v>11300.43</v>
      </c>
      <c r="K579" s="4">
        <v>3.2496754651665898E-2</v>
      </c>
      <c r="L579" s="4">
        <v>1.3847802929427431</v>
      </c>
      <c r="M579" s="4">
        <v>5.79227696404793E-2</v>
      </c>
      <c r="N579" s="4">
        <v>23.907356321839082</v>
      </c>
      <c r="O579" s="4">
        <v>5.4330557612238817</v>
      </c>
      <c r="P579" s="4" t="s">
        <v>33</v>
      </c>
    </row>
    <row r="580" spans="1:16" x14ac:dyDescent="0.2">
      <c r="A580" s="3">
        <v>46222</v>
      </c>
      <c r="B580" s="4" t="s">
        <v>29</v>
      </c>
      <c r="C580" s="4" t="s">
        <v>35</v>
      </c>
      <c r="D580" s="4" t="s">
        <v>31</v>
      </c>
      <c r="E580" s="4" t="s">
        <v>37</v>
      </c>
      <c r="F580" s="4">
        <v>2965.29</v>
      </c>
      <c r="G580" s="4">
        <v>105903</v>
      </c>
      <c r="H580" s="4">
        <v>2212</v>
      </c>
      <c r="I580" s="4">
        <v>93</v>
      </c>
      <c r="J580" s="4">
        <v>13703.9</v>
      </c>
      <c r="K580" s="4">
        <v>2.0887038138673999E-2</v>
      </c>
      <c r="L580" s="4">
        <v>1.3405470162748649</v>
      </c>
      <c r="M580" s="4">
        <v>4.2043399638336303E-2</v>
      </c>
      <c r="N580" s="4">
        <v>31.884838709677421</v>
      </c>
      <c r="O580" s="4">
        <v>4.6214366891602507</v>
      </c>
      <c r="P580" s="4" t="s">
        <v>33</v>
      </c>
    </row>
    <row r="581" spans="1:16" x14ac:dyDescent="0.2">
      <c r="A581" s="3">
        <v>46222</v>
      </c>
      <c r="B581" s="4" t="s">
        <v>29</v>
      </c>
      <c r="C581" s="4" t="s">
        <v>35</v>
      </c>
      <c r="D581" s="4" t="s">
        <v>34</v>
      </c>
      <c r="E581" s="4" t="s">
        <v>36</v>
      </c>
      <c r="F581" s="4">
        <v>2360.1999999999998</v>
      </c>
      <c r="G581" s="4">
        <v>84292</v>
      </c>
      <c r="H581" s="4">
        <v>1602</v>
      </c>
      <c r="I581" s="4">
        <v>73</v>
      </c>
      <c r="J581" s="4">
        <v>10147.07</v>
      </c>
      <c r="K581" s="4">
        <v>1.9005362311963099E-2</v>
      </c>
      <c r="L581" s="4">
        <v>1.473283395755306</v>
      </c>
      <c r="M581" s="4">
        <v>4.5568039950062401E-2</v>
      </c>
      <c r="N581" s="4">
        <v>32.331506849315069</v>
      </c>
      <c r="O581" s="4">
        <v>4.2992415896957894</v>
      </c>
      <c r="P581" s="4" t="s">
        <v>33</v>
      </c>
    </row>
    <row r="582" spans="1:16" x14ac:dyDescent="0.2">
      <c r="A582" s="3">
        <v>46222</v>
      </c>
      <c r="B582" s="4" t="s">
        <v>29</v>
      </c>
      <c r="C582" s="4" t="s">
        <v>38</v>
      </c>
      <c r="D582" s="4" t="s">
        <v>31</v>
      </c>
      <c r="E582" s="4" t="s">
        <v>39</v>
      </c>
      <c r="F582" s="4">
        <v>10906.13</v>
      </c>
      <c r="G582" s="4">
        <v>605896</v>
      </c>
      <c r="H582" s="4">
        <v>29500</v>
      </c>
      <c r="I582" s="4">
        <v>884</v>
      </c>
      <c r="J582" s="4">
        <v>142740.74</v>
      </c>
      <c r="K582" s="4">
        <v>4.8688223721562701E-2</v>
      </c>
      <c r="L582" s="4">
        <v>0.36969932203389821</v>
      </c>
      <c r="M582" s="4">
        <v>2.99661016949152E-2</v>
      </c>
      <c r="N582" s="4">
        <v>12.33725113122172</v>
      </c>
      <c r="O582" s="4">
        <v>13.088120167282071</v>
      </c>
      <c r="P582" s="4" t="s">
        <v>33</v>
      </c>
    </row>
    <row r="583" spans="1:16" x14ac:dyDescent="0.2">
      <c r="A583" s="3">
        <v>46222</v>
      </c>
      <c r="B583" s="4" t="s">
        <v>29</v>
      </c>
      <c r="C583" s="4" t="s">
        <v>38</v>
      </c>
      <c r="D583" s="4" t="s">
        <v>34</v>
      </c>
      <c r="E583" s="4" t="s">
        <v>39</v>
      </c>
      <c r="F583" s="4">
        <v>9396.26</v>
      </c>
      <c r="G583" s="4">
        <v>522014</v>
      </c>
      <c r="H583" s="4">
        <v>22622</v>
      </c>
      <c r="I583" s="4">
        <v>797</v>
      </c>
      <c r="J583" s="4">
        <v>121206.44</v>
      </c>
      <c r="K583" s="4">
        <v>4.3336002482692003E-2</v>
      </c>
      <c r="L583" s="4">
        <v>0.4153593846697905</v>
      </c>
      <c r="M583" s="4">
        <v>3.5231190876138199E-2</v>
      </c>
      <c r="N583" s="4">
        <v>11.78953575909661</v>
      </c>
      <c r="O583" s="4">
        <v>12.89943445583668</v>
      </c>
      <c r="P583" s="4" t="s">
        <v>33</v>
      </c>
    </row>
    <row r="584" spans="1:16" x14ac:dyDescent="0.2">
      <c r="A584" s="3">
        <v>46222</v>
      </c>
      <c r="B584" s="4" t="s">
        <v>29</v>
      </c>
      <c r="C584" s="4" t="s">
        <v>40</v>
      </c>
      <c r="D584" s="4" t="s">
        <v>31</v>
      </c>
      <c r="E584" s="4" t="s">
        <v>41</v>
      </c>
      <c r="F584" s="4">
        <v>2155.56</v>
      </c>
      <c r="G584" s="4">
        <v>97979</v>
      </c>
      <c r="H584" s="4">
        <v>1482</v>
      </c>
      <c r="I584" s="4">
        <v>33</v>
      </c>
      <c r="J584" s="4">
        <v>4977.66</v>
      </c>
      <c r="K584" s="4">
        <v>1.51256901989201E-2</v>
      </c>
      <c r="L584" s="4">
        <v>1.454493927125506</v>
      </c>
      <c r="M584" s="4">
        <v>2.2267206477732698E-2</v>
      </c>
      <c r="N584" s="4">
        <v>65.319999999999993</v>
      </c>
      <c r="O584" s="4">
        <v>2.3092189500640199</v>
      </c>
      <c r="P584" s="4" t="s">
        <v>33</v>
      </c>
    </row>
    <row r="585" spans="1:16" x14ac:dyDescent="0.2">
      <c r="A585" s="3">
        <v>46222</v>
      </c>
      <c r="B585" s="4" t="s">
        <v>29</v>
      </c>
      <c r="C585" s="4" t="s">
        <v>40</v>
      </c>
      <c r="D585" s="4" t="s">
        <v>34</v>
      </c>
      <c r="E585" s="4" t="s">
        <v>41</v>
      </c>
      <c r="F585" s="4">
        <v>1501.8</v>
      </c>
      <c r="G585" s="4">
        <v>68263</v>
      </c>
      <c r="H585" s="4">
        <v>895</v>
      </c>
      <c r="I585" s="4">
        <v>30</v>
      </c>
      <c r="J585" s="4">
        <v>4577.8900000000003</v>
      </c>
      <c r="K585" s="4">
        <v>1.3111055769597001E-2</v>
      </c>
      <c r="L585" s="4">
        <v>1.677988826815642</v>
      </c>
      <c r="M585" s="4">
        <v>3.3519553072625698E-2</v>
      </c>
      <c r="N585" s="4">
        <v>50.06</v>
      </c>
      <c r="O585" s="4">
        <v>3.048268744173658</v>
      </c>
      <c r="P585" s="4" t="s">
        <v>33</v>
      </c>
    </row>
    <row r="586" spans="1:16" x14ac:dyDescent="0.2">
      <c r="A586" s="3">
        <v>46222</v>
      </c>
      <c r="B586" s="4" t="s">
        <v>42</v>
      </c>
      <c r="C586" s="4" t="s">
        <v>30</v>
      </c>
      <c r="D586" s="4" t="s">
        <v>31</v>
      </c>
      <c r="E586" s="4" t="s">
        <v>32</v>
      </c>
      <c r="F586" s="4">
        <v>3017.61</v>
      </c>
      <c r="G586" s="4">
        <v>67057</v>
      </c>
      <c r="H586" s="4">
        <v>2359</v>
      </c>
      <c r="I586" s="4">
        <v>101</v>
      </c>
      <c r="J586" s="4">
        <v>11827.6</v>
      </c>
      <c r="K586" s="4">
        <v>3.5179026798097097E-2</v>
      </c>
      <c r="L586" s="4">
        <v>1.2791903348876641</v>
      </c>
      <c r="M586" s="4">
        <v>4.2814752013565001E-2</v>
      </c>
      <c r="N586" s="4">
        <v>29.877326732673271</v>
      </c>
      <c r="O586" s="4">
        <v>3.9195257173723581</v>
      </c>
      <c r="P586" s="4" t="s">
        <v>33</v>
      </c>
    </row>
    <row r="587" spans="1:16" x14ac:dyDescent="0.2">
      <c r="A587" s="3">
        <v>46222</v>
      </c>
      <c r="B587" s="4" t="s">
        <v>42</v>
      </c>
      <c r="C587" s="4" t="s">
        <v>30</v>
      </c>
      <c r="D587" s="4" t="s">
        <v>34</v>
      </c>
      <c r="E587" s="4" t="s">
        <v>32</v>
      </c>
      <c r="F587" s="4">
        <v>2147.94</v>
      </c>
      <c r="G587" s="4">
        <v>47731</v>
      </c>
      <c r="H587" s="4">
        <v>1512</v>
      </c>
      <c r="I587" s="4">
        <v>77</v>
      </c>
      <c r="J587" s="4">
        <v>9143.7199999999993</v>
      </c>
      <c r="K587" s="4">
        <v>3.1677526136054103E-2</v>
      </c>
      <c r="L587" s="4">
        <v>1.420595238095238</v>
      </c>
      <c r="M587" s="4">
        <v>5.0925925925925902E-2</v>
      </c>
      <c r="N587" s="4">
        <v>27.89532467532468</v>
      </c>
      <c r="O587" s="4">
        <v>4.2569717962326692</v>
      </c>
      <c r="P587" s="4" t="s">
        <v>33</v>
      </c>
    </row>
    <row r="588" spans="1:16" x14ac:dyDescent="0.2">
      <c r="A588" s="3">
        <v>46222</v>
      </c>
      <c r="B588" s="4" t="s">
        <v>42</v>
      </c>
      <c r="C588" s="4" t="s">
        <v>35</v>
      </c>
      <c r="D588" s="4" t="s">
        <v>31</v>
      </c>
      <c r="E588" s="4" t="s">
        <v>36</v>
      </c>
      <c r="F588" s="4">
        <v>2776.44</v>
      </c>
      <c r="G588" s="4">
        <v>99158</v>
      </c>
      <c r="H588" s="4">
        <v>1905</v>
      </c>
      <c r="I588" s="4">
        <v>57</v>
      </c>
      <c r="J588" s="4">
        <v>7146.15</v>
      </c>
      <c r="K588" s="4">
        <v>1.9211763044837502E-2</v>
      </c>
      <c r="L588" s="4">
        <v>1.457448818897638</v>
      </c>
      <c r="M588" s="4">
        <v>2.9921259842519601E-2</v>
      </c>
      <c r="N588" s="4">
        <v>48.709473684210529</v>
      </c>
      <c r="O588" s="4">
        <v>2.5738535678782899</v>
      </c>
      <c r="P588" s="4" t="s">
        <v>33</v>
      </c>
    </row>
    <row r="589" spans="1:16" x14ac:dyDescent="0.2">
      <c r="A589" s="3">
        <v>46222</v>
      </c>
      <c r="B589" s="4" t="s">
        <v>42</v>
      </c>
      <c r="C589" s="4" t="s">
        <v>35</v>
      </c>
      <c r="D589" s="4" t="s">
        <v>34</v>
      </c>
      <c r="E589" s="4" t="s">
        <v>36</v>
      </c>
      <c r="F589" s="4">
        <v>1990.76</v>
      </c>
      <c r="G589" s="4">
        <v>71098</v>
      </c>
      <c r="H589" s="4">
        <v>1303</v>
      </c>
      <c r="I589" s="4">
        <v>50</v>
      </c>
      <c r="J589" s="4">
        <v>7373.47</v>
      </c>
      <c r="K589" s="4">
        <v>1.8326816506793402E-2</v>
      </c>
      <c r="L589" s="4">
        <v>1.527828089025326</v>
      </c>
      <c r="M589" s="4">
        <v>3.8372985418265497E-2</v>
      </c>
      <c r="N589" s="4">
        <v>39.815199999999997</v>
      </c>
      <c r="O589" s="4">
        <v>3.7038467720870409</v>
      </c>
      <c r="P589" s="4" t="s">
        <v>33</v>
      </c>
    </row>
    <row r="590" spans="1:16" x14ac:dyDescent="0.2">
      <c r="A590" s="3">
        <v>46222</v>
      </c>
      <c r="B590" s="4" t="s">
        <v>42</v>
      </c>
      <c r="C590" s="4" t="s">
        <v>38</v>
      </c>
      <c r="D590" s="4" t="s">
        <v>31</v>
      </c>
      <c r="E590" s="4" t="s">
        <v>39</v>
      </c>
      <c r="F590" s="4">
        <v>10738.64</v>
      </c>
      <c r="G590" s="4">
        <v>596591</v>
      </c>
      <c r="H590" s="4">
        <v>27651</v>
      </c>
      <c r="I590" s="4">
        <v>769</v>
      </c>
      <c r="J590" s="4">
        <v>94678.46</v>
      </c>
      <c r="K590" s="4">
        <v>4.63483357945393E-2</v>
      </c>
      <c r="L590" s="4">
        <v>0.38836353115619687</v>
      </c>
      <c r="M590" s="4">
        <v>2.78109290803225E-2</v>
      </c>
      <c r="N590" s="4">
        <v>13.96442132639792</v>
      </c>
      <c r="O590" s="4">
        <v>8.816615511833902</v>
      </c>
      <c r="P590" s="4" t="s">
        <v>33</v>
      </c>
    </row>
    <row r="591" spans="1:16" x14ac:dyDescent="0.2">
      <c r="A591" s="3">
        <v>46222</v>
      </c>
      <c r="B591" s="4" t="s">
        <v>42</v>
      </c>
      <c r="C591" s="4" t="s">
        <v>38</v>
      </c>
      <c r="D591" s="4" t="s">
        <v>34</v>
      </c>
      <c r="E591" s="4" t="s">
        <v>39</v>
      </c>
      <c r="F591" s="4">
        <v>8464.83</v>
      </c>
      <c r="G591" s="4">
        <v>470268</v>
      </c>
      <c r="H591" s="4">
        <v>19656</v>
      </c>
      <c r="I591" s="4">
        <v>572</v>
      </c>
      <c r="J591" s="4">
        <v>68320.570000000007</v>
      </c>
      <c r="K591" s="4">
        <v>4.1797443160070398E-2</v>
      </c>
      <c r="L591" s="4">
        <v>0.43064865689865689</v>
      </c>
      <c r="M591" s="4">
        <v>2.9100529100529099E-2</v>
      </c>
      <c r="N591" s="4">
        <v>14.79865384615384</v>
      </c>
      <c r="O591" s="4">
        <v>8.0711095202148186</v>
      </c>
      <c r="P591" s="4" t="s">
        <v>33</v>
      </c>
    </row>
    <row r="592" spans="1:16" x14ac:dyDescent="0.2">
      <c r="A592" s="3">
        <v>46222</v>
      </c>
      <c r="B592" s="4" t="s">
        <v>42</v>
      </c>
      <c r="C592" s="4" t="s">
        <v>40</v>
      </c>
      <c r="D592" s="4" t="s">
        <v>31</v>
      </c>
      <c r="E592" s="4" t="s">
        <v>41</v>
      </c>
      <c r="F592" s="4">
        <v>1856.33</v>
      </c>
      <c r="G592" s="4">
        <v>84378</v>
      </c>
      <c r="H592" s="4">
        <v>1198</v>
      </c>
      <c r="I592" s="4">
        <v>30</v>
      </c>
      <c r="J592" s="4">
        <v>3377.83</v>
      </c>
      <c r="K592" s="4">
        <v>1.4198013700253601E-2</v>
      </c>
      <c r="L592" s="4">
        <v>1.5495242070116859</v>
      </c>
      <c r="M592" s="4">
        <v>2.5041736227044999E-2</v>
      </c>
      <c r="N592" s="4">
        <v>61.877666666666663</v>
      </c>
      <c r="O592" s="4">
        <v>1.819627975629333</v>
      </c>
      <c r="P592" s="4" t="s">
        <v>33</v>
      </c>
    </row>
    <row r="593" spans="1:16" x14ac:dyDescent="0.2">
      <c r="A593" s="3">
        <v>46222</v>
      </c>
      <c r="B593" s="4" t="s">
        <v>42</v>
      </c>
      <c r="C593" s="4" t="s">
        <v>40</v>
      </c>
      <c r="D593" s="4" t="s">
        <v>34</v>
      </c>
      <c r="E593" s="4" t="s">
        <v>41</v>
      </c>
      <c r="F593" s="4">
        <v>1622.17</v>
      </c>
      <c r="G593" s="4">
        <v>73735</v>
      </c>
      <c r="H593" s="4">
        <v>994</v>
      </c>
      <c r="I593" s="4">
        <v>23</v>
      </c>
      <c r="J593" s="4">
        <v>2608.6799999999998</v>
      </c>
      <c r="K593" s="4">
        <v>1.3480707940598E-2</v>
      </c>
      <c r="L593" s="4">
        <v>1.631961770623743</v>
      </c>
      <c r="M593" s="4">
        <v>2.3138832997987899E-2</v>
      </c>
      <c r="N593" s="4">
        <v>70.529130434782616</v>
      </c>
      <c r="O593" s="4">
        <v>1.6081421799194899</v>
      </c>
      <c r="P593" s="4" t="s">
        <v>33</v>
      </c>
    </row>
    <row r="594" spans="1:16" x14ac:dyDescent="0.2">
      <c r="A594" s="3">
        <v>46222</v>
      </c>
      <c r="B594" s="4" t="s">
        <v>43</v>
      </c>
      <c r="C594" s="4" t="s">
        <v>30</v>
      </c>
      <c r="D594" s="4" t="s">
        <v>31</v>
      </c>
      <c r="E594" s="4" t="s">
        <v>32</v>
      </c>
      <c r="F594" s="4">
        <v>2409.08</v>
      </c>
      <c r="G594" s="4">
        <v>53535</v>
      </c>
      <c r="H594" s="4">
        <v>2094</v>
      </c>
      <c r="I594" s="4">
        <v>122</v>
      </c>
      <c r="J594" s="4">
        <v>22246.31</v>
      </c>
      <c r="K594" s="4">
        <v>3.911459792659E-2</v>
      </c>
      <c r="L594" s="4">
        <v>1.1504680038204389</v>
      </c>
      <c r="M594" s="4">
        <v>5.8261700095510897E-2</v>
      </c>
      <c r="N594" s="4">
        <v>19.746557377049179</v>
      </c>
      <c r="O594" s="4">
        <v>9.2343591744566407</v>
      </c>
      <c r="P594" s="4" t="s">
        <v>33</v>
      </c>
    </row>
    <row r="595" spans="1:16" x14ac:dyDescent="0.2">
      <c r="A595" s="3">
        <v>46222</v>
      </c>
      <c r="B595" s="4" t="s">
        <v>43</v>
      </c>
      <c r="C595" s="4" t="s">
        <v>30</v>
      </c>
      <c r="D595" s="4" t="s">
        <v>34</v>
      </c>
      <c r="E595" s="4" t="s">
        <v>45</v>
      </c>
      <c r="F595" s="4">
        <v>1964.68</v>
      </c>
      <c r="G595" s="4">
        <v>43659</v>
      </c>
      <c r="H595" s="4">
        <v>1487</v>
      </c>
      <c r="I595" s="4">
        <v>96</v>
      </c>
      <c r="J595" s="4">
        <v>17266.02</v>
      </c>
      <c r="K595" s="4">
        <v>3.40594150117959E-2</v>
      </c>
      <c r="L595" s="4">
        <v>1.32123739071957</v>
      </c>
      <c r="M595" s="4">
        <v>6.4559515803631395E-2</v>
      </c>
      <c r="N595" s="4">
        <v>20.465416666666659</v>
      </c>
      <c r="O595" s="4">
        <v>8.7882097847995606</v>
      </c>
      <c r="P595" s="4" t="s">
        <v>33</v>
      </c>
    </row>
    <row r="596" spans="1:16" x14ac:dyDescent="0.2">
      <c r="A596" s="3">
        <v>46222</v>
      </c>
      <c r="B596" s="4" t="s">
        <v>43</v>
      </c>
      <c r="C596" s="4" t="s">
        <v>35</v>
      </c>
      <c r="D596" s="4" t="s">
        <v>31</v>
      </c>
      <c r="E596" s="4" t="s">
        <v>36</v>
      </c>
      <c r="F596" s="4">
        <v>1813.76</v>
      </c>
      <c r="G596" s="4">
        <v>64777</v>
      </c>
      <c r="H596" s="4">
        <v>1357</v>
      </c>
      <c r="I596" s="4">
        <v>68</v>
      </c>
      <c r="J596" s="4">
        <v>11310.04</v>
      </c>
      <c r="K596" s="4">
        <v>2.09487935532673E-2</v>
      </c>
      <c r="L596" s="4">
        <v>1.3365954310980099</v>
      </c>
      <c r="M596" s="4">
        <v>5.0110537951363297E-2</v>
      </c>
      <c r="N596" s="4">
        <v>26.672941176470591</v>
      </c>
      <c r="O596" s="4">
        <v>6.2356871912491183</v>
      </c>
      <c r="P596" s="4" t="s">
        <v>33</v>
      </c>
    </row>
    <row r="597" spans="1:16" x14ac:dyDescent="0.2">
      <c r="A597" s="3">
        <v>46222</v>
      </c>
      <c r="B597" s="4" t="s">
        <v>43</v>
      </c>
      <c r="C597" s="4" t="s">
        <v>35</v>
      </c>
      <c r="D597" s="4" t="s">
        <v>34</v>
      </c>
      <c r="E597" s="4" t="s">
        <v>36</v>
      </c>
      <c r="F597" s="4">
        <v>1670.57</v>
      </c>
      <c r="G597" s="4">
        <v>59663</v>
      </c>
      <c r="H597" s="4">
        <v>1161</v>
      </c>
      <c r="I597" s="4">
        <v>66</v>
      </c>
      <c r="J597" s="4">
        <v>12254.05</v>
      </c>
      <c r="K597" s="4">
        <v>1.9459296381341799E-2</v>
      </c>
      <c r="L597" s="4">
        <v>1.4389061154177429</v>
      </c>
      <c r="M597" s="4">
        <v>5.6847545219638203E-2</v>
      </c>
      <c r="N597" s="4">
        <v>25.311666666666671</v>
      </c>
      <c r="O597" s="4">
        <v>7.3352508425268024</v>
      </c>
      <c r="P597" s="4" t="s">
        <v>33</v>
      </c>
    </row>
    <row r="598" spans="1:16" x14ac:dyDescent="0.2">
      <c r="A598" s="3">
        <v>46222</v>
      </c>
      <c r="B598" s="4" t="s">
        <v>43</v>
      </c>
      <c r="C598" s="4" t="s">
        <v>38</v>
      </c>
      <c r="D598" s="4" t="s">
        <v>31</v>
      </c>
      <c r="E598" s="4" t="s">
        <v>39</v>
      </c>
      <c r="F598" s="4">
        <v>8831.27</v>
      </c>
      <c r="G598" s="4">
        <v>490625</v>
      </c>
      <c r="H598" s="4">
        <v>25028</v>
      </c>
      <c r="I598" s="4">
        <v>797</v>
      </c>
      <c r="J598" s="4">
        <v>146272.75</v>
      </c>
      <c r="K598" s="4">
        <v>5.10124840764331E-2</v>
      </c>
      <c r="L598" s="4">
        <v>0.35285560172606678</v>
      </c>
      <c r="M598" s="4">
        <v>3.1844334345533E-2</v>
      </c>
      <c r="N598" s="4">
        <v>11.08063989962359</v>
      </c>
      <c r="O598" s="4">
        <v>16.563048123316349</v>
      </c>
      <c r="P598" s="4" t="s">
        <v>33</v>
      </c>
    </row>
    <row r="599" spans="1:16" x14ac:dyDescent="0.2">
      <c r="A599" s="3">
        <v>46222</v>
      </c>
      <c r="B599" s="4" t="s">
        <v>43</v>
      </c>
      <c r="C599" s="4" t="s">
        <v>38</v>
      </c>
      <c r="D599" s="4" t="s">
        <v>34</v>
      </c>
      <c r="E599" s="4" t="s">
        <v>39</v>
      </c>
      <c r="F599" s="4">
        <v>6813.71</v>
      </c>
      <c r="G599" s="4">
        <v>378539</v>
      </c>
      <c r="H599" s="4">
        <v>17429</v>
      </c>
      <c r="I599" s="4">
        <v>589</v>
      </c>
      <c r="J599" s="4">
        <v>100692.14</v>
      </c>
      <c r="K599" s="4">
        <v>4.6042811969176201E-2</v>
      </c>
      <c r="L599" s="4">
        <v>0.39094096046818522</v>
      </c>
      <c r="M599" s="4">
        <v>3.3794250961041897E-2</v>
      </c>
      <c r="N599" s="4">
        <v>11.56826825127334</v>
      </c>
      <c r="O599" s="4">
        <v>14.777872847538269</v>
      </c>
      <c r="P599" s="4" t="s">
        <v>33</v>
      </c>
    </row>
    <row r="600" spans="1:16" x14ac:dyDescent="0.2">
      <c r="A600" s="3">
        <v>46222</v>
      </c>
      <c r="B600" s="4" t="s">
        <v>43</v>
      </c>
      <c r="C600" s="4" t="s">
        <v>40</v>
      </c>
      <c r="D600" s="4" t="s">
        <v>31</v>
      </c>
      <c r="E600" s="4" t="s">
        <v>41</v>
      </c>
      <c r="F600" s="4">
        <v>1708.25</v>
      </c>
      <c r="G600" s="4">
        <v>77647</v>
      </c>
      <c r="H600" s="4">
        <v>1274</v>
      </c>
      <c r="I600" s="4">
        <v>32</v>
      </c>
      <c r="J600" s="4">
        <v>5405.75</v>
      </c>
      <c r="K600" s="4">
        <v>1.64075881875668E-2</v>
      </c>
      <c r="L600" s="4">
        <v>1.3408555729984299</v>
      </c>
      <c r="M600" s="4">
        <v>2.51177394034536E-2</v>
      </c>
      <c r="N600" s="4">
        <v>53.3828125</v>
      </c>
      <c r="O600" s="4">
        <v>3.164495829064832</v>
      </c>
      <c r="P600" s="4" t="s">
        <v>33</v>
      </c>
    </row>
    <row r="601" spans="1:16" x14ac:dyDescent="0.2">
      <c r="A601" s="3">
        <v>46222</v>
      </c>
      <c r="B601" s="4" t="s">
        <v>43</v>
      </c>
      <c r="C601" s="4" t="s">
        <v>40</v>
      </c>
      <c r="D601" s="4" t="s">
        <v>34</v>
      </c>
      <c r="E601" s="4" t="s">
        <v>41</v>
      </c>
      <c r="F601" s="4">
        <v>1470.41</v>
      </c>
      <c r="G601" s="4">
        <v>66836</v>
      </c>
      <c r="H601" s="4">
        <v>944</v>
      </c>
      <c r="I601" s="4">
        <v>16</v>
      </c>
      <c r="J601" s="4">
        <v>2964.77</v>
      </c>
      <c r="K601" s="4">
        <v>1.4124124723202999E-2</v>
      </c>
      <c r="L601" s="4">
        <v>1.5576377118644069</v>
      </c>
      <c r="M601" s="4">
        <v>1.6949152542372801E-2</v>
      </c>
      <c r="N601" s="4">
        <v>91.900625000000005</v>
      </c>
      <c r="O601" s="4">
        <v>2.0162879741024611</v>
      </c>
      <c r="P601" s="4" t="s">
        <v>33</v>
      </c>
    </row>
    <row r="602" spans="1:16" x14ac:dyDescent="0.2">
      <c r="A602" s="3">
        <v>46222</v>
      </c>
      <c r="B602" s="4" t="s">
        <v>44</v>
      </c>
      <c r="C602" s="4" t="s">
        <v>30</v>
      </c>
      <c r="D602" s="4" t="s">
        <v>31</v>
      </c>
      <c r="E602" s="4" t="s">
        <v>45</v>
      </c>
      <c r="F602" s="4">
        <v>1873.49</v>
      </c>
      <c r="G602" s="4">
        <v>41633</v>
      </c>
      <c r="H602" s="4">
        <v>1379</v>
      </c>
      <c r="I602" s="4">
        <v>60</v>
      </c>
      <c r="J602" s="4">
        <v>7552.52</v>
      </c>
      <c r="K602" s="4">
        <v>3.3122763192659603E-2</v>
      </c>
      <c r="L602" s="4">
        <v>1.3585859318346629</v>
      </c>
      <c r="M602" s="4">
        <v>4.3509789702683099E-2</v>
      </c>
      <c r="N602" s="4">
        <v>31.224833333333329</v>
      </c>
      <c r="O602" s="4">
        <v>4.0312571724428743</v>
      </c>
      <c r="P602" s="4" t="s">
        <v>33</v>
      </c>
    </row>
    <row r="603" spans="1:16" x14ac:dyDescent="0.2">
      <c r="A603" s="3">
        <v>46222</v>
      </c>
      <c r="B603" s="4" t="s">
        <v>44</v>
      </c>
      <c r="C603" s="4" t="s">
        <v>30</v>
      </c>
      <c r="D603" s="4" t="s">
        <v>34</v>
      </c>
      <c r="E603" s="4" t="s">
        <v>32</v>
      </c>
      <c r="F603" s="4">
        <v>991</v>
      </c>
      <c r="G603" s="4">
        <v>22022</v>
      </c>
      <c r="H603" s="4">
        <v>656</v>
      </c>
      <c r="I603" s="4">
        <v>28</v>
      </c>
      <c r="J603" s="4">
        <v>3892.51</v>
      </c>
      <c r="K603" s="4">
        <v>2.9788393424757E-2</v>
      </c>
      <c r="L603" s="4">
        <v>1.5106707317073169</v>
      </c>
      <c r="M603" s="4">
        <v>4.2682926829268199E-2</v>
      </c>
      <c r="N603" s="4">
        <v>35.392857142857153</v>
      </c>
      <c r="O603" s="4">
        <v>3.9278607467204849</v>
      </c>
      <c r="P603" s="4" t="s">
        <v>33</v>
      </c>
    </row>
    <row r="604" spans="1:16" x14ac:dyDescent="0.2">
      <c r="A604" s="3">
        <v>46222</v>
      </c>
      <c r="B604" s="4" t="s">
        <v>44</v>
      </c>
      <c r="C604" s="4" t="s">
        <v>35</v>
      </c>
      <c r="D604" s="4" t="s">
        <v>31</v>
      </c>
      <c r="E604" s="4" t="s">
        <v>36</v>
      </c>
      <c r="F604" s="4">
        <v>1694.31</v>
      </c>
      <c r="G604" s="4">
        <v>60510</v>
      </c>
      <c r="H604" s="4">
        <v>1103</v>
      </c>
      <c r="I604" s="4">
        <v>41</v>
      </c>
      <c r="J604" s="4">
        <v>5600.96</v>
      </c>
      <c r="K604" s="4">
        <v>1.8228392001322001E-2</v>
      </c>
      <c r="L604" s="4">
        <v>1.536092475067997</v>
      </c>
      <c r="M604" s="4">
        <v>3.7171350861287401E-2</v>
      </c>
      <c r="N604" s="4">
        <v>41.324634146341459</v>
      </c>
      <c r="O604" s="4">
        <v>3.305746882211638</v>
      </c>
      <c r="P604" s="4" t="s">
        <v>33</v>
      </c>
    </row>
    <row r="605" spans="1:16" x14ac:dyDescent="0.2">
      <c r="A605" s="3">
        <v>46222</v>
      </c>
      <c r="B605" s="4" t="s">
        <v>44</v>
      </c>
      <c r="C605" s="4" t="s">
        <v>35</v>
      </c>
      <c r="D605" s="4" t="s">
        <v>34</v>
      </c>
      <c r="E605" s="4" t="s">
        <v>37</v>
      </c>
      <c r="F605" s="4">
        <v>1519.2</v>
      </c>
      <c r="G605" s="4">
        <v>54257</v>
      </c>
      <c r="H605" s="4">
        <v>936</v>
      </c>
      <c r="I605" s="4">
        <v>29</v>
      </c>
      <c r="J605" s="4">
        <v>4375.2</v>
      </c>
      <c r="K605" s="4">
        <v>1.7251230256003801E-2</v>
      </c>
      <c r="L605" s="4">
        <v>1.6230769230769231</v>
      </c>
      <c r="M605" s="4">
        <v>3.0982905982905901E-2</v>
      </c>
      <c r="N605" s="4">
        <v>52.386206896551727</v>
      </c>
      <c r="O605" s="4">
        <v>2.879936808846761</v>
      </c>
      <c r="P605" s="4" t="s">
        <v>33</v>
      </c>
    </row>
    <row r="606" spans="1:16" x14ac:dyDescent="0.2">
      <c r="A606" s="3">
        <v>46222</v>
      </c>
      <c r="B606" s="4" t="s">
        <v>44</v>
      </c>
      <c r="C606" s="4" t="s">
        <v>38</v>
      </c>
      <c r="D606" s="4" t="s">
        <v>31</v>
      </c>
      <c r="E606" s="4" t="s">
        <v>39</v>
      </c>
      <c r="F606" s="4">
        <v>7716.64</v>
      </c>
      <c r="G606" s="4">
        <v>428702</v>
      </c>
      <c r="H606" s="4">
        <v>19076</v>
      </c>
      <c r="I606" s="4">
        <v>487</v>
      </c>
      <c r="J606" s="4">
        <v>70794.09</v>
      </c>
      <c r="K606" s="4">
        <v>4.4497109880523002E-2</v>
      </c>
      <c r="L606" s="4">
        <v>0.40452086391276998</v>
      </c>
      <c r="M606" s="4">
        <v>2.5529461102956501E-2</v>
      </c>
      <c r="N606" s="4">
        <v>15.84525667351129</v>
      </c>
      <c r="O606" s="4">
        <v>9.1742118331294442</v>
      </c>
      <c r="P606" s="4" t="s">
        <v>33</v>
      </c>
    </row>
    <row r="607" spans="1:16" x14ac:dyDescent="0.2">
      <c r="A607" s="3">
        <v>46222</v>
      </c>
      <c r="B607" s="4" t="s">
        <v>44</v>
      </c>
      <c r="C607" s="4" t="s">
        <v>38</v>
      </c>
      <c r="D607" s="4" t="s">
        <v>34</v>
      </c>
      <c r="E607" s="4" t="s">
        <v>39</v>
      </c>
      <c r="F607" s="4">
        <v>5878.45</v>
      </c>
      <c r="G607" s="4">
        <v>326580</v>
      </c>
      <c r="H607" s="4">
        <v>13173</v>
      </c>
      <c r="I607" s="4">
        <v>411</v>
      </c>
      <c r="J607" s="4">
        <v>61268.639999999999</v>
      </c>
      <c r="K607" s="4">
        <v>4.0336211647988202E-2</v>
      </c>
      <c r="L607" s="4">
        <v>0.44624990510893492</v>
      </c>
      <c r="M607" s="4">
        <v>3.1200182190844899E-2</v>
      </c>
      <c r="N607" s="4">
        <v>14.30279805352798</v>
      </c>
      <c r="O607" s="4">
        <v>10.422584184606491</v>
      </c>
      <c r="P607" s="4" t="s">
        <v>33</v>
      </c>
    </row>
    <row r="608" spans="1:16" x14ac:dyDescent="0.2">
      <c r="A608" s="3">
        <v>46222</v>
      </c>
      <c r="B608" s="4" t="s">
        <v>44</v>
      </c>
      <c r="C608" s="4" t="s">
        <v>40</v>
      </c>
      <c r="D608" s="4" t="s">
        <v>31</v>
      </c>
      <c r="E608" s="4" t="s">
        <v>41</v>
      </c>
      <c r="F608" s="4">
        <v>1543.62</v>
      </c>
      <c r="G608" s="4">
        <v>70164</v>
      </c>
      <c r="H608" s="4">
        <v>979</v>
      </c>
      <c r="I608" s="4">
        <v>28</v>
      </c>
      <c r="J608" s="4">
        <v>3680.25</v>
      </c>
      <c r="K608" s="4">
        <v>1.39530243429679E-2</v>
      </c>
      <c r="L608" s="4">
        <v>1.5767313585291109</v>
      </c>
      <c r="M608" s="4">
        <v>2.86006128702757E-2</v>
      </c>
      <c r="N608" s="4">
        <v>55.129285714285707</v>
      </c>
      <c r="O608" s="4">
        <v>2.384168383410425</v>
      </c>
      <c r="P608" s="4" t="s">
        <v>33</v>
      </c>
    </row>
    <row r="609" spans="1:16" x14ac:dyDescent="0.2">
      <c r="A609" s="3">
        <v>46222</v>
      </c>
      <c r="B609" s="4" t="s">
        <v>44</v>
      </c>
      <c r="C609" s="4" t="s">
        <v>40</v>
      </c>
      <c r="D609" s="4" t="s">
        <v>34</v>
      </c>
      <c r="E609" s="4" t="s">
        <v>41</v>
      </c>
      <c r="F609" s="4">
        <v>843.98</v>
      </c>
      <c r="G609" s="4">
        <v>38362</v>
      </c>
      <c r="H609" s="4">
        <v>488</v>
      </c>
      <c r="I609" s="4">
        <v>18</v>
      </c>
      <c r="J609" s="4">
        <v>2264.9499999999998</v>
      </c>
      <c r="K609" s="4">
        <v>1.27209217454772E-2</v>
      </c>
      <c r="L609" s="4">
        <v>1.7294672131147539</v>
      </c>
      <c r="M609" s="4">
        <v>3.6885245901639302E-2</v>
      </c>
      <c r="N609" s="4">
        <v>46.887777777777778</v>
      </c>
      <c r="O609" s="4">
        <v>2.6836536410815421</v>
      </c>
      <c r="P609" s="4" t="s">
        <v>33</v>
      </c>
    </row>
    <row r="610" spans="1:16" x14ac:dyDescent="0.2">
      <c r="A610" s="3">
        <v>46223</v>
      </c>
      <c r="B610" s="4" t="s">
        <v>29</v>
      </c>
      <c r="C610" s="4" t="s">
        <v>30</v>
      </c>
      <c r="D610" s="4" t="s">
        <v>31</v>
      </c>
      <c r="E610" s="4" t="s">
        <v>32</v>
      </c>
      <c r="F610" s="4">
        <v>3189.62</v>
      </c>
      <c r="G610" s="4">
        <v>70880</v>
      </c>
      <c r="H610" s="4">
        <v>2535</v>
      </c>
      <c r="I610" s="4">
        <v>123</v>
      </c>
      <c r="J610" s="4">
        <v>18294.62</v>
      </c>
      <c r="K610" s="4">
        <v>3.5764672686230202E-2</v>
      </c>
      <c r="L610" s="4">
        <v>1.2582327416173571</v>
      </c>
      <c r="M610" s="4">
        <v>4.85207100591716E-2</v>
      </c>
      <c r="N610" s="4">
        <v>25.931869918699189</v>
      </c>
      <c r="O610" s="4">
        <v>5.7356738420250686</v>
      </c>
      <c r="P610" s="4" t="s">
        <v>33</v>
      </c>
    </row>
    <row r="611" spans="1:16" x14ac:dyDescent="0.2">
      <c r="A611" s="3">
        <v>46223</v>
      </c>
      <c r="B611" s="4" t="s">
        <v>29</v>
      </c>
      <c r="C611" s="4" t="s">
        <v>30</v>
      </c>
      <c r="D611" s="4" t="s">
        <v>34</v>
      </c>
      <c r="E611" s="4" t="s">
        <v>32</v>
      </c>
      <c r="F611" s="4">
        <v>2452.4899999999998</v>
      </c>
      <c r="G611" s="4">
        <v>54499</v>
      </c>
      <c r="H611" s="4">
        <v>1783</v>
      </c>
      <c r="I611" s="4">
        <v>103</v>
      </c>
      <c r="J611" s="4">
        <v>13662.73</v>
      </c>
      <c r="K611" s="4">
        <v>3.2716196627461003E-2</v>
      </c>
      <c r="L611" s="4">
        <v>1.375485137408861</v>
      </c>
      <c r="M611" s="4">
        <v>5.7767807066741401E-2</v>
      </c>
      <c r="N611" s="4">
        <v>23.81058252427184</v>
      </c>
      <c r="O611" s="4">
        <v>5.5709625727322027</v>
      </c>
      <c r="P611" s="4" t="s">
        <v>33</v>
      </c>
    </row>
    <row r="612" spans="1:16" x14ac:dyDescent="0.2">
      <c r="A612" s="3">
        <v>46223</v>
      </c>
      <c r="B612" s="4" t="s">
        <v>29</v>
      </c>
      <c r="C612" s="4" t="s">
        <v>35</v>
      </c>
      <c r="D612" s="4" t="s">
        <v>31</v>
      </c>
      <c r="E612" s="4" t="s">
        <v>37</v>
      </c>
      <c r="F612" s="4">
        <v>2626.01</v>
      </c>
      <c r="G612" s="4">
        <v>93786</v>
      </c>
      <c r="H612" s="4">
        <v>1903</v>
      </c>
      <c r="I612" s="4">
        <v>84</v>
      </c>
      <c r="J612" s="4">
        <v>13846.18</v>
      </c>
      <c r="K612" s="4">
        <v>2.02908749706779E-2</v>
      </c>
      <c r="L612" s="4">
        <v>1.3799316868103</v>
      </c>
      <c r="M612" s="4">
        <v>4.4140830267997901E-2</v>
      </c>
      <c r="N612" s="4">
        <v>31.262023809523811</v>
      </c>
      <c r="O612" s="4">
        <v>5.2727065014984706</v>
      </c>
      <c r="P612" s="4" t="s">
        <v>33</v>
      </c>
    </row>
    <row r="613" spans="1:16" x14ac:dyDescent="0.2">
      <c r="A613" s="3">
        <v>46223</v>
      </c>
      <c r="B613" s="4" t="s">
        <v>29</v>
      </c>
      <c r="C613" s="4" t="s">
        <v>35</v>
      </c>
      <c r="D613" s="4" t="s">
        <v>34</v>
      </c>
      <c r="E613" s="4" t="s">
        <v>36</v>
      </c>
      <c r="F613" s="4">
        <v>2050.3200000000002</v>
      </c>
      <c r="G613" s="4">
        <v>73225</v>
      </c>
      <c r="H613" s="4">
        <v>1388</v>
      </c>
      <c r="I613" s="4">
        <v>64</v>
      </c>
      <c r="J613" s="4">
        <v>8902.09</v>
      </c>
      <c r="K613" s="4">
        <v>1.8955274837828599E-2</v>
      </c>
      <c r="L613" s="4">
        <v>1.4771757925072051</v>
      </c>
      <c r="M613" s="4">
        <v>4.6109510086455301E-2</v>
      </c>
      <c r="N613" s="4">
        <v>32.036250000000003</v>
      </c>
      <c r="O613" s="4">
        <v>4.3418051816301846</v>
      </c>
      <c r="P613" s="4" t="s">
        <v>33</v>
      </c>
    </row>
    <row r="614" spans="1:16" x14ac:dyDescent="0.2">
      <c r="A614" s="3">
        <v>46223</v>
      </c>
      <c r="B614" s="4" t="s">
        <v>29</v>
      </c>
      <c r="C614" s="4" t="s">
        <v>38</v>
      </c>
      <c r="D614" s="4" t="s">
        <v>31</v>
      </c>
      <c r="E614" s="4" t="s">
        <v>39</v>
      </c>
      <c r="F614" s="4">
        <v>8411.07</v>
      </c>
      <c r="G614" s="4">
        <v>467281</v>
      </c>
      <c r="H614" s="4">
        <v>22652</v>
      </c>
      <c r="I614" s="4">
        <v>653</v>
      </c>
      <c r="J614" s="4">
        <v>89371.61</v>
      </c>
      <c r="K614" s="4">
        <v>4.8476184565603903E-2</v>
      </c>
      <c r="L614" s="4">
        <v>0.37131688151156628</v>
      </c>
      <c r="M614" s="4">
        <v>2.88274766025075E-2</v>
      </c>
      <c r="N614" s="4">
        <v>12.880658499234301</v>
      </c>
      <c r="O614" s="4">
        <v>10.6254745234554</v>
      </c>
      <c r="P614" s="4" t="s">
        <v>33</v>
      </c>
    </row>
    <row r="615" spans="1:16" x14ac:dyDescent="0.2">
      <c r="A615" s="3">
        <v>46223</v>
      </c>
      <c r="B615" s="4" t="s">
        <v>29</v>
      </c>
      <c r="C615" s="4" t="s">
        <v>38</v>
      </c>
      <c r="D615" s="4" t="s">
        <v>34</v>
      </c>
      <c r="E615" s="4" t="s">
        <v>39</v>
      </c>
      <c r="F615" s="4">
        <v>8796.43</v>
      </c>
      <c r="G615" s="4">
        <v>488690</v>
      </c>
      <c r="H615" s="4">
        <v>21480</v>
      </c>
      <c r="I615" s="4">
        <v>720</v>
      </c>
      <c r="J615" s="4">
        <v>107825.60000000001</v>
      </c>
      <c r="K615" s="4">
        <v>4.3954245022406802E-2</v>
      </c>
      <c r="L615" s="4">
        <v>0.40951722532588458</v>
      </c>
      <c r="M615" s="4">
        <v>3.3519553072625698E-2</v>
      </c>
      <c r="N615" s="4">
        <v>12.21726388888889</v>
      </c>
      <c r="O615" s="4">
        <v>12.257881890721579</v>
      </c>
      <c r="P615" s="4" t="s">
        <v>33</v>
      </c>
    </row>
    <row r="616" spans="1:16" x14ac:dyDescent="0.2">
      <c r="A616" s="3">
        <v>46223</v>
      </c>
      <c r="B616" s="4" t="s">
        <v>29</v>
      </c>
      <c r="C616" s="4" t="s">
        <v>40</v>
      </c>
      <c r="D616" s="4" t="s">
        <v>31</v>
      </c>
      <c r="E616" s="4" t="s">
        <v>41</v>
      </c>
      <c r="F616" s="4">
        <v>2481.4899999999998</v>
      </c>
      <c r="G616" s="4">
        <v>112794</v>
      </c>
      <c r="H616" s="4">
        <v>1670</v>
      </c>
      <c r="I616" s="4">
        <v>45</v>
      </c>
      <c r="J616" s="4">
        <v>7105.6</v>
      </c>
      <c r="K616" s="4">
        <v>1.4805752079011201E-2</v>
      </c>
      <c r="L616" s="4">
        <v>1.4859221556886231</v>
      </c>
      <c r="M616" s="4">
        <v>2.69461077844311E-2</v>
      </c>
      <c r="N616" s="4">
        <v>55.144222222222218</v>
      </c>
      <c r="O616" s="4">
        <v>2.8634409165461081</v>
      </c>
      <c r="P616" s="4" t="s">
        <v>33</v>
      </c>
    </row>
    <row r="617" spans="1:16" x14ac:dyDescent="0.2">
      <c r="A617" s="3">
        <v>46223</v>
      </c>
      <c r="B617" s="4" t="s">
        <v>29</v>
      </c>
      <c r="C617" s="4" t="s">
        <v>40</v>
      </c>
      <c r="D617" s="4" t="s">
        <v>34</v>
      </c>
      <c r="E617" s="4" t="s">
        <v>41</v>
      </c>
      <c r="F617" s="4">
        <v>1860.49</v>
      </c>
      <c r="G617" s="4">
        <v>84567</v>
      </c>
      <c r="H617" s="4">
        <v>1113</v>
      </c>
      <c r="I617" s="4">
        <v>33</v>
      </c>
      <c r="J617" s="4">
        <v>4301.79</v>
      </c>
      <c r="K617" s="4">
        <v>1.31611621554507E-2</v>
      </c>
      <c r="L617" s="4">
        <v>1.6715992812219229</v>
      </c>
      <c r="M617" s="4">
        <v>2.9649595687331502E-2</v>
      </c>
      <c r="N617" s="4">
        <v>56.378484848484852</v>
      </c>
      <c r="O617" s="4">
        <v>2.3121811995764561</v>
      </c>
      <c r="P617" s="4" t="s">
        <v>33</v>
      </c>
    </row>
    <row r="618" spans="1:16" x14ac:dyDescent="0.2">
      <c r="A618" s="3">
        <v>46223</v>
      </c>
      <c r="B618" s="4" t="s">
        <v>42</v>
      </c>
      <c r="C618" s="4" t="s">
        <v>30</v>
      </c>
      <c r="D618" s="4" t="s">
        <v>31</v>
      </c>
      <c r="E618" s="4" t="s">
        <v>32</v>
      </c>
      <c r="F618" s="4">
        <v>2838.88</v>
      </c>
      <c r="G618" s="4">
        <v>63086</v>
      </c>
      <c r="H618" s="4">
        <v>2258</v>
      </c>
      <c r="I618" s="4">
        <v>95</v>
      </c>
      <c r="J618" s="4">
        <v>11632.5</v>
      </c>
      <c r="K618" s="4">
        <v>3.5792410360460297E-2</v>
      </c>
      <c r="L618" s="4">
        <v>1.257254207263065</v>
      </c>
      <c r="M618" s="4">
        <v>4.2072630646589899E-2</v>
      </c>
      <c r="N618" s="4">
        <v>29.88294736842105</v>
      </c>
      <c r="O618" s="4">
        <v>4.0975666460012397</v>
      </c>
      <c r="P618" s="4" t="s">
        <v>33</v>
      </c>
    </row>
    <row r="619" spans="1:16" x14ac:dyDescent="0.2">
      <c r="A619" s="3">
        <v>46223</v>
      </c>
      <c r="B619" s="4" t="s">
        <v>42</v>
      </c>
      <c r="C619" s="4" t="s">
        <v>30</v>
      </c>
      <c r="D619" s="4" t="s">
        <v>34</v>
      </c>
      <c r="E619" s="4" t="s">
        <v>32</v>
      </c>
      <c r="F619" s="4">
        <v>2070.9499999999998</v>
      </c>
      <c r="G619" s="4">
        <v>46021</v>
      </c>
      <c r="H619" s="4">
        <v>1406</v>
      </c>
      <c r="I619" s="4">
        <v>84</v>
      </c>
      <c r="J619" s="4">
        <v>10617.08</v>
      </c>
      <c r="K619" s="4">
        <v>3.0551270072358201E-2</v>
      </c>
      <c r="L619" s="4">
        <v>1.472937411095306</v>
      </c>
      <c r="M619" s="4">
        <v>5.9743954480796502E-2</v>
      </c>
      <c r="N619" s="4">
        <v>24.654166666666669</v>
      </c>
      <c r="O619" s="4">
        <v>5.1266713344117436</v>
      </c>
      <c r="P619" s="4" t="s">
        <v>33</v>
      </c>
    </row>
    <row r="620" spans="1:16" x14ac:dyDescent="0.2">
      <c r="A620" s="3">
        <v>46223</v>
      </c>
      <c r="B620" s="4" t="s">
        <v>42</v>
      </c>
      <c r="C620" s="4" t="s">
        <v>35</v>
      </c>
      <c r="D620" s="4" t="s">
        <v>31</v>
      </c>
      <c r="E620" s="4" t="s">
        <v>36</v>
      </c>
      <c r="F620" s="4">
        <v>2303.1799999999998</v>
      </c>
      <c r="G620" s="4">
        <v>82256</v>
      </c>
      <c r="H620" s="4">
        <v>1605</v>
      </c>
      <c r="I620" s="4">
        <v>57</v>
      </c>
      <c r="J620" s="4">
        <v>7996.61</v>
      </c>
      <c r="K620" s="4">
        <v>1.95122544252091E-2</v>
      </c>
      <c r="L620" s="4">
        <v>1.435003115264798</v>
      </c>
      <c r="M620" s="4">
        <v>3.5514018691588697E-2</v>
      </c>
      <c r="N620" s="4">
        <v>40.406666666666673</v>
      </c>
      <c r="O620" s="4">
        <v>3.4719865577158542</v>
      </c>
      <c r="P620" s="4" t="s">
        <v>33</v>
      </c>
    </row>
    <row r="621" spans="1:16" x14ac:dyDescent="0.2">
      <c r="A621" s="3">
        <v>46223</v>
      </c>
      <c r="B621" s="4" t="s">
        <v>42</v>
      </c>
      <c r="C621" s="4" t="s">
        <v>35</v>
      </c>
      <c r="D621" s="4" t="s">
        <v>34</v>
      </c>
      <c r="E621" s="4" t="s">
        <v>37</v>
      </c>
      <c r="F621" s="4">
        <v>1729.83</v>
      </c>
      <c r="G621" s="4">
        <v>61779</v>
      </c>
      <c r="H621" s="4">
        <v>1059</v>
      </c>
      <c r="I621" s="4">
        <v>46</v>
      </c>
      <c r="J621" s="4">
        <v>6122.08</v>
      </c>
      <c r="K621" s="4">
        <v>1.7141747195648999E-2</v>
      </c>
      <c r="L621" s="4">
        <v>1.6334560906515581</v>
      </c>
      <c r="M621" s="4">
        <v>4.3437204910292702E-2</v>
      </c>
      <c r="N621" s="4">
        <v>37.604999999999997</v>
      </c>
      <c r="O621" s="4">
        <v>3.5391223415017659</v>
      </c>
      <c r="P621" s="4" t="s">
        <v>33</v>
      </c>
    </row>
    <row r="622" spans="1:16" x14ac:dyDescent="0.2">
      <c r="A622" s="3">
        <v>46223</v>
      </c>
      <c r="B622" s="4" t="s">
        <v>42</v>
      </c>
      <c r="C622" s="4" t="s">
        <v>38</v>
      </c>
      <c r="D622" s="4" t="s">
        <v>31</v>
      </c>
      <c r="E622" s="4" t="s">
        <v>39</v>
      </c>
      <c r="F622" s="4">
        <v>9703.42</v>
      </c>
      <c r="G622" s="4">
        <v>539078</v>
      </c>
      <c r="H622" s="4">
        <v>25013</v>
      </c>
      <c r="I622" s="4">
        <v>770</v>
      </c>
      <c r="J622" s="4">
        <v>89703.93</v>
      </c>
      <c r="K622" s="4">
        <v>4.6399593379807702E-2</v>
      </c>
      <c r="L622" s="4">
        <v>0.38793507376164388</v>
      </c>
      <c r="M622" s="4">
        <v>3.07839923239915E-2</v>
      </c>
      <c r="N622" s="4">
        <v>12.601844155844161</v>
      </c>
      <c r="O622" s="4">
        <v>9.2445684099008378</v>
      </c>
      <c r="P622" s="4" t="s">
        <v>33</v>
      </c>
    </row>
    <row r="623" spans="1:16" x14ac:dyDescent="0.2">
      <c r="A623" s="3">
        <v>46223</v>
      </c>
      <c r="B623" s="4" t="s">
        <v>42</v>
      </c>
      <c r="C623" s="4" t="s">
        <v>38</v>
      </c>
      <c r="D623" s="4" t="s">
        <v>34</v>
      </c>
      <c r="E623" s="4" t="s">
        <v>39</v>
      </c>
      <c r="F623" s="4">
        <v>7795.23</v>
      </c>
      <c r="G623" s="4">
        <v>433068</v>
      </c>
      <c r="H623" s="4">
        <v>18007</v>
      </c>
      <c r="I623" s="4">
        <v>543</v>
      </c>
      <c r="J623" s="4">
        <v>61283.57</v>
      </c>
      <c r="K623" s="4">
        <v>4.1580075184497502E-2</v>
      </c>
      <c r="L623" s="4">
        <v>0.43289998333981228</v>
      </c>
      <c r="M623" s="4">
        <v>3.0154939745654401E-2</v>
      </c>
      <c r="N623" s="4">
        <v>14.355856353591159</v>
      </c>
      <c r="O623" s="4">
        <v>7.8616756657597016</v>
      </c>
      <c r="P623" s="4" t="s">
        <v>33</v>
      </c>
    </row>
    <row r="624" spans="1:16" x14ac:dyDescent="0.2">
      <c r="A624" s="3">
        <v>46223</v>
      </c>
      <c r="B624" s="4" t="s">
        <v>42</v>
      </c>
      <c r="C624" s="4" t="s">
        <v>40</v>
      </c>
      <c r="D624" s="4" t="s">
        <v>31</v>
      </c>
      <c r="E624" s="4" t="s">
        <v>41</v>
      </c>
      <c r="F624" s="4">
        <v>1807.46</v>
      </c>
      <c r="G624" s="4">
        <v>82157</v>
      </c>
      <c r="H624" s="4">
        <v>1188</v>
      </c>
      <c r="I624" s="4">
        <v>31</v>
      </c>
      <c r="J624" s="4">
        <v>3511.92</v>
      </c>
      <c r="K624" s="4">
        <v>1.4460119040373901E-2</v>
      </c>
      <c r="L624" s="4">
        <v>1.5214309764309759</v>
      </c>
      <c r="M624" s="4">
        <v>2.6094276094276E-2</v>
      </c>
      <c r="N624" s="4">
        <v>58.30516129032258</v>
      </c>
      <c r="O624" s="4">
        <v>1.943013953282507</v>
      </c>
      <c r="P624" s="4" t="s">
        <v>33</v>
      </c>
    </row>
    <row r="625" spans="1:16" x14ac:dyDescent="0.2">
      <c r="A625" s="3">
        <v>46223</v>
      </c>
      <c r="B625" s="4" t="s">
        <v>42</v>
      </c>
      <c r="C625" s="4" t="s">
        <v>40</v>
      </c>
      <c r="D625" s="4" t="s">
        <v>34</v>
      </c>
      <c r="E625" s="4" t="s">
        <v>41</v>
      </c>
      <c r="F625" s="4">
        <v>1422.34</v>
      </c>
      <c r="G625" s="4">
        <v>64651</v>
      </c>
      <c r="H625" s="4">
        <v>875</v>
      </c>
      <c r="I625" s="4">
        <v>13</v>
      </c>
      <c r="J625" s="4">
        <v>1607.51</v>
      </c>
      <c r="K625" s="4">
        <v>1.35342067408083E-2</v>
      </c>
      <c r="L625" s="4">
        <v>1.625531428571428</v>
      </c>
      <c r="M625" s="4">
        <v>1.48571428571428E-2</v>
      </c>
      <c r="N625" s="4">
        <v>109.4107692307692</v>
      </c>
      <c r="O625" s="4">
        <v>1.130186875149402</v>
      </c>
      <c r="P625" s="4" t="s">
        <v>33</v>
      </c>
    </row>
    <row r="626" spans="1:16" x14ac:dyDescent="0.2">
      <c r="A626" s="3">
        <v>46223</v>
      </c>
      <c r="B626" s="4" t="s">
        <v>43</v>
      </c>
      <c r="C626" s="4" t="s">
        <v>30</v>
      </c>
      <c r="D626" s="4" t="s">
        <v>31</v>
      </c>
      <c r="E626" s="4" t="s">
        <v>32</v>
      </c>
      <c r="F626" s="4">
        <v>2396.5700000000002</v>
      </c>
      <c r="G626" s="4">
        <v>53257</v>
      </c>
      <c r="H626" s="4">
        <v>2108</v>
      </c>
      <c r="I626" s="4">
        <v>121</v>
      </c>
      <c r="J626" s="4">
        <v>23764.31</v>
      </c>
      <c r="K626" s="4">
        <v>3.9581651238334799E-2</v>
      </c>
      <c r="L626" s="4">
        <v>1.1368927893738141</v>
      </c>
      <c r="M626" s="4">
        <v>5.74003795066413E-2</v>
      </c>
      <c r="N626" s="4">
        <v>19.806363636363638</v>
      </c>
      <c r="O626" s="4">
        <v>9.9159674034140437</v>
      </c>
      <c r="P626" s="4" t="s">
        <v>33</v>
      </c>
    </row>
    <row r="627" spans="1:16" x14ac:dyDescent="0.2">
      <c r="A627" s="3">
        <v>46223</v>
      </c>
      <c r="B627" s="4" t="s">
        <v>43</v>
      </c>
      <c r="C627" s="4" t="s">
        <v>30</v>
      </c>
      <c r="D627" s="4" t="s">
        <v>34</v>
      </c>
      <c r="E627" s="4" t="s">
        <v>32</v>
      </c>
      <c r="F627" s="4">
        <v>1595.83</v>
      </c>
      <c r="G627" s="4">
        <v>35462</v>
      </c>
      <c r="H627" s="4">
        <v>1247</v>
      </c>
      <c r="I627" s="4">
        <v>75</v>
      </c>
      <c r="J627" s="4">
        <v>14484.21</v>
      </c>
      <c r="K627" s="4">
        <v>3.5164401331002203E-2</v>
      </c>
      <c r="L627" s="4">
        <v>1.2797353648757011</v>
      </c>
      <c r="M627" s="4">
        <v>6.0144346431435403E-2</v>
      </c>
      <c r="N627" s="4">
        <v>21.27773333333333</v>
      </c>
      <c r="O627" s="4">
        <v>9.0762863212246927</v>
      </c>
      <c r="P627" s="4" t="s">
        <v>33</v>
      </c>
    </row>
    <row r="628" spans="1:16" x14ac:dyDescent="0.2">
      <c r="A628" s="3">
        <v>46223</v>
      </c>
      <c r="B628" s="4" t="s">
        <v>43</v>
      </c>
      <c r="C628" s="4" t="s">
        <v>35</v>
      </c>
      <c r="D628" s="4" t="s">
        <v>31</v>
      </c>
      <c r="E628" s="4" t="s">
        <v>37</v>
      </c>
      <c r="F628" s="4">
        <v>1738.75</v>
      </c>
      <c r="G628" s="4">
        <v>62098</v>
      </c>
      <c r="H628" s="4">
        <v>1340</v>
      </c>
      <c r="I628" s="4">
        <v>66</v>
      </c>
      <c r="J628" s="4">
        <v>10982.8</v>
      </c>
      <c r="K628" s="4">
        <v>2.1578794808206299E-2</v>
      </c>
      <c r="L628" s="4">
        <v>1.297574626865672</v>
      </c>
      <c r="M628" s="4">
        <v>4.9253731343283501E-2</v>
      </c>
      <c r="N628" s="4">
        <v>26.344696969696969</v>
      </c>
      <c r="O628" s="4">
        <v>6.3164917325664982</v>
      </c>
      <c r="P628" s="4" t="s">
        <v>33</v>
      </c>
    </row>
    <row r="629" spans="1:16" x14ac:dyDescent="0.2">
      <c r="A629" s="3">
        <v>46223</v>
      </c>
      <c r="B629" s="4" t="s">
        <v>43</v>
      </c>
      <c r="C629" s="4" t="s">
        <v>35</v>
      </c>
      <c r="D629" s="4" t="s">
        <v>34</v>
      </c>
      <c r="E629" s="4" t="s">
        <v>37</v>
      </c>
      <c r="F629" s="4">
        <v>1577.78</v>
      </c>
      <c r="G629" s="4">
        <v>56349</v>
      </c>
      <c r="H629" s="4">
        <v>1060</v>
      </c>
      <c r="I629" s="4">
        <v>58</v>
      </c>
      <c r="J629" s="4">
        <v>11167.11</v>
      </c>
      <c r="K629" s="4">
        <v>1.8811336492218101E-2</v>
      </c>
      <c r="L629" s="4">
        <v>1.488471698113208</v>
      </c>
      <c r="M629" s="4">
        <v>5.4716981132075397E-2</v>
      </c>
      <c r="N629" s="4">
        <v>27.203103448275861</v>
      </c>
      <c r="O629" s="4">
        <v>7.0777358060059079</v>
      </c>
      <c r="P629" s="4" t="s">
        <v>33</v>
      </c>
    </row>
    <row r="630" spans="1:16" x14ac:dyDescent="0.2">
      <c r="A630" s="3">
        <v>46223</v>
      </c>
      <c r="B630" s="4" t="s">
        <v>43</v>
      </c>
      <c r="C630" s="4" t="s">
        <v>38</v>
      </c>
      <c r="D630" s="4" t="s">
        <v>31</v>
      </c>
      <c r="E630" s="4" t="s">
        <v>39</v>
      </c>
      <c r="F630" s="4">
        <v>8476.17</v>
      </c>
      <c r="G630" s="4">
        <v>470898</v>
      </c>
      <c r="H630" s="4">
        <v>24158</v>
      </c>
      <c r="I630" s="4">
        <v>723</v>
      </c>
      <c r="J630" s="4">
        <v>103305.95</v>
      </c>
      <c r="K630" s="4">
        <v>5.1301980471354702E-2</v>
      </c>
      <c r="L630" s="4">
        <v>0.3508638960178822</v>
      </c>
      <c r="M630" s="4">
        <v>2.9927974170047101E-2</v>
      </c>
      <c r="N630" s="4">
        <v>11.72360995850622</v>
      </c>
      <c r="O630" s="4">
        <v>12.187810060440031</v>
      </c>
      <c r="P630" s="4" t="s">
        <v>33</v>
      </c>
    </row>
    <row r="631" spans="1:16" x14ac:dyDescent="0.2">
      <c r="A631" s="3">
        <v>46223</v>
      </c>
      <c r="B631" s="4" t="s">
        <v>43</v>
      </c>
      <c r="C631" s="4" t="s">
        <v>38</v>
      </c>
      <c r="D631" s="4" t="s">
        <v>34</v>
      </c>
      <c r="E631" s="4" t="s">
        <v>39</v>
      </c>
      <c r="F631" s="4">
        <v>6560.94</v>
      </c>
      <c r="G631" s="4">
        <v>364496</v>
      </c>
      <c r="H631" s="4">
        <v>16804</v>
      </c>
      <c r="I631" s="4">
        <v>575</v>
      </c>
      <c r="J631" s="4">
        <v>95337.05</v>
      </c>
      <c r="K631" s="4">
        <v>4.6102014836925498E-2</v>
      </c>
      <c r="L631" s="4">
        <v>0.39043918114734583</v>
      </c>
      <c r="M631" s="4">
        <v>3.4218043323018303E-2</v>
      </c>
      <c r="N631" s="4">
        <v>11.41033043478261</v>
      </c>
      <c r="O631" s="4">
        <v>14.5310047035943</v>
      </c>
      <c r="P631" s="4" t="s">
        <v>33</v>
      </c>
    </row>
    <row r="632" spans="1:16" x14ac:dyDescent="0.2">
      <c r="A632" s="3">
        <v>46223</v>
      </c>
      <c r="B632" s="4" t="s">
        <v>43</v>
      </c>
      <c r="C632" s="4" t="s">
        <v>40</v>
      </c>
      <c r="D632" s="4" t="s">
        <v>31</v>
      </c>
      <c r="E632" s="4" t="s">
        <v>41</v>
      </c>
      <c r="F632" s="4">
        <v>1356.64</v>
      </c>
      <c r="G632" s="4">
        <v>61665</v>
      </c>
      <c r="H632" s="4">
        <v>946</v>
      </c>
      <c r="I632" s="4">
        <v>14</v>
      </c>
      <c r="J632" s="4">
        <v>2548</v>
      </c>
      <c r="K632" s="4">
        <v>1.5340955160950199E-2</v>
      </c>
      <c r="L632" s="4">
        <v>1.4340803382663849</v>
      </c>
      <c r="M632" s="4">
        <v>1.4799154334038001E-2</v>
      </c>
      <c r="N632" s="4">
        <v>96.902857142857144</v>
      </c>
      <c r="O632" s="4">
        <v>1.8781695954711639</v>
      </c>
      <c r="P632" s="4" t="s">
        <v>33</v>
      </c>
    </row>
    <row r="633" spans="1:16" x14ac:dyDescent="0.2">
      <c r="A633" s="3">
        <v>46223</v>
      </c>
      <c r="B633" s="4" t="s">
        <v>43</v>
      </c>
      <c r="C633" s="4" t="s">
        <v>40</v>
      </c>
      <c r="D633" s="4" t="s">
        <v>34</v>
      </c>
      <c r="E633" s="4" t="s">
        <v>41</v>
      </c>
      <c r="F633" s="4">
        <v>1472.28</v>
      </c>
      <c r="G633" s="4">
        <v>66921</v>
      </c>
      <c r="H633" s="4">
        <v>995</v>
      </c>
      <c r="I633" s="4">
        <v>28</v>
      </c>
      <c r="J633" s="4">
        <v>4860.67</v>
      </c>
      <c r="K633" s="4">
        <v>1.48682775212564E-2</v>
      </c>
      <c r="L633" s="4">
        <v>1.4796783919597991</v>
      </c>
      <c r="M633" s="4">
        <v>2.8140703517587899E-2</v>
      </c>
      <c r="N633" s="4">
        <v>52.581428571428567</v>
      </c>
      <c r="O633" s="4">
        <v>3.3014576031733101</v>
      </c>
      <c r="P633" s="4" t="s">
        <v>33</v>
      </c>
    </row>
    <row r="634" spans="1:16" x14ac:dyDescent="0.2">
      <c r="A634" s="3">
        <v>46223</v>
      </c>
      <c r="B634" s="4" t="s">
        <v>44</v>
      </c>
      <c r="C634" s="4" t="s">
        <v>30</v>
      </c>
      <c r="D634" s="4" t="s">
        <v>31</v>
      </c>
      <c r="E634" s="4" t="s">
        <v>32</v>
      </c>
      <c r="F634" s="4">
        <v>1837.85</v>
      </c>
      <c r="G634" s="4">
        <v>40841</v>
      </c>
      <c r="H634" s="4">
        <v>1392</v>
      </c>
      <c r="I634" s="4">
        <v>61</v>
      </c>
      <c r="J634" s="4">
        <v>8992.42</v>
      </c>
      <c r="K634" s="4">
        <v>3.40833965867633E-2</v>
      </c>
      <c r="L634" s="4">
        <v>1.3202945402298849</v>
      </c>
      <c r="M634" s="4">
        <v>4.3821839080459703E-2</v>
      </c>
      <c r="N634" s="4">
        <v>30.12868852459016</v>
      </c>
      <c r="O634" s="4">
        <v>4.8929020322659644</v>
      </c>
      <c r="P634" s="4" t="s">
        <v>33</v>
      </c>
    </row>
    <row r="635" spans="1:16" x14ac:dyDescent="0.2">
      <c r="A635" s="3">
        <v>46223</v>
      </c>
      <c r="B635" s="4" t="s">
        <v>44</v>
      </c>
      <c r="C635" s="4" t="s">
        <v>30</v>
      </c>
      <c r="D635" s="4" t="s">
        <v>34</v>
      </c>
      <c r="E635" s="4" t="s">
        <v>32</v>
      </c>
      <c r="F635" s="4">
        <v>1685</v>
      </c>
      <c r="G635" s="4">
        <v>37444</v>
      </c>
      <c r="H635" s="4">
        <v>1198</v>
      </c>
      <c r="I635" s="4">
        <v>58</v>
      </c>
      <c r="J635" s="4">
        <v>7558.25</v>
      </c>
      <c r="K635" s="4">
        <v>3.19944450379233E-2</v>
      </c>
      <c r="L635" s="4">
        <v>1.4065108514190321</v>
      </c>
      <c r="M635" s="4">
        <v>4.8414023372287097E-2</v>
      </c>
      <c r="N635" s="4">
        <v>29.051724137931039</v>
      </c>
      <c r="O635" s="4">
        <v>4.4856083086053413</v>
      </c>
      <c r="P635" s="4" t="s">
        <v>33</v>
      </c>
    </row>
    <row r="636" spans="1:16" x14ac:dyDescent="0.2">
      <c r="A636" s="3">
        <v>46223</v>
      </c>
      <c r="B636" s="4" t="s">
        <v>44</v>
      </c>
      <c r="C636" s="4" t="s">
        <v>35</v>
      </c>
      <c r="D636" s="4" t="s">
        <v>31</v>
      </c>
      <c r="E636" s="4" t="s">
        <v>37</v>
      </c>
      <c r="F636" s="4">
        <v>1827.55</v>
      </c>
      <c r="G636" s="4">
        <v>65269</v>
      </c>
      <c r="H636" s="4">
        <v>1220</v>
      </c>
      <c r="I636" s="4">
        <v>48</v>
      </c>
      <c r="J636" s="4">
        <v>6464.4</v>
      </c>
      <c r="K636" s="4">
        <v>1.8691875162787801E-2</v>
      </c>
      <c r="L636" s="4">
        <v>1.4979918032786881</v>
      </c>
      <c r="M636" s="4">
        <v>3.9344262295081901E-2</v>
      </c>
      <c r="N636" s="4">
        <v>38.07395833333333</v>
      </c>
      <c r="O636" s="4">
        <v>3.5371946047987741</v>
      </c>
      <c r="P636" s="4" t="s">
        <v>33</v>
      </c>
    </row>
    <row r="637" spans="1:16" x14ac:dyDescent="0.2">
      <c r="A637" s="3">
        <v>46223</v>
      </c>
      <c r="B637" s="4" t="s">
        <v>44</v>
      </c>
      <c r="C637" s="4" t="s">
        <v>35</v>
      </c>
      <c r="D637" s="4" t="s">
        <v>34</v>
      </c>
      <c r="E637" s="4" t="s">
        <v>36</v>
      </c>
      <c r="F637" s="4">
        <v>1214.57</v>
      </c>
      <c r="G637" s="4">
        <v>43377</v>
      </c>
      <c r="H637" s="4">
        <v>758</v>
      </c>
      <c r="I637" s="4">
        <v>25</v>
      </c>
      <c r="J637" s="4">
        <v>3135.56</v>
      </c>
      <c r="K637" s="4">
        <v>1.7474698572976399E-2</v>
      </c>
      <c r="L637" s="4">
        <v>1.6023350923482851</v>
      </c>
      <c r="M637" s="4">
        <v>3.2981530343007902E-2</v>
      </c>
      <c r="N637" s="4">
        <v>48.582799999999999</v>
      </c>
      <c r="O637" s="4">
        <v>2.5816214792066332</v>
      </c>
      <c r="P637" s="4" t="s">
        <v>33</v>
      </c>
    </row>
    <row r="638" spans="1:16" x14ac:dyDescent="0.2">
      <c r="A638" s="3">
        <v>46223</v>
      </c>
      <c r="B638" s="4" t="s">
        <v>44</v>
      </c>
      <c r="C638" s="4" t="s">
        <v>38</v>
      </c>
      <c r="D638" s="4" t="s">
        <v>31</v>
      </c>
      <c r="E638" s="4" t="s">
        <v>39</v>
      </c>
      <c r="F638" s="4">
        <v>6420</v>
      </c>
      <c r="G638" s="4">
        <v>356666</v>
      </c>
      <c r="H638" s="4">
        <v>16195</v>
      </c>
      <c r="I638" s="4">
        <v>440</v>
      </c>
      <c r="J638" s="4">
        <v>55344.21</v>
      </c>
      <c r="K638" s="4">
        <v>4.5406626928274602E-2</v>
      </c>
      <c r="L638" s="4">
        <v>0.39641864773078112</v>
      </c>
      <c r="M638" s="4">
        <v>2.7168879283729502E-2</v>
      </c>
      <c r="N638" s="4">
        <v>14.59090909090909</v>
      </c>
      <c r="O638" s="4">
        <v>8.6205934579439258</v>
      </c>
      <c r="P638" s="4" t="s">
        <v>33</v>
      </c>
    </row>
    <row r="639" spans="1:16" x14ac:dyDescent="0.2">
      <c r="A639" s="3">
        <v>46223</v>
      </c>
      <c r="B639" s="4" t="s">
        <v>44</v>
      </c>
      <c r="C639" s="4" t="s">
        <v>38</v>
      </c>
      <c r="D639" s="4" t="s">
        <v>34</v>
      </c>
      <c r="E639" s="4" t="s">
        <v>39</v>
      </c>
      <c r="F639" s="4">
        <v>5513.39</v>
      </c>
      <c r="G639" s="4">
        <v>306299</v>
      </c>
      <c r="H639" s="4">
        <v>12218</v>
      </c>
      <c r="I639" s="4">
        <v>360</v>
      </c>
      <c r="J639" s="4">
        <v>52649.95</v>
      </c>
      <c r="K639" s="4">
        <v>3.9889127943610603E-2</v>
      </c>
      <c r="L639" s="4">
        <v>0.45125143231298082</v>
      </c>
      <c r="M639" s="4">
        <v>2.94647241774431E-2</v>
      </c>
      <c r="N639" s="4">
        <v>15.31497222222222</v>
      </c>
      <c r="O639" s="4">
        <v>9.5494695640975884</v>
      </c>
      <c r="P639" s="4" t="s">
        <v>33</v>
      </c>
    </row>
    <row r="640" spans="1:16" x14ac:dyDescent="0.2">
      <c r="A640" s="3">
        <v>46223</v>
      </c>
      <c r="B640" s="4" t="s">
        <v>44</v>
      </c>
      <c r="C640" s="4" t="s">
        <v>40</v>
      </c>
      <c r="D640" s="4" t="s">
        <v>31</v>
      </c>
      <c r="E640" s="4" t="s">
        <v>41</v>
      </c>
      <c r="F640" s="4">
        <v>1292.22</v>
      </c>
      <c r="G640" s="4">
        <v>58737</v>
      </c>
      <c r="H640" s="4">
        <v>849</v>
      </c>
      <c r="I640" s="4">
        <v>10</v>
      </c>
      <c r="J640" s="4">
        <v>1393.87</v>
      </c>
      <c r="K640" s="4">
        <v>1.4454262219725201E-2</v>
      </c>
      <c r="L640" s="4">
        <v>1.5220494699646649</v>
      </c>
      <c r="M640" s="4">
        <v>1.1778563015312099E-2</v>
      </c>
      <c r="N640" s="4">
        <v>129.22200000000001</v>
      </c>
      <c r="O640" s="4">
        <v>1.0786630759468201</v>
      </c>
      <c r="P640" s="4" t="s">
        <v>33</v>
      </c>
    </row>
    <row r="641" spans="1:16" x14ac:dyDescent="0.2">
      <c r="A641" s="3">
        <v>46223</v>
      </c>
      <c r="B641" s="4" t="s">
        <v>44</v>
      </c>
      <c r="C641" s="4" t="s">
        <v>40</v>
      </c>
      <c r="D641" s="4" t="s">
        <v>34</v>
      </c>
      <c r="E641" s="4" t="s">
        <v>41</v>
      </c>
      <c r="F641" s="4">
        <v>954.35</v>
      </c>
      <c r="G641" s="4">
        <v>43379</v>
      </c>
      <c r="H641" s="4">
        <v>562</v>
      </c>
      <c r="I641" s="4">
        <v>10</v>
      </c>
      <c r="J641" s="4">
        <v>1278.1500000000001</v>
      </c>
      <c r="K641" s="4">
        <v>1.2955577583623401E-2</v>
      </c>
      <c r="L641" s="4">
        <v>1.698131672597865</v>
      </c>
      <c r="M641" s="4">
        <v>1.7793594306049799E-2</v>
      </c>
      <c r="N641" s="4">
        <v>95.435000000000002</v>
      </c>
      <c r="O641" s="4">
        <v>1.339288520982868</v>
      </c>
      <c r="P641" s="4" t="s">
        <v>33</v>
      </c>
    </row>
    <row r="642" spans="1:16" x14ac:dyDescent="0.2">
      <c r="A642" s="3">
        <v>46224</v>
      </c>
      <c r="B642" s="4" t="s">
        <v>29</v>
      </c>
      <c r="C642" s="4" t="s">
        <v>30</v>
      </c>
      <c r="D642" s="4" t="s">
        <v>31</v>
      </c>
      <c r="E642" s="4" t="s">
        <v>45</v>
      </c>
      <c r="F642" s="4">
        <v>3212.13</v>
      </c>
      <c r="G642" s="4">
        <v>71380</v>
      </c>
      <c r="H642" s="4">
        <v>2682</v>
      </c>
      <c r="I642" s="4">
        <v>111</v>
      </c>
      <c r="J642" s="4">
        <v>16245.12</v>
      </c>
      <c r="K642" s="4">
        <v>3.7573550014009499E-2</v>
      </c>
      <c r="L642" s="4">
        <v>1.1976621923937361</v>
      </c>
      <c r="M642" s="4">
        <v>4.1387024608501098E-2</v>
      </c>
      <c r="N642" s="4">
        <v>28.938108108108111</v>
      </c>
      <c r="O642" s="4">
        <v>5.057429182505067</v>
      </c>
      <c r="P642" s="4" t="s">
        <v>33</v>
      </c>
    </row>
    <row r="643" spans="1:16" x14ac:dyDescent="0.2">
      <c r="A643" s="3">
        <v>46224</v>
      </c>
      <c r="B643" s="4" t="s">
        <v>29</v>
      </c>
      <c r="C643" s="4" t="s">
        <v>30</v>
      </c>
      <c r="D643" s="4" t="s">
        <v>34</v>
      </c>
      <c r="E643" s="4" t="s">
        <v>32</v>
      </c>
      <c r="F643" s="4">
        <v>2348.9699999999998</v>
      </c>
      <c r="G643" s="4">
        <v>52199</v>
      </c>
      <c r="H643" s="4">
        <v>1705</v>
      </c>
      <c r="I643" s="4">
        <v>95</v>
      </c>
      <c r="J643" s="4">
        <v>13848</v>
      </c>
      <c r="K643" s="4">
        <v>3.26634609858426E-2</v>
      </c>
      <c r="L643" s="4">
        <v>1.377695014662756</v>
      </c>
      <c r="M643" s="4">
        <v>5.5718475073313699E-2</v>
      </c>
      <c r="N643" s="4">
        <v>24.725999999999999</v>
      </c>
      <c r="O643" s="4">
        <v>5.8953498767544934</v>
      </c>
      <c r="P643" s="4" t="s">
        <v>33</v>
      </c>
    </row>
    <row r="644" spans="1:16" x14ac:dyDescent="0.2">
      <c r="A644" s="3">
        <v>46224</v>
      </c>
      <c r="B644" s="4" t="s">
        <v>29</v>
      </c>
      <c r="C644" s="4" t="s">
        <v>35</v>
      </c>
      <c r="D644" s="4" t="s">
        <v>31</v>
      </c>
      <c r="E644" s="4" t="s">
        <v>36</v>
      </c>
      <c r="F644" s="4">
        <v>2657.01</v>
      </c>
      <c r="G644" s="4">
        <v>94893</v>
      </c>
      <c r="H644" s="4">
        <v>1885</v>
      </c>
      <c r="I644" s="4">
        <v>69</v>
      </c>
      <c r="J644" s="4">
        <v>11734.73</v>
      </c>
      <c r="K644" s="4">
        <v>1.9864478939436998E-2</v>
      </c>
      <c r="L644" s="4">
        <v>1.4095543766578249</v>
      </c>
      <c r="M644" s="4">
        <v>3.6604774535809001E-2</v>
      </c>
      <c r="N644" s="4">
        <v>38.507391304347827</v>
      </c>
      <c r="O644" s="4">
        <v>4.4165170624122601</v>
      </c>
      <c r="P644" s="4" t="s">
        <v>33</v>
      </c>
    </row>
    <row r="645" spans="1:16" x14ac:dyDescent="0.2">
      <c r="A645" s="3">
        <v>46224</v>
      </c>
      <c r="B645" s="4" t="s">
        <v>29</v>
      </c>
      <c r="C645" s="4" t="s">
        <v>35</v>
      </c>
      <c r="D645" s="4" t="s">
        <v>34</v>
      </c>
      <c r="E645" s="4" t="s">
        <v>37</v>
      </c>
      <c r="F645" s="4">
        <v>1693.99</v>
      </c>
      <c r="G645" s="4">
        <v>60499</v>
      </c>
      <c r="H645" s="4">
        <v>1069</v>
      </c>
      <c r="I645" s="4">
        <v>56</v>
      </c>
      <c r="J645" s="4">
        <v>7648.29</v>
      </c>
      <c r="K645" s="4">
        <v>1.7669713548984198E-2</v>
      </c>
      <c r="L645" s="4">
        <v>1.584649204864359</v>
      </c>
      <c r="M645" s="4">
        <v>5.2385406922357297E-2</v>
      </c>
      <c r="N645" s="4">
        <v>30.24982142857143</v>
      </c>
      <c r="O645" s="4">
        <v>4.5149558143790696</v>
      </c>
      <c r="P645" s="4" t="s">
        <v>33</v>
      </c>
    </row>
    <row r="646" spans="1:16" x14ac:dyDescent="0.2">
      <c r="A646" s="3">
        <v>46224</v>
      </c>
      <c r="B646" s="4" t="s">
        <v>29</v>
      </c>
      <c r="C646" s="4" t="s">
        <v>38</v>
      </c>
      <c r="D646" s="4" t="s">
        <v>31</v>
      </c>
      <c r="E646" s="4" t="s">
        <v>39</v>
      </c>
      <c r="F646" s="4">
        <v>11520.6</v>
      </c>
      <c r="G646" s="4">
        <v>640033</v>
      </c>
      <c r="H646" s="4">
        <v>30727</v>
      </c>
      <c r="I646" s="4">
        <v>953</v>
      </c>
      <c r="J646" s="4">
        <v>146826.94</v>
      </c>
      <c r="K646" s="4">
        <v>4.8008462063674803E-2</v>
      </c>
      <c r="L646" s="4">
        <v>0.37493409704819869</v>
      </c>
      <c r="M646" s="4">
        <v>3.1015068181078499E-2</v>
      </c>
      <c r="N646" s="4">
        <v>12.088772298006299</v>
      </c>
      <c r="O646" s="4">
        <v>12.744730309185289</v>
      </c>
      <c r="P646" s="4" t="s">
        <v>33</v>
      </c>
    </row>
    <row r="647" spans="1:16" x14ac:dyDescent="0.2">
      <c r="A647" s="3">
        <v>46224</v>
      </c>
      <c r="B647" s="4" t="s">
        <v>29</v>
      </c>
      <c r="C647" s="4" t="s">
        <v>38</v>
      </c>
      <c r="D647" s="4" t="s">
        <v>34</v>
      </c>
      <c r="E647" s="4" t="s">
        <v>39</v>
      </c>
      <c r="F647" s="4">
        <v>9277.5499999999993</v>
      </c>
      <c r="G647" s="4">
        <v>515419</v>
      </c>
      <c r="H647" s="4">
        <v>22274</v>
      </c>
      <c r="I647" s="4">
        <v>742</v>
      </c>
      <c r="J647" s="4">
        <v>103105.71</v>
      </c>
      <c r="K647" s="4">
        <v>4.3215325783488703E-2</v>
      </c>
      <c r="L647" s="4">
        <v>0.41651926012391127</v>
      </c>
      <c r="M647" s="4">
        <v>3.3312382149591403E-2</v>
      </c>
      <c r="N647" s="4">
        <v>12.50343665768194</v>
      </c>
      <c r="O647" s="4">
        <v>11.113463144903561</v>
      </c>
      <c r="P647" s="4" t="s">
        <v>33</v>
      </c>
    </row>
    <row r="648" spans="1:16" x14ac:dyDescent="0.2">
      <c r="A648" s="3">
        <v>46224</v>
      </c>
      <c r="B648" s="4" t="s">
        <v>29</v>
      </c>
      <c r="C648" s="4" t="s">
        <v>40</v>
      </c>
      <c r="D648" s="4" t="s">
        <v>31</v>
      </c>
      <c r="E648" s="4" t="s">
        <v>41</v>
      </c>
      <c r="F648" s="4">
        <v>2167.85</v>
      </c>
      <c r="G648" s="4">
        <v>98538</v>
      </c>
      <c r="H648" s="4">
        <v>1413</v>
      </c>
      <c r="I648" s="4">
        <v>23</v>
      </c>
      <c r="J648" s="4">
        <v>3207.87</v>
      </c>
      <c r="K648" s="4">
        <v>1.4339645618949E-2</v>
      </c>
      <c r="L648" s="4">
        <v>1.534217975937721</v>
      </c>
      <c r="M648" s="4">
        <v>1.6277423920736001E-2</v>
      </c>
      <c r="N648" s="4">
        <v>94.254347826086956</v>
      </c>
      <c r="O648" s="4">
        <v>1.4797472149825861</v>
      </c>
      <c r="P648" s="4" t="s">
        <v>33</v>
      </c>
    </row>
    <row r="649" spans="1:16" x14ac:dyDescent="0.2">
      <c r="A649" s="3">
        <v>46224</v>
      </c>
      <c r="B649" s="4" t="s">
        <v>29</v>
      </c>
      <c r="C649" s="4" t="s">
        <v>40</v>
      </c>
      <c r="D649" s="4" t="s">
        <v>34</v>
      </c>
      <c r="E649" s="4" t="s">
        <v>41</v>
      </c>
      <c r="F649" s="4">
        <v>1261.54</v>
      </c>
      <c r="G649" s="4">
        <v>57342</v>
      </c>
      <c r="H649" s="4">
        <v>815</v>
      </c>
      <c r="I649" s="4">
        <v>21</v>
      </c>
      <c r="J649" s="4">
        <v>3696.51</v>
      </c>
      <c r="K649" s="4">
        <v>1.42129678071919E-2</v>
      </c>
      <c r="L649" s="4">
        <v>1.547901840490798</v>
      </c>
      <c r="M649" s="4">
        <v>2.5766871165644099E-2</v>
      </c>
      <c r="N649" s="4">
        <v>60.073333333333331</v>
      </c>
      <c r="O649" s="4">
        <v>2.9301567924917169</v>
      </c>
      <c r="P649" s="4" t="s">
        <v>33</v>
      </c>
    </row>
    <row r="650" spans="1:16" x14ac:dyDescent="0.2">
      <c r="A650" s="3">
        <v>46224</v>
      </c>
      <c r="B650" s="4" t="s">
        <v>42</v>
      </c>
      <c r="C650" s="4" t="s">
        <v>30</v>
      </c>
      <c r="D650" s="4" t="s">
        <v>31</v>
      </c>
      <c r="E650" s="4" t="s">
        <v>32</v>
      </c>
      <c r="F650" s="4">
        <v>2877.55</v>
      </c>
      <c r="G650" s="4">
        <v>63945</v>
      </c>
      <c r="H650" s="4">
        <v>2232</v>
      </c>
      <c r="I650" s="4">
        <v>106</v>
      </c>
      <c r="J650" s="4">
        <v>12532.5</v>
      </c>
      <c r="K650" s="4">
        <v>3.4904996481351099E-2</v>
      </c>
      <c r="L650" s="4">
        <v>1.289224910394265</v>
      </c>
      <c r="M650" s="4">
        <v>4.7491039426523197E-2</v>
      </c>
      <c r="N650" s="4">
        <v>27.146698113207549</v>
      </c>
      <c r="O650" s="4">
        <v>4.3552675018679086</v>
      </c>
      <c r="P650" s="4" t="s">
        <v>33</v>
      </c>
    </row>
    <row r="651" spans="1:16" x14ac:dyDescent="0.2">
      <c r="A651" s="3">
        <v>46224</v>
      </c>
      <c r="B651" s="4" t="s">
        <v>42</v>
      </c>
      <c r="C651" s="4" t="s">
        <v>30</v>
      </c>
      <c r="D651" s="4" t="s">
        <v>34</v>
      </c>
      <c r="E651" s="4" t="s">
        <v>32</v>
      </c>
      <c r="F651" s="4">
        <v>1965.51</v>
      </c>
      <c r="G651" s="4">
        <v>43678</v>
      </c>
      <c r="H651" s="4">
        <v>1328</v>
      </c>
      <c r="I651" s="4">
        <v>63</v>
      </c>
      <c r="J651" s="4">
        <v>7950.86</v>
      </c>
      <c r="K651" s="4">
        <v>3.0404322542240899E-2</v>
      </c>
      <c r="L651" s="4">
        <v>1.480052710843373</v>
      </c>
      <c r="M651" s="4">
        <v>4.7439759036144502E-2</v>
      </c>
      <c r="N651" s="4">
        <v>31.19857142857143</v>
      </c>
      <c r="O651" s="4">
        <v>4.045189289293873</v>
      </c>
      <c r="P651" s="4" t="s">
        <v>33</v>
      </c>
    </row>
    <row r="652" spans="1:16" x14ac:dyDescent="0.2">
      <c r="A652" s="3">
        <v>46224</v>
      </c>
      <c r="B652" s="4" t="s">
        <v>42</v>
      </c>
      <c r="C652" s="4" t="s">
        <v>35</v>
      </c>
      <c r="D652" s="4" t="s">
        <v>31</v>
      </c>
      <c r="E652" s="4" t="s">
        <v>36</v>
      </c>
      <c r="F652" s="4">
        <v>2226.2800000000002</v>
      </c>
      <c r="G652" s="4">
        <v>79509</v>
      </c>
      <c r="H652" s="4">
        <v>1533</v>
      </c>
      <c r="I652" s="4">
        <v>64</v>
      </c>
      <c r="J652" s="4">
        <v>6858.3</v>
      </c>
      <c r="K652" s="4">
        <v>1.92808361317586E-2</v>
      </c>
      <c r="L652" s="4">
        <v>1.452237442922375</v>
      </c>
      <c r="M652" s="4">
        <v>4.1748206131767697E-2</v>
      </c>
      <c r="N652" s="4">
        <v>34.785625000000003</v>
      </c>
      <c r="O652" s="4">
        <v>3.0806098064933432</v>
      </c>
      <c r="P652" s="4" t="s">
        <v>33</v>
      </c>
    </row>
    <row r="653" spans="1:16" x14ac:dyDescent="0.2">
      <c r="A653" s="3">
        <v>46224</v>
      </c>
      <c r="B653" s="4" t="s">
        <v>42</v>
      </c>
      <c r="C653" s="4" t="s">
        <v>35</v>
      </c>
      <c r="D653" s="4" t="s">
        <v>34</v>
      </c>
      <c r="E653" s="4" t="s">
        <v>37</v>
      </c>
      <c r="F653" s="4">
        <v>1915.06</v>
      </c>
      <c r="G653" s="4">
        <v>68395</v>
      </c>
      <c r="H653" s="4">
        <v>1158</v>
      </c>
      <c r="I653" s="4">
        <v>51</v>
      </c>
      <c r="J653" s="4">
        <v>6288.38</v>
      </c>
      <c r="K653" s="4">
        <v>1.6931062212149999E-2</v>
      </c>
      <c r="L653" s="4">
        <v>1.6537651122625221</v>
      </c>
      <c r="M653" s="4">
        <v>4.4041450777202E-2</v>
      </c>
      <c r="N653" s="4">
        <v>37.55019607843137</v>
      </c>
      <c r="O653" s="4">
        <v>3.2836464653848969</v>
      </c>
      <c r="P653" s="4" t="s">
        <v>33</v>
      </c>
    </row>
    <row r="654" spans="1:16" x14ac:dyDescent="0.2">
      <c r="A654" s="3">
        <v>46224</v>
      </c>
      <c r="B654" s="4" t="s">
        <v>42</v>
      </c>
      <c r="C654" s="4" t="s">
        <v>38</v>
      </c>
      <c r="D654" s="4" t="s">
        <v>31</v>
      </c>
      <c r="E654" s="4" t="s">
        <v>39</v>
      </c>
      <c r="F654" s="4">
        <v>10797.07</v>
      </c>
      <c r="G654" s="4">
        <v>599837</v>
      </c>
      <c r="H654" s="4">
        <v>27772</v>
      </c>
      <c r="I654" s="4">
        <v>721</v>
      </c>
      <c r="J654" s="4">
        <v>93221.18</v>
      </c>
      <c r="K654" s="4">
        <v>4.6299244628123903E-2</v>
      </c>
      <c r="L654" s="4">
        <v>0.38877538528013827</v>
      </c>
      <c r="M654" s="4">
        <v>2.5961399971194E-2</v>
      </c>
      <c r="N654" s="4">
        <v>14.975131761442441</v>
      </c>
      <c r="O654" s="4">
        <v>8.633933094811832</v>
      </c>
      <c r="P654" s="4" t="s">
        <v>33</v>
      </c>
    </row>
    <row r="655" spans="1:16" x14ac:dyDescent="0.2">
      <c r="A655" s="3">
        <v>46224</v>
      </c>
      <c r="B655" s="4" t="s">
        <v>42</v>
      </c>
      <c r="C655" s="4" t="s">
        <v>38</v>
      </c>
      <c r="D655" s="4" t="s">
        <v>34</v>
      </c>
      <c r="E655" s="4" t="s">
        <v>39</v>
      </c>
      <c r="F655" s="4">
        <v>9174.8799999999992</v>
      </c>
      <c r="G655" s="4">
        <v>509715</v>
      </c>
      <c r="H655" s="4">
        <v>21225</v>
      </c>
      <c r="I655" s="4">
        <v>620</v>
      </c>
      <c r="J655" s="4">
        <v>71412.320000000007</v>
      </c>
      <c r="K655" s="4">
        <v>4.1640916983019902E-2</v>
      </c>
      <c r="L655" s="4">
        <v>0.43226760895170779</v>
      </c>
      <c r="M655" s="4">
        <v>2.9210836277973998E-2</v>
      </c>
      <c r="N655" s="4">
        <v>14.798193548387101</v>
      </c>
      <c r="O655" s="4">
        <v>7.7834609280993332</v>
      </c>
      <c r="P655" s="4" t="s">
        <v>33</v>
      </c>
    </row>
    <row r="656" spans="1:16" x14ac:dyDescent="0.2">
      <c r="A656" s="3">
        <v>46224</v>
      </c>
      <c r="B656" s="4" t="s">
        <v>42</v>
      </c>
      <c r="C656" s="4" t="s">
        <v>40</v>
      </c>
      <c r="D656" s="4" t="s">
        <v>31</v>
      </c>
      <c r="E656" s="4" t="s">
        <v>41</v>
      </c>
      <c r="F656" s="4">
        <v>1972.81</v>
      </c>
      <c r="G656" s="4">
        <v>89673</v>
      </c>
      <c r="H656" s="4">
        <v>1300</v>
      </c>
      <c r="I656" s="4">
        <v>24</v>
      </c>
      <c r="J656" s="4">
        <v>2931.55</v>
      </c>
      <c r="K656" s="4">
        <v>1.4497117303982201E-2</v>
      </c>
      <c r="L656" s="4">
        <v>1.5175461538461541</v>
      </c>
      <c r="M656" s="4">
        <v>1.8461538461538401E-2</v>
      </c>
      <c r="N656" s="4">
        <v>82.200416666666669</v>
      </c>
      <c r="O656" s="4">
        <v>1.485976855348462</v>
      </c>
      <c r="P656" s="4" t="s">
        <v>33</v>
      </c>
    </row>
    <row r="657" spans="1:16" x14ac:dyDescent="0.2">
      <c r="A657" s="3">
        <v>46224</v>
      </c>
      <c r="B657" s="4" t="s">
        <v>42</v>
      </c>
      <c r="C657" s="4" t="s">
        <v>40</v>
      </c>
      <c r="D657" s="4" t="s">
        <v>34</v>
      </c>
      <c r="E657" s="4" t="s">
        <v>41</v>
      </c>
      <c r="F657" s="4">
        <v>1713.21</v>
      </c>
      <c r="G657" s="4">
        <v>77873</v>
      </c>
      <c r="H657" s="4">
        <v>995</v>
      </c>
      <c r="I657" s="4">
        <v>29</v>
      </c>
      <c r="J657" s="4">
        <v>3723.21</v>
      </c>
      <c r="K657" s="4">
        <v>1.2777214182065601E-2</v>
      </c>
      <c r="L657" s="4">
        <v>1.7218190954773871</v>
      </c>
      <c r="M657" s="4">
        <v>2.9145728643216001E-2</v>
      </c>
      <c r="N657" s="4">
        <v>59.076206896551732</v>
      </c>
      <c r="O657" s="4">
        <v>2.173236205719089</v>
      </c>
      <c r="P657" s="4" t="s">
        <v>33</v>
      </c>
    </row>
    <row r="658" spans="1:16" x14ac:dyDescent="0.2">
      <c r="A658" s="3">
        <v>46224</v>
      </c>
      <c r="B658" s="4" t="s">
        <v>43</v>
      </c>
      <c r="C658" s="4" t="s">
        <v>30</v>
      </c>
      <c r="D658" s="4" t="s">
        <v>31</v>
      </c>
      <c r="E658" s="4" t="s">
        <v>45</v>
      </c>
      <c r="F658" s="4">
        <v>2546.79</v>
      </c>
      <c r="G658" s="4">
        <v>56595</v>
      </c>
      <c r="H658" s="4">
        <v>2162</v>
      </c>
      <c r="I658" s="4">
        <v>116</v>
      </c>
      <c r="J658" s="4">
        <v>19325.330000000002</v>
      </c>
      <c r="K658" s="4">
        <v>3.8201254527785097E-2</v>
      </c>
      <c r="L658" s="4">
        <v>1.1779787234042549</v>
      </c>
      <c r="M658" s="4">
        <v>5.3654024051803799E-2</v>
      </c>
      <c r="N658" s="4">
        <v>21.95508620689656</v>
      </c>
      <c r="O658" s="4">
        <v>7.5881128793500849</v>
      </c>
      <c r="P658" s="4" t="s">
        <v>33</v>
      </c>
    </row>
    <row r="659" spans="1:16" x14ac:dyDescent="0.2">
      <c r="A659" s="3">
        <v>46224</v>
      </c>
      <c r="B659" s="4" t="s">
        <v>43</v>
      </c>
      <c r="C659" s="4" t="s">
        <v>30</v>
      </c>
      <c r="D659" s="4" t="s">
        <v>34</v>
      </c>
      <c r="E659" s="4" t="s">
        <v>32</v>
      </c>
      <c r="F659" s="4">
        <v>1852.74</v>
      </c>
      <c r="G659" s="4">
        <v>41171</v>
      </c>
      <c r="H659" s="4">
        <v>1448</v>
      </c>
      <c r="I659" s="4">
        <v>88</v>
      </c>
      <c r="J659" s="4">
        <v>15012.39</v>
      </c>
      <c r="K659" s="4">
        <v>3.5170386922834002E-2</v>
      </c>
      <c r="L659" s="4">
        <v>1.2795165745856349</v>
      </c>
      <c r="M659" s="4">
        <v>6.0773480662983402E-2</v>
      </c>
      <c r="N659" s="4">
        <v>21.053863636363641</v>
      </c>
      <c r="O659" s="4">
        <v>8.1028044949642144</v>
      </c>
      <c r="P659" s="4" t="s">
        <v>33</v>
      </c>
    </row>
    <row r="660" spans="1:16" x14ac:dyDescent="0.2">
      <c r="A660" s="3">
        <v>46224</v>
      </c>
      <c r="B660" s="4" t="s">
        <v>43</v>
      </c>
      <c r="C660" s="4" t="s">
        <v>35</v>
      </c>
      <c r="D660" s="4" t="s">
        <v>31</v>
      </c>
      <c r="E660" s="4" t="s">
        <v>37</v>
      </c>
      <c r="F660" s="4">
        <v>2172.9699999999998</v>
      </c>
      <c r="G660" s="4">
        <v>77605</v>
      </c>
      <c r="H660" s="4">
        <v>1616</v>
      </c>
      <c r="I660" s="4">
        <v>70</v>
      </c>
      <c r="J660" s="4">
        <v>13032.92</v>
      </c>
      <c r="K660" s="4">
        <v>2.0823400554088E-2</v>
      </c>
      <c r="L660" s="4">
        <v>1.3446596534653461</v>
      </c>
      <c r="M660" s="4">
        <v>4.33168316831683E-2</v>
      </c>
      <c r="N660" s="4">
        <v>31.042428571428569</v>
      </c>
      <c r="O660" s="4">
        <v>5.9977450217904531</v>
      </c>
      <c r="P660" s="4" t="s">
        <v>33</v>
      </c>
    </row>
    <row r="661" spans="1:16" x14ac:dyDescent="0.2">
      <c r="A661" s="3">
        <v>46224</v>
      </c>
      <c r="B661" s="4" t="s">
        <v>43</v>
      </c>
      <c r="C661" s="4" t="s">
        <v>35</v>
      </c>
      <c r="D661" s="4" t="s">
        <v>34</v>
      </c>
      <c r="E661" s="4" t="s">
        <v>36</v>
      </c>
      <c r="F661" s="4">
        <v>1243.06</v>
      </c>
      <c r="G661" s="4">
        <v>44394</v>
      </c>
      <c r="H661" s="4">
        <v>821</v>
      </c>
      <c r="I661" s="4">
        <v>33</v>
      </c>
      <c r="J661" s="4">
        <v>6066.39</v>
      </c>
      <c r="K661" s="4">
        <v>1.8493490111276299E-2</v>
      </c>
      <c r="L661" s="4">
        <v>1.5140803897685751</v>
      </c>
      <c r="M661" s="4">
        <v>4.0194884287454297E-2</v>
      </c>
      <c r="N661" s="4">
        <v>37.668484848484837</v>
      </c>
      <c r="O661" s="4">
        <v>4.8802069087574216</v>
      </c>
      <c r="P661" s="4" t="s">
        <v>33</v>
      </c>
    </row>
    <row r="662" spans="1:16" x14ac:dyDescent="0.2">
      <c r="A662" s="3">
        <v>46224</v>
      </c>
      <c r="B662" s="4" t="s">
        <v>43</v>
      </c>
      <c r="C662" s="4" t="s">
        <v>38</v>
      </c>
      <c r="D662" s="4" t="s">
        <v>31</v>
      </c>
      <c r="E662" s="4" t="s">
        <v>39</v>
      </c>
      <c r="F662" s="4">
        <v>7850.14</v>
      </c>
      <c r="G662" s="4">
        <v>436118</v>
      </c>
      <c r="H662" s="4">
        <v>22265</v>
      </c>
      <c r="I662" s="4">
        <v>721</v>
      </c>
      <c r="J662" s="4">
        <v>114613.46</v>
      </c>
      <c r="K662" s="4">
        <v>5.1052696747210601E-2</v>
      </c>
      <c r="L662" s="4">
        <v>0.35257758814282508</v>
      </c>
      <c r="M662" s="4">
        <v>3.2382663373006902E-2</v>
      </c>
      <c r="N662" s="4">
        <v>10.88785020804438</v>
      </c>
      <c r="O662" s="4">
        <v>14.600180378948661</v>
      </c>
      <c r="P662" s="4" t="s">
        <v>33</v>
      </c>
    </row>
    <row r="663" spans="1:16" x14ac:dyDescent="0.2">
      <c r="A663" s="3">
        <v>46224</v>
      </c>
      <c r="B663" s="4" t="s">
        <v>43</v>
      </c>
      <c r="C663" s="4" t="s">
        <v>38</v>
      </c>
      <c r="D663" s="4" t="s">
        <v>34</v>
      </c>
      <c r="E663" s="4" t="s">
        <v>39</v>
      </c>
      <c r="F663" s="4">
        <v>6508.95</v>
      </c>
      <c r="G663" s="4">
        <v>361608</v>
      </c>
      <c r="H663" s="4">
        <v>16393</v>
      </c>
      <c r="I663" s="4">
        <v>613</v>
      </c>
      <c r="J663" s="4">
        <v>109559.78</v>
      </c>
      <c r="K663" s="4">
        <v>4.5333620937589802E-2</v>
      </c>
      <c r="L663" s="4">
        <v>0.39705667053010429</v>
      </c>
      <c r="M663" s="4">
        <v>3.7394009638260201E-2</v>
      </c>
      <c r="N663" s="4">
        <v>10.61818923327896</v>
      </c>
      <c r="O663" s="4">
        <v>16.83217416019481</v>
      </c>
      <c r="P663" s="4" t="s">
        <v>33</v>
      </c>
    </row>
    <row r="664" spans="1:16" x14ac:dyDescent="0.2">
      <c r="A664" s="3">
        <v>46224</v>
      </c>
      <c r="B664" s="4" t="s">
        <v>43</v>
      </c>
      <c r="C664" s="4" t="s">
        <v>40</v>
      </c>
      <c r="D664" s="4" t="s">
        <v>31</v>
      </c>
      <c r="E664" s="4" t="s">
        <v>41</v>
      </c>
      <c r="F664" s="4">
        <v>1589.99</v>
      </c>
      <c r="G664" s="4">
        <v>72272</v>
      </c>
      <c r="H664" s="4">
        <v>1166</v>
      </c>
      <c r="I664" s="4">
        <v>28</v>
      </c>
      <c r="J664" s="4">
        <v>4915.82</v>
      </c>
      <c r="K664" s="4">
        <v>1.61334956829754E-2</v>
      </c>
      <c r="L664" s="4">
        <v>1.363627787307033</v>
      </c>
      <c r="M664" s="4">
        <v>2.40137221269296E-2</v>
      </c>
      <c r="N664" s="4">
        <v>56.785357142857137</v>
      </c>
      <c r="O664" s="4">
        <v>3.0917301366675258</v>
      </c>
      <c r="P664" s="4" t="s">
        <v>33</v>
      </c>
    </row>
    <row r="665" spans="1:16" x14ac:dyDescent="0.2">
      <c r="A665" s="3">
        <v>46224</v>
      </c>
      <c r="B665" s="4" t="s">
        <v>43</v>
      </c>
      <c r="C665" s="4" t="s">
        <v>40</v>
      </c>
      <c r="D665" s="4" t="s">
        <v>34</v>
      </c>
      <c r="E665" s="4" t="s">
        <v>41</v>
      </c>
      <c r="F665" s="4">
        <v>1304.57</v>
      </c>
      <c r="G665" s="4">
        <v>59298</v>
      </c>
      <c r="H665" s="4">
        <v>814</v>
      </c>
      <c r="I665" s="4">
        <v>24</v>
      </c>
      <c r="J665" s="4">
        <v>3983.85</v>
      </c>
      <c r="K665" s="4">
        <v>1.3727275793450001E-2</v>
      </c>
      <c r="L665" s="4">
        <v>1.602665847665848</v>
      </c>
      <c r="M665" s="4">
        <v>2.9484029484029398E-2</v>
      </c>
      <c r="N665" s="4">
        <v>54.357083333333328</v>
      </c>
      <c r="O665" s="4">
        <v>3.0537648420552368</v>
      </c>
      <c r="P665" s="4" t="s">
        <v>33</v>
      </c>
    </row>
    <row r="666" spans="1:16" x14ac:dyDescent="0.2">
      <c r="A666" s="3">
        <v>46224</v>
      </c>
      <c r="B666" s="4" t="s">
        <v>44</v>
      </c>
      <c r="C666" s="4" t="s">
        <v>30</v>
      </c>
      <c r="D666" s="4" t="s">
        <v>31</v>
      </c>
      <c r="E666" s="4" t="s">
        <v>45</v>
      </c>
      <c r="F666" s="4">
        <v>1842.56</v>
      </c>
      <c r="G666" s="4">
        <v>40945</v>
      </c>
      <c r="H666" s="4">
        <v>1394</v>
      </c>
      <c r="I666" s="4">
        <v>59</v>
      </c>
      <c r="J666" s="4">
        <v>8844.0499999999993</v>
      </c>
      <c r="K666" s="4">
        <v>3.4045671022102798E-2</v>
      </c>
      <c r="L666" s="4">
        <v>1.321779053084648</v>
      </c>
      <c r="M666" s="4">
        <v>4.2324246771879397E-2</v>
      </c>
      <c r="N666" s="4">
        <v>31.229830508474571</v>
      </c>
      <c r="O666" s="4">
        <v>4.7998708318860714</v>
      </c>
      <c r="P666" s="4" t="s">
        <v>33</v>
      </c>
    </row>
    <row r="667" spans="1:16" x14ac:dyDescent="0.2">
      <c r="A667" s="3">
        <v>46224</v>
      </c>
      <c r="B667" s="4" t="s">
        <v>44</v>
      </c>
      <c r="C667" s="4" t="s">
        <v>30</v>
      </c>
      <c r="D667" s="4" t="s">
        <v>34</v>
      </c>
      <c r="E667" s="4" t="s">
        <v>45</v>
      </c>
      <c r="F667" s="4">
        <v>1308.42</v>
      </c>
      <c r="G667" s="4">
        <v>29075</v>
      </c>
      <c r="H667" s="4">
        <v>920</v>
      </c>
      <c r="I667" s="4">
        <v>43</v>
      </c>
      <c r="J667" s="4">
        <v>5651.58</v>
      </c>
      <c r="K667" s="4">
        <v>3.1642304385210603E-2</v>
      </c>
      <c r="L667" s="4">
        <v>1.422195652173913</v>
      </c>
      <c r="M667" s="4">
        <v>4.6739130434782603E-2</v>
      </c>
      <c r="N667" s="4">
        <v>30.42837209302326</v>
      </c>
      <c r="O667" s="4">
        <v>4.3193928555051126</v>
      </c>
      <c r="P667" s="4" t="s">
        <v>33</v>
      </c>
    </row>
    <row r="668" spans="1:16" x14ac:dyDescent="0.2">
      <c r="A668" s="3">
        <v>46224</v>
      </c>
      <c r="B668" s="4" t="s">
        <v>44</v>
      </c>
      <c r="C668" s="4" t="s">
        <v>35</v>
      </c>
      <c r="D668" s="4" t="s">
        <v>31</v>
      </c>
      <c r="E668" s="4" t="s">
        <v>36</v>
      </c>
      <c r="F668" s="4">
        <v>1528.63</v>
      </c>
      <c r="G668" s="4">
        <v>54594</v>
      </c>
      <c r="H668" s="4">
        <v>1047</v>
      </c>
      <c r="I668" s="4">
        <v>36</v>
      </c>
      <c r="J668" s="4">
        <v>5233.1000000000004</v>
      </c>
      <c r="K668" s="4">
        <v>1.9177931640839599E-2</v>
      </c>
      <c r="L668" s="4">
        <v>1.4600095510983759</v>
      </c>
      <c r="M668" s="4">
        <v>3.4383954154727697E-2</v>
      </c>
      <c r="N668" s="4">
        <v>42.461944444444448</v>
      </c>
      <c r="O668" s="4">
        <v>3.423392187775983</v>
      </c>
      <c r="P668" s="4" t="s">
        <v>33</v>
      </c>
    </row>
    <row r="669" spans="1:16" x14ac:dyDescent="0.2">
      <c r="A669" s="3">
        <v>46224</v>
      </c>
      <c r="B669" s="4" t="s">
        <v>44</v>
      </c>
      <c r="C669" s="4" t="s">
        <v>35</v>
      </c>
      <c r="D669" s="4" t="s">
        <v>34</v>
      </c>
      <c r="E669" s="4" t="s">
        <v>37</v>
      </c>
      <c r="F669" s="4">
        <v>1636.01</v>
      </c>
      <c r="G669" s="4">
        <v>58428</v>
      </c>
      <c r="H669" s="4">
        <v>1019</v>
      </c>
      <c r="I669" s="4">
        <v>35</v>
      </c>
      <c r="J669" s="4">
        <v>4960.1899999999996</v>
      </c>
      <c r="K669" s="4">
        <v>1.7440268364482699E-2</v>
      </c>
      <c r="L669" s="4">
        <v>1.605505397448479</v>
      </c>
      <c r="M669" s="4">
        <v>3.4347399411187397E-2</v>
      </c>
      <c r="N669" s="4">
        <v>46.743142857142857</v>
      </c>
      <c r="O669" s="4">
        <v>3.031882445706322</v>
      </c>
      <c r="P669" s="4" t="s">
        <v>33</v>
      </c>
    </row>
    <row r="670" spans="1:16" x14ac:dyDescent="0.2">
      <c r="A670" s="3">
        <v>46224</v>
      </c>
      <c r="B670" s="4" t="s">
        <v>44</v>
      </c>
      <c r="C670" s="4" t="s">
        <v>38</v>
      </c>
      <c r="D670" s="4" t="s">
        <v>31</v>
      </c>
      <c r="E670" s="4" t="s">
        <v>39</v>
      </c>
      <c r="F670" s="4">
        <v>6668.85</v>
      </c>
      <c r="G670" s="4">
        <v>370491</v>
      </c>
      <c r="H670" s="4">
        <v>16686</v>
      </c>
      <c r="I670" s="4">
        <v>422</v>
      </c>
      <c r="J670" s="4">
        <v>58964.39</v>
      </c>
      <c r="K670" s="4">
        <v>4.5037531276063303E-2</v>
      </c>
      <c r="L670" s="4">
        <v>0.39966738583243439</v>
      </c>
      <c r="M670" s="4">
        <v>2.52906628311159E-2</v>
      </c>
      <c r="N670" s="4">
        <v>15.80296208530806</v>
      </c>
      <c r="O670" s="4">
        <v>8.8417628226755731</v>
      </c>
      <c r="P670" s="4" t="s">
        <v>33</v>
      </c>
    </row>
    <row r="671" spans="1:16" x14ac:dyDescent="0.2">
      <c r="A671" s="3">
        <v>46224</v>
      </c>
      <c r="B671" s="4" t="s">
        <v>44</v>
      </c>
      <c r="C671" s="4" t="s">
        <v>38</v>
      </c>
      <c r="D671" s="4" t="s">
        <v>34</v>
      </c>
      <c r="E671" s="4" t="s">
        <v>39</v>
      </c>
      <c r="F671" s="4">
        <v>6768.69</v>
      </c>
      <c r="G671" s="4">
        <v>376038</v>
      </c>
      <c r="H671" s="4">
        <v>15122</v>
      </c>
      <c r="I671" s="4">
        <v>475</v>
      </c>
      <c r="J671" s="4">
        <v>62639.12</v>
      </c>
      <c r="K671" s="4">
        <v>4.0214020923417297E-2</v>
      </c>
      <c r="L671" s="4">
        <v>0.4476054754662081</v>
      </c>
      <c r="M671" s="4">
        <v>3.1411188996164498E-2</v>
      </c>
      <c r="N671" s="4">
        <v>14.249873684210529</v>
      </c>
      <c r="O671" s="4">
        <v>9.2542456516696738</v>
      </c>
      <c r="P671" s="4" t="s">
        <v>33</v>
      </c>
    </row>
    <row r="672" spans="1:16" x14ac:dyDescent="0.2">
      <c r="A672" s="3">
        <v>46224</v>
      </c>
      <c r="B672" s="4" t="s">
        <v>44</v>
      </c>
      <c r="C672" s="4" t="s">
        <v>40</v>
      </c>
      <c r="D672" s="4" t="s">
        <v>31</v>
      </c>
      <c r="E672" s="4" t="s">
        <v>41</v>
      </c>
      <c r="F672" s="4">
        <v>1237.82</v>
      </c>
      <c r="G672" s="4">
        <v>56264</v>
      </c>
      <c r="H672" s="4">
        <v>801</v>
      </c>
      <c r="I672" s="4">
        <v>11</v>
      </c>
      <c r="J672" s="4">
        <v>1507.36</v>
      </c>
      <c r="K672" s="4">
        <v>1.42364567041092E-2</v>
      </c>
      <c r="L672" s="4">
        <v>1.5453433208489391</v>
      </c>
      <c r="M672" s="4">
        <v>1.3732833957553E-2</v>
      </c>
      <c r="N672" s="4">
        <v>112.5290909090909</v>
      </c>
      <c r="O672" s="4">
        <v>1.217753792958588</v>
      </c>
      <c r="P672" s="4" t="s">
        <v>33</v>
      </c>
    </row>
    <row r="673" spans="1:16" x14ac:dyDescent="0.2">
      <c r="A673" s="3">
        <v>46224</v>
      </c>
      <c r="B673" s="4" t="s">
        <v>44</v>
      </c>
      <c r="C673" s="4" t="s">
        <v>40</v>
      </c>
      <c r="D673" s="4" t="s">
        <v>34</v>
      </c>
      <c r="E673" s="4" t="s">
        <v>41</v>
      </c>
      <c r="F673" s="4">
        <v>1107.3900000000001</v>
      </c>
      <c r="G673" s="4">
        <v>50335</v>
      </c>
      <c r="H673" s="4">
        <v>594</v>
      </c>
      <c r="I673" s="4">
        <v>9</v>
      </c>
      <c r="J673" s="4">
        <v>1225.27</v>
      </c>
      <c r="K673" s="4">
        <v>1.1800933743915699E-2</v>
      </c>
      <c r="L673" s="4">
        <v>1.86429292929293</v>
      </c>
      <c r="M673" s="4">
        <v>1.51515151515151E-2</v>
      </c>
      <c r="N673" s="4">
        <v>123.04333333333339</v>
      </c>
      <c r="O673" s="4">
        <v>1.106448496013148</v>
      </c>
      <c r="P673" s="4" t="s">
        <v>33</v>
      </c>
    </row>
    <row r="674" spans="1:16" x14ac:dyDescent="0.2">
      <c r="A674" s="3">
        <v>46225</v>
      </c>
      <c r="B674" s="4" t="s">
        <v>29</v>
      </c>
      <c r="C674" s="4" t="s">
        <v>30</v>
      </c>
      <c r="D674" s="4" t="s">
        <v>31</v>
      </c>
      <c r="E674" s="4" t="s">
        <v>45</v>
      </c>
      <c r="F674" s="4">
        <v>3101.82</v>
      </c>
      <c r="G674" s="4">
        <v>68929</v>
      </c>
      <c r="H674" s="4">
        <v>2525</v>
      </c>
      <c r="I674" s="4">
        <v>119</v>
      </c>
      <c r="J674" s="4">
        <v>20295.78</v>
      </c>
      <c r="K674" s="4">
        <v>3.6631896589243998E-2</v>
      </c>
      <c r="L674" s="4">
        <v>1.228443564356436</v>
      </c>
      <c r="M674" s="4">
        <v>4.7128712871287101E-2</v>
      </c>
      <c r="N674" s="4">
        <v>26.065714285714289</v>
      </c>
      <c r="O674" s="4">
        <v>6.5431843240420129</v>
      </c>
      <c r="P674" s="4" t="s">
        <v>33</v>
      </c>
    </row>
    <row r="675" spans="1:16" x14ac:dyDescent="0.2">
      <c r="A675" s="3">
        <v>46225</v>
      </c>
      <c r="B675" s="4" t="s">
        <v>29</v>
      </c>
      <c r="C675" s="4" t="s">
        <v>30</v>
      </c>
      <c r="D675" s="4" t="s">
        <v>34</v>
      </c>
      <c r="E675" s="4" t="s">
        <v>32</v>
      </c>
      <c r="F675" s="4">
        <v>2179.1799999999998</v>
      </c>
      <c r="G675" s="4">
        <v>48426</v>
      </c>
      <c r="H675" s="4">
        <v>1657</v>
      </c>
      <c r="I675" s="4">
        <v>109</v>
      </c>
      <c r="J675" s="4">
        <v>16104.99</v>
      </c>
      <c r="K675" s="4">
        <v>3.4217156073183798E-2</v>
      </c>
      <c r="L675" s="4">
        <v>1.315135787567894</v>
      </c>
      <c r="M675" s="4">
        <v>6.5781532890766395E-2</v>
      </c>
      <c r="N675" s="4">
        <v>19.992477064220189</v>
      </c>
      <c r="O675" s="4">
        <v>7.3903899631971663</v>
      </c>
      <c r="P675" s="4" t="s">
        <v>33</v>
      </c>
    </row>
    <row r="676" spans="1:16" x14ac:dyDescent="0.2">
      <c r="A676" s="3">
        <v>46225</v>
      </c>
      <c r="B676" s="4" t="s">
        <v>29</v>
      </c>
      <c r="C676" s="4" t="s">
        <v>35</v>
      </c>
      <c r="D676" s="4" t="s">
        <v>31</v>
      </c>
      <c r="E676" s="4" t="s">
        <v>37</v>
      </c>
      <c r="F676" s="4">
        <v>2614.7800000000002</v>
      </c>
      <c r="G676" s="4">
        <v>93385</v>
      </c>
      <c r="H676" s="4">
        <v>1931</v>
      </c>
      <c r="I676" s="4">
        <v>73</v>
      </c>
      <c r="J676" s="4">
        <v>12893.6</v>
      </c>
      <c r="K676" s="4">
        <v>2.0677839053381102E-2</v>
      </c>
      <c r="L676" s="4">
        <v>1.354106680476437</v>
      </c>
      <c r="M676" s="4">
        <v>3.7804246504401798E-2</v>
      </c>
      <c r="N676" s="4">
        <v>35.818904109589042</v>
      </c>
      <c r="O676" s="4">
        <v>4.9310458241228714</v>
      </c>
      <c r="P676" s="4" t="s">
        <v>33</v>
      </c>
    </row>
    <row r="677" spans="1:16" x14ac:dyDescent="0.2">
      <c r="A677" s="3">
        <v>46225</v>
      </c>
      <c r="B677" s="4" t="s">
        <v>29</v>
      </c>
      <c r="C677" s="4" t="s">
        <v>35</v>
      </c>
      <c r="D677" s="4" t="s">
        <v>34</v>
      </c>
      <c r="E677" s="4" t="s">
        <v>37</v>
      </c>
      <c r="F677" s="4">
        <v>2265.4</v>
      </c>
      <c r="G677" s="4">
        <v>80907</v>
      </c>
      <c r="H677" s="4">
        <v>1471</v>
      </c>
      <c r="I677" s="4">
        <v>65</v>
      </c>
      <c r="J677" s="4">
        <v>10082.950000000001</v>
      </c>
      <c r="K677" s="4">
        <v>1.8181368732000901E-2</v>
      </c>
      <c r="L677" s="4">
        <v>1.540040788579198</v>
      </c>
      <c r="M677" s="4">
        <v>4.4187627464309903E-2</v>
      </c>
      <c r="N677" s="4">
        <v>34.852307692307697</v>
      </c>
      <c r="O677" s="4">
        <v>4.4508475324446017</v>
      </c>
      <c r="P677" s="4" t="s">
        <v>33</v>
      </c>
    </row>
    <row r="678" spans="1:16" x14ac:dyDescent="0.2">
      <c r="A678" s="3">
        <v>46225</v>
      </c>
      <c r="B678" s="4" t="s">
        <v>29</v>
      </c>
      <c r="C678" s="4" t="s">
        <v>38</v>
      </c>
      <c r="D678" s="4" t="s">
        <v>31</v>
      </c>
      <c r="E678" s="4" t="s">
        <v>39</v>
      </c>
      <c r="F678" s="4">
        <v>11542.82</v>
      </c>
      <c r="G678" s="4">
        <v>641267</v>
      </c>
      <c r="H678" s="4">
        <v>30833</v>
      </c>
      <c r="I678" s="4">
        <v>889</v>
      </c>
      <c r="J678" s="4">
        <v>147279.03</v>
      </c>
      <c r="K678" s="4">
        <v>4.8081376400157798E-2</v>
      </c>
      <c r="L678" s="4">
        <v>0.37436577692731809</v>
      </c>
      <c r="M678" s="4">
        <v>2.88327441377744E-2</v>
      </c>
      <c r="N678" s="4">
        <v>12.98404949381327</v>
      </c>
      <c r="O678" s="4">
        <v>12.75936296329666</v>
      </c>
      <c r="P678" s="4" t="s">
        <v>33</v>
      </c>
    </row>
    <row r="679" spans="1:16" x14ac:dyDescent="0.2">
      <c r="A679" s="3">
        <v>46225</v>
      </c>
      <c r="B679" s="4" t="s">
        <v>29</v>
      </c>
      <c r="C679" s="4" t="s">
        <v>38</v>
      </c>
      <c r="D679" s="4" t="s">
        <v>34</v>
      </c>
      <c r="E679" s="4" t="s">
        <v>39</v>
      </c>
      <c r="F679" s="4">
        <v>9197.19</v>
      </c>
      <c r="G679" s="4">
        <v>510954</v>
      </c>
      <c r="H679" s="4">
        <v>22060</v>
      </c>
      <c r="I679" s="4">
        <v>752</v>
      </c>
      <c r="J679" s="4">
        <v>106331.48</v>
      </c>
      <c r="K679" s="4">
        <v>4.3174140920709099E-2</v>
      </c>
      <c r="L679" s="4">
        <v>0.41691704442429739</v>
      </c>
      <c r="M679" s="4">
        <v>3.4088848594741601E-2</v>
      </c>
      <c r="N679" s="4">
        <v>12.230305851063831</v>
      </c>
      <c r="O679" s="4">
        <v>11.56130078861043</v>
      </c>
      <c r="P679" s="4" t="s">
        <v>33</v>
      </c>
    </row>
    <row r="680" spans="1:16" x14ac:dyDescent="0.2">
      <c r="A680" s="3">
        <v>46225</v>
      </c>
      <c r="B680" s="4" t="s">
        <v>29</v>
      </c>
      <c r="C680" s="4" t="s">
        <v>40</v>
      </c>
      <c r="D680" s="4" t="s">
        <v>31</v>
      </c>
      <c r="E680" s="4" t="s">
        <v>41</v>
      </c>
      <c r="F680" s="4">
        <v>2262.06</v>
      </c>
      <c r="G680" s="4">
        <v>102820</v>
      </c>
      <c r="H680" s="4">
        <v>1509</v>
      </c>
      <c r="I680" s="4">
        <v>42</v>
      </c>
      <c r="J680" s="4">
        <v>6374.69</v>
      </c>
      <c r="K680" s="4">
        <v>1.46761330480451E-2</v>
      </c>
      <c r="L680" s="4">
        <v>1.4990457256461229</v>
      </c>
      <c r="M680" s="4">
        <v>2.7833001988071499E-2</v>
      </c>
      <c r="N680" s="4">
        <v>53.85857142857143</v>
      </c>
      <c r="O680" s="4">
        <v>2.8180905899931918</v>
      </c>
      <c r="P680" s="4" t="s">
        <v>33</v>
      </c>
    </row>
    <row r="681" spans="1:16" x14ac:dyDescent="0.2">
      <c r="A681" s="3">
        <v>46225</v>
      </c>
      <c r="B681" s="4" t="s">
        <v>29</v>
      </c>
      <c r="C681" s="4" t="s">
        <v>40</v>
      </c>
      <c r="D681" s="4" t="s">
        <v>34</v>
      </c>
      <c r="E681" s="4" t="s">
        <v>41</v>
      </c>
      <c r="F681" s="4">
        <v>1742.71</v>
      </c>
      <c r="G681" s="4">
        <v>79213</v>
      </c>
      <c r="H681" s="4">
        <v>1061</v>
      </c>
      <c r="I681" s="4">
        <v>34</v>
      </c>
      <c r="J681" s="4">
        <v>5046.67</v>
      </c>
      <c r="K681" s="4">
        <v>1.3394266092686799E-2</v>
      </c>
      <c r="L681" s="4">
        <v>1.642516493873704</v>
      </c>
      <c r="M681" s="4">
        <v>3.2045240339302498E-2</v>
      </c>
      <c r="N681" s="4">
        <v>51.256176470588237</v>
      </c>
      <c r="O681" s="4">
        <v>2.8958748156606662</v>
      </c>
      <c r="P681" s="4" t="s">
        <v>33</v>
      </c>
    </row>
    <row r="682" spans="1:16" x14ac:dyDescent="0.2">
      <c r="A682" s="3">
        <v>46225</v>
      </c>
      <c r="B682" s="4" t="s">
        <v>42</v>
      </c>
      <c r="C682" s="4" t="s">
        <v>30</v>
      </c>
      <c r="D682" s="4" t="s">
        <v>31</v>
      </c>
      <c r="E682" s="4" t="s">
        <v>32</v>
      </c>
      <c r="F682" s="4">
        <v>2847.23</v>
      </c>
      <c r="G682" s="4">
        <v>63271</v>
      </c>
      <c r="H682" s="4">
        <v>2251</v>
      </c>
      <c r="I682" s="4">
        <v>110</v>
      </c>
      <c r="J682" s="4">
        <v>13016.37</v>
      </c>
      <c r="K682" s="4">
        <v>3.5577120639787498E-2</v>
      </c>
      <c r="L682" s="4">
        <v>1.26487338960462</v>
      </c>
      <c r="M682" s="4">
        <v>4.8867170146601503E-2</v>
      </c>
      <c r="N682" s="4">
        <v>25.883909090909089</v>
      </c>
      <c r="O682" s="4">
        <v>4.5715906337036349</v>
      </c>
      <c r="P682" s="4" t="s">
        <v>33</v>
      </c>
    </row>
    <row r="683" spans="1:16" x14ac:dyDescent="0.2">
      <c r="A683" s="3">
        <v>46225</v>
      </c>
      <c r="B683" s="4" t="s">
        <v>42</v>
      </c>
      <c r="C683" s="4" t="s">
        <v>30</v>
      </c>
      <c r="D683" s="4" t="s">
        <v>34</v>
      </c>
      <c r="E683" s="4" t="s">
        <v>45</v>
      </c>
      <c r="F683" s="4">
        <v>1999.38</v>
      </c>
      <c r="G683" s="4">
        <v>44430</v>
      </c>
      <c r="H683" s="4">
        <v>1365</v>
      </c>
      <c r="I683" s="4">
        <v>76</v>
      </c>
      <c r="J683" s="4">
        <v>9496.7099999999991</v>
      </c>
      <c r="K683" s="4">
        <v>3.07224848075624E-2</v>
      </c>
      <c r="L683" s="4">
        <v>1.4647472527472529</v>
      </c>
      <c r="M683" s="4">
        <v>5.5677655677655598E-2</v>
      </c>
      <c r="N683" s="4">
        <v>26.307631578947369</v>
      </c>
      <c r="O683" s="4">
        <v>4.7498274465084167</v>
      </c>
      <c r="P683" s="4" t="s">
        <v>33</v>
      </c>
    </row>
    <row r="684" spans="1:16" x14ac:dyDescent="0.2">
      <c r="A684" s="3">
        <v>46225</v>
      </c>
      <c r="B684" s="4" t="s">
        <v>42</v>
      </c>
      <c r="C684" s="4" t="s">
        <v>35</v>
      </c>
      <c r="D684" s="4" t="s">
        <v>31</v>
      </c>
      <c r="E684" s="4" t="s">
        <v>36</v>
      </c>
      <c r="F684" s="4">
        <v>2301.71</v>
      </c>
      <c r="G684" s="4">
        <v>82203</v>
      </c>
      <c r="H684" s="4">
        <v>1650</v>
      </c>
      <c r="I684" s="4">
        <v>61</v>
      </c>
      <c r="J684" s="4">
        <v>7644.38</v>
      </c>
      <c r="K684" s="4">
        <v>2.0072260136491299E-2</v>
      </c>
      <c r="L684" s="4">
        <v>1.394975757575758</v>
      </c>
      <c r="M684" s="4">
        <v>3.6969696969696902E-2</v>
      </c>
      <c r="N684" s="4">
        <v>37.732950819672133</v>
      </c>
      <c r="O684" s="4">
        <v>3.321174257399933</v>
      </c>
      <c r="P684" s="4" t="s">
        <v>33</v>
      </c>
    </row>
    <row r="685" spans="1:16" x14ac:dyDescent="0.2">
      <c r="A685" s="3">
        <v>46225</v>
      </c>
      <c r="B685" s="4" t="s">
        <v>42</v>
      </c>
      <c r="C685" s="4" t="s">
        <v>35</v>
      </c>
      <c r="D685" s="4" t="s">
        <v>34</v>
      </c>
      <c r="E685" s="4" t="s">
        <v>36</v>
      </c>
      <c r="F685" s="4">
        <v>1749.04</v>
      </c>
      <c r="G685" s="4">
        <v>62465</v>
      </c>
      <c r="H685" s="4">
        <v>1054</v>
      </c>
      <c r="I685" s="4">
        <v>47</v>
      </c>
      <c r="J685" s="4">
        <v>6336.38</v>
      </c>
      <c r="K685" s="4">
        <v>1.6873449131513601E-2</v>
      </c>
      <c r="L685" s="4">
        <v>1.6594307400379511</v>
      </c>
      <c r="M685" s="4">
        <v>4.4592030360531297E-2</v>
      </c>
      <c r="N685" s="4">
        <v>37.213617021276598</v>
      </c>
      <c r="O685" s="4">
        <v>3.6227759227919321</v>
      </c>
      <c r="P685" s="4" t="s">
        <v>33</v>
      </c>
    </row>
    <row r="686" spans="1:16" x14ac:dyDescent="0.2">
      <c r="A686" s="3">
        <v>46225</v>
      </c>
      <c r="B686" s="4" t="s">
        <v>42</v>
      </c>
      <c r="C686" s="4" t="s">
        <v>38</v>
      </c>
      <c r="D686" s="4" t="s">
        <v>31</v>
      </c>
      <c r="E686" s="4" t="s">
        <v>39</v>
      </c>
      <c r="F686" s="4">
        <v>10258.209999999999</v>
      </c>
      <c r="G686" s="4">
        <v>569900</v>
      </c>
      <c r="H686" s="4">
        <v>26429</v>
      </c>
      <c r="I686" s="4">
        <v>731</v>
      </c>
      <c r="J686" s="4">
        <v>82021.05</v>
      </c>
      <c r="K686" s="4">
        <v>4.6374802596946797E-2</v>
      </c>
      <c r="L686" s="4">
        <v>0.38814219228877361</v>
      </c>
      <c r="M686" s="4">
        <v>2.76590109349578E-2</v>
      </c>
      <c r="N686" s="4">
        <v>14.03311901504788</v>
      </c>
      <c r="O686" s="4">
        <v>7.9956493384323393</v>
      </c>
      <c r="P686" s="4" t="s">
        <v>33</v>
      </c>
    </row>
    <row r="687" spans="1:16" x14ac:dyDescent="0.2">
      <c r="A687" s="3">
        <v>46225</v>
      </c>
      <c r="B687" s="4" t="s">
        <v>42</v>
      </c>
      <c r="C687" s="4" t="s">
        <v>38</v>
      </c>
      <c r="D687" s="4" t="s">
        <v>34</v>
      </c>
      <c r="E687" s="4" t="s">
        <v>39</v>
      </c>
      <c r="F687" s="4">
        <v>8948.3799999999992</v>
      </c>
      <c r="G687" s="4">
        <v>497132</v>
      </c>
      <c r="H687" s="4">
        <v>20546</v>
      </c>
      <c r="I687" s="4">
        <v>620</v>
      </c>
      <c r="J687" s="4">
        <v>67151.11</v>
      </c>
      <c r="K687" s="4">
        <v>4.1329063508283498E-2</v>
      </c>
      <c r="L687" s="4">
        <v>0.43552905675070569</v>
      </c>
      <c r="M687" s="4">
        <v>3.0176190012654501E-2</v>
      </c>
      <c r="N687" s="4">
        <v>14.43287096774193</v>
      </c>
      <c r="O687" s="4">
        <v>7.5042756342488817</v>
      </c>
      <c r="P687" s="4" t="s">
        <v>33</v>
      </c>
    </row>
    <row r="688" spans="1:16" x14ac:dyDescent="0.2">
      <c r="A688" s="3">
        <v>46225</v>
      </c>
      <c r="B688" s="4" t="s">
        <v>42</v>
      </c>
      <c r="C688" s="4" t="s">
        <v>40</v>
      </c>
      <c r="D688" s="4" t="s">
        <v>31</v>
      </c>
      <c r="E688" s="4" t="s">
        <v>41</v>
      </c>
      <c r="F688" s="4">
        <v>1699.52</v>
      </c>
      <c r="G688" s="4">
        <v>77250</v>
      </c>
      <c r="H688" s="4">
        <v>1099</v>
      </c>
      <c r="I688" s="4">
        <v>26</v>
      </c>
      <c r="J688" s="4">
        <v>2857.41</v>
      </c>
      <c r="K688" s="4">
        <v>1.42265372168284E-2</v>
      </c>
      <c r="L688" s="4">
        <v>1.5464240218380341</v>
      </c>
      <c r="M688" s="4">
        <v>2.3657870791628701E-2</v>
      </c>
      <c r="N688" s="4">
        <v>65.36615384615385</v>
      </c>
      <c r="O688" s="4">
        <v>1.6813041329316509</v>
      </c>
      <c r="P688" s="4" t="s">
        <v>33</v>
      </c>
    </row>
    <row r="689" spans="1:16" x14ac:dyDescent="0.2">
      <c r="A689" s="3">
        <v>46225</v>
      </c>
      <c r="B689" s="4" t="s">
        <v>42</v>
      </c>
      <c r="C689" s="4" t="s">
        <v>40</v>
      </c>
      <c r="D689" s="4" t="s">
        <v>34</v>
      </c>
      <c r="E689" s="4" t="s">
        <v>41</v>
      </c>
      <c r="F689" s="4">
        <v>1457.49</v>
      </c>
      <c r="G689" s="4">
        <v>66249</v>
      </c>
      <c r="H689" s="4">
        <v>825</v>
      </c>
      <c r="I689" s="4">
        <v>26</v>
      </c>
      <c r="J689" s="4">
        <v>2706.15</v>
      </c>
      <c r="K689" s="4">
        <v>1.24530181587646E-2</v>
      </c>
      <c r="L689" s="4">
        <v>1.7666545454545459</v>
      </c>
      <c r="M689" s="4">
        <v>3.1515151515151503E-2</v>
      </c>
      <c r="N689" s="4">
        <v>56.057307692307702</v>
      </c>
      <c r="O689" s="4">
        <v>1.8567194286067139</v>
      </c>
      <c r="P689" s="4" t="s">
        <v>33</v>
      </c>
    </row>
    <row r="690" spans="1:16" x14ac:dyDescent="0.2">
      <c r="A690" s="3">
        <v>46225</v>
      </c>
      <c r="B690" s="4" t="s">
        <v>43</v>
      </c>
      <c r="C690" s="4" t="s">
        <v>30</v>
      </c>
      <c r="D690" s="4" t="s">
        <v>31</v>
      </c>
      <c r="E690" s="4" t="s">
        <v>32</v>
      </c>
      <c r="F690" s="4">
        <v>2206.9</v>
      </c>
      <c r="G690" s="4">
        <v>49042</v>
      </c>
      <c r="H690" s="4">
        <v>1935</v>
      </c>
      <c r="I690" s="4">
        <v>100</v>
      </c>
      <c r="J690" s="4">
        <v>18893.2</v>
      </c>
      <c r="K690" s="4">
        <v>3.9455976509930199E-2</v>
      </c>
      <c r="L690" s="4">
        <v>1.140516795865633</v>
      </c>
      <c r="M690" s="4">
        <v>5.16795865633074E-2</v>
      </c>
      <c r="N690" s="4">
        <v>22.068999999999999</v>
      </c>
      <c r="O690" s="4">
        <v>8.5609678734876979</v>
      </c>
      <c r="P690" s="4" t="s">
        <v>33</v>
      </c>
    </row>
    <row r="691" spans="1:16" x14ac:dyDescent="0.2">
      <c r="A691" s="3">
        <v>46225</v>
      </c>
      <c r="B691" s="4" t="s">
        <v>43</v>
      </c>
      <c r="C691" s="4" t="s">
        <v>30</v>
      </c>
      <c r="D691" s="4" t="s">
        <v>34</v>
      </c>
      <c r="E691" s="4" t="s">
        <v>45</v>
      </c>
      <c r="F691" s="4">
        <v>1772.62</v>
      </c>
      <c r="G691" s="4">
        <v>39391</v>
      </c>
      <c r="H691" s="4">
        <v>1363</v>
      </c>
      <c r="I691" s="4">
        <v>84</v>
      </c>
      <c r="J691" s="4">
        <v>16881.509999999998</v>
      </c>
      <c r="K691" s="4">
        <v>3.4601812596785998E-2</v>
      </c>
      <c r="L691" s="4">
        <v>1.300528246515041</v>
      </c>
      <c r="M691" s="4">
        <v>6.1628760088041003E-2</v>
      </c>
      <c r="N691" s="4">
        <v>21.102619047619051</v>
      </c>
      <c r="O691" s="4">
        <v>9.5234793695208246</v>
      </c>
      <c r="P691" s="4" t="s">
        <v>33</v>
      </c>
    </row>
    <row r="692" spans="1:16" x14ac:dyDescent="0.2">
      <c r="A692" s="3">
        <v>46225</v>
      </c>
      <c r="B692" s="4" t="s">
        <v>43</v>
      </c>
      <c r="C692" s="4" t="s">
        <v>35</v>
      </c>
      <c r="D692" s="4" t="s">
        <v>31</v>
      </c>
      <c r="E692" s="4" t="s">
        <v>36</v>
      </c>
      <c r="F692" s="4">
        <v>2370.61</v>
      </c>
      <c r="G692" s="4">
        <v>84664</v>
      </c>
      <c r="H692" s="4">
        <v>1905</v>
      </c>
      <c r="I692" s="4">
        <v>94</v>
      </c>
      <c r="J692" s="4">
        <v>18523.759999999998</v>
      </c>
      <c r="K692" s="4">
        <v>2.2500708683738001E-2</v>
      </c>
      <c r="L692" s="4">
        <v>1.24441469816273</v>
      </c>
      <c r="M692" s="4">
        <v>4.9343832020997298E-2</v>
      </c>
      <c r="N692" s="4">
        <v>25.219255319148939</v>
      </c>
      <c r="O692" s="4">
        <v>7.8139213113924253</v>
      </c>
      <c r="P692" s="4" t="s">
        <v>33</v>
      </c>
    </row>
    <row r="693" spans="1:16" x14ac:dyDescent="0.2">
      <c r="A693" s="3">
        <v>46225</v>
      </c>
      <c r="B693" s="4" t="s">
        <v>43</v>
      </c>
      <c r="C693" s="4" t="s">
        <v>35</v>
      </c>
      <c r="D693" s="4" t="s">
        <v>34</v>
      </c>
      <c r="E693" s="4" t="s">
        <v>36</v>
      </c>
      <c r="F693" s="4">
        <v>1395.65</v>
      </c>
      <c r="G693" s="4">
        <v>49844</v>
      </c>
      <c r="H693" s="4">
        <v>965</v>
      </c>
      <c r="I693" s="4">
        <v>45</v>
      </c>
      <c r="J693" s="4">
        <v>8512.67</v>
      </c>
      <c r="K693" s="4">
        <v>1.93604044619211E-2</v>
      </c>
      <c r="L693" s="4">
        <v>1.446269430051814</v>
      </c>
      <c r="M693" s="4">
        <v>4.6632124352331598E-2</v>
      </c>
      <c r="N693" s="4">
        <v>31.01444444444445</v>
      </c>
      <c r="O693" s="4">
        <v>6.0994303729445054</v>
      </c>
      <c r="P693" s="4" t="s">
        <v>33</v>
      </c>
    </row>
    <row r="694" spans="1:16" x14ac:dyDescent="0.2">
      <c r="A694" s="3">
        <v>46225</v>
      </c>
      <c r="B694" s="4" t="s">
        <v>43</v>
      </c>
      <c r="C694" s="4" t="s">
        <v>38</v>
      </c>
      <c r="D694" s="4" t="s">
        <v>31</v>
      </c>
      <c r="E694" s="4" t="s">
        <v>39</v>
      </c>
      <c r="F694" s="4">
        <v>8446.57</v>
      </c>
      <c r="G694" s="4">
        <v>469253</v>
      </c>
      <c r="H694" s="4">
        <v>23932</v>
      </c>
      <c r="I694" s="4">
        <v>750</v>
      </c>
      <c r="J694" s="4">
        <v>133125.65</v>
      </c>
      <c r="K694" s="4">
        <v>5.1000206711517997E-2</v>
      </c>
      <c r="L694" s="4">
        <v>0.35294041450777203</v>
      </c>
      <c r="M694" s="4">
        <v>3.1338793247534601E-2</v>
      </c>
      <c r="N694" s="4">
        <v>11.262093333333331</v>
      </c>
      <c r="O694" s="4">
        <v>15.760912417703279</v>
      </c>
      <c r="P694" s="4" t="s">
        <v>33</v>
      </c>
    </row>
    <row r="695" spans="1:16" x14ac:dyDescent="0.2">
      <c r="A695" s="3">
        <v>46225</v>
      </c>
      <c r="B695" s="4" t="s">
        <v>43</v>
      </c>
      <c r="C695" s="4" t="s">
        <v>38</v>
      </c>
      <c r="D695" s="4" t="s">
        <v>34</v>
      </c>
      <c r="E695" s="4" t="s">
        <v>39</v>
      </c>
      <c r="F695" s="4">
        <v>5761.56</v>
      </c>
      <c r="G695" s="4">
        <v>320086</v>
      </c>
      <c r="H695" s="4">
        <v>14703</v>
      </c>
      <c r="I695" s="4">
        <v>535</v>
      </c>
      <c r="J695" s="4">
        <v>86954.14</v>
      </c>
      <c r="K695" s="4">
        <v>4.5934530095036903E-2</v>
      </c>
      <c r="L695" s="4">
        <v>0.39186288512548462</v>
      </c>
      <c r="M695" s="4">
        <v>3.6387131877847999E-2</v>
      </c>
      <c r="N695" s="4">
        <v>10.76927102803738</v>
      </c>
      <c r="O695" s="4">
        <v>15.092117412645189</v>
      </c>
      <c r="P695" s="4" t="s">
        <v>33</v>
      </c>
    </row>
    <row r="696" spans="1:16" x14ac:dyDescent="0.2">
      <c r="A696" s="3">
        <v>46225</v>
      </c>
      <c r="B696" s="4" t="s">
        <v>43</v>
      </c>
      <c r="C696" s="4" t="s">
        <v>40</v>
      </c>
      <c r="D696" s="4" t="s">
        <v>31</v>
      </c>
      <c r="E696" s="4" t="s">
        <v>41</v>
      </c>
      <c r="F696" s="4">
        <v>1143.03</v>
      </c>
      <c r="G696" s="4">
        <v>51956</v>
      </c>
      <c r="H696" s="4">
        <v>799</v>
      </c>
      <c r="I696" s="4">
        <v>16</v>
      </c>
      <c r="J696" s="4">
        <v>2725.2</v>
      </c>
      <c r="K696" s="4">
        <v>1.5378397105242801E-2</v>
      </c>
      <c r="L696" s="4">
        <v>1.4305757196495621</v>
      </c>
      <c r="M696" s="4">
        <v>2.00250312891113E-2</v>
      </c>
      <c r="N696" s="4">
        <v>71.439374999999998</v>
      </c>
      <c r="O696" s="4">
        <v>2.3841893913545569</v>
      </c>
      <c r="P696" s="4" t="s">
        <v>33</v>
      </c>
    </row>
    <row r="697" spans="1:16" x14ac:dyDescent="0.2">
      <c r="A697" s="3">
        <v>46225</v>
      </c>
      <c r="B697" s="4" t="s">
        <v>43</v>
      </c>
      <c r="C697" s="4" t="s">
        <v>40</v>
      </c>
      <c r="D697" s="4" t="s">
        <v>34</v>
      </c>
      <c r="E697" s="4" t="s">
        <v>41</v>
      </c>
      <c r="F697" s="4">
        <v>1139.25</v>
      </c>
      <c r="G697" s="4">
        <v>51784</v>
      </c>
      <c r="H697" s="4">
        <v>775</v>
      </c>
      <c r="I697" s="4">
        <v>24</v>
      </c>
      <c r="J697" s="4">
        <v>4106</v>
      </c>
      <c r="K697" s="4">
        <v>1.4966012668005501E-2</v>
      </c>
      <c r="L697" s="4">
        <v>1.47</v>
      </c>
      <c r="M697" s="4">
        <v>3.0967741935483802E-2</v>
      </c>
      <c r="N697" s="4">
        <v>47.46875</v>
      </c>
      <c r="O697" s="4">
        <v>3.6041255211762122</v>
      </c>
      <c r="P697" s="4" t="s">
        <v>33</v>
      </c>
    </row>
    <row r="698" spans="1:16" x14ac:dyDescent="0.2">
      <c r="A698" s="3">
        <v>46225</v>
      </c>
      <c r="B698" s="4" t="s">
        <v>44</v>
      </c>
      <c r="C698" s="4" t="s">
        <v>30</v>
      </c>
      <c r="D698" s="4" t="s">
        <v>31</v>
      </c>
      <c r="E698" s="4" t="s">
        <v>32</v>
      </c>
      <c r="F698" s="4">
        <v>2174.19</v>
      </c>
      <c r="G698" s="4">
        <v>48315</v>
      </c>
      <c r="H698" s="4">
        <v>1589</v>
      </c>
      <c r="I698" s="4">
        <v>68</v>
      </c>
      <c r="J698" s="4">
        <v>8246.2199999999993</v>
      </c>
      <c r="K698" s="4">
        <v>3.2888336955396801E-2</v>
      </c>
      <c r="L698" s="4">
        <v>1.3682756450597859</v>
      </c>
      <c r="M698" s="4">
        <v>4.2794210195091199E-2</v>
      </c>
      <c r="N698" s="4">
        <v>31.973382352941179</v>
      </c>
      <c r="O698" s="4">
        <v>3.7927780000827891</v>
      </c>
      <c r="P698" s="4" t="s">
        <v>33</v>
      </c>
    </row>
    <row r="699" spans="1:16" x14ac:dyDescent="0.2">
      <c r="A699" s="3">
        <v>46225</v>
      </c>
      <c r="B699" s="4" t="s">
        <v>44</v>
      </c>
      <c r="C699" s="4" t="s">
        <v>30</v>
      </c>
      <c r="D699" s="4" t="s">
        <v>34</v>
      </c>
      <c r="E699" s="4" t="s">
        <v>45</v>
      </c>
      <c r="F699" s="4">
        <v>1423.41</v>
      </c>
      <c r="G699" s="4">
        <v>31631</v>
      </c>
      <c r="H699" s="4">
        <v>979</v>
      </c>
      <c r="I699" s="4">
        <v>39</v>
      </c>
      <c r="J699" s="4">
        <v>4691.1400000000003</v>
      </c>
      <c r="K699" s="4">
        <v>3.0950649679112201E-2</v>
      </c>
      <c r="L699" s="4">
        <v>1.4539427987742599</v>
      </c>
      <c r="M699" s="4">
        <v>3.9836567926455499E-2</v>
      </c>
      <c r="N699" s="4">
        <v>36.497692307692311</v>
      </c>
      <c r="O699" s="4">
        <v>3.2957053835507688</v>
      </c>
      <c r="P699" s="4" t="s">
        <v>33</v>
      </c>
    </row>
    <row r="700" spans="1:16" x14ac:dyDescent="0.2">
      <c r="A700" s="3">
        <v>46225</v>
      </c>
      <c r="B700" s="4" t="s">
        <v>44</v>
      </c>
      <c r="C700" s="4" t="s">
        <v>35</v>
      </c>
      <c r="D700" s="4" t="s">
        <v>31</v>
      </c>
      <c r="E700" s="4" t="s">
        <v>36</v>
      </c>
      <c r="F700" s="4">
        <v>1627.97</v>
      </c>
      <c r="G700" s="4">
        <v>58141</v>
      </c>
      <c r="H700" s="4">
        <v>1135</v>
      </c>
      <c r="I700" s="4">
        <v>42</v>
      </c>
      <c r="J700" s="4">
        <v>5461.54</v>
      </c>
      <c r="K700" s="4">
        <v>1.9521508057996899E-2</v>
      </c>
      <c r="L700" s="4">
        <v>1.434334801762114</v>
      </c>
      <c r="M700" s="4">
        <v>3.7004405286343599E-2</v>
      </c>
      <c r="N700" s="4">
        <v>38.761190476190478</v>
      </c>
      <c r="O700" s="4">
        <v>3.354816120690185</v>
      </c>
      <c r="P700" s="4" t="s">
        <v>33</v>
      </c>
    </row>
    <row r="701" spans="1:16" x14ac:dyDescent="0.2">
      <c r="A701" s="3">
        <v>46225</v>
      </c>
      <c r="B701" s="4" t="s">
        <v>44</v>
      </c>
      <c r="C701" s="4" t="s">
        <v>35</v>
      </c>
      <c r="D701" s="4" t="s">
        <v>34</v>
      </c>
      <c r="E701" s="4" t="s">
        <v>36</v>
      </c>
      <c r="F701" s="4">
        <v>1218.8599999999999</v>
      </c>
      <c r="G701" s="4">
        <v>43530</v>
      </c>
      <c r="H701" s="4">
        <v>741</v>
      </c>
      <c r="I701" s="4">
        <v>24</v>
      </c>
      <c r="J701" s="4">
        <v>2812.97</v>
      </c>
      <c r="K701" s="4">
        <v>1.70227429359062E-2</v>
      </c>
      <c r="L701" s="4">
        <v>1.6448852901484481</v>
      </c>
      <c r="M701" s="4">
        <v>3.2388663967611302E-2</v>
      </c>
      <c r="N701" s="4">
        <v>50.785833333333329</v>
      </c>
      <c r="O701" s="4">
        <v>2.3078696486881189</v>
      </c>
      <c r="P701" s="4" t="s">
        <v>33</v>
      </c>
    </row>
    <row r="702" spans="1:16" x14ac:dyDescent="0.2">
      <c r="A702" s="3">
        <v>46225</v>
      </c>
      <c r="B702" s="4" t="s">
        <v>44</v>
      </c>
      <c r="C702" s="4" t="s">
        <v>38</v>
      </c>
      <c r="D702" s="4" t="s">
        <v>31</v>
      </c>
      <c r="E702" s="4" t="s">
        <v>39</v>
      </c>
      <c r="F702" s="4">
        <v>8932.61</v>
      </c>
      <c r="G702" s="4">
        <v>496255</v>
      </c>
      <c r="H702" s="4">
        <v>22589</v>
      </c>
      <c r="I702" s="4">
        <v>601</v>
      </c>
      <c r="J702" s="4">
        <v>84215.44</v>
      </c>
      <c r="K702" s="4">
        <v>4.55189368369084E-2</v>
      </c>
      <c r="L702" s="4">
        <v>0.39544070122626052</v>
      </c>
      <c r="M702" s="4">
        <v>2.66058701137721E-2</v>
      </c>
      <c r="N702" s="4">
        <v>14.86291181364393</v>
      </c>
      <c r="O702" s="4">
        <v>9.4278648681628319</v>
      </c>
      <c r="P702" s="4" t="s">
        <v>33</v>
      </c>
    </row>
    <row r="703" spans="1:16" x14ac:dyDescent="0.2">
      <c r="A703" s="3">
        <v>46225</v>
      </c>
      <c r="B703" s="4" t="s">
        <v>44</v>
      </c>
      <c r="C703" s="4" t="s">
        <v>38</v>
      </c>
      <c r="D703" s="4" t="s">
        <v>34</v>
      </c>
      <c r="E703" s="4" t="s">
        <v>39</v>
      </c>
      <c r="F703" s="4">
        <v>5199.57</v>
      </c>
      <c r="G703" s="4">
        <v>288864</v>
      </c>
      <c r="H703" s="4">
        <v>11553</v>
      </c>
      <c r="I703" s="4">
        <v>349</v>
      </c>
      <c r="J703" s="4">
        <v>46055.75</v>
      </c>
      <c r="K703" s="4">
        <v>3.99945995347291E-2</v>
      </c>
      <c r="L703" s="4">
        <v>0.45006232147494157</v>
      </c>
      <c r="M703" s="4">
        <v>3.02086038258461E-2</v>
      </c>
      <c r="N703" s="4">
        <v>14.89848137535817</v>
      </c>
      <c r="O703" s="4">
        <v>8.8576074560011691</v>
      </c>
      <c r="P703" s="4" t="s">
        <v>33</v>
      </c>
    </row>
    <row r="704" spans="1:16" x14ac:dyDescent="0.2">
      <c r="A704" s="3">
        <v>46225</v>
      </c>
      <c r="B704" s="4" t="s">
        <v>44</v>
      </c>
      <c r="C704" s="4" t="s">
        <v>40</v>
      </c>
      <c r="D704" s="4" t="s">
        <v>31</v>
      </c>
      <c r="E704" s="4" t="s">
        <v>41</v>
      </c>
      <c r="F704" s="4">
        <v>1467.22</v>
      </c>
      <c r="G704" s="4">
        <v>66691</v>
      </c>
      <c r="H704" s="4">
        <v>945</v>
      </c>
      <c r="I704" s="4">
        <v>19</v>
      </c>
      <c r="J704" s="4">
        <v>2674.08</v>
      </c>
      <c r="K704" s="4">
        <v>1.4169828012775301E-2</v>
      </c>
      <c r="L704" s="4">
        <v>1.552613756613757</v>
      </c>
      <c r="M704" s="4">
        <v>2.0105820105820099E-2</v>
      </c>
      <c r="N704" s="4">
        <v>77.2221052631579</v>
      </c>
      <c r="O704" s="4">
        <v>1.8225487656929431</v>
      </c>
      <c r="P704" s="4" t="s">
        <v>33</v>
      </c>
    </row>
    <row r="705" spans="1:16" x14ac:dyDescent="0.2">
      <c r="A705" s="3">
        <v>46225</v>
      </c>
      <c r="B705" s="4" t="s">
        <v>44</v>
      </c>
      <c r="C705" s="4" t="s">
        <v>40</v>
      </c>
      <c r="D705" s="4" t="s">
        <v>34</v>
      </c>
      <c r="E705" s="4" t="s">
        <v>41</v>
      </c>
      <c r="F705" s="4">
        <v>1169.4100000000001</v>
      </c>
      <c r="G705" s="4">
        <v>53155</v>
      </c>
      <c r="H705" s="4">
        <v>617</v>
      </c>
      <c r="I705" s="4">
        <v>13</v>
      </c>
      <c r="J705" s="4">
        <v>1616.39</v>
      </c>
      <c r="K705" s="4">
        <v>1.16075627880726E-2</v>
      </c>
      <c r="L705" s="4">
        <v>1.8953160453808759</v>
      </c>
      <c r="M705" s="4">
        <v>2.1069692058346801E-2</v>
      </c>
      <c r="N705" s="4">
        <v>89.954615384615394</v>
      </c>
      <c r="O705" s="4">
        <v>1.3822269349501031</v>
      </c>
      <c r="P705" s="4" t="s">
        <v>33</v>
      </c>
    </row>
    <row r="706" spans="1:16" x14ac:dyDescent="0.2">
      <c r="A706" s="3">
        <v>46226</v>
      </c>
      <c r="B706" s="4" t="s">
        <v>29</v>
      </c>
      <c r="C706" s="4" t="s">
        <v>30</v>
      </c>
      <c r="D706" s="4" t="s">
        <v>31</v>
      </c>
      <c r="E706" s="4" t="s">
        <v>32</v>
      </c>
      <c r="F706" s="4">
        <v>2620.5700000000002</v>
      </c>
      <c r="G706" s="4">
        <v>58234</v>
      </c>
      <c r="H706" s="4">
        <v>2198</v>
      </c>
      <c r="I706" s="4">
        <v>116</v>
      </c>
      <c r="J706" s="4">
        <v>17695.25</v>
      </c>
      <c r="K706" s="4">
        <v>3.7744273105058901E-2</v>
      </c>
      <c r="L706" s="4">
        <v>1.1922520473157421</v>
      </c>
      <c r="M706" s="4">
        <v>5.2775250227479503E-2</v>
      </c>
      <c r="N706" s="4">
        <v>22.59112068965517</v>
      </c>
      <c r="O706" s="4">
        <v>6.752443170760559</v>
      </c>
      <c r="P706" s="4" t="s">
        <v>33</v>
      </c>
    </row>
    <row r="707" spans="1:16" x14ac:dyDescent="0.2">
      <c r="A707" s="3">
        <v>46226</v>
      </c>
      <c r="B707" s="4" t="s">
        <v>29</v>
      </c>
      <c r="C707" s="4" t="s">
        <v>30</v>
      </c>
      <c r="D707" s="4" t="s">
        <v>34</v>
      </c>
      <c r="E707" s="4" t="s">
        <v>32</v>
      </c>
      <c r="F707" s="4">
        <v>1798.33</v>
      </c>
      <c r="G707" s="4">
        <v>39962</v>
      </c>
      <c r="H707" s="4">
        <v>1321</v>
      </c>
      <c r="I707" s="4">
        <v>63</v>
      </c>
      <c r="J707" s="4">
        <v>9362.93</v>
      </c>
      <c r="K707" s="4">
        <v>3.3056403583404198E-2</v>
      </c>
      <c r="L707" s="4">
        <v>1.3613398940196819</v>
      </c>
      <c r="M707" s="4">
        <v>4.7691143073429199E-2</v>
      </c>
      <c r="N707" s="4">
        <v>28.54492063492064</v>
      </c>
      <c r="O707" s="4">
        <v>5.2064582140096647</v>
      </c>
      <c r="P707" s="4" t="s">
        <v>33</v>
      </c>
    </row>
    <row r="708" spans="1:16" x14ac:dyDescent="0.2">
      <c r="A708" s="3">
        <v>46226</v>
      </c>
      <c r="B708" s="4" t="s">
        <v>29</v>
      </c>
      <c r="C708" s="4" t="s">
        <v>35</v>
      </c>
      <c r="D708" s="4" t="s">
        <v>31</v>
      </c>
      <c r="E708" s="4" t="s">
        <v>36</v>
      </c>
      <c r="F708" s="4">
        <v>2482.4</v>
      </c>
      <c r="G708" s="4">
        <v>88657</v>
      </c>
      <c r="H708" s="4">
        <v>1837</v>
      </c>
      <c r="I708" s="4">
        <v>76</v>
      </c>
      <c r="J708" s="4">
        <v>12833.06</v>
      </c>
      <c r="K708" s="4">
        <v>2.0720304093303402E-2</v>
      </c>
      <c r="L708" s="4">
        <v>1.351333696243876</v>
      </c>
      <c r="M708" s="4">
        <v>4.1371801850843701E-2</v>
      </c>
      <c r="N708" s="4">
        <v>32.663157894736841</v>
      </c>
      <c r="O708" s="4">
        <v>5.1696181115049944</v>
      </c>
      <c r="P708" s="4" t="s">
        <v>33</v>
      </c>
    </row>
    <row r="709" spans="1:16" x14ac:dyDescent="0.2">
      <c r="A709" s="3">
        <v>46226</v>
      </c>
      <c r="B709" s="4" t="s">
        <v>29</v>
      </c>
      <c r="C709" s="4" t="s">
        <v>35</v>
      </c>
      <c r="D709" s="4" t="s">
        <v>34</v>
      </c>
      <c r="E709" s="4" t="s">
        <v>37</v>
      </c>
      <c r="F709" s="4">
        <v>1969.1</v>
      </c>
      <c r="G709" s="4">
        <v>70325</v>
      </c>
      <c r="H709" s="4">
        <v>1321</v>
      </c>
      <c r="I709" s="4">
        <v>55</v>
      </c>
      <c r="J709" s="4">
        <v>8281.18</v>
      </c>
      <c r="K709" s="4">
        <v>1.8784216139353001E-2</v>
      </c>
      <c r="L709" s="4">
        <v>1.4906131718395159</v>
      </c>
      <c r="M709" s="4">
        <v>4.1635124905374701E-2</v>
      </c>
      <c r="N709" s="4">
        <v>35.801818181818177</v>
      </c>
      <c r="O709" s="4">
        <v>4.2055659946168307</v>
      </c>
      <c r="P709" s="4" t="s">
        <v>33</v>
      </c>
    </row>
    <row r="710" spans="1:16" x14ac:dyDescent="0.2">
      <c r="A710" s="3">
        <v>46226</v>
      </c>
      <c r="B710" s="4" t="s">
        <v>29</v>
      </c>
      <c r="C710" s="4" t="s">
        <v>38</v>
      </c>
      <c r="D710" s="4" t="s">
        <v>31</v>
      </c>
      <c r="E710" s="4" t="s">
        <v>39</v>
      </c>
      <c r="F710" s="4">
        <v>12696.39</v>
      </c>
      <c r="G710" s="4">
        <v>705355</v>
      </c>
      <c r="H710" s="4">
        <v>34534</v>
      </c>
      <c r="I710" s="4">
        <v>1051</v>
      </c>
      <c r="J710" s="4">
        <v>161010.48000000001</v>
      </c>
      <c r="K710" s="4">
        <v>4.89597436751706E-2</v>
      </c>
      <c r="L710" s="4">
        <v>0.36764898361035497</v>
      </c>
      <c r="M710" s="4">
        <v>3.0433775409741098E-2</v>
      </c>
      <c r="N710" s="4">
        <v>12.08029495718363</v>
      </c>
      <c r="O710" s="4">
        <v>12.68159531961448</v>
      </c>
      <c r="P710" s="4" t="s">
        <v>33</v>
      </c>
    </row>
    <row r="711" spans="1:16" x14ac:dyDescent="0.2">
      <c r="A711" s="3">
        <v>46226</v>
      </c>
      <c r="B711" s="4" t="s">
        <v>29</v>
      </c>
      <c r="C711" s="4" t="s">
        <v>38</v>
      </c>
      <c r="D711" s="4" t="s">
        <v>34</v>
      </c>
      <c r="E711" s="4" t="s">
        <v>39</v>
      </c>
      <c r="F711" s="4">
        <v>7613.99</v>
      </c>
      <c r="G711" s="4">
        <v>422999</v>
      </c>
      <c r="H711" s="4">
        <v>18233</v>
      </c>
      <c r="I711" s="4">
        <v>605</v>
      </c>
      <c r="J711" s="4">
        <v>84316.88</v>
      </c>
      <c r="K711" s="4">
        <v>4.3104120813524299E-2</v>
      </c>
      <c r="L711" s="4">
        <v>0.41759392310645532</v>
      </c>
      <c r="M711" s="4">
        <v>3.3181593813415199E-2</v>
      </c>
      <c r="N711" s="4">
        <v>12.58510743801653</v>
      </c>
      <c r="O711" s="4">
        <v>11.07394152080578</v>
      </c>
      <c r="P711" s="4" t="s">
        <v>33</v>
      </c>
    </row>
    <row r="712" spans="1:16" x14ac:dyDescent="0.2">
      <c r="A712" s="3">
        <v>46226</v>
      </c>
      <c r="B712" s="4" t="s">
        <v>29</v>
      </c>
      <c r="C712" s="4" t="s">
        <v>40</v>
      </c>
      <c r="D712" s="4" t="s">
        <v>31</v>
      </c>
      <c r="E712" s="4" t="s">
        <v>41</v>
      </c>
      <c r="F712" s="4">
        <v>2116.98</v>
      </c>
      <c r="G712" s="4">
        <v>96226</v>
      </c>
      <c r="H712" s="4">
        <v>1377</v>
      </c>
      <c r="I712" s="4">
        <v>36</v>
      </c>
      <c r="J712" s="4">
        <v>5423.13</v>
      </c>
      <c r="K712" s="4">
        <v>1.4310061729677999E-2</v>
      </c>
      <c r="L712" s="4">
        <v>1.5373856209150329</v>
      </c>
      <c r="M712" s="4">
        <v>2.61437908496732E-2</v>
      </c>
      <c r="N712" s="4">
        <v>58.805</v>
      </c>
      <c r="O712" s="4">
        <v>2.561729444775104</v>
      </c>
      <c r="P712" s="4" t="s">
        <v>33</v>
      </c>
    </row>
    <row r="713" spans="1:16" x14ac:dyDescent="0.2">
      <c r="A713" s="3">
        <v>46226</v>
      </c>
      <c r="B713" s="4" t="s">
        <v>29</v>
      </c>
      <c r="C713" s="4" t="s">
        <v>40</v>
      </c>
      <c r="D713" s="4" t="s">
        <v>34</v>
      </c>
      <c r="E713" s="4" t="s">
        <v>41</v>
      </c>
      <c r="F713" s="4">
        <v>1692.29</v>
      </c>
      <c r="G713" s="4">
        <v>76922</v>
      </c>
      <c r="H713" s="4">
        <v>996</v>
      </c>
      <c r="I713" s="4">
        <v>24</v>
      </c>
      <c r="J713" s="4">
        <v>3289.69</v>
      </c>
      <c r="K713" s="4">
        <v>1.29481812745378E-2</v>
      </c>
      <c r="L713" s="4">
        <v>1.6990863453815259</v>
      </c>
      <c r="M713" s="4">
        <v>2.40963855421686E-2</v>
      </c>
      <c r="N713" s="4">
        <v>70.512083333333337</v>
      </c>
      <c r="O713" s="4">
        <v>1.9439280501568881</v>
      </c>
      <c r="P713" s="4" t="s">
        <v>33</v>
      </c>
    </row>
    <row r="714" spans="1:16" x14ac:dyDescent="0.2">
      <c r="A714" s="3">
        <v>46226</v>
      </c>
      <c r="B714" s="4" t="s">
        <v>42</v>
      </c>
      <c r="C714" s="4" t="s">
        <v>30</v>
      </c>
      <c r="D714" s="4" t="s">
        <v>31</v>
      </c>
      <c r="E714" s="4" t="s">
        <v>32</v>
      </c>
      <c r="F714" s="4">
        <v>2773.18</v>
      </c>
      <c r="G714" s="4">
        <v>61626</v>
      </c>
      <c r="H714" s="4">
        <v>2156</v>
      </c>
      <c r="I714" s="4">
        <v>102</v>
      </c>
      <c r="J714" s="4">
        <v>11643.98</v>
      </c>
      <c r="K714" s="4">
        <v>3.4985233505338602E-2</v>
      </c>
      <c r="L714" s="4">
        <v>1.28626159554731</v>
      </c>
      <c r="M714" s="4">
        <v>4.7309833024118703E-2</v>
      </c>
      <c r="N714" s="4">
        <v>27.188039215686281</v>
      </c>
      <c r="O714" s="4">
        <v>4.1987826250009013</v>
      </c>
      <c r="P714" s="4" t="s">
        <v>33</v>
      </c>
    </row>
    <row r="715" spans="1:16" x14ac:dyDescent="0.2">
      <c r="A715" s="3">
        <v>46226</v>
      </c>
      <c r="B715" s="4" t="s">
        <v>42</v>
      </c>
      <c r="C715" s="4" t="s">
        <v>30</v>
      </c>
      <c r="D715" s="4" t="s">
        <v>34</v>
      </c>
      <c r="E715" s="4" t="s">
        <v>32</v>
      </c>
      <c r="F715" s="4">
        <v>1934.86</v>
      </c>
      <c r="G715" s="4">
        <v>42996</v>
      </c>
      <c r="H715" s="4">
        <v>1329</v>
      </c>
      <c r="I715" s="4">
        <v>73</v>
      </c>
      <c r="J715" s="4">
        <v>8486.7800000000007</v>
      </c>
      <c r="K715" s="4">
        <v>3.0909852079263101E-2</v>
      </c>
      <c r="L715" s="4">
        <v>1.4558765989465769</v>
      </c>
      <c r="M715" s="4">
        <v>5.4928517682468002E-2</v>
      </c>
      <c r="N715" s="4">
        <v>26.504931506849321</v>
      </c>
      <c r="O715" s="4">
        <v>4.3862501679708101</v>
      </c>
      <c r="P715" s="4" t="s">
        <v>33</v>
      </c>
    </row>
    <row r="716" spans="1:16" x14ac:dyDescent="0.2">
      <c r="A716" s="3">
        <v>46226</v>
      </c>
      <c r="B716" s="4" t="s">
        <v>42</v>
      </c>
      <c r="C716" s="4" t="s">
        <v>35</v>
      </c>
      <c r="D716" s="4" t="s">
        <v>31</v>
      </c>
      <c r="E716" s="4" t="s">
        <v>37</v>
      </c>
      <c r="F716" s="4">
        <v>2126.09</v>
      </c>
      <c r="G716" s="4">
        <v>75931</v>
      </c>
      <c r="H716" s="4">
        <v>1446</v>
      </c>
      <c r="I716" s="4">
        <v>52</v>
      </c>
      <c r="J716" s="4">
        <v>6414.56</v>
      </c>
      <c r="K716" s="4">
        <v>1.9043605378567301E-2</v>
      </c>
      <c r="L716" s="4">
        <v>1.4703250345781469</v>
      </c>
      <c r="M716" s="4">
        <v>3.5961272475795197E-2</v>
      </c>
      <c r="N716" s="4">
        <v>40.886346153846162</v>
      </c>
      <c r="O716" s="4">
        <v>3.017068891721423</v>
      </c>
      <c r="P716" s="4" t="s">
        <v>33</v>
      </c>
    </row>
    <row r="717" spans="1:16" x14ac:dyDescent="0.2">
      <c r="A717" s="3">
        <v>46226</v>
      </c>
      <c r="B717" s="4" t="s">
        <v>42</v>
      </c>
      <c r="C717" s="4" t="s">
        <v>35</v>
      </c>
      <c r="D717" s="4" t="s">
        <v>34</v>
      </c>
      <c r="E717" s="4" t="s">
        <v>36</v>
      </c>
      <c r="F717" s="4">
        <v>1770.28</v>
      </c>
      <c r="G717" s="4">
        <v>63224</v>
      </c>
      <c r="H717" s="4">
        <v>1130</v>
      </c>
      <c r="I717" s="4">
        <v>56</v>
      </c>
      <c r="J717" s="4">
        <v>6406.6</v>
      </c>
      <c r="K717" s="4">
        <v>1.7872959635581401E-2</v>
      </c>
      <c r="L717" s="4">
        <v>1.5666194690265489</v>
      </c>
      <c r="M717" s="4">
        <v>4.9557522123893798E-2</v>
      </c>
      <c r="N717" s="4">
        <v>31.61214285714286</v>
      </c>
      <c r="O717" s="4">
        <v>3.6189755292948012</v>
      </c>
      <c r="P717" s="4" t="s">
        <v>33</v>
      </c>
    </row>
    <row r="718" spans="1:16" x14ac:dyDescent="0.2">
      <c r="A718" s="3">
        <v>46226</v>
      </c>
      <c r="B718" s="4" t="s">
        <v>42</v>
      </c>
      <c r="C718" s="4" t="s">
        <v>38</v>
      </c>
      <c r="D718" s="4" t="s">
        <v>31</v>
      </c>
      <c r="E718" s="4" t="s">
        <v>39</v>
      </c>
      <c r="F718" s="4">
        <v>9138.42</v>
      </c>
      <c r="G718" s="4">
        <v>507690</v>
      </c>
      <c r="H718" s="4">
        <v>23482</v>
      </c>
      <c r="I718" s="4">
        <v>641</v>
      </c>
      <c r="J718" s="4">
        <v>71870.75</v>
      </c>
      <c r="K718" s="4">
        <v>4.62526344816718E-2</v>
      </c>
      <c r="L718" s="4">
        <v>0.38916702154842009</v>
      </c>
      <c r="M718" s="4">
        <v>2.7297504471510001E-2</v>
      </c>
      <c r="N718" s="4">
        <v>14.25650546021841</v>
      </c>
      <c r="O718" s="4">
        <v>7.8646801088153087</v>
      </c>
      <c r="P718" s="4" t="s">
        <v>33</v>
      </c>
    </row>
    <row r="719" spans="1:16" x14ac:dyDescent="0.2">
      <c r="A719" s="3">
        <v>46226</v>
      </c>
      <c r="B719" s="4" t="s">
        <v>42</v>
      </c>
      <c r="C719" s="4" t="s">
        <v>38</v>
      </c>
      <c r="D719" s="4" t="s">
        <v>34</v>
      </c>
      <c r="E719" s="4" t="s">
        <v>39</v>
      </c>
      <c r="F719" s="4">
        <v>6196.65</v>
      </c>
      <c r="G719" s="4">
        <v>344258</v>
      </c>
      <c r="H719" s="4">
        <v>14261</v>
      </c>
      <c r="I719" s="4">
        <v>447</v>
      </c>
      <c r="J719" s="4">
        <v>46514.16</v>
      </c>
      <c r="K719" s="4">
        <v>4.1425326354071597E-2</v>
      </c>
      <c r="L719" s="4">
        <v>0.43451721478157201</v>
      </c>
      <c r="M719" s="4">
        <v>3.1344225510132502E-2</v>
      </c>
      <c r="N719" s="4">
        <v>13.86275167785235</v>
      </c>
      <c r="O719" s="4">
        <v>7.5063397158141907</v>
      </c>
      <c r="P719" s="4" t="s">
        <v>33</v>
      </c>
    </row>
    <row r="720" spans="1:16" x14ac:dyDescent="0.2">
      <c r="A720" s="3">
        <v>46226</v>
      </c>
      <c r="B720" s="4" t="s">
        <v>42</v>
      </c>
      <c r="C720" s="4" t="s">
        <v>40</v>
      </c>
      <c r="D720" s="4" t="s">
        <v>31</v>
      </c>
      <c r="E720" s="4" t="s">
        <v>41</v>
      </c>
      <c r="F720" s="4">
        <v>2199.39</v>
      </c>
      <c r="G720" s="4">
        <v>99972</v>
      </c>
      <c r="H720" s="4">
        <v>1375</v>
      </c>
      <c r="I720" s="4">
        <v>29</v>
      </c>
      <c r="J720" s="4">
        <v>3680.16</v>
      </c>
      <c r="K720" s="4">
        <v>1.3753851078301901E-2</v>
      </c>
      <c r="L720" s="4">
        <v>1.599556363636363</v>
      </c>
      <c r="M720" s="4">
        <v>2.1090909090909001E-2</v>
      </c>
      <c r="N720" s="4">
        <v>75.841034482758616</v>
      </c>
      <c r="O720" s="4">
        <v>1.673263950458991</v>
      </c>
      <c r="P720" s="4" t="s">
        <v>33</v>
      </c>
    </row>
    <row r="721" spans="1:16" x14ac:dyDescent="0.2">
      <c r="A721" s="3">
        <v>46226</v>
      </c>
      <c r="B721" s="4" t="s">
        <v>42</v>
      </c>
      <c r="C721" s="4" t="s">
        <v>40</v>
      </c>
      <c r="D721" s="4" t="s">
        <v>34</v>
      </c>
      <c r="E721" s="4" t="s">
        <v>41</v>
      </c>
      <c r="F721" s="4">
        <v>1470.98</v>
      </c>
      <c r="G721" s="4">
        <v>66862</v>
      </c>
      <c r="H721" s="4">
        <v>823</v>
      </c>
      <c r="I721" s="4">
        <v>25</v>
      </c>
      <c r="J721" s="4">
        <v>2622.05</v>
      </c>
      <c r="K721" s="4">
        <v>1.2308934820974501E-2</v>
      </c>
      <c r="L721" s="4">
        <v>1.787339003645201</v>
      </c>
      <c r="M721" s="4">
        <v>3.03766707168894E-2</v>
      </c>
      <c r="N721" s="4">
        <v>58.839199999999998</v>
      </c>
      <c r="O721" s="4">
        <v>1.78251913690193</v>
      </c>
      <c r="P721" s="4" t="s">
        <v>33</v>
      </c>
    </row>
    <row r="722" spans="1:16" x14ac:dyDescent="0.2">
      <c r="A722" s="3">
        <v>46226</v>
      </c>
      <c r="B722" s="4" t="s">
        <v>43</v>
      </c>
      <c r="C722" s="4" t="s">
        <v>30</v>
      </c>
      <c r="D722" s="4" t="s">
        <v>31</v>
      </c>
      <c r="E722" s="4" t="s">
        <v>32</v>
      </c>
      <c r="F722" s="4">
        <v>2344.06</v>
      </c>
      <c r="G722" s="4">
        <v>52090</v>
      </c>
      <c r="H722" s="4">
        <v>2054</v>
      </c>
      <c r="I722" s="4">
        <v>109</v>
      </c>
      <c r="J722" s="4">
        <v>19738.98</v>
      </c>
      <c r="K722" s="4">
        <v>3.9431752735649798E-2</v>
      </c>
      <c r="L722" s="4">
        <v>1.141217137293087</v>
      </c>
      <c r="M722" s="4">
        <v>5.3067185978578298E-2</v>
      </c>
      <c r="N722" s="4">
        <v>21.505137614678901</v>
      </c>
      <c r="O722" s="4">
        <v>8.4208510021074545</v>
      </c>
      <c r="P722" s="4" t="s">
        <v>33</v>
      </c>
    </row>
    <row r="723" spans="1:16" x14ac:dyDescent="0.2">
      <c r="A723" s="3">
        <v>46226</v>
      </c>
      <c r="B723" s="4" t="s">
        <v>43</v>
      </c>
      <c r="C723" s="4" t="s">
        <v>30</v>
      </c>
      <c r="D723" s="4" t="s">
        <v>34</v>
      </c>
      <c r="E723" s="4" t="s">
        <v>45</v>
      </c>
      <c r="F723" s="4">
        <v>1907.98</v>
      </c>
      <c r="G723" s="4">
        <v>42399</v>
      </c>
      <c r="H723" s="4">
        <v>1451</v>
      </c>
      <c r="I723" s="4">
        <v>79</v>
      </c>
      <c r="J723" s="4">
        <v>14618.02</v>
      </c>
      <c r="K723" s="4">
        <v>3.4222505247765198E-2</v>
      </c>
      <c r="L723" s="4">
        <v>1.314941419710544</v>
      </c>
      <c r="M723" s="4">
        <v>5.44452101998621E-2</v>
      </c>
      <c r="N723" s="4">
        <v>24.15164556962025</v>
      </c>
      <c r="O723" s="4">
        <v>7.6615163680961018</v>
      </c>
      <c r="P723" s="4" t="s">
        <v>33</v>
      </c>
    </row>
    <row r="724" spans="1:16" x14ac:dyDescent="0.2">
      <c r="A724" s="3">
        <v>46226</v>
      </c>
      <c r="B724" s="4" t="s">
        <v>43</v>
      </c>
      <c r="C724" s="4" t="s">
        <v>35</v>
      </c>
      <c r="D724" s="4" t="s">
        <v>31</v>
      </c>
      <c r="E724" s="4" t="s">
        <v>36</v>
      </c>
      <c r="F724" s="4">
        <v>1981.6</v>
      </c>
      <c r="G724" s="4">
        <v>70771</v>
      </c>
      <c r="H724" s="4">
        <v>1527</v>
      </c>
      <c r="I724" s="4">
        <v>58</v>
      </c>
      <c r="J724" s="4">
        <v>9495.01</v>
      </c>
      <c r="K724" s="4">
        <v>2.1576634497180999E-2</v>
      </c>
      <c r="L724" s="4">
        <v>1.2977079240340541</v>
      </c>
      <c r="M724" s="4">
        <v>3.7982973149967202E-2</v>
      </c>
      <c r="N724" s="4">
        <v>34.165517241379312</v>
      </c>
      <c r="O724" s="4">
        <v>4.7915876059749696</v>
      </c>
      <c r="P724" s="4" t="s">
        <v>33</v>
      </c>
    </row>
    <row r="725" spans="1:16" x14ac:dyDescent="0.2">
      <c r="A725" s="3">
        <v>46226</v>
      </c>
      <c r="B725" s="4" t="s">
        <v>43</v>
      </c>
      <c r="C725" s="4" t="s">
        <v>35</v>
      </c>
      <c r="D725" s="4" t="s">
        <v>34</v>
      </c>
      <c r="E725" s="4" t="s">
        <v>36</v>
      </c>
      <c r="F725" s="4">
        <v>1439.62</v>
      </c>
      <c r="G725" s="4">
        <v>51415</v>
      </c>
      <c r="H725" s="4">
        <v>1009</v>
      </c>
      <c r="I725" s="4">
        <v>53</v>
      </c>
      <c r="J725" s="4">
        <v>9203.41</v>
      </c>
      <c r="K725" s="4">
        <v>1.96246231644461E-2</v>
      </c>
      <c r="L725" s="4">
        <v>1.4267789890981171</v>
      </c>
      <c r="M725" s="4">
        <v>5.2527254707631303E-2</v>
      </c>
      <c r="N725" s="4">
        <v>27.162641509433961</v>
      </c>
      <c r="O725" s="4">
        <v>6.3929439713257672</v>
      </c>
      <c r="P725" s="4" t="s">
        <v>33</v>
      </c>
    </row>
    <row r="726" spans="1:16" x14ac:dyDescent="0.2">
      <c r="A726" s="3">
        <v>46226</v>
      </c>
      <c r="B726" s="4" t="s">
        <v>43</v>
      </c>
      <c r="C726" s="4" t="s">
        <v>38</v>
      </c>
      <c r="D726" s="4" t="s">
        <v>31</v>
      </c>
      <c r="E726" s="4" t="s">
        <v>39</v>
      </c>
      <c r="F726" s="4">
        <v>8070.69</v>
      </c>
      <c r="G726" s="4">
        <v>448371</v>
      </c>
      <c r="H726" s="4">
        <v>22694</v>
      </c>
      <c r="I726" s="4">
        <v>744</v>
      </c>
      <c r="J726" s="4">
        <v>129074.62</v>
      </c>
      <c r="K726" s="4">
        <v>5.0614335003824902E-2</v>
      </c>
      <c r="L726" s="4">
        <v>0.35563100378954787</v>
      </c>
      <c r="M726" s="4">
        <v>3.2783995769806999E-2</v>
      </c>
      <c r="N726" s="4">
        <v>10.847701612903229</v>
      </c>
      <c r="O726" s="4">
        <v>15.99300927182186</v>
      </c>
      <c r="P726" s="4" t="s">
        <v>33</v>
      </c>
    </row>
    <row r="727" spans="1:16" x14ac:dyDescent="0.2">
      <c r="A727" s="3">
        <v>46226</v>
      </c>
      <c r="B727" s="4" t="s">
        <v>43</v>
      </c>
      <c r="C727" s="4" t="s">
        <v>38</v>
      </c>
      <c r="D727" s="4" t="s">
        <v>34</v>
      </c>
      <c r="E727" s="4" t="s">
        <v>39</v>
      </c>
      <c r="F727" s="4">
        <v>6794.23</v>
      </c>
      <c r="G727" s="4">
        <v>377457</v>
      </c>
      <c r="H727" s="4">
        <v>17215</v>
      </c>
      <c r="I727" s="4">
        <v>655</v>
      </c>
      <c r="J727" s="4">
        <v>126615.82</v>
      </c>
      <c r="K727" s="4">
        <v>4.56078440723049E-2</v>
      </c>
      <c r="L727" s="4">
        <v>0.3946691838512924</v>
      </c>
      <c r="M727" s="4">
        <v>3.8048213767063598E-2</v>
      </c>
      <c r="N727" s="4">
        <v>10.37287022900763</v>
      </c>
      <c r="O727" s="4">
        <v>18.635786542404361</v>
      </c>
      <c r="P727" s="4" t="s">
        <v>33</v>
      </c>
    </row>
    <row r="728" spans="1:16" x14ac:dyDescent="0.2">
      <c r="A728" s="3">
        <v>46226</v>
      </c>
      <c r="B728" s="4" t="s">
        <v>43</v>
      </c>
      <c r="C728" s="4" t="s">
        <v>40</v>
      </c>
      <c r="D728" s="4" t="s">
        <v>31</v>
      </c>
      <c r="E728" s="4" t="s">
        <v>41</v>
      </c>
      <c r="F728" s="4">
        <v>1537.13</v>
      </c>
      <c r="G728" s="4">
        <v>69869</v>
      </c>
      <c r="H728" s="4">
        <v>1167</v>
      </c>
      <c r="I728" s="4">
        <v>34</v>
      </c>
      <c r="J728" s="4">
        <v>6077.25</v>
      </c>
      <c r="K728" s="4">
        <v>1.6702686456082E-2</v>
      </c>
      <c r="L728" s="4">
        <v>1.317163667523565</v>
      </c>
      <c r="M728" s="4">
        <v>2.91345329905741E-2</v>
      </c>
      <c r="N728" s="4">
        <v>45.209705882352942</v>
      </c>
      <c r="O728" s="4">
        <v>3.9536343705477091</v>
      </c>
      <c r="P728" s="4" t="s">
        <v>33</v>
      </c>
    </row>
    <row r="729" spans="1:16" x14ac:dyDescent="0.2">
      <c r="A729" s="3">
        <v>46226</v>
      </c>
      <c r="B729" s="4" t="s">
        <v>43</v>
      </c>
      <c r="C729" s="4" t="s">
        <v>40</v>
      </c>
      <c r="D729" s="4" t="s">
        <v>34</v>
      </c>
      <c r="E729" s="4" t="s">
        <v>41</v>
      </c>
      <c r="F729" s="4">
        <v>1429.72</v>
      </c>
      <c r="G729" s="4">
        <v>64987</v>
      </c>
      <c r="H729" s="4">
        <v>932</v>
      </c>
      <c r="I729" s="4">
        <v>26</v>
      </c>
      <c r="J729" s="4">
        <v>4488.58</v>
      </c>
      <c r="K729" s="4">
        <v>1.43413298044224E-2</v>
      </c>
      <c r="L729" s="4">
        <v>1.534034334763948</v>
      </c>
      <c r="M729" s="4">
        <v>2.7896995708154501E-2</v>
      </c>
      <c r="N729" s="4">
        <v>54.989230769230772</v>
      </c>
      <c r="O729" s="4">
        <v>3.1394818565873042</v>
      </c>
      <c r="P729" s="4" t="s">
        <v>33</v>
      </c>
    </row>
    <row r="730" spans="1:16" x14ac:dyDescent="0.2">
      <c r="A730" s="3">
        <v>46226</v>
      </c>
      <c r="B730" s="4" t="s">
        <v>44</v>
      </c>
      <c r="C730" s="4" t="s">
        <v>30</v>
      </c>
      <c r="D730" s="4" t="s">
        <v>31</v>
      </c>
      <c r="E730" s="4" t="s">
        <v>32</v>
      </c>
      <c r="F730" s="4">
        <v>1527.3</v>
      </c>
      <c r="G730" s="4">
        <v>33940</v>
      </c>
      <c r="H730" s="4">
        <v>1155</v>
      </c>
      <c r="I730" s="4">
        <v>59</v>
      </c>
      <c r="J730" s="4">
        <v>7873.71</v>
      </c>
      <c r="K730" s="4">
        <v>3.4030642309958697E-2</v>
      </c>
      <c r="L730" s="4">
        <v>1.3223376623376619</v>
      </c>
      <c r="M730" s="4">
        <v>5.1082251082251E-2</v>
      </c>
      <c r="N730" s="4">
        <v>25.8864406779661</v>
      </c>
      <c r="O730" s="4">
        <v>5.1553132979768224</v>
      </c>
      <c r="P730" s="4" t="s">
        <v>33</v>
      </c>
    </row>
    <row r="731" spans="1:16" x14ac:dyDescent="0.2">
      <c r="A731" s="3">
        <v>46226</v>
      </c>
      <c r="B731" s="4" t="s">
        <v>44</v>
      </c>
      <c r="C731" s="4" t="s">
        <v>30</v>
      </c>
      <c r="D731" s="4" t="s">
        <v>34</v>
      </c>
      <c r="E731" s="4" t="s">
        <v>45</v>
      </c>
      <c r="F731" s="4">
        <v>1721.51</v>
      </c>
      <c r="G731" s="4">
        <v>38255</v>
      </c>
      <c r="H731" s="4">
        <v>1106</v>
      </c>
      <c r="I731" s="4">
        <v>51</v>
      </c>
      <c r="J731" s="4">
        <v>7631</v>
      </c>
      <c r="K731" s="4">
        <v>2.8911253430923999E-2</v>
      </c>
      <c r="L731" s="4">
        <v>1.556518987341772</v>
      </c>
      <c r="M731" s="4">
        <v>4.6112115732368897E-2</v>
      </c>
      <c r="N731" s="4">
        <v>33.755098039215689</v>
      </c>
      <c r="O731" s="4">
        <v>4.4327363767854964</v>
      </c>
      <c r="P731" s="4" t="s">
        <v>33</v>
      </c>
    </row>
    <row r="732" spans="1:16" x14ac:dyDescent="0.2">
      <c r="A732" s="3">
        <v>46226</v>
      </c>
      <c r="B732" s="4" t="s">
        <v>44</v>
      </c>
      <c r="C732" s="4" t="s">
        <v>35</v>
      </c>
      <c r="D732" s="4" t="s">
        <v>31</v>
      </c>
      <c r="E732" s="4" t="s">
        <v>37</v>
      </c>
      <c r="F732" s="4">
        <v>1632.06</v>
      </c>
      <c r="G732" s="4">
        <v>58287</v>
      </c>
      <c r="H732" s="4">
        <v>1161</v>
      </c>
      <c r="I732" s="4">
        <v>46</v>
      </c>
      <c r="J732" s="4">
        <v>6074.32</v>
      </c>
      <c r="K732" s="4">
        <v>1.9918678264449999E-2</v>
      </c>
      <c r="L732" s="4">
        <v>1.405736434108527</v>
      </c>
      <c r="M732" s="4">
        <v>3.9621016365202398E-2</v>
      </c>
      <c r="N732" s="4">
        <v>35.479565217391297</v>
      </c>
      <c r="O732" s="4">
        <v>3.7218729703564821</v>
      </c>
      <c r="P732" s="4" t="s">
        <v>33</v>
      </c>
    </row>
    <row r="733" spans="1:16" x14ac:dyDescent="0.2">
      <c r="A733" s="3">
        <v>46226</v>
      </c>
      <c r="B733" s="4" t="s">
        <v>44</v>
      </c>
      <c r="C733" s="4" t="s">
        <v>35</v>
      </c>
      <c r="D733" s="4" t="s">
        <v>34</v>
      </c>
      <c r="E733" s="4" t="s">
        <v>37</v>
      </c>
      <c r="F733" s="4">
        <v>1336.32</v>
      </c>
      <c r="G733" s="4">
        <v>47725</v>
      </c>
      <c r="H733" s="4">
        <v>837</v>
      </c>
      <c r="I733" s="4">
        <v>33</v>
      </c>
      <c r="J733" s="4">
        <v>4170.42</v>
      </c>
      <c r="K733" s="4">
        <v>1.7537977998952299E-2</v>
      </c>
      <c r="L733" s="4">
        <v>1.5965591397849459</v>
      </c>
      <c r="M733" s="4">
        <v>3.9426523297491002E-2</v>
      </c>
      <c r="N733" s="4">
        <v>40.494545454545452</v>
      </c>
      <c r="O733" s="4">
        <v>3.1208243534482758</v>
      </c>
      <c r="P733" s="4" t="s">
        <v>33</v>
      </c>
    </row>
    <row r="734" spans="1:16" x14ac:dyDescent="0.2">
      <c r="A734" s="3">
        <v>46226</v>
      </c>
      <c r="B734" s="4" t="s">
        <v>44</v>
      </c>
      <c r="C734" s="4" t="s">
        <v>38</v>
      </c>
      <c r="D734" s="4" t="s">
        <v>31</v>
      </c>
      <c r="E734" s="4" t="s">
        <v>39</v>
      </c>
      <c r="F734" s="4">
        <v>7924.67</v>
      </c>
      <c r="G734" s="4">
        <v>440259</v>
      </c>
      <c r="H734" s="4">
        <v>19748</v>
      </c>
      <c r="I734" s="4">
        <v>471</v>
      </c>
      <c r="J734" s="4">
        <v>64841.32</v>
      </c>
      <c r="K734" s="4">
        <v>4.4855414653647001E-2</v>
      </c>
      <c r="L734" s="4">
        <v>0.40128975086084667</v>
      </c>
      <c r="M734" s="4">
        <v>2.38505165080008E-2</v>
      </c>
      <c r="N734" s="4">
        <v>16.825201698513801</v>
      </c>
      <c r="O734" s="4">
        <v>8.1822107418984</v>
      </c>
      <c r="P734" s="4" t="s">
        <v>33</v>
      </c>
    </row>
    <row r="735" spans="1:16" x14ac:dyDescent="0.2">
      <c r="A735" s="3">
        <v>46226</v>
      </c>
      <c r="B735" s="4" t="s">
        <v>44</v>
      </c>
      <c r="C735" s="4" t="s">
        <v>38</v>
      </c>
      <c r="D735" s="4" t="s">
        <v>34</v>
      </c>
      <c r="E735" s="4" t="s">
        <v>39</v>
      </c>
      <c r="F735" s="4">
        <v>4598.88</v>
      </c>
      <c r="G735" s="4">
        <v>255493</v>
      </c>
      <c r="H735" s="4">
        <v>10336</v>
      </c>
      <c r="I735" s="4">
        <v>293</v>
      </c>
      <c r="J735" s="4">
        <v>43102.03</v>
      </c>
      <c r="K735" s="4">
        <v>4.0455120101137797E-2</v>
      </c>
      <c r="L735" s="4">
        <v>0.44493808049535599</v>
      </c>
      <c r="M735" s="4">
        <v>2.8347523219814201E-2</v>
      </c>
      <c r="N735" s="4">
        <v>15.6958361774744</v>
      </c>
      <c r="O735" s="4">
        <v>9.3722884702362315</v>
      </c>
      <c r="P735" s="4" t="s">
        <v>33</v>
      </c>
    </row>
    <row r="736" spans="1:16" x14ac:dyDescent="0.2">
      <c r="A736" s="3">
        <v>46226</v>
      </c>
      <c r="B736" s="4" t="s">
        <v>44</v>
      </c>
      <c r="C736" s="4" t="s">
        <v>40</v>
      </c>
      <c r="D736" s="4" t="s">
        <v>31</v>
      </c>
      <c r="E736" s="4" t="s">
        <v>41</v>
      </c>
      <c r="F736" s="4">
        <v>1633.75</v>
      </c>
      <c r="G736" s="4">
        <v>74261</v>
      </c>
      <c r="H736" s="4">
        <v>1021</v>
      </c>
      <c r="I736" s="4">
        <v>29</v>
      </c>
      <c r="J736" s="4">
        <v>3712.03</v>
      </c>
      <c r="K736" s="4">
        <v>1.3748804890857899E-2</v>
      </c>
      <c r="L736" s="4">
        <v>1.6001469147894221</v>
      </c>
      <c r="M736" s="4">
        <v>2.84035259549461E-2</v>
      </c>
      <c r="N736" s="4">
        <v>56.336206896551722</v>
      </c>
      <c r="O736" s="4">
        <v>2.27209181331293</v>
      </c>
      <c r="P736" s="4" t="s">
        <v>33</v>
      </c>
    </row>
    <row r="737" spans="1:16" x14ac:dyDescent="0.2">
      <c r="A737" s="3">
        <v>46226</v>
      </c>
      <c r="B737" s="4" t="s">
        <v>44</v>
      </c>
      <c r="C737" s="4" t="s">
        <v>40</v>
      </c>
      <c r="D737" s="4" t="s">
        <v>34</v>
      </c>
      <c r="E737" s="4" t="s">
        <v>41</v>
      </c>
      <c r="F737" s="4">
        <v>1040.1400000000001</v>
      </c>
      <c r="G737" s="4">
        <v>47279</v>
      </c>
      <c r="H737" s="4">
        <v>535</v>
      </c>
      <c r="I737" s="4">
        <v>14</v>
      </c>
      <c r="J737" s="4">
        <v>2051.67</v>
      </c>
      <c r="K737" s="4">
        <v>1.13158061718733E-2</v>
      </c>
      <c r="L737" s="4">
        <v>1.94418691588785</v>
      </c>
      <c r="M737" s="4">
        <v>2.6168224299065401E-2</v>
      </c>
      <c r="N737" s="4">
        <v>74.295714285714297</v>
      </c>
      <c r="O737" s="4">
        <v>1.972494087334397</v>
      </c>
      <c r="P737" s="4" t="s">
        <v>33</v>
      </c>
    </row>
    <row r="738" spans="1:16" x14ac:dyDescent="0.2">
      <c r="A738" s="3">
        <v>46227</v>
      </c>
      <c r="B738" s="4" t="s">
        <v>29</v>
      </c>
      <c r="C738" s="4" t="s">
        <v>30</v>
      </c>
      <c r="D738" s="4" t="s">
        <v>31</v>
      </c>
      <c r="E738" s="4" t="s">
        <v>32</v>
      </c>
      <c r="F738" s="4">
        <v>3160.09</v>
      </c>
      <c r="G738" s="4">
        <v>70224</v>
      </c>
      <c r="H738" s="4">
        <v>2498</v>
      </c>
      <c r="I738" s="4">
        <v>130</v>
      </c>
      <c r="J738" s="4">
        <v>21087.5</v>
      </c>
      <c r="K738" s="4">
        <v>3.5571884256094699E-2</v>
      </c>
      <c r="L738" s="4">
        <v>1.265048038430745</v>
      </c>
      <c r="M738" s="4">
        <v>5.2041633306645303E-2</v>
      </c>
      <c r="N738" s="4">
        <v>24.308384615384611</v>
      </c>
      <c r="O738" s="4">
        <v>6.673069437895756</v>
      </c>
      <c r="P738" s="4" t="s">
        <v>33</v>
      </c>
    </row>
    <row r="739" spans="1:16" x14ac:dyDescent="0.2">
      <c r="A739" s="3">
        <v>46227</v>
      </c>
      <c r="B739" s="4" t="s">
        <v>29</v>
      </c>
      <c r="C739" s="4" t="s">
        <v>30</v>
      </c>
      <c r="D739" s="4" t="s">
        <v>34</v>
      </c>
      <c r="E739" s="4" t="s">
        <v>45</v>
      </c>
      <c r="F739" s="4">
        <v>2518.62</v>
      </c>
      <c r="G739" s="4">
        <v>55969</v>
      </c>
      <c r="H739" s="4">
        <v>1834</v>
      </c>
      <c r="I739" s="4">
        <v>120</v>
      </c>
      <c r="J739" s="4">
        <v>20033.34</v>
      </c>
      <c r="K739" s="4">
        <v>3.2768139505797801E-2</v>
      </c>
      <c r="L739" s="4">
        <v>1.3732933478735001</v>
      </c>
      <c r="M739" s="4">
        <v>6.5430752453653193E-2</v>
      </c>
      <c r="N739" s="4">
        <v>20.988499999999998</v>
      </c>
      <c r="O739" s="4">
        <v>7.9540939085689786</v>
      </c>
      <c r="P739" s="4" t="s">
        <v>33</v>
      </c>
    </row>
    <row r="740" spans="1:16" x14ac:dyDescent="0.2">
      <c r="A740" s="3">
        <v>46227</v>
      </c>
      <c r="B740" s="4" t="s">
        <v>29</v>
      </c>
      <c r="C740" s="4" t="s">
        <v>35</v>
      </c>
      <c r="D740" s="4" t="s">
        <v>31</v>
      </c>
      <c r="E740" s="4" t="s">
        <v>36</v>
      </c>
      <c r="F740" s="4">
        <v>2521.48</v>
      </c>
      <c r="G740" s="4">
        <v>90052</v>
      </c>
      <c r="H740" s="4">
        <v>1830</v>
      </c>
      <c r="I740" s="4">
        <v>76</v>
      </c>
      <c r="J740" s="4">
        <v>11461.37</v>
      </c>
      <c r="K740" s="4">
        <v>2.03215919690845E-2</v>
      </c>
      <c r="L740" s="4">
        <v>1.3778579234972681</v>
      </c>
      <c r="M740" s="4">
        <v>4.1530054644808703E-2</v>
      </c>
      <c r="N740" s="4">
        <v>33.177368421052627</v>
      </c>
      <c r="O740" s="4">
        <v>4.5454931230864419</v>
      </c>
      <c r="P740" s="4" t="s">
        <v>33</v>
      </c>
    </row>
    <row r="741" spans="1:16" x14ac:dyDescent="0.2">
      <c r="A741" s="3">
        <v>46227</v>
      </c>
      <c r="B741" s="4" t="s">
        <v>29</v>
      </c>
      <c r="C741" s="4" t="s">
        <v>35</v>
      </c>
      <c r="D741" s="4" t="s">
        <v>34</v>
      </c>
      <c r="E741" s="4" t="s">
        <v>36</v>
      </c>
      <c r="F741" s="4">
        <v>2230.36</v>
      </c>
      <c r="G741" s="4">
        <v>79655</v>
      </c>
      <c r="H741" s="4">
        <v>1460</v>
      </c>
      <c r="I741" s="4">
        <v>63</v>
      </c>
      <c r="J741" s="4">
        <v>10618.45</v>
      </c>
      <c r="K741" s="4">
        <v>1.8329044002259699E-2</v>
      </c>
      <c r="L741" s="4">
        <v>1.5276438356164379</v>
      </c>
      <c r="M741" s="4">
        <v>4.3150684931506797E-2</v>
      </c>
      <c r="N741" s="4">
        <v>35.402539682539683</v>
      </c>
      <c r="O741" s="4">
        <v>4.7608682006492229</v>
      </c>
      <c r="P741" s="4" t="s">
        <v>33</v>
      </c>
    </row>
    <row r="742" spans="1:16" x14ac:dyDescent="0.2">
      <c r="A742" s="3">
        <v>46227</v>
      </c>
      <c r="B742" s="4" t="s">
        <v>29</v>
      </c>
      <c r="C742" s="4" t="s">
        <v>38</v>
      </c>
      <c r="D742" s="4" t="s">
        <v>31</v>
      </c>
      <c r="E742" s="4" t="s">
        <v>39</v>
      </c>
      <c r="F742" s="4">
        <v>12317.94</v>
      </c>
      <c r="G742" s="4">
        <v>684330</v>
      </c>
      <c r="H742" s="4">
        <v>32926</v>
      </c>
      <c r="I742" s="4">
        <v>986</v>
      </c>
      <c r="J742" s="4">
        <v>156577.79999999999</v>
      </c>
      <c r="K742" s="4">
        <v>4.8114213902649298E-2</v>
      </c>
      <c r="L742" s="4">
        <v>0.37410982202514731</v>
      </c>
      <c r="M742" s="4">
        <v>2.9945939379213901E-2</v>
      </c>
      <c r="N742" s="4">
        <v>12.492839756592289</v>
      </c>
      <c r="O742" s="4">
        <v>12.711362451838539</v>
      </c>
      <c r="P742" s="4" t="s">
        <v>33</v>
      </c>
    </row>
    <row r="743" spans="1:16" x14ac:dyDescent="0.2">
      <c r="A743" s="3">
        <v>46227</v>
      </c>
      <c r="B743" s="4" t="s">
        <v>29</v>
      </c>
      <c r="C743" s="4" t="s">
        <v>38</v>
      </c>
      <c r="D743" s="4" t="s">
        <v>34</v>
      </c>
      <c r="E743" s="4" t="s">
        <v>39</v>
      </c>
      <c r="F743" s="4">
        <v>9882.77</v>
      </c>
      <c r="G743" s="4">
        <v>549042</v>
      </c>
      <c r="H743" s="4">
        <v>23774</v>
      </c>
      <c r="I743" s="4">
        <v>786</v>
      </c>
      <c r="J743" s="4">
        <v>122668.68</v>
      </c>
      <c r="K743" s="4">
        <v>4.33008767999533E-2</v>
      </c>
      <c r="L743" s="4">
        <v>0.41569655926642551</v>
      </c>
      <c r="M743" s="4">
        <v>3.3061327500630899E-2</v>
      </c>
      <c r="N743" s="4">
        <v>12.57349872773537</v>
      </c>
      <c r="O743" s="4">
        <v>12.41237831093914</v>
      </c>
      <c r="P743" s="4" t="s">
        <v>33</v>
      </c>
    </row>
    <row r="744" spans="1:16" x14ac:dyDescent="0.2">
      <c r="A744" s="3">
        <v>46227</v>
      </c>
      <c r="B744" s="4" t="s">
        <v>29</v>
      </c>
      <c r="C744" s="4" t="s">
        <v>40</v>
      </c>
      <c r="D744" s="4" t="s">
        <v>31</v>
      </c>
      <c r="E744" s="4" t="s">
        <v>41</v>
      </c>
      <c r="F744" s="4">
        <v>2391.04</v>
      </c>
      <c r="G744" s="4">
        <v>108683</v>
      </c>
      <c r="H744" s="4">
        <v>1612</v>
      </c>
      <c r="I744" s="4">
        <v>46</v>
      </c>
      <c r="J744" s="4">
        <v>6925.1</v>
      </c>
      <c r="K744" s="4">
        <v>1.48321264595198E-2</v>
      </c>
      <c r="L744" s="4">
        <v>1.483275434243176</v>
      </c>
      <c r="M744" s="4">
        <v>2.8535980148883301E-2</v>
      </c>
      <c r="N744" s="4">
        <v>51.979130434782611</v>
      </c>
      <c r="O744" s="4">
        <v>2.8962710786937902</v>
      </c>
      <c r="P744" s="4" t="s">
        <v>33</v>
      </c>
    </row>
    <row r="745" spans="1:16" x14ac:dyDescent="0.2">
      <c r="A745" s="3">
        <v>46227</v>
      </c>
      <c r="B745" s="4" t="s">
        <v>29</v>
      </c>
      <c r="C745" s="4" t="s">
        <v>40</v>
      </c>
      <c r="D745" s="4" t="s">
        <v>34</v>
      </c>
      <c r="E745" s="4" t="s">
        <v>41</v>
      </c>
      <c r="F745" s="4">
        <v>1756.01</v>
      </c>
      <c r="G745" s="4">
        <v>79818</v>
      </c>
      <c r="H745" s="4">
        <v>1047</v>
      </c>
      <c r="I745" s="4">
        <v>31</v>
      </c>
      <c r="J745" s="4">
        <v>4836.22</v>
      </c>
      <c r="K745" s="4">
        <v>1.3117341952942899E-2</v>
      </c>
      <c r="L745" s="4">
        <v>1.677182425978988</v>
      </c>
      <c r="M745" s="4">
        <v>2.9608404966571099E-2</v>
      </c>
      <c r="N745" s="4">
        <v>56.645483870967752</v>
      </c>
      <c r="O745" s="4">
        <v>2.7540959333944568</v>
      </c>
      <c r="P745" s="4" t="s">
        <v>33</v>
      </c>
    </row>
    <row r="746" spans="1:16" x14ac:dyDescent="0.2">
      <c r="A746" s="3">
        <v>46227</v>
      </c>
      <c r="B746" s="4" t="s">
        <v>42</v>
      </c>
      <c r="C746" s="4" t="s">
        <v>30</v>
      </c>
      <c r="D746" s="4" t="s">
        <v>31</v>
      </c>
      <c r="E746" s="4" t="s">
        <v>45</v>
      </c>
      <c r="F746" s="4">
        <v>2780.34</v>
      </c>
      <c r="G746" s="4">
        <v>61785</v>
      </c>
      <c r="H746" s="4">
        <v>2154</v>
      </c>
      <c r="I746" s="4">
        <v>96</v>
      </c>
      <c r="J746" s="4">
        <v>9420.1299999999992</v>
      </c>
      <c r="K746" s="4">
        <v>3.4862830784170899E-2</v>
      </c>
      <c r="L746" s="4">
        <v>1.2907799442896939</v>
      </c>
      <c r="M746" s="4">
        <v>4.4568245125348099E-2</v>
      </c>
      <c r="N746" s="4">
        <v>28.961874999999999</v>
      </c>
      <c r="O746" s="4">
        <v>3.3881215966392602</v>
      </c>
      <c r="P746" s="4" t="s">
        <v>33</v>
      </c>
    </row>
    <row r="747" spans="1:16" x14ac:dyDescent="0.2">
      <c r="A747" s="3">
        <v>46227</v>
      </c>
      <c r="B747" s="4" t="s">
        <v>42</v>
      </c>
      <c r="C747" s="4" t="s">
        <v>30</v>
      </c>
      <c r="D747" s="4" t="s">
        <v>34</v>
      </c>
      <c r="E747" s="4" t="s">
        <v>32</v>
      </c>
      <c r="F747" s="4">
        <v>2238.02</v>
      </c>
      <c r="G747" s="4">
        <v>49733</v>
      </c>
      <c r="H747" s="4">
        <v>1521</v>
      </c>
      <c r="I747" s="4">
        <v>78</v>
      </c>
      <c r="J747" s="4">
        <v>10118.61</v>
      </c>
      <c r="K747" s="4">
        <v>3.0583314901574399E-2</v>
      </c>
      <c r="L747" s="4">
        <v>1.4714135437212359</v>
      </c>
      <c r="M747" s="4">
        <v>5.1282051282051197E-2</v>
      </c>
      <c r="N747" s="4">
        <v>28.692564102564109</v>
      </c>
      <c r="O747" s="4">
        <v>4.5212330542175678</v>
      </c>
      <c r="P747" s="4" t="s">
        <v>33</v>
      </c>
    </row>
    <row r="748" spans="1:16" x14ac:dyDescent="0.2">
      <c r="A748" s="3">
        <v>46227</v>
      </c>
      <c r="B748" s="4" t="s">
        <v>42</v>
      </c>
      <c r="C748" s="4" t="s">
        <v>35</v>
      </c>
      <c r="D748" s="4" t="s">
        <v>31</v>
      </c>
      <c r="E748" s="4" t="s">
        <v>36</v>
      </c>
      <c r="F748" s="4">
        <v>2397.41</v>
      </c>
      <c r="G748" s="4">
        <v>85621</v>
      </c>
      <c r="H748" s="4">
        <v>1727</v>
      </c>
      <c r="I748" s="4">
        <v>66</v>
      </c>
      <c r="J748" s="4">
        <v>8831.59</v>
      </c>
      <c r="K748" s="4">
        <v>2.0170285327197699E-2</v>
      </c>
      <c r="L748" s="4">
        <v>1.38819339895773</v>
      </c>
      <c r="M748" s="4">
        <v>3.8216560509554097E-2</v>
      </c>
      <c r="N748" s="4">
        <v>36.324393939393943</v>
      </c>
      <c r="O748" s="4">
        <v>3.6838046058037639</v>
      </c>
      <c r="P748" s="4" t="s">
        <v>33</v>
      </c>
    </row>
    <row r="749" spans="1:16" x14ac:dyDescent="0.2">
      <c r="A749" s="3">
        <v>46227</v>
      </c>
      <c r="B749" s="4" t="s">
        <v>42</v>
      </c>
      <c r="C749" s="4" t="s">
        <v>35</v>
      </c>
      <c r="D749" s="4" t="s">
        <v>34</v>
      </c>
      <c r="E749" s="4" t="s">
        <v>36</v>
      </c>
      <c r="F749" s="4">
        <v>1936.69</v>
      </c>
      <c r="G749" s="4">
        <v>69167</v>
      </c>
      <c r="H749" s="4">
        <v>1236</v>
      </c>
      <c r="I749" s="4">
        <v>70</v>
      </c>
      <c r="J749" s="4">
        <v>9580.86</v>
      </c>
      <c r="K749" s="4">
        <v>1.7869793398585999E-2</v>
      </c>
      <c r="L749" s="4">
        <v>1.566901294498382</v>
      </c>
      <c r="M749" s="4">
        <v>5.66343042071197E-2</v>
      </c>
      <c r="N749" s="4">
        <v>27.667000000000002</v>
      </c>
      <c r="O749" s="4">
        <v>4.9470281769410693</v>
      </c>
      <c r="P749" s="4" t="s">
        <v>33</v>
      </c>
    </row>
    <row r="750" spans="1:16" x14ac:dyDescent="0.2">
      <c r="A750" s="3">
        <v>46227</v>
      </c>
      <c r="B750" s="4" t="s">
        <v>42</v>
      </c>
      <c r="C750" s="4" t="s">
        <v>38</v>
      </c>
      <c r="D750" s="4" t="s">
        <v>31</v>
      </c>
      <c r="E750" s="4" t="s">
        <v>39</v>
      </c>
      <c r="F750" s="4">
        <v>9266.82</v>
      </c>
      <c r="G750" s="4">
        <v>514823</v>
      </c>
      <c r="H750" s="4">
        <v>23831</v>
      </c>
      <c r="I750" s="4">
        <v>666</v>
      </c>
      <c r="J750" s="4">
        <v>80396.320000000007</v>
      </c>
      <c r="K750" s="4">
        <v>4.6289695681816803E-2</v>
      </c>
      <c r="L750" s="4">
        <v>0.38885569216566651</v>
      </c>
      <c r="M750" s="4">
        <v>2.7946791993621701E-2</v>
      </c>
      <c r="N750" s="4">
        <v>13.91414414414414</v>
      </c>
      <c r="O750" s="4">
        <v>8.6757183154523361</v>
      </c>
      <c r="P750" s="4" t="s">
        <v>33</v>
      </c>
    </row>
    <row r="751" spans="1:16" x14ac:dyDescent="0.2">
      <c r="A751" s="3">
        <v>46227</v>
      </c>
      <c r="B751" s="4" t="s">
        <v>42</v>
      </c>
      <c r="C751" s="4" t="s">
        <v>38</v>
      </c>
      <c r="D751" s="4" t="s">
        <v>34</v>
      </c>
      <c r="E751" s="4" t="s">
        <v>39</v>
      </c>
      <c r="F751" s="4">
        <v>7897.22</v>
      </c>
      <c r="G751" s="4">
        <v>438734</v>
      </c>
      <c r="H751" s="4">
        <v>18307</v>
      </c>
      <c r="I751" s="4">
        <v>581</v>
      </c>
      <c r="J751" s="4">
        <v>75049.84</v>
      </c>
      <c r="K751" s="4">
        <v>4.1726877789275502E-2</v>
      </c>
      <c r="L751" s="4">
        <v>0.431377068880756</v>
      </c>
      <c r="M751" s="4">
        <v>3.1736494237176997E-2</v>
      </c>
      <c r="N751" s="4">
        <v>13.592461273666091</v>
      </c>
      <c r="O751" s="4">
        <v>9.5033239545055093</v>
      </c>
      <c r="P751" s="4" t="s">
        <v>33</v>
      </c>
    </row>
    <row r="752" spans="1:16" x14ac:dyDescent="0.2">
      <c r="A752" s="3">
        <v>46227</v>
      </c>
      <c r="B752" s="4" t="s">
        <v>42</v>
      </c>
      <c r="C752" s="4" t="s">
        <v>40</v>
      </c>
      <c r="D752" s="4" t="s">
        <v>31</v>
      </c>
      <c r="E752" s="4" t="s">
        <v>41</v>
      </c>
      <c r="F752" s="4">
        <v>1733.76</v>
      </c>
      <c r="G752" s="4">
        <v>78807</v>
      </c>
      <c r="H752" s="4">
        <v>1015</v>
      </c>
      <c r="I752" s="4">
        <v>11</v>
      </c>
      <c r="J752" s="4">
        <v>1462.39</v>
      </c>
      <c r="K752" s="4">
        <v>1.28795665359676E-2</v>
      </c>
      <c r="L752" s="4">
        <v>1.7081379310344831</v>
      </c>
      <c r="M752" s="4">
        <v>1.0837438423645301E-2</v>
      </c>
      <c r="N752" s="4">
        <v>157.61454545454549</v>
      </c>
      <c r="O752" s="4">
        <v>0.84347891288298271</v>
      </c>
      <c r="P752" s="4" t="s">
        <v>33</v>
      </c>
    </row>
    <row r="753" spans="1:16" x14ac:dyDescent="0.2">
      <c r="A753" s="3">
        <v>46227</v>
      </c>
      <c r="B753" s="4" t="s">
        <v>42</v>
      </c>
      <c r="C753" s="4" t="s">
        <v>40</v>
      </c>
      <c r="D753" s="4" t="s">
        <v>34</v>
      </c>
      <c r="E753" s="4" t="s">
        <v>41</v>
      </c>
      <c r="F753" s="4">
        <v>1762.08</v>
      </c>
      <c r="G753" s="4">
        <v>80094</v>
      </c>
      <c r="H753" s="4">
        <v>1005</v>
      </c>
      <c r="I753" s="4">
        <v>31</v>
      </c>
      <c r="J753" s="4">
        <v>3750.81</v>
      </c>
      <c r="K753" s="4">
        <v>1.25477563862461E-2</v>
      </c>
      <c r="L753" s="4">
        <v>1.7533134328358211</v>
      </c>
      <c r="M753" s="4">
        <v>3.08457711442786E-2</v>
      </c>
      <c r="N753" s="4">
        <v>56.84129032258064</v>
      </c>
      <c r="O753" s="4">
        <v>2.128626396077363</v>
      </c>
      <c r="P753" s="4" t="s">
        <v>33</v>
      </c>
    </row>
    <row r="754" spans="1:16" x14ac:dyDescent="0.2">
      <c r="A754" s="3">
        <v>46227</v>
      </c>
      <c r="B754" s="4" t="s">
        <v>43</v>
      </c>
      <c r="C754" s="4" t="s">
        <v>30</v>
      </c>
      <c r="D754" s="4" t="s">
        <v>31</v>
      </c>
      <c r="E754" s="4" t="s">
        <v>45</v>
      </c>
      <c r="F754" s="4">
        <v>2177.9499999999998</v>
      </c>
      <c r="G754" s="4">
        <v>48398</v>
      </c>
      <c r="H754" s="4">
        <v>1905</v>
      </c>
      <c r="I754" s="4">
        <v>94</v>
      </c>
      <c r="J754" s="4">
        <v>17895.689999999999</v>
      </c>
      <c r="K754" s="4">
        <v>3.9361130625232402E-2</v>
      </c>
      <c r="L754" s="4">
        <v>1.1432808398950129</v>
      </c>
      <c r="M754" s="4">
        <v>4.9343832020997298E-2</v>
      </c>
      <c r="N754" s="4">
        <v>23.169680851063831</v>
      </c>
      <c r="O754" s="4">
        <v>8.2167588787621391</v>
      </c>
      <c r="P754" s="4" t="s">
        <v>33</v>
      </c>
    </row>
    <row r="755" spans="1:16" x14ac:dyDescent="0.2">
      <c r="A755" s="3">
        <v>46227</v>
      </c>
      <c r="B755" s="4" t="s">
        <v>43</v>
      </c>
      <c r="C755" s="4" t="s">
        <v>30</v>
      </c>
      <c r="D755" s="4" t="s">
        <v>34</v>
      </c>
      <c r="E755" s="4" t="s">
        <v>32</v>
      </c>
      <c r="F755" s="4">
        <v>1570.88</v>
      </c>
      <c r="G755" s="4">
        <v>34908</v>
      </c>
      <c r="H755" s="4">
        <v>1228</v>
      </c>
      <c r="I755" s="4">
        <v>87</v>
      </c>
      <c r="J755" s="4">
        <v>16404.400000000001</v>
      </c>
      <c r="K755" s="4">
        <v>3.5178182651541101E-2</v>
      </c>
      <c r="L755" s="4">
        <v>1.2792182410423449</v>
      </c>
      <c r="M755" s="4">
        <v>7.0846905537459204E-2</v>
      </c>
      <c r="N755" s="4">
        <v>18.056091954022989</v>
      </c>
      <c r="O755" s="4">
        <v>10.442809126094931</v>
      </c>
      <c r="P755" s="4" t="s">
        <v>33</v>
      </c>
    </row>
    <row r="756" spans="1:16" x14ac:dyDescent="0.2">
      <c r="A756" s="3">
        <v>46227</v>
      </c>
      <c r="B756" s="4" t="s">
        <v>43</v>
      </c>
      <c r="C756" s="4" t="s">
        <v>35</v>
      </c>
      <c r="D756" s="4" t="s">
        <v>31</v>
      </c>
      <c r="E756" s="4" t="s">
        <v>36</v>
      </c>
      <c r="F756" s="4">
        <v>2093.1999999999998</v>
      </c>
      <c r="G756" s="4">
        <v>74757</v>
      </c>
      <c r="H756" s="4">
        <v>1643</v>
      </c>
      <c r="I756" s="4">
        <v>59</v>
      </c>
      <c r="J756" s="4">
        <v>10771.85</v>
      </c>
      <c r="K756" s="4">
        <v>2.1977874981606998E-2</v>
      </c>
      <c r="L756" s="4">
        <v>1.2740109555690811</v>
      </c>
      <c r="M756" s="4">
        <v>3.5909920876445497E-2</v>
      </c>
      <c r="N756" s="4">
        <v>35.477966101694911</v>
      </c>
      <c r="O756" s="4">
        <v>5.1461159946493424</v>
      </c>
      <c r="P756" s="4" t="s">
        <v>33</v>
      </c>
    </row>
    <row r="757" spans="1:16" x14ac:dyDescent="0.2">
      <c r="A757" s="3">
        <v>46227</v>
      </c>
      <c r="B757" s="4" t="s">
        <v>43</v>
      </c>
      <c r="C757" s="4" t="s">
        <v>35</v>
      </c>
      <c r="D757" s="4" t="s">
        <v>34</v>
      </c>
      <c r="E757" s="4" t="s">
        <v>36</v>
      </c>
      <c r="F757" s="4">
        <v>1664.85</v>
      </c>
      <c r="G757" s="4">
        <v>59458</v>
      </c>
      <c r="H757" s="4">
        <v>1124</v>
      </c>
      <c r="I757" s="4">
        <v>63</v>
      </c>
      <c r="J757" s="4">
        <v>11131.49</v>
      </c>
      <c r="K757" s="4">
        <v>1.8904100373372801E-2</v>
      </c>
      <c r="L757" s="4">
        <v>1.481183274021352</v>
      </c>
      <c r="M757" s="4">
        <v>5.6049822064056898E-2</v>
      </c>
      <c r="N757" s="4">
        <v>26.426190476190481</v>
      </c>
      <c r="O757" s="4">
        <v>6.6861819383127612</v>
      </c>
      <c r="P757" s="4" t="s">
        <v>33</v>
      </c>
    </row>
    <row r="758" spans="1:16" x14ac:dyDescent="0.2">
      <c r="A758" s="3">
        <v>46227</v>
      </c>
      <c r="B758" s="4" t="s">
        <v>43</v>
      </c>
      <c r="C758" s="4" t="s">
        <v>38</v>
      </c>
      <c r="D758" s="4" t="s">
        <v>31</v>
      </c>
      <c r="E758" s="4" t="s">
        <v>39</v>
      </c>
      <c r="F758" s="4">
        <v>9819.44</v>
      </c>
      <c r="G758" s="4">
        <v>545524</v>
      </c>
      <c r="H758" s="4">
        <v>27859</v>
      </c>
      <c r="I758" s="4">
        <v>883</v>
      </c>
      <c r="J758" s="4">
        <v>167683.10999999999</v>
      </c>
      <c r="K758" s="4">
        <v>5.1068330632566099E-2</v>
      </c>
      <c r="L758" s="4">
        <v>0.3524692200007179</v>
      </c>
      <c r="M758" s="4">
        <v>3.16953228759108E-2</v>
      </c>
      <c r="N758" s="4">
        <v>11.120543601359</v>
      </c>
      <c r="O758" s="4">
        <v>17.076646937096211</v>
      </c>
      <c r="P758" s="4" t="s">
        <v>33</v>
      </c>
    </row>
    <row r="759" spans="1:16" x14ac:dyDescent="0.2">
      <c r="A759" s="3">
        <v>46227</v>
      </c>
      <c r="B759" s="4" t="s">
        <v>43</v>
      </c>
      <c r="C759" s="4" t="s">
        <v>38</v>
      </c>
      <c r="D759" s="4" t="s">
        <v>34</v>
      </c>
      <c r="E759" s="4" t="s">
        <v>39</v>
      </c>
      <c r="F759" s="4">
        <v>5858.49</v>
      </c>
      <c r="G759" s="4">
        <v>325471</v>
      </c>
      <c r="H759" s="4">
        <v>14843</v>
      </c>
      <c r="I759" s="4">
        <v>581</v>
      </c>
      <c r="J759" s="4">
        <v>116651.18</v>
      </c>
      <c r="K759" s="4">
        <v>4.5604677528873497E-2</v>
      </c>
      <c r="L759" s="4">
        <v>0.39469716364616309</v>
      </c>
      <c r="M759" s="4">
        <v>3.9143030384693099E-2</v>
      </c>
      <c r="N759" s="4">
        <v>10.0834595524957</v>
      </c>
      <c r="O759" s="4">
        <v>19.91147548259022</v>
      </c>
      <c r="P759" s="4" t="s">
        <v>33</v>
      </c>
    </row>
    <row r="760" spans="1:16" x14ac:dyDescent="0.2">
      <c r="A760" s="3">
        <v>46227</v>
      </c>
      <c r="B760" s="4" t="s">
        <v>43</v>
      </c>
      <c r="C760" s="4" t="s">
        <v>40</v>
      </c>
      <c r="D760" s="4" t="s">
        <v>31</v>
      </c>
      <c r="E760" s="4" t="s">
        <v>41</v>
      </c>
      <c r="F760" s="4">
        <v>1370.58</v>
      </c>
      <c r="G760" s="4">
        <v>62299</v>
      </c>
      <c r="H760" s="4">
        <v>1011</v>
      </c>
      <c r="I760" s="4">
        <v>21</v>
      </c>
      <c r="J760" s="4">
        <v>4081.15</v>
      </c>
      <c r="K760" s="4">
        <v>1.62281898585852E-2</v>
      </c>
      <c r="L760" s="4">
        <v>1.3556676557863501</v>
      </c>
      <c r="M760" s="4">
        <v>2.0771513353115698E-2</v>
      </c>
      <c r="N760" s="4">
        <v>65.265714285714282</v>
      </c>
      <c r="O760" s="4">
        <v>2.9776809817741401</v>
      </c>
      <c r="P760" s="4" t="s">
        <v>33</v>
      </c>
    </row>
    <row r="761" spans="1:16" x14ac:dyDescent="0.2">
      <c r="A761" s="3">
        <v>46227</v>
      </c>
      <c r="B761" s="4" t="s">
        <v>43</v>
      </c>
      <c r="C761" s="4" t="s">
        <v>40</v>
      </c>
      <c r="D761" s="4" t="s">
        <v>34</v>
      </c>
      <c r="E761" s="4" t="s">
        <v>41</v>
      </c>
      <c r="F761" s="4">
        <v>1468.2</v>
      </c>
      <c r="G761" s="4">
        <v>66736</v>
      </c>
      <c r="H761" s="4">
        <v>962</v>
      </c>
      <c r="I761" s="4">
        <v>34</v>
      </c>
      <c r="J761" s="4">
        <v>7031.83</v>
      </c>
      <c r="K761" s="4">
        <v>1.4415008391273E-2</v>
      </c>
      <c r="L761" s="4">
        <v>1.526195426195426</v>
      </c>
      <c r="M761" s="4">
        <v>3.5343035343035303E-2</v>
      </c>
      <c r="N761" s="4">
        <v>43.182352941176482</v>
      </c>
      <c r="O761" s="4">
        <v>4.7894224220133497</v>
      </c>
      <c r="P761" s="4" t="s">
        <v>33</v>
      </c>
    </row>
    <row r="762" spans="1:16" x14ac:dyDescent="0.2">
      <c r="A762" s="3">
        <v>46227</v>
      </c>
      <c r="B762" s="4" t="s">
        <v>44</v>
      </c>
      <c r="C762" s="4" t="s">
        <v>30</v>
      </c>
      <c r="D762" s="4" t="s">
        <v>31</v>
      </c>
      <c r="E762" s="4" t="s">
        <v>45</v>
      </c>
      <c r="F762" s="4">
        <v>1741.92</v>
      </c>
      <c r="G762" s="4">
        <v>38709</v>
      </c>
      <c r="H762" s="4">
        <v>1333</v>
      </c>
      <c r="I762" s="4">
        <v>60</v>
      </c>
      <c r="J762" s="4">
        <v>8013.89</v>
      </c>
      <c r="K762" s="4">
        <v>3.4436435970962798E-2</v>
      </c>
      <c r="L762" s="4">
        <v>1.3067666916729179</v>
      </c>
      <c r="M762" s="4">
        <v>4.5011252813203298E-2</v>
      </c>
      <c r="N762" s="4">
        <v>29.032</v>
      </c>
      <c r="O762" s="4">
        <v>4.6006073757692656</v>
      </c>
      <c r="P762" s="4" t="s">
        <v>33</v>
      </c>
    </row>
    <row r="763" spans="1:16" x14ac:dyDescent="0.2">
      <c r="A763" s="3">
        <v>46227</v>
      </c>
      <c r="B763" s="4" t="s">
        <v>44</v>
      </c>
      <c r="C763" s="4" t="s">
        <v>30</v>
      </c>
      <c r="D763" s="4" t="s">
        <v>34</v>
      </c>
      <c r="E763" s="4" t="s">
        <v>45</v>
      </c>
      <c r="F763" s="4">
        <v>1400.24</v>
      </c>
      <c r="G763" s="4">
        <v>31116</v>
      </c>
      <c r="H763" s="4">
        <v>936</v>
      </c>
      <c r="I763" s="4">
        <v>50</v>
      </c>
      <c r="J763" s="4">
        <v>6019.74</v>
      </c>
      <c r="K763" s="4">
        <v>3.0080987273428401E-2</v>
      </c>
      <c r="L763" s="4">
        <v>1.495982905982906</v>
      </c>
      <c r="M763" s="4">
        <v>5.3418803418803402E-2</v>
      </c>
      <c r="N763" s="4">
        <v>28.004799999999999</v>
      </c>
      <c r="O763" s="4">
        <v>4.2990773010341083</v>
      </c>
      <c r="P763" s="4" t="s">
        <v>33</v>
      </c>
    </row>
    <row r="764" spans="1:16" x14ac:dyDescent="0.2">
      <c r="A764" s="3">
        <v>46227</v>
      </c>
      <c r="B764" s="4" t="s">
        <v>44</v>
      </c>
      <c r="C764" s="4" t="s">
        <v>35</v>
      </c>
      <c r="D764" s="4" t="s">
        <v>31</v>
      </c>
      <c r="E764" s="4" t="s">
        <v>37</v>
      </c>
      <c r="F764" s="4">
        <v>1527.95</v>
      </c>
      <c r="G764" s="4">
        <v>54569</v>
      </c>
      <c r="H764" s="4">
        <v>988</v>
      </c>
      <c r="I764" s="4">
        <v>31</v>
      </c>
      <c r="J764" s="4">
        <v>4576.0200000000004</v>
      </c>
      <c r="K764" s="4">
        <v>1.8105517784822799E-2</v>
      </c>
      <c r="L764" s="4">
        <v>1.5465080971659919</v>
      </c>
      <c r="M764" s="4">
        <v>3.1376518218623403E-2</v>
      </c>
      <c r="N764" s="4">
        <v>49.288709677419362</v>
      </c>
      <c r="O764" s="4">
        <v>2.9948754867633109</v>
      </c>
      <c r="P764" s="4" t="s">
        <v>33</v>
      </c>
    </row>
    <row r="765" spans="1:16" x14ac:dyDescent="0.2">
      <c r="A765" s="3">
        <v>46227</v>
      </c>
      <c r="B765" s="4" t="s">
        <v>44</v>
      </c>
      <c r="C765" s="4" t="s">
        <v>35</v>
      </c>
      <c r="D765" s="4" t="s">
        <v>34</v>
      </c>
      <c r="E765" s="4" t="s">
        <v>37</v>
      </c>
      <c r="F765" s="4">
        <v>1856.57</v>
      </c>
      <c r="G765" s="4">
        <v>66305</v>
      </c>
      <c r="H765" s="4">
        <v>1136</v>
      </c>
      <c r="I765" s="4">
        <v>54</v>
      </c>
      <c r="J765" s="4">
        <v>7345.39</v>
      </c>
      <c r="K765" s="4">
        <v>1.71329462333157E-2</v>
      </c>
      <c r="L765" s="4">
        <v>1.6343045774647891</v>
      </c>
      <c r="M765" s="4">
        <v>4.7535211267605598E-2</v>
      </c>
      <c r="N765" s="4">
        <v>34.380925925925922</v>
      </c>
      <c r="O765" s="4">
        <v>3.9564304066100391</v>
      </c>
      <c r="P765" s="4" t="s">
        <v>33</v>
      </c>
    </row>
    <row r="766" spans="1:16" x14ac:dyDescent="0.2">
      <c r="A766" s="3">
        <v>46227</v>
      </c>
      <c r="B766" s="4" t="s">
        <v>44</v>
      </c>
      <c r="C766" s="4" t="s">
        <v>38</v>
      </c>
      <c r="D766" s="4" t="s">
        <v>31</v>
      </c>
      <c r="E766" s="4" t="s">
        <v>39</v>
      </c>
      <c r="F766" s="4">
        <v>7542.32</v>
      </c>
      <c r="G766" s="4">
        <v>419017</v>
      </c>
      <c r="H766" s="4">
        <v>18967</v>
      </c>
      <c r="I766" s="4">
        <v>496</v>
      </c>
      <c r="J766" s="4">
        <v>65761.679999999993</v>
      </c>
      <c r="K766" s="4">
        <v>4.5265466556249502E-2</v>
      </c>
      <c r="L766" s="4">
        <v>0.39765487425528551</v>
      </c>
      <c r="M766" s="4">
        <v>2.6150682764802001E-2</v>
      </c>
      <c r="N766" s="4">
        <v>15.206290322580641</v>
      </c>
      <c r="O766" s="4">
        <v>8.7190254457514396</v>
      </c>
      <c r="P766" s="4" t="s">
        <v>33</v>
      </c>
    </row>
    <row r="767" spans="1:16" x14ac:dyDescent="0.2">
      <c r="A767" s="3">
        <v>46227</v>
      </c>
      <c r="B767" s="4" t="s">
        <v>44</v>
      </c>
      <c r="C767" s="4" t="s">
        <v>38</v>
      </c>
      <c r="D767" s="4" t="s">
        <v>34</v>
      </c>
      <c r="E767" s="4" t="s">
        <v>39</v>
      </c>
      <c r="F767" s="4">
        <v>5093.93</v>
      </c>
      <c r="G767" s="4">
        <v>282996</v>
      </c>
      <c r="H767" s="4">
        <v>11373</v>
      </c>
      <c r="I767" s="4">
        <v>347</v>
      </c>
      <c r="J767" s="4">
        <v>41975.69</v>
      </c>
      <c r="K767" s="4">
        <v>4.0187847178051898E-2</v>
      </c>
      <c r="L767" s="4">
        <v>0.44789677305899939</v>
      </c>
      <c r="M767" s="4">
        <v>3.0510859052141001E-2</v>
      </c>
      <c r="N767" s="4">
        <v>14.67991354466859</v>
      </c>
      <c r="O767" s="4">
        <v>8.240335065460263</v>
      </c>
      <c r="P767" s="4" t="s">
        <v>33</v>
      </c>
    </row>
    <row r="768" spans="1:16" x14ac:dyDescent="0.2">
      <c r="A768" s="3">
        <v>46227</v>
      </c>
      <c r="B768" s="4" t="s">
        <v>44</v>
      </c>
      <c r="C768" s="4" t="s">
        <v>40</v>
      </c>
      <c r="D768" s="4" t="s">
        <v>31</v>
      </c>
      <c r="E768" s="4" t="s">
        <v>41</v>
      </c>
      <c r="F768" s="4">
        <v>1304.8399999999999</v>
      </c>
      <c r="G768" s="4">
        <v>59310</v>
      </c>
      <c r="H768" s="4">
        <v>806</v>
      </c>
      <c r="I768" s="4">
        <v>15</v>
      </c>
      <c r="J768" s="4">
        <v>1999.06</v>
      </c>
      <c r="K768" s="4">
        <v>1.3589613893104001E-2</v>
      </c>
      <c r="L768" s="4">
        <v>1.618908188585608</v>
      </c>
      <c r="M768" s="4">
        <v>1.86104218362282E-2</v>
      </c>
      <c r="N768" s="4">
        <v>86.989333333333335</v>
      </c>
      <c r="O768" s="4">
        <v>1.532034578952209</v>
      </c>
      <c r="P768" s="4" t="s">
        <v>33</v>
      </c>
    </row>
    <row r="769" spans="1:16" x14ac:dyDescent="0.2">
      <c r="A769" s="3">
        <v>46227</v>
      </c>
      <c r="B769" s="4" t="s">
        <v>44</v>
      </c>
      <c r="C769" s="4" t="s">
        <v>40</v>
      </c>
      <c r="D769" s="4" t="s">
        <v>34</v>
      </c>
      <c r="E769" s="4" t="s">
        <v>41</v>
      </c>
      <c r="F769" s="4">
        <v>848.12</v>
      </c>
      <c r="G769" s="4">
        <v>38550</v>
      </c>
      <c r="H769" s="4">
        <v>493</v>
      </c>
      <c r="I769" s="4">
        <v>15</v>
      </c>
      <c r="J769" s="4">
        <v>2238.15</v>
      </c>
      <c r="K769" s="4">
        <v>1.2788586251621201E-2</v>
      </c>
      <c r="L769" s="4">
        <v>1.7203245436105481</v>
      </c>
      <c r="M769" s="4">
        <v>3.0425963488843799E-2</v>
      </c>
      <c r="N769" s="4">
        <v>56.541333333333327</v>
      </c>
      <c r="O769" s="4">
        <v>2.6389543932462391</v>
      </c>
      <c r="P769" s="4" t="s">
        <v>33</v>
      </c>
    </row>
    <row r="770" spans="1:16" x14ac:dyDescent="0.2">
      <c r="A770" s="3">
        <v>46228</v>
      </c>
      <c r="B770" s="4" t="s">
        <v>29</v>
      </c>
      <c r="C770" s="4" t="s">
        <v>30</v>
      </c>
      <c r="D770" s="4" t="s">
        <v>31</v>
      </c>
      <c r="E770" s="4" t="s">
        <v>32</v>
      </c>
      <c r="F770" s="4">
        <v>3137.6</v>
      </c>
      <c r="G770" s="4">
        <v>69724</v>
      </c>
      <c r="H770" s="4">
        <v>2601</v>
      </c>
      <c r="I770" s="4">
        <v>150</v>
      </c>
      <c r="J770" s="4">
        <v>22375.87</v>
      </c>
      <c r="K770" s="4">
        <v>3.73042280993632E-2</v>
      </c>
      <c r="L770" s="4">
        <v>1.206305267204921</v>
      </c>
      <c r="M770" s="4">
        <v>5.7670126874279103E-2</v>
      </c>
      <c r="N770" s="4">
        <v>20.917333333333328</v>
      </c>
      <c r="O770" s="4">
        <v>7.1315240948495662</v>
      </c>
      <c r="P770" s="4" t="s">
        <v>33</v>
      </c>
    </row>
    <row r="771" spans="1:16" x14ac:dyDescent="0.2">
      <c r="A771" s="3">
        <v>46228</v>
      </c>
      <c r="B771" s="4" t="s">
        <v>29</v>
      </c>
      <c r="C771" s="4" t="s">
        <v>30</v>
      </c>
      <c r="D771" s="4" t="s">
        <v>34</v>
      </c>
      <c r="E771" s="4" t="s">
        <v>45</v>
      </c>
      <c r="F771" s="4">
        <v>2248.4</v>
      </c>
      <c r="G771" s="4">
        <v>49964</v>
      </c>
      <c r="H771" s="4">
        <v>1610</v>
      </c>
      <c r="I771" s="4">
        <v>75</v>
      </c>
      <c r="J771" s="4">
        <v>11672.33</v>
      </c>
      <c r="K771" s="4">
        <v>3.2223200704507203E-2</v>
      </c>
      <c r="L771" s="4">
        <v>1.396521739130435</v>
      </c>
      <c r="M771" s="4">
        <v>4.6583850931677002E-2</v>
      </c>
      <c r="N771" s="4">
        <v>29.978666666666669</v>
      </c>
      <c r="O771" s="4">
        <v>5.1913938800925097</v>
      </c>
      <c r="P771" s="4" t="s">
        <v>33</v>
      </c>
    </row>
    <row r="772" spans="1:16" x14ac:dyDescent="0.2">
      <c r="A772" s="3">
        <v>46228</v>
      </c>
      <c r="B772" s="4" t="s">
        <v>29</v>
      </c>
      <c r="C772" s="4" t="s">
        <v>35</v>
      </c>
      <c r="D772" s="4" t="s">
        <v>31</v>
      </c>
      <c r="E772" s="4" t="s">
        <v>37</v>
      </c>
      <c r="F772" s="4">
        <v>2406</v>
      </c>
      <c r="G772" s="4">
        <v>85928</v>
      </c>
      <c r="H772" s="4">
        <v>1699</v>
      </c>
      <c r="I772" s="4">
        <v>75</v>
      </c>
      <c r="J772" s="4">
        <v>12332.8</v>
      </c>
      <c r="K772" s="4">
        <v>1.9772367563541501E-2</v>
      </c>
      <c r="L772" s="4">
        <v>1.416127133608005</v>
      </c>
      <c r="M772" s="4">
        <v>4.4143613890523799E-2</v>
      </c>
      <c r="N772" s="4">
        <v>32.08</v>
      </c>
      <c r="O772" s="4">
        <v>5.1258520365752283</v>
      </c>
      <c r="P772" s="4" t="s">
        <v>33</v>
      </c>
    </row>
    <row r="773" spans="1:16" x14ac:dyDescent="0.2">
      <c r="A773" s="3">
        <v>46228</v>
      </c>
      <c r="B773" s="4" t="s">
        <v>29</v>
      </c>
      <c r="C773" s="4" t="s">
        <v>35</v>
      </c>
      <c r="D773" s="4" t="s">
        <v>34</v>
      </c>
      <c r="E773" s="4" t="s">
        <v>36</v>
      </c>
      <c r="F773" s="4">
        <v>2282.59</v>
      </c>
      <c r="G773" s="4">
        <v>81521</v>
      </c>
      <c r="H773" s="4">
        <v>1550</v>
      </c>
      <c r="I773" s="4">
        <v>74</v>
      </c>
      <c r="J773" s="4">
        <v>11651.53</v>
      </c>
      <c r="K773" s="4">
        <v>1.90135057224518E-2</v>
      </c>
      <c r="L773" s="4">
        <v>1.4726387096774189</v>
      </c>
      <c r="M773" s="4">
        <v>4.7741935483870901E-2</v>
      </c>
      <c r="N773" s="4">
        <v>30.845810810810811</v>
      </c>
      <c r="O773" s="4">
        <v>5.1045216179865864</v>
      </c>
      <c r="P773" s="4" t="s">
        <v>33</v>
      </c>
    </row>
    <row r="774" spans="1:16" x14ac:dyDescent="0.2">
      <c r="A774" s="3">
        <v>46228</v>
      </c>
      <c r="B774" s="4" t="s">
        <v>29</v>
      </c>
      <c r="C774" s="4" t="s">
        <v>38</v>
      </c>
      <c r="D774" s="4" t="s">
        <v>31</v>
      </c>
      <c r="E774" s="4" t="s">
        <v>39</v>
      </c>
      <c r="F774" s="4">
        <v>11190.92</v>
      </c>
      <c r="G774" s="4">
        <v>621717</v>
      </c>
      <c r="H774" s="4">
        <v>29953</v>
      </c>
      <c r="I774" s="4">
        <v>896</v>
      </c>
      <c r="J774" s="4">
        <v>147780.84</v>
      </c>
      <c r="K774" s="4">
        <v>4.8177868708753298E-2</v>
      </c>
      <c r="L774" s="4">
        <v>0.37361599839748938</v>
      </c>
      <c r="M774" s="4">
        <v>2.9913531198878199E-2</v>
      </c>
      <c r="N774" s="4">
        <v>12.489866071428571</v>
      </c>
      <c r="O774" s="4">
        <v>13.205423682771389</v>
      </c>
      <c r="P774" s="4" t="s">
        <v>33</v>
      </c>
    </row>
    <row r="775" spans="1:16" x14ac:dyDescent="0.2">
      <c r="A775" s="3">
        <v>46228</v>
      </c>
      <c r="B775" s="4" t="s">
        <v>29</v>
      </c>
      <c r="C775" s="4" t="s">
        <v>38</v>
      </c>
      <c r="D775" s="4" t="s">
        <v>34</v>
      </c>
      <c r="E775" s="4" t="s">
        <v>39</v>
      </c>
      <c r="F775" s="4">
        <v>8654.48</v>
      </c>
      <c r="G775" s="4">
        <v>480804</v>
      </c>
      <c r="H775" s="4">
        <v>20755</v>
      </c>
      <c r="I775" s="4">
        <v>648</v>
      </c>
      <c r="J775" s="4">
        <v>106827.68</v>
      </c>
      <c r="K775" s="4">
        <v>4.3167278142444698E-2</v>
      </c>
      <c r="L775" s="4">
        <v>0.41698289568778601</v>
      </c>
      <c r="M775" s="4">
        <v>3.1221392435557601E-2</v>
      </c>
      <c r="N775" s="4">
        <v>13.35567901234568</v>
      </c>
      <c r="O775" s="4">
        <v>12.343627808949821</v>
      </c>
      <c r="P775" s="4" t="s">
        <v>33</v>
      </c>
    </row>
    <row r="776" spans="1:16" x14ac:dyDescent="0.2">
      <c r="A776" s="3">
        <v>46228</v>
      </c>
      <c r="B776" s="4" t="s">
        <v>29</v>
      </c>
      <c r="C776" s="4" t="s">
        <v>40</v>
      </c>
      <c r="D776" s="4" t="s">
        <v>31</v>
      </c>
      <c r="E776" s="4" t="s">
        <v>41</v>
      </c>
      <c r="F776" s="4">
        <v>2297.35</v>
      </c>
      <c r="G776" s="4">
        <v>104425</v>
      </c>
      <c r="H776" s="4">
        <v>1579</v>
      </c>
      <c r="I776" s="4">
        <v>40</v>
      </c>
      <c r="J776" s="4">
        <v>5807.29</v>
      </c>
      <c r="K776" s="4">
        <v>1.51209001675843E-2</v>
      </c>
      <c r="L776" s="4">
        <v>1.4549398353388221</v>
      </c>
      <c r="M776" s="4">
        <v>2.53324889170361E-2</v>
      </c>
      <c r="N776" s="4">
        <v>57.433750000000003</v>
      </c>
      <c r="O776" s="4">
        <v>2.5278211852786909</v>
      </c>
      <c r="P776" s="4" t="s">
        <v>33</v>
      </c>
    </row>
    <row r="777" spans="1:16" x14ac:dyDescent="0.2">
      <c r="A777" s="3">
        <v>46228</v>
      </c>
      <c r="B777" s="4" t="s">
        <v>29</v>
      </c>
      <c r="C777" s="4" t="s">
        <v>40</v>
      </c>
      <c r="D777" s="4" t="s">
        <v>34</v>
      </c>
      <c r="E777" s="4" t="s">
        <v>41</v>
      </c>
      <c r="F777" s="4">
        <v>1959.3</v>
      </c>
      <c r="G777" s="4">
        <v>89059</v>
      </c>
      <c r="H777" s="4">
        <v>1259</v>
      </c>
      <c r="I777" s="4">
        <v>34</v>
      </c>
      <c r="J777" s="4">
        <v>5547.12</v>
      </c>
      <c r="K777" s="4">
        <v>1.4136695898224701E-2</v>
      </c>
      <c r="L777" s="4">
        <v>1.556235107227959</v>
      </c>
      <c r="M777" s="4">
        <v>2.7005559968228701E-2</v>
      </c>
      <c r="N777" s="4">
        <v>57.626470588235293</v>
      </c>
      <c r="O777" s="4">
        <v>2.8311743990200582</v>
      </c>
      <c r="P777" s="4" t="s">
        <v>33</v>
      </c>
    </row>
    <row r="778" spans="1:16" x14ac:dyDescent="0.2">
      <c r="A778" s="3">
        <v>46228</v>
      </c>
      <c r="B778" s="4" t="s">
        <v>42</v>
      </c>
      <c r="C778" s="4" t="s">
        <v>30</v>
      </c>
      <c r="D778" s="4" t="s">
        <v>31</v>
      </c>
      <c r="E778" s="4" t="s">
        <v>32</v>
      </c>
      <c r="F778" s="4">
        <v>2404.1799999999998</v>
      </c>
      <c r="G778" s="4">
        <v>53426</v>
      </c>
      <c r="H778" s="4">
        <v>1849</v>
      </c>
      <c r="I778" s="4">
        <v>88</v>
      </c>
      <c r="J778" s="4">
        <v>10647.6</v>
      </c>
      <c r="K778" s="4">
        <v>3.4608617527046699E-2</v>
      </c>
      <c r="L778" s="4">
        <v>1.300259599783667</v>
      </c>
      <c r="M778" s="4">
        <v>4.7593293672255198E-2</v>
      </c>
      <c r="N778" s="4">
        <v>27.320227272727269</v>
      </c>
      <c r="O778" s="4">
        <v>4.4287865301266969</v>
      </c>
      <c r="P778" s="4" t="s">
        <v>33</v>
      </c>
    </row>
    <row r="779" spans="1:16" x14ac:dyDescent="0.2">
      <c r="A779" s="3">
        <v>46228</v>
      </c>
      <c r="B779" s="4" t="s">
        <v>42</v>
      </c>
      <c r="C779" s="4" t="s">
        <v>30</v>
      </c>
      <c r="D779" s="4" t="s">
        <v>34</v>
      </c>
      <c r="E779" s="4" t="s">
        <v>45</v>
      </c>
      <c r="F779" s="4">
        <v>2046.89</v>
      </c>
      <c r="G779" s="4">
        <v>45486</v>
      </c>
      <c r="H779" s="4">
        <v>1460</v>
      </c>
      <c r="I779" s="4">
        <v>76</v>
      </c>
      <c r="J779" s="4">
        <v>9810.23</v>
      </c>
      <c r="K779" s="4">
        <v>3.2097788330475302E-2</v>
      </c>
      <c r="L779" s="4">
        <v>1.401979452054795</v>
      </c>
      <c r="M779" s="4">
        <v>5.2054794520547898E-2</v>
      </c>
      <c r="N779" s="4">
        <v>26.93276315789474</v>
      </c>
      <c r="O779" s="4">
        <v>4.7927489997019874</v>
      </c>
      <c r="P779" s="4" t="s">
        <v>33</v>
      </c>
    </row>
    <row r="780" spans="1:16" x14ac:dyDescent="0.2">
      <c r="A780" s="3">
        <v>46228</v>
      </c>
      <c r="B780" s="4" t="s">
        <v>42</v>
      </c>
      <c r="C780" s="4" t="s">
        <v>35</v>
      </c>
      <c r="D780" s="4" t="s">
        <v>31</v>
      </c>
      <c r="E780" s="4" t="s">
        <v>36</v>
      </c>
      <c r="F780" s="4">
        <v>2130.16</v>
      </c>
      <c r="G780" s="4">
        <v>76077</v>
      </c>
      <c r="H780" s="4">
        <v>1543</v>
      </c>
      <c r="I780" s="4">
        <v>55</v>
      </c>
      <c r="J780" s="4">
        <v>6123.08</v>
      </c>
      <c r="K780" s="4">
        <v>2.02820826268123E-2</v>
      </c>
      <c r="L780" s="4">
        <v>1.380531432274789</v>
      </c>
      <c r="M780" s="4">
        <v>3.5644847699287101E-2</v>
      </c>
      <c r="N780" s="4">
        <v>38.730181818181812</v>
      </c>
      <c r="O780" s="4">
        <v>2.8744695234160811</v>
      </c>
      <c r="P780" s="4" t="s">
        <v>33</v>
      </c>
    </row>
    <row r="781" spans="1:16" x14ac:dyDescent="0.2">
      <c r="A781" s="3">
        <v>46228</v>
      </c>
      <c r="B781" s="4" t="s">
        <v>42</v>
      </c>
      <c r="C781" s="4" t="s">
        <v>35</v>
      </c>
      <c r="D781" s="4" t="s">
        <v>34</v>
      </c>
      <c r="E781" s="4" t="s">
        <v>36</v>
      </c>
      <c r="F781" s="4">
        <v>1804.78</v>
      </c>
      <c r="G781" s="4">
        <v>64456</v>
      </c>
      <c r="H781" s="4">
        <v>1177</v>
      </c>
      <c r="I781" s="4">
        <v>39</v>
      </c>
      <c r="J781" s="4">
        <v>4864.5200000000004</v>
      </c>
      <c r="K781" s="4">
        <v>1.8260518803524799E-2</v>
      </c>
      <c r="L781" s="4">
        <v>1.5333729821580291</v>
      </c>
      <c r="M781" s="4">
        <v>3.3135089209855501E-2</v>
      </c>
      <c r="N781" s="4">
        <v>46.276410256410259</v>
      </c>
      <c r="O781" s="4">
        <v>2.6953534502820289</v>
      </c>
      <c r="P781" s="4" t="s">
        <v>33</v>
      </c>
    </row>
    <row r="782" spans="1:16" x14ac:dyDescent="0.2">
      <c r="A782" s="3">
        <v>46228</v>
      </c>
      <c r="B782" s="4" t="s">
        <v>42</v>
      </c>
      <c r="C782" s="4" t="s">
        <v>38</v>
      </c>
      <c r="D782" s="4" t="s">
        <v>31</v>
      </c>
      <c r="E782" s="4" t="s">
        <v>39</v>
      </c>
      <c r="F782" s="4">
        <v>10816.21</v>
      </c>
      <c r="G782" s="4">
        <v>600900</v>
      </c>
      <c r="H782" s="4">
        <v>27901</v>
      </c>
      <c r="I782" s="4">
        <v>746</v>
      </c>
      <c r="J782" s="4">
        <v>104093.39</v>
      </c>
      <c r="K782" s="4">
        <v>4.6432018638708598E-2</v>
      </c>
      <c r="L782" s="4">
        <v>0.38766388301494559</v>
      </c>
      <c r="M782" s="4">
        <v>2.6737392924984699E-2</v>
      </c>
      <c r="N782" s="4">
        <v>14.498941018766759</v>
      </c>
      <c r="O782" s="4">
        <v>9.6238321926072086</v>
      </c>
      <c r="P782" s="4" t="s">
        <v>33</v>
      </c>
    </row>
    <row r="783" spans="1:16" x14ac:dyDescent="0.2">
      <c r="A783" s="3">
        <v>46228</v>
      </c>
      <c r="B783" s="4" t="s">
        <v>42</v>
      </c>
      <c r="C783" s="4" t="s">
        <v>38</v>
      </c>
      <c r="D783" s="4" t="s">
        <v>34</v>
      </c>
      <c r="E783" s="4" t="s">
        <v>39</v>
      </c>
      <c r="F783" s="4">
        <v>7389.75</v>
      </c>
      <c r="G783" s="4">
        <v>410541</v>
      </c>
      <c r="H783" s="4">
        <v>17109</v>
      </c>
      <c r="I783" s="4">
        <v>527</v>
      </c>
      <c r="J783" s="4">
        <v>69858.399999999994</v>
      </c>
      <c r="K783" s="4">
        <v>4.1674278573881701E-2</v>
      </c>
      <c r="L783" s="4">
        <v>0.43192179554620369</v>
      </c>
      <c r="M783" s="4">
        <v>3.0802501607341101E-2</v>
      </c>
      <c r="N783" s="4">
        <v>14.02229601518026</v>
      </c>
      <c r="O783" s="4">
        <v>9.4534185865556992</v>
      </c>
      <c r="P783" s="4" t="s">
        <v>33</v>
      </c>
    </row>
    <row r="784" spans="1:16" x14ac:dyDescent="0.2">
      <c r="A784" s="3">
        <v>46228</v>
      </c>
      <c r="B784" s="4" t="s">
        <v>42</v>
      </c>
      <c r="C784" s="4" t="s">
        <v>40</v>
      </c>
      <c r="D784" s="4" t="s">
        <v>31</v>
      </c>
      <c r="E784" s="4" t="s">
        <v>41</v>
      </c>
      <c r="F784" s="4">
        <v>1857.89</v>
      </c>
      <c r="G784" s="4">
        <v>84449</v>
      </c>
      <c r="H784" s="4">
        <v>1163</v>
      </c>
      <c r="I784" s="4">
        <v>22</v>
      </c>
      <c r="J784" s="4">
        <v>2674.03</v>
      </c>
      <c r="K784" s="4">
        <v>1.37716254780992E-2</v>
      </c>
      <c r="L784" s="4">
        <v>1.5974978503869299</v>
      </c>
      <c r="M784" s="4">
        <v>1.8916595012897601E-2</v>
      </c>
      <c r="N784" s="4">
        <v>84.449545454545458</v>
      </c>
      <c r="O784" s="4">
        <v>1.4392832729601861</v>
      </c>
      <c r="P784" s="4" t="s">
        <v>33</v>
      </c>
    </row>
    <row r="785" spans="1:16" x14ac:dyDescent="0.2">
      <c r="A785" s="3">
        <v>46228</v>
      </c>
      <c r="B785" s="4" t="s">
        <v>42</v>
      </c>
      <c r="C785" s="4" t="s">
        <v>40</v>
      </c>
      <c r="D785" s="4" t="s">
        <v>34</v>
      </c>
      <c r="E785" s="4" t="s">
        <v>41</v>
      </c>
      <c r="F785" s="4">
        <v>1612.9</v>
      </c>
      <c r="G785" s="4">
        <v>73313</v>
      </c>
      <c r="H785" s="4">
        <v>844</v>
      </c>
      <c r="I785" s="4">
        <v>17</v>
      </c>
      <c r="J785" s="4">
        <v>2088.77</v>
      </c>
      <c r="K785" s="4">
        <v>1.1512282951181899E-2</v>
      </c>
      <c r="L785" s="4">
        <v>1.9110189573459719</v>
      </c>
      <c r="M785" s="4">
        <v>2.0142180094786698E-2</v>
      </c>
      <c r="N785" s="4">
        <v>94.876470588235279</v>
      </c>
      <c r="O785" s="4">
        <v>1.2950399900799801</v>
      </c>
      <c r="P785" s="4" t="s">
        <v>33</v>
      </c>
    </row>
    <row r="786" spans="1:16" x14ac:dyDescent="0.2">
      <c r="A786" s="3">
        <v>46228</v>
      </c>
      <c r="B786" s="4" t="s">
        <v>43</v>
      </c>
      <c r="C786" s="4" t="s">
        <v>30</v>
      </c>
      <c r="D786" s="4" t="s">
        <v>31</v>
      </c>
      <c r="E786" s="4" t="s">
        <v>32</v>
      </c>
      <c r="F786" s="4">
        <v>1989.62</v>
      </c>
      <c r="G786" s="4">
        <v>44213</v>
      </c>
      <c r="H786" s="4">
        <v>1705</v>
      </c>
      <c r="I786" s="4">
        <v>90</v>
      </c>
      <c r="J786" s="4">
        <v>15459.1</v>
      </c>
      <c r="K786" s="4">
        <v>3.8563318480989699E-2</v>
      </c>
      <c r="L786" s="4">
        <v>1.166932551319648</v>
      </c>
      <c r="M786" s="4">
        <v>5.2785923753665601E-2</v>
      </c>
      <c r="N786" s="4">
        <v>22.106888888888889</v>
      </c>
      <c r="O786" s="4">
        <v>7.7698756546476222</v>
      </c>
      <c r="P786" s="4" t="s">
        <v>33</v>
      </c>
    </row>
    <row r="787" spans="1:16" x14ac:dyDescent="0.2">
      <c r="A787" s="3">
        <v>46228</v>
      </c>
      <c r="B787" s="4" t="s">
        <v>43</v>
      </c>
      <c r="C787" s="4" t="s">
        <v>30</v>
      </c>
      <c r="D787" s="4" t="s">
        <v>34</v>
      </c>
      <c r="E787" s="4" t="s">
        <v>45</v>
      </c>
      <c r="F787" s="4">
        <v>1616.73</v>
      </c>
      <c r="G787" s="4">
        <v>35927</v>
      </c>
      <c r="H787" s="4">
        <v>1241</v>
      </c>
      <c r="I787" s="4">
        <v>95</v>
      </c>
      <c r="J787" s="4">
        <v>17405.41</v>
      </c>
      <c r="K787" s="4">
        <v>3.4542266262142601E-2</v>
      </c>
      <c r="L787" s="4">
        <v>1.30276390008058</v>
      </c>
      <c r="M787" s="4">
        <v>7.6551168412570494E-2</v>
      </c>
      <c r="N787" s="4">
        <v>17.018210526315791</v>
      </c>
      <c r="O787" s="4">
        <v>10.76581123626085</v>
      </c>
      <c r="P787" s="4" t="s">
        <v>33</v>
      </c>
    </row>
    <row r="788" spans="1:16" x14ac:dyDescent="0.2">
      <c r="A788" s="3">
        <v>46228</v>
      </c>
      <c r="B788" s="4" t="s">
        <v>43</v>
      </c>
      <c r="C788" s="4" t="s">
        <v>35</v>
      </c>
      <c r="D788" s="4" t="s">
        <v>31</v>
      </c>
      <c r="E788" s="4" t="s">
        <v>36</v>
      </c>
      <c r="F788" s="4">
        <v>1428.58</v>
      </c>
      <c r="G788" s="4">
        <v>51020</v>
      </c>
      <c r="H788" s="4">
        <v>1113</v>
      </c>
      <c r="I788" s="4">
        <v>39</v>
      </c>
      <c r="J788" s="4">
        <v>6376.07</v>
      </c>
      <c r="K788" s="4">
        <v>2.1814974519796099E-2</v>
      </c>
      <c r="L788" s="4">
        <v>1.283539982030548</v>
      </c>
      <c r="M788" s="4">
        <v>3.5040431266846299E-2</v>
      </c>
      <c r="N788" s="4">
        <v>36.630256410256408</v>
      </c>
      <c r="O788" s="4">
        <v>4.4632222206666761</v>
      </c>
      <c r="P788" s="4" t="s">
        <v>33</v>
      </c>
    </row>
    <row r="789" spans="1:16" x14ac:dyDescent="0.2">
      <c r="A789" s="3">
        <v>46228</v>
      </c>
      <c r="B789" s="4" t="s">
        <v>43</v>
      </c>
      <c r="C789" s="4" t="s">
        <v>35</v>
      </c>
      <c r="D789" s="4" t="s">
        <v>34</v>
      </c>
      <c r="E789" s="4" t="s">
        <v>37</v>
      </c>
      <c r="F789" s="4">
        <v>1472.3</v>
      </c>
      <c r="G789" s="4">
        <v>52582</v>
      </c>
      <c r="H789" s="4">
        <v>1026</v>
      </c>
      <c r="I789" s="4">
        <v>45</v>
      </c>
      <c r="J789" s="4">
        <v>7122.23</v>
      </c>
      <c r="K789" s="4">
        <v>1.9512380662584101E-2</v>
      </c>
      <c r="L789" s="4">
        <v>1.4349902534113059</v>
      </c>
      <c r="M789" s="4">
        <v>4.3859649122807001E-2</v>
      </c>
      <c r="N789" s="4">
        <v>32.717777777777783</v>
      </c>
      <c r="O789" s="4">
        <v>4.8374855668002441</v>
      </c>
      <c r="P789" s="4" t="s">
        <v>33</v>
      </c>
    </row>
    <row r="790" spans="1:16" x14ac:dyDescent="0.2">
      <c r="A790" s="3">
        <v>46228</v>
      </c>
      <c r="B790" s="4" t="s">
        <v>43</v>
      </c>
      <c r="C790" s="4" t="s">
        <v>38</v>
      </c>
      <c r="D790" s="4" t="s">
        <v>31</v>
      </c>
      <c r="E790" s="4" t="s">
        <v>39</v>
      </c>
      <c r="F790" s="4">
        <v>9271.75</v>
      </c>
      <c r="G790" s="4">
        <v>515097</v>
      </c>
      <c r="H790" s="4">
        <v>26378</v>
      </c>
      <c r="I790" s="4">
        <v>784</v>
      </c>
      <c r="J790" s="4">
        <v>138860.17000000001</v>
      </c>
      <c r="K790" s="4">
        <v>5.1209772140004599E-2</v>
      </c>
      <c r="L790" s="4">
        <v>0.35149556448555608</v>
      </c>
      <c r="M790" s="4">
        <v>2.9721737811812799E-2</v>
      </c>
      <c r="N790" s="4">
        <v>11.82621173469388</v>
      </c>
      <c r="O790" s="4">
        <v>14.97669479871653</v>
      </c>
      <c r="P790" s="4" t="s">
        <v>33</v>
      </c>
    </row>
    <row r="791" spans="1:16" x14ac:dyDescent="0.2">
      <c r="A791" s="3">
        <v>46228</v>
      </c>
      <c r="B791" s="4" t="s">
        <v>43</v>
      </c>
      <c r="C791" s="4" t="s">
        <v>38</v>
      </c>
      <c r="D791" s="4" t="s">
        <v>34</v>
      </c>
      <c r="E791" s="4" t="s">
        <v>39</v>
      </c>
      <c r="F791" s="4">
        <v>6237.52</v>
      </c>
      <c r="G791" s="4">
        <v>346529</v>
      </c>
      <c r="H791" s="4">
        <v>15793</v>
      </c>
      <c r="I791" s="4">
        <v>564</v>
      </c>
      <c r="J791" s="4">
        <v>96478.07</v>
      </c>
      <c r="K791" s="4">
        <v>4.5574829235071203E-2</v>
      </c>
      <c r="L791" s="4">
        <v>0.39495472677768628</v>
      </c>
      <c r="M791" s="4">
        <v>3.5712024314569699E-2</v>
      </c>
      <c r="N791" s="4">
        <v>11.05943262411348</v>
      </c>
      <c r="O791" s="4">
        <v>15.46737645730996</v>
      </c>
      <c r="P791" s="4" t="s">
        <v>33</v>
      </c>
    </row>
    <row r="792" spans="1:16" x14ac:dyDescent="0.2">
      <c r="A792" s="3">
        <v>46228</v>
      </c>
      <c r="B792" s="4" t="s">
        <v>43</v>
      </c>
      <c r="C792" s="4" t="s">
        <v>40</v>
      </c>
      <c r="D792" s="4" t="s">
        <v>31</v>
      </c>
      <c r="E792" s="4" t="s">
        <v>41</v>
      </c>
      <c r="F792" s="4">
        <v>1926.37</v>
      </c>
      <c r="G792" s="4">
        <v>87562</v>
      </c>
      <c r="H792" s="4">
        <v>1464</v>
      </c>
      <c r="I792" s="4">
        <v>27</v>
      </c>
      <c r="J792" s="4">
        <v>4971.71</v>
      </c>
      <c r="K792" s="4">
        <v>1.67195815536419E-2</v>
      </c>
      <c r="L792" s="4">
        <v>1.31582650273224</v>
      </c>
      <c r="M792" s="4">
        <v>1.8442622950819599E-2</v>
      </c>
      <c r="N792" s="4">
        <v>71.347037037037026</v>
      </c>
      <c r="O792" s="4">
        <v>2.5808697186937088</v>
      </c>
      <c r="P792" s="4" t="s">
        <v>33</v>
      </c>
    </row>
    <row r="793" spans="1:16" x14ac:dyDescent="0.2">
      <c r="A793" s="3">
        <v>46228</v>
      </c>
      <c r="B793" s="4" t="s">
        <v>43</v>
      </c>
      <c r="C793" s="4" t="s">
        <v>40</v>
      </c>
      <c r="D793" s="4" t="s">
        <v>34</v>
      </c>
      <c r="E793" s="4" t="s">
        <v>41</v>
      </c>
      <c r="F793" s="4">
        <v>1260.67</v>
      </c>
      <c r="G793" s="4">
        <v>57303</v>
      </c>
      <c r="H793" s="4">
        <v>798</v>
      </c>
      <c r="I793" s="4">
        <v>22</v>
      </c>
      <c r="J793" s="4">
        <v>3846.53</v>
      </c>
      <c r="K793" s="4">
        <v>1.39259724621747E-2</v>
      </c>
      <c r="L793" s="4">
        <v>1.5797869674185461</v>
      </c>
      <c r="M793" s="4">
        <v>2.7568922305764399E-2</v>
      </c>
      <c r="N793" s="4">
        <v>57.30318181818182</v>
      </c>
      <c r="O793" s="4">
        <v>3.051179134904455</v>
      </c>
      <c r="P793" s="4" t="s">
        <v>33</v>
      </c>
    </row>
    <row r="794" spans="1:16" x14ac:dyDescent="0.2">
      <c r="A794" s="3">
        <v>46228</v>
      </c>
      <c r="B794" s="4" t="s">
        <v>44</v>
      </c>
      <c r="C794" s="4" t="s">
        <v>30</v>
      </c>
      <c r="D794" s="4" t="s">
        <v>31</v>
      </c>
      <c r="E794" s="4" t="s">
        <v>32</v>
      </c>
      <c r="F794" s="4">
        <v>1736.83</v>
      </c>
      <c r="G794" s="4">
        <v>38596</v>
      </c>
      <c r="H794" s="4">
        <v>1265</v>
      </c>
      <c r="I794" s="4">
        <v>46</v>
      </c>
      <c r="J794" s="4">
        <v>6259.5</v>
      </c>
      <c r="K794" s="4">
        <v>3.2775417141672702E-2</v>
      </c>
      <c r="L794" s="4">
        <v>1.3729881422924901</v>
      </c>
      <c r="M794" s="4">
        <v>3.6363636363636299E-2</v>
      </c>
      <c r="N794" s="4">
        <v>37.757173913043466</v>
      </c>
      <c r="O794" s="4">
        <v>3.6039796641006898</v>
      </c>
      <c r="P794" s="4" t="s">
        <v>33</v>
      </c>
    </row>
    <row r="795" spans="1:16" x14ac:dyDescent="0.2">
      <c r="A795" s="3">
        <v>46228</v>
      </c>
      <c r="B795" s="4" t="s">
        <v>44</v>
      </c>
      <c r="C795" s="4" t="s">
        <v>30</v>
      </c>
      <c r="D795" s="4" t="s">
        <v>34</v>
      </c>
      <c r="E795" s="4" t="s">
        <v>32</v>
      </c>
      <c r="F795" s="4">
        <v>1630.58</v>
      </c>
      <c r="G795" s="4">
        <v>36235</v>
      </c>
      <c r="H795" s="4">
        <v>1103</v>
      </c>
      <c r="I795" s="4">
        <v>54</v>
      </c>
      <c r="J795" s="4">
        <v>6272.98</v>
      </c>
      <c r="K795" s="4">
        <v>3.0440182144335502E-2</v>
      </c>
      <c r="L795" s="4">
        <v>1.478313689936537</v>
      </c>
      <c r="M795" s="4">
        <v>4.8957388939256503E-2</v>
      </c>
      <c r="N795" s="4">
        <v>30.19592592592592</v>
      </c>
      <c r="O795" s="4">
        <v>3.847085086288315</v>
      </c>
      <c r="P795" s="4" t="s">
        <v>33</v>
      </c>
    </row>
    <row r="796" spans="1:16" x14ac:dyDescent="0.2">
      <c r="A796" s="3">
        <v>46228</v>
      </c>
      <c r="B796" s="4" t="s">
        <v>44</v>
      </c>
      <c r="C796" s="4" t="s">
        <v>35</v>
      </c>
      <c r="D796" s="4" t="s">
        <v>31</v>
      </c>
      <c r="E796" s="4" t="s">
        <v>37</v>
      </c>
      <c r="F796" s="4">
        <v>1710.77</v>
      </c>
      <c r="G796" s="4">
        <v>61098</v>
      </c>
      <c r="H796" s="4">
        <v>1177</v>
      </c>
      <c r="I796" s="4">
        <v>42</v>
      </c>
      <c r="J796" s="4">
        <v>5567.88</v>
      </c>
      <c r="K796" s="4">
        <v>1.9264133032177801E-2</v>
      </c>
      <c r="L796" s="4">
        <v>1.4535004248088359</v>
      </c>
      <c r="M796" s="4">
        <v>3.56839422259983E-2</v>
      </c>
      <c r="N796" s="4">
        <v>40.732619047619053</v>
      </c>
      <c r="O796" s="4">
        <v>3.2546046517065421</v>
      </c>
      <c r="P796" s="4" t="s">
        <v>33</v>
      </c>
    </row>
    <row r="797" spans="1:16" x14ac:dyDescent="0.2">
      <c r="A797" s="3">
        <v>46228</v>
      </c>
      <c r="B797" s="4" t="s">
        <v>44</v>
      </c>
      <c r="C797" s="4" t="s">
        <v>35</v>
      </c>
      <c r="D797" s="4" t="s">
        <v>34</v>
      </c>
      <c r="E797" s="4" t="s">
        <v>37</v>
      </c>
      <c r="F797" s="4">
        <v>1629.33</v>
      </c>
      <c r="G797" s="4">
        <v>58190</v>
      </c>
      <c r="H797" s="4">
        <v>976</v>
      </c>
      <c r="I797" s="4">
        <v>54</v>
      </c>
      <c r="J797" s="4">
        <v>7394.03</v>
      </c>
      <c r="K797" s="4">
        <v>1.6772641347310501E-2</v>
      </c>
      <c r="L797" s="4">
        <v>1.669395491803279</v>
      </c>
      <c r="M797" s="4">
        <v>5.5327868852459001E-2</v>
      </c>
      <c r="N797" s="4">
        <v>30.172777777777771</v>
      </c>
      <c r="O797" s="4">
        <v>4.5380800697219099</v>
      </c>
      <c r="P797" s="4" t="s">
        <v>33</v>
      </c>
    </row>
    <row r="798" spans="1:16" x14ac:dyDescent="0.2">
      <c r="A798" s="3">
        <v>46228</v>
      </c>
      <c r="B798" s="4" t="s">
        <v>44</v>
      </c>
      <c r="C798" s="4" t="s">
        <v>38</v>
      </c>
      <c r="D798" s="4" t="s">
        <v>31</v>
      </c>
      <c r="E798" s="4" t="s">
        <v>39</v>
      </c>
      <c r="F798" s="4">
        <v>7784.48</v>
      </c>
      <c r="G798" s="4">
        <v>432471</v>
      </c>
      <c r="H798" s="4">
        <v>19310</v>
      </c>
      <c r="I798" s="4">
        <v>488</v>
      </c>
      <c r="J798" s="4">
        <v>61223.9</v>
      </c>
      <c r="K798" s="4">
        <v>4.4650392743097199E-2</v>
      </c>
      <c r="L798" s="4">
        <v>0.40313205592957008</v>
      </c>
      <c r="M798" s="4">
        <v>2.52718798549974E-2</v>
      </c>
      <c r="N798" s="4">
        <v>15.951803278688519</v>
      </c>
      <c r="O798" s="4">
        <v>7.8648670174501056</v>
      </c>
      <c r="P798" s="4" t="s">
        <v>33</v>
      </c>
    </row>
    <row r="799" spans="1:16" x14ac:dyDescent="0.2">
      <c r="A799" s="3">
        <v>46228</v>
      </c>
      <c r="B799" s="4" t="s">
        <v>44</v>
      </c>
      <c r="C799" s="4" t="s">
        <v>38</v>
      </c>
      <c r="D799" s="4" t="s">
        <v>34</v>
      </c>
      <c r="E799" s="4" t="s">
        <v>39</v>
      </c>
      <c r="F799" s="4">
        <v>5803.16</v>
      </c>
      <c r="G799" s="4">
        <v>322397</v>
      </c>
      <c r="H799" s="4">
        <v>12930</v>
      </c>
      <c r="I799" s="4">
        <v>349</v>
      </c>
      <c r="J799" s="4">
        <v>37034.54</v>
      </c>
      <c r="K799" s="4">
        <v>4.0105832250299997E-2</v>
      </c>
      <c r="L799" s="4">
        <v>0.44881361175560708</v>
      </c>
      <c r="M799" s="4">
        <v>2.6991492652745499E-2</v>
      </c>
      <c r="N799" s="4">
        <v>16.627965616045849</v>
      </c>
      <c r="O799" s="4">
        <v>6.3817885427939274</v>
      </c>
      <c r="P799" s="4" t="s">
        <v>33</v>
      </c>
    </row>
    <row r="800" spans="1:16" x14ac:dyDescent="0.2">
      <c r="A800" s="3">
        <v>46228</v>
      </c>
      <c r="B800" s="4" t="s">
        <v>44</v>
      </c>
      <c r="C800" s="4" t="s">
        <v>40</v>
      </c>
      <c r="D800" s="4" t="s">
        <v>31</v>
      </c>
      <c r="E800" s="4" t="s">
        <v>41</v>
      </c>
      <c r="F800" s="4">
        <v>1519.85</v>
      </c>
      <c r="G800" s="4">
        <v>69084</v>
      </c>
      <c r="H800" s="4">
        <v>928</v>
      </c>
      <c r="I800" s="4">
        <v>16</v>
      </c>
      <c r="J800" s="4">
        <v>2027.38</v>
      </c>
      <c r="K800" s="4">
        <v>1.3432922239592301E-2</v>
      </c>
      <c r="L800" s="4">
        <v>1.6377693965517239</v>
      </c>
      <c r="M800" s="4">
        <v>1.72413793103448E-2</v>
      </c>
      <c r="N800" s="4">
        <v>94.990624999999994</v>
      </c>
      <c r="O800" s="4">
        <v>1.33393426982926</v>
      </c>
      <c r="P800" s="4" t="s">
        <v>33</v>
      </c>
    </row>
    <row r="801" spans="1:16" x14ac:dyDescent="0.2">
      <c r="A801" s="3">
        <v>46228</v>
      </c>
      <c r="B801" s="4" t="s">
        <v>44</v>
      </c>
      <c r="C801" s="4" t="s">
        <v>40</v>
      </c>
      <c r="D801" s="4" t="s">
        <v>34</v>
      </c>
      <c r="E801" s="4" t="s">
        <v>41</v>
      </c>
      <c r="F801" s="4">
        <v>1082.06</v>
      </c>
      <c r="G801" s="4">
        <v>49184</v>
      </c>
      <c r="H801" s="4">
        <v>604</v>
      </c>
      <c r="I801" s="4">
        <v>11</v>
      </c>
      <c r="J801" s="4">
        <v>1615.78</v>
      </c>
      <c r="K801" s="4">
        <v>1.22804163955757E-2</v>
      </c>
      <c r="L801" s="4">
        <v>1.7914900662251649</v>
      </c>
      <c r="M801" s="4">
        <v>1.82119205298013E-2</v>
      </c>
      <c r="N801" s="4">
        <v>98.3690909090909</v>
      </c>
      <c r="O801" s="4">
        <v>1.4932443672254769</v>
      </c>
      <c r="P801" s="4" t="s">
        <v>33</v>
      </c>
    </row>
    <row r="802" spans="1:16" x14ac:dyDescent="0.2">
      <c r="A802" s="3">
        <v>46229</v>
      </c>
      <c r="B802" s="4" t="s">
        <v>29</v>
      </c>
      <c r="C802" s="4" t="s">
        <v>30</v>
      </c>
      <c r="D802" s="4" t="s">
        <v>31</v>
      </c>
      <c r="E802" s="4" t="s">
        <v>45</v>
      </c>
      <c r="F802" s="4">
        <v>2950.2</v>
      </c>
      <c r="G802" s="4">
        <v>65559</v>
      </c>
      <c r="H802" s="4">
        <v>2370</v>
      </c>
      <c r="I802" s="4">
        <v>115</v>
      </c>
      <c r="J802" s="4">
        <v>20771.09</v>
      </c>
      <c r="K802" s="4">
        <v>3.6150642932320502E-2</v>
      </c>
      <c r="L802" s="4">
        <v>1.244810126582278</v>
      </c>
      <c r="M802" s="4">
        <v>4.8523206751054801E-2</v>
      </c>
      <c r="N802" s="4">
        <v>25.653913043478259</v>
      </c>
      <c r="O802" s="4">
        <v>7.0405701308385877</v>
      </c>
      <c r="P802" s="4" t="s">
        <v>33</v>
      </c>
    </row>
    <row r="803" spans="1:16" x14ac:dyDescent="0.2">
      <c r="A803" s="3">
        <v>46229</v>
      </c>
      <c r="B803" s="4" t="s">
        <v>29</v>
      </c>
      <c r="C803" s="4" t="s">
        <v>30</v>
      </c>
      <c r="D803" s="4" t="s">
        <v>34</v>
      </c>
      <c r="E803" s="4" t="s">
        <v>45</v>
      </c>
      <c r="F803" s="4">
        <v>1796.9</v>
      </c>
      <c r="G803" s="4">
        <v>39931</v>
      </c>
      <c r="H803" s="4">
        <v>1309</v>
      </c>
      <c r="I803" s="4">
        <v>82</v>
      </c>
      <c r="J803" s="4">
        <v>12789.96</v>
      </c>
      <c r="K803" s="4">
        <v>3.2781548170594199E-2</v>
      </c>
      <c r="L803" s="4">
        <v>1.372727272727273</v>
      </c>
      <c r="M803" s="4">
        <v>6.2643239113827298E-2</v>
      </c>
      <c r="N803" s="4">
        <v>21.913414634146349</v>
      </c>
      <c r="O803" s="4">
        <v>7.1177917524625736</v>
      </c>
      <c r="P803" s="4" t="s">
        <v>33</v>
      </c>
    </row>
    <row r="804" spans="1:16" x14ac:dyDescent="0.2">
      <c r="A804" s="3">
        <v>46229</v>
      </c>
      <c r="B804" s="4" t="s">
        <v>29</v>
      </c>
      <c r="C804" s="4" t="s">
        <v>35</v>
      </c>
      <c r="D804" s="4" t="s">
        <v>31</v>
      </c>
      <c r="E804" s="4" t="s">
        <v>36</v>
      </c>
      <c r="F804" s="4">
        <v>2607.34</v>
      </c>
      <c r="G804" s="4">
        <v>93119</v>
      </c>
      <c r="H804" s="4">
        <v>1779</v>
      </c>
      <c r="I804" s="4">
        <v>68</v>
      </c>
      <c r="J804" s="4">
        <v>10020.370000000001</v>
      </c>
      <c r="K804" s="4">
        <v>1.91045866042375E-2</v>
      </c>
      <c r="L804" s="4">
        <v>1.4656211354693649</v>
      </c>
      <c r="M804" s="4">
        <v>3.8223721191680701E-2</v>
      </c>
      <c r="N804" s="4">
        <v>38.343235294117648</v>
      </c>
      <c r="O804" s="4">
        <v>3.8431389845589758</v>
      </c>
      <c r="P804" s="4" t="s">
        <v>33</v>
      </c>
    </row>
    <row r="805" spans="1:16" x14ac:dyDescent="0.2">
      <c r="A805" s="3">
        <v>46229</v>
      </c>
      <c r="B805" s="4" t="s">
        <v>29</v>
      </c>
      <c r="C805" s="4" t="s">
        <v>35</v>
      </c>
      <c r="D805" s="4" t="s">
        <v>34</v>
      </c>
      <c r="E805" s="4" t="s">
        <v>37</v>
      </c>
      <c r="F805" s="4">
        <v>1770.73</v>
      </c>
      <c r="G805" s="4">
        <v>63240</v>
      </c>
      <c r="H805" s="4">
        <v>1163</v>
      </c>
      <c r="I805" s="4">
        <v>51</v>
      </c>
      <c r="J805" s="4">
        <v>7234.1</v>
      </c>
      <c r="K805" s="4">
        <v>1.8390259329538201E-2</v>
      </c>
      <c r="L805" s="4">
        <v>1.5225537403267411</v>
      </c>
      <c r="M805" s="4">
        <v>4.3852106620808198E-2</v>
      </c>
      <c r="N805" s="4">
        <v>34.720196078431371</v>
      </c>
      <c r="O805" s="4">
        <v>4.0853772173058571</v>
      </c>
      <c r="P805" s="4" t="s">
        <v>33</v>
      </c>
    </row>
    <row r="806" spans="1:16" x14ac:dyDescent="0.2">
      <c r="A806" s="3">
        <v>46229</v>
      </c>
      <c r="B806" s="4" t="s">
        <v>29</v>
      </c>
      <c r="C806" s="4" t="s">
        <v>38</v>
      </c>
      <c r="D806" s="4" t="s">
        <v>31</v>
      </c>
      <c r="E806" s="4" t="s">
        <v>39</v>
      </c>
      <c r="F806" s="4">
        <v>9474.18</v>
      </c>
      <c r="G806" s="4">
        <v>526343</v>
      </c>
      <c r="H806" s="4">
        <v>25382</v>
      </c>
      <c r="I806" s="4">
        <v>768</v>
      </c>
      <c r="J806" s="4">
        <v>147156.47</v>
      </c>
      <c r="K806" s="4">
        <v>4.8223306855035501E-2</v>
      </c>
      <c r="L806" s="4">
        <v>0.37326373020250569</v>
      </c>
      <c r="M806" s="4">
        <v>3.0257662910724101E-2</v>
      </c>
      <c r="N806" s="4">
        <v>12.336171875</v>
      </c>
      <c r="O806" s="4">
        <v>15.5323700837434</v>
      </c>
      <c r="P806" s="4" t="s">
        <v>33</v>
      </c>
    </row>
    <row r="807" spans="1:16" x14ac:dyDescent="0.2">
      <c r="A807" s="3">
        <v>46229</v>
      </c>
      <c r="B807" s="4" t="s">
        <v>29</v>
      </c>
      <c r="C807" s="4" t="s">
        <v>38</v>
      </c>
      <c r="D807" s="4" t="s">
        <v>34</v>
      </c>
      <c r="E807" s="4" t="s">
        <v>39</v>
      </c>
      <c r="F807" s="4">
        <v>8052.87</v>
      </c>
      <c r="G807" s="4">
        <v>447381</v>
      </c>
      <c r="H807" s="4">
        <v>19239</v>
      </c>
      <c r="I807" s="4">
        <v>613</v>
      </c>
      <c r="J807" s="4">
        <v>98949.27</v>
      </c>
      <c r="K807" s="4">
        <v>4.3003614368960601E-2</v>
      </c>
      <c r="L807" s="4">
        <v>0.41857009200062367</v>
      </c>
      <c r="M807" s="4">
        <v>3.1862362908675002E-2</v>
      </c>
      <c r="N807" s="4">
        <v>13.136818923327899</v>
      </c>
      <c r="O807" s="4">
        <v>12.28745403812554</v>
      </c>
      <c r="P807" s="4" t="s">
        <v>33</v>
      </c>
    </row>
    <row r="808" spans="1:16" x14ac:dyDescent="0.2">
      <c r="A808" s="3">
        <v>46229</v>
      </c>
      <c r="B808" s="4" t="s">
        <v>29</v>
      </c>
      <c r="C808" s="4" t="s">
        <v>40</v>
      </c>
      <c r="D808" s="4" t="s">
        <v>31</v>
      </c>
      <c r="E808" s="4" t="s">
        <v>41</v>
      </c>
      <c r="F808" s="4">
        <v>2264.09</v>
      </c>
      <c r="G808" s="4">
        <v>102913</v>
      </c>
      <c r="H808" s="4">
        <v>1544</v>
      </c>
      <c r="I808" s="4">
        <v>38</v>
      </c>
      <c r="J808" s="4">
        <v>5617.37</v>
      </c>
      <c r="K808" s="4">
        <v>1.5002963668341199E-2</v>
      </c>
      <c r="L808" s="4">
        <v>1.4663795336787571</v>
      </c>
      <c r="M808" s="4">
        <v>2.4611398963730501E-2</v>
      </c>
      <c r="N808" s="4">
        <v>59.581315789473678</v>
      </c>
      <c r="O808" s="4">
        <v>2.4810718655177131</v>
      </c>
      <c r="P808" s="4" t="s">
        <v>33</v>
      </c>
    </row>
    <row r="809" spans="1:16" x14ac:dyDescent="0.2">
      <c r="A809" s="3">
        <v>46229</v>
      </c>
      <c r="B809" s="4" t="s">
        <v>29</v>
      </c>
      <c r="C809" s="4" t="s">
        <v>40</v>
      </c>
      <c r="D809" s="4" t="s">
        <v>34</v>
      </c>
      <c r="E809" s="4" t="s">
        <v>41</v>
      </c>
      <c r="F809" s="4">
        <v>1713.44</v>
      </c>
      <c r="G809" s="4">
        <v>77883</v>
      </c>
      <c r="H809" s="4">
        <v>1042</v>
      </c>
      <c r="I809" s="4">
        <v>36</v>
      </c>
      <c r="J809" s="4">
        <v>6158.06</v>
      </c>
      <c r="K809" s="4">
        <v>1.3379042923359299E-2</v>
      </c>
      <c r="L809" s="4">
        <v>1.644376199616123</v>
      </c>
      <c r="M809" s="4">
        <v>3.4548944337811902E-2</v>
      </c>
      <c r="N809" s="4">
        <v>47.595555555555563</v>
      </c>
      <c r="O809" s="4">
        <v>3.5939746941824642</v>
      </c>
      <c r="P809" s="4" t="s">
        <v>33</v>
      </c>
    </row>
    <row r="810" spans="1:16" x14ac:dyDescent="0.2">
      <c r="A810" s="3">
        <v>46229</v>
      </c>
      <c r="B810" s="4" t="s">
        <v>42</v>
      </c>
      <c r="C810" s="4" t="s">
        <v>30</v>
      </c>
      <c r="D810" s="4" t="s">
        <v>31</v>
      </c>
      <c r="E810" s="4" t="s">
        <v>32</v>
      </c>
      <c r="F810" s="4">
        <v>2741.31</v>
      </c>
      <c r="G810" s="4">
        <v>60918</v>
      </c>
      <c r="H810" s="4">
        <v>2146</v>
      </c>
      <c r="I810" s="4">
        <v>125</v>
      </c>
      <c r="J810" s="4">
        <v>15277.56</v>
      </c>
      <c r="K810" s="4">
        <v>3.5227683115007E-2</v>
      </c>
      <c r="L810" s="4">
        <v>1.277404473438956</v>
      </c>
      <c r="M810" s="4">
        <v>5.8247903075489202E-2</v>
      </c>
      <c r="N810" s="4">
        <v>21.930479999999999</v>
      </c>
      <c r="O810" s="4">
        <v>5.5730873195661923</v>
      </c>
      <c r="P810" s="4" t="s">
        <v>33</v>
      </c>
    </row>
    <row r="811" spans="1:16" x14ac:dyDescent="0.2">
      <c r="A811" s="3">
        <v>46229</v>
      </c>
      <c r="B811" s="4" t="s">
        <v>42</v>
      </c>
      <c r="C811" s="4" t="s">
        <v>30</v>
      </c>
      <c r="D811" s="4" t="s">
        <v>34</v>
      </c>
      <c r="E811" s="4" t="s">
        <v>32</v>
      </c>
      <c r="F811" s="4">
        <v>2008.96</v>
      </c>
      <c r="G811" s="4">
        <v>44643</v>
      </c>
      <c r="H811" s="4">
        <v>1374</v>
      </c>
      <c r="I811" s="4">
        <v>72</v>
      </c>
      <c r="J811" s="4">
        <v>8077.72</v>
      </c>
      <c r="K811" s="4">
        <v>3.0777501511995101E-2</v>
      </c>
      <c r="L811" s="4">
        <v>1.462125181950509</v>
      </c>
      <c r="M811" s="4">
        <v>5.2401746724890799E-2</v>
      </c>
      <c r="N811" s="4">
        <v>27.902222222222221</v>
      </c>
      <c r="O811" s="4">
        <v>4.0208466071997453</v>
      </c>
      <c r="P811" s="4" t="s">
        <v>33</v>
      </c>
    </row>
    <row r="812" spans="1:16" x14ac:dyDescent="0.2">
      <c r="A812" s="3">
        <v>46229</v>
      </c>
      <c r="B812" s="4" t="s">
        <v>42</v>
      </c>
      <c r="C812" s="4" t="s">
        <v>35</v>
      </c>
      <c r="D812" s="4" t="s">
        <v>31</v>
      </c>
      <c r="E812" s="4" t="s">
        <v>36</v>
      </c>
      <c r="F812" s="4">
        <v>2210.64</v>
      </c>
      <c r="G812" s="4">
        <v>78951</v>
      </c>
      <c r="H812" s="4">
        <v>1562</v>
      </c>
      <c r="I812" s="4">
        <v>61</v>
      </c>
      <c r="J812" s="4">
        <v>6927.38</v>
      </c>
      <c r="K812" s="4">
        <v>1.9784423249863799E-2</v>
      </c>
      <c r="L812" s="4">
        <v>1.415262483994878</v>
      </c>
      <c r="M812" s="4">
        <v>3.90524967989756E-2</v>
      </c>
      <c r="N812" s="4">
        <v>36.24</v>
      </c>
      <c r="O812" s="4">
        <v>3.1336536025766302</v>
      </c>
      <c r="P812" s="4" t="s">
        <v>33</v>
      </c>
    </row>
    <row r="813" spans="1:16" x14ac:dyDescent="0.2">
      <c r="A813" s="3">
        <v>46229</v>
      </c>
      <c r="B813" s="4" t="s">
        <v>42</v>
      </c>
      <c r="C813" s="4" t="s">
        <v>35</v>
      </c>
      <c r="D813" s="4" t="s">
        <v>34</v>
      </c>
      <c r="E813" s="4" t="s">
        <v>37</v>
      </c>
      <c r="F813" s="4">
        <v>1705.28</v>
      </c>
      <c r="G813" s="4">
        <v>60902</v>
      </c>
      <c r="H813" s="4">
        <v>1109</v>
      </c>
      <c r="I813" s="4">
        <v>51</v>
      </c>
      <c r="J813" s="4">
        <v>5936.53</v>
      </c>
      <c r="K813" s="4">
        <v>1.8209582608124501E-2</v>
      </c>
      <c r="L813" s="4">
        <v>1.537673579801623</v>
      </c>
      <c r="M813" s="4">
        <v>4.59873760144274E-2</v>
      </c>
      <c r="N813" s="4">
        <v>33.43686274509804</v>
      </c>
      <c r="O813" s="4">
        <v>3.4812640739350722</v>
      </c>
      <c r="P813" s="4" t="s">
        <v>33</v>
      </c>
    </row>
    <row r="814" spans="1:16" x14ac:dyDescent="0.2">
      <c r="A814" s="3">
        <v>46229</v>
      </c>
      <c r="B814" s="4" t="s">
        <v>42</v>
      </c>
      <c r="C814" s="4" t="s">
        <v>38</v>
      </c>
      <c r="D814" s="4" t="s">
        <v>31</v>
      </c>
      <c r="E814" s="4" t="s">
        <v>39</v>
      </c>
      <c r="F814" s="4">
        <v>9681.7199999999993</v>
      </c>
      <c r="G814" s="4">
        <v>537873</v>
      </c>
      <c r="H814" s="4">
        <v>24709</v>
      </c>
      <c r="I814" s="4">
        <v>666</v>
      </c>
      <c r="J814" s="4">
        <v>84743.64</v>
      </c>
      <c r="K814" s="4">
        <v>4.5938353477493699E-2</v>
      </c>
      <c r="L814" s="4">
        <v>0.39182969768100689</v>
      </c>
      <c r="M814" s="4">
        <v>2.69537415516613E-2</v>
      </c>
      <c r="N814" s="4">
        <v>14.53711711711712</v>
      </c>
      <c r="O814" s="4">
        <v>8.7529529876922698</v>
      </c>
      <c r="P814" s="4" t="s">
        <v>33</v>
      </c>
    </row>
    <row r="815" spans="1:16" x14ac:dyDescent="0.2">
      <c r="A815" s="3">
        <v>46229</v>
      </c>
      <c r="B815" s="4" t="s">
        <v>42</v>
      </c>
      <c r="C815" s="4" t="s">
        <v>38</v>
      </c>
      <c r="D815" s="4" t="s">
        <v>34</v>
      </c>
      <c r="E815" s="4" t="s">
        <v>39</v>
      </c>
      <c r="F815" s="4">
        <v>7191.38</v>
      </c>
      <c r="G815" s="4">
        <v>399521</v>
      </c>
      <c r="H815" s="4">
        <v>16332</v>
      </c>
      <c r="I815" s="4">
        <v>497</v>
      </c>
      <c r="J815" s="4">
        <v>64288.02</v>
      </c>
      <c r="K815" s="4">
        <v>4.0878952545673398E-2</v>
      </c>
      <c r="L815" s="4">
        <v>0.44032451628704378</v>
      </c>
      <c r="M815" s="4">
        <v>3.0431055596375201E-2</v>
      </c>
      <c r="N815" s="4">
        <v>14.469577464788729</v>
      </c>
      <c r="O815" s="4">
        <v>8.9395943476773567</v>
      </c>
      <c r="P815" s="4" t="s">
        <v>33</v>
      </c>
    </row>
    <row r="816" spans="1:16" x14ac:dyDescent="0.2">
      <c r="A816" s="3">
        <v>46229</v>
      </c>
      <c r="B816" s="4" t="s">
        <v>42</v>
      </c>
      <c r="C816" s="4" t="s">
        <v>40</v>
      </c>
      <c r="D816" s="4" t="s">
        <v>31</v>
      </c>
      <c r="E816" s="4" t="s">
        <v>41</v>
      </c>
      <c r="F816" s="4">
        <v>1687.62</v>
      </c>
      <c r="G816" s="4">
        <v>76710</v>
      </c>
      <c r="H816" s="4">
        <v>1128</v>
      </c>
      <c r="I816" s="4">
        <v>22</v>
      </c>
      <c r="J816" s="4">
        <v>2969.62</v>
      </c>
      <c r="K816" s="4">
        <v>1.4704732107938901E-2</v>
      </c>
      <c r="L816" s="4">
        <v>1.496117021276596</v>
      </c>
      <c r="M816" s="4">
        <v>1.9503546099290701E-2</v>
      </c>
      <c r="N816" s="4">
        <v>76.709999999999994</v>
      </c>
      <c r="O816" s="4">
        <v>1.7596496841706071</v>
      </c>
      <c r="P816" s="4" t="s">
        <v>33</v>
      </c>
    </row>
    <row r="817" spans="1:16" x14ac:dyDescent="0.2">
      <c r="A817" s="3">
        <v>46229</v>
      </c>
      <c r="B817" s="4" t="s">
        <v>42</v>
      </c>
      <c r="C817" s="4" t="s">
        <v>40</v>
      </c>
      <c r="D817" s="4" t="s">
        <v>34</v>
      </c>
      <c r="E817" s="4" t="s">
        <v>41</v>
      </c>
      <c r="F817" s="4">
        <v>1690.93</v>
      </c>
      <c r="G817" s="4">
        <v>76860</v>
      </c>
      <c r="H817" s="4">
        <v>994</v>
      </c>
      <c r="I817" s="4">
        <v>21</v>
      </c>
      <c r="J817" s="4">
        <v>2472.2800000000002</v>
      </c>
      <c r="K817" s="4">
        <v>1.29326047358834E-2</v>
      </c>
      <c r="L817" s="4">
        <v>1.7011368209255531</v>
      </c>
      <c r="M817" s="4">
        <v>2.1126760563380202E-2</v>
      </c>
      <c r="N817" s="4">
        <v>80.520476190476188</v>
      </c>
      <c r="O817" s="4">
        <v>1.462082995747902</v>
      </c>
      <c r="P817" s="4" t="s">
        <v>33</v>
      </c>
    </row>
    <row r="818" spans="1:16" x14ac:dyDescent="0.2">
      <c r="A818" s="3">
        <v>46229</v>
      </c>
      <c r="B818" s="4" t="s">
        <v>43</v>
      </c>
      <c r="C818" s="4" t="s">
        <v>30</v>
      </c>
      <c r="D818" s="4" t="s">
        <v>31</v>
      </c>
      <c r="E818" s="4" t="s">
        <v>45</v>
      </c>
      <c r="F818" s="4">
        <v>1567.29</v>
      </c>
      <c r="G818" s="4">
        <v>34828</v>
      </c>
      <c r="H818" s="4">
        <v>1373</v>
      </c>
      <c r="I818" s="4">
        <v>63</v>
      </c>
      <c r="J818" s="4">
        <v>11980.25</v>
      </c>
      <c r="K818" s="4">
        <v>3.9422303893418997E-2</v>
      </c>
      <c r="L818" s="4">
        <v>1.1415076474872541</v>
      </c>
      <c r="M818" s="4">
        <v>4.5884923525127401E-2</v>
      </c>
      <c r="N818" s="4">
        <v>24.877619047619049</v>
      </c>
      <c r="O818" s="4">
        <v>7.6439267780691518</v>
      </c>
      <c r="P818" s="4" t="s">
        <v>33</v>
      </c>
    </row>
    <row r="819" spans="1:16" x14ac:dyDescent="0.2">
      <c r="A819" s="3">
        <v>46229</v>
      </c>
      <c r="B819" s="4" t="s">
        <v>43</v>
      </c>
      <c r="C819" s="4" t="s">
        <v>30</v>
      </c>
      <c r="D819" s="4" t="s">
        <v>34</v>
      </c>
      <c r="E819" s="4" t="s">
        <v>45</v>
      </c>
      <c r="F819" s="4">
        <v>1791.68</v>
      </c>
      <c r="G819" s="4">
        <v>39815</v>
      </c>
      <c r="H819" s="4">
        <v>1467</v>
      </c>
      <c r="I819" s="4">
        <v>95</v>
      </c>
      <c r="J819" s="4">
        <v>18812.8</v>
      </c>
      <c r="K819" s="4">
        <v>3.6845410021348703E-2</v>
      </c>
      <c r="L819" s="4">
        <v>1.2213224267211999</v>
      </c>
      <c r="M819" s="4">
        <v>6.4758009543285602E-2</v>
      </c>
      <c r="N819" s="4">
        <v>18.859789473684209</v>
      </c>
      <c r="O819" s="4">
        <v>10.50008930166101</v>
      </c>
      <c r="P819" s="4" t="s">
        <v>33</v>
      </c>
    </row>
    <row r="820" spans="1:16" x14ac:dyDescent="0.2">
      <c r="A820" s="3">
        <v>46229</v>
      </c>
      <c r="B820" s="4" t="s">
        <v>43</v>
      </c>
      <c r="C820" s="4" t="s">
        <v>35</v>
      </c>
      <c r="D820" s="4" t="s">
        <v>31</v>
      </c>
      <c r="E820" s="4" t="s">
        <v>36</v>
      </c>
      <c r="F820" s="4">
        <v>2097.62</v>
      </c>
      <c r="G820" s="4">
        <v>74915</v>
      </c>
      <c r="H820" s="4">
        <v>1544</v>
      </c>
      <c r="I820" s="4">
        <v>73</v>
      </c>
      <c r="J820" s="4">
        <v>13177.63</v>
      </c>
      <c r="K820" s="4">
        <v>2.0610024694653901E-2</v>
      </c>
      <c r="L820" s="4">
        <v>1.3585621761658031</v>
      </c>
      <c r="M820" s="4">
        <v>4.7279792746113901E-2</v>
      </c>
      <c r="N820" s="4">
        <v>28.734520547945209</v>
      </c>
      <c r="O820" s="4">
        <v>6.2821817107006988</v>
      </c>
      <c r="P820" s="4" t="s">
        <v>33</v>
      </c>
    </row>
    <row r="821" spans="1:16" x14ac:dyDescent="0.2">
      <c r="A821" s="3">
        <v>46229</v>
      </c>
      <c r="B821" s="4" t="s">
        <v>43</v>
      </c>
      <c r="C821" s="4" t="s">
        <v>35</v>
      </c>
      <c r="D821" s="4" t="s">
        <v>34</v>
      </c>
      <c r="E821" s="4" t="s">
        <v>36</v>
      </c>
      <c r="F821" s="4">
        <v>1866.05</v>
      </c>
      <c r="G821" s="4">
        <v>66644</v>
      </c>
      <c r="H821" s="4">
        <v>1257</v>
      </c>
      <c r="I821" s="4">
        <v>58</v>
      </c>
      <c r="J821" s="4">
        <v>9403.32</v>
      </c>
      <c r="K821" s="4">
        <v>1.8861412880379302E-2</v>
      </c>
      <c r="L821" s="4">
        <v>1.484526650755768</v>
      </c>
      <c r="M821" s="4">
        <v>4.6141607000795497E-2</v>
      </c>
      <c r="N821" s="4">
        <v>32.173275862068962</v>
      </c>
      <c r="O821" s="4">
        <v>5.0391575788430103</v>
      </c>
      <c r="P821" s="4" t="s">
        <v>33</v>
      </c>
    </row>
    <row r="822" spans="1:16" x14ac:dyDescent="0.2">
      <c r="A822" s="3">
        <v>46229</v>
      </c>
      <c r="B822" s="4" t="s">
        <v>43</v>
      </c>
      <c r="C822" s="4" t="s">
        <v>38</v>
      </c>
      <c r="D822" s="4" t="s">
        <v>31</v>
      </c>
      <c r="E822" s="4" t="s">
        <v>39</v>
      </c>
      <c r="F822" s="4">
        <v>8937.93</v>
      </c>
      <c r="G822" s="4">
        <v>496551</v>
      </c>
      <c r="H822" s="4">
        <v>25420</v>
      </c>
      <c r="I822" s="4">
        <v>814</v>
      </c>
      <c r="J822" s="4">
        <v>141141.37</v>
      </c>
      <c r="K822" s="4">
        <v>5.1193130212203702E-2</v>
      </c>
      <c r="L822" s="4">
        <v>0.35161014948859159</v>
      </c>
      <c r="M822" s="4">
        <v>3.2022029897718303E-2</v>
      </c>
      <c r="N822" s="4">
        <v>10.98025798525798</v>
      </c>
      <c r="O822" s="4">
        <v>15.7912816502255</v>
      </c>
      <c r="P822" s="4" t="s">
        <v>33</v>
      </c>
    </row>
    <row r="823" spans="1:16" x14ac:dyDescent="0.2">
      <c r="A823" s="3">
        <v>46229</v>
      </c>
      <c r="B823" s="4" t="s">
        <v>43</v>
      </c>
      <c r="C823" s="4" t="s">
        <v>38</v>
      </c>
      <c r="D823" s="4" t="s">
        <v>34</v>
      </c>
      <c r="E823" s="4" t="s">
        <v>39</v>
      </c>
      <c r="F823" s="4">
        <v>4830.17</v>
      </c>
      <c r="G823" s="4">
        <v>268342</v>
      </c>
      <c r="H823" s="4">
        <v>12430</v>
      </c>
      <c r="I823" s="4">
        <v>436</v>
      </c>
      <c r="J823" s="4">
        <v>64299.88</v>
      </c>
      <c r="K823" s="4">
        <v>4.6321485268798701E-2</v>
      </c>
      <c r="L823" s="4">
        <v>0.38858970233306511</v>
      </c>
      <c r="M823" s="4">
        <v>3.50764279967819E-2</v>
      </c>
      <c r="N823" s="4">
        <v>11.07837155963303</v>
      </c>
      <c r="O823" s="4">
        <v>13.31213601177598</v>
      </c>
      <c r="P823" s="4" t="s">
        <v>33</v>
      </c>
    </row>
    <row r="824" spans="1:16" x14ac:dyDescent="0.2">
      <c r="A824" s="3">
        <v>46229</v>
      </c>
      <c r="B824" s="4" t="s">
        <v>43</v>
      </c>
      <c r="C824" s="4" t="s">
        <v>40</v>
      </c>
      <c r="D824" s="4" t="s">
        <v>31</v>
      </c>
      <c r="E824" s="4" t="s">
        <v>41</v>
      </c>
      <c r="F824" s="4">
        <v>1533.07</v>
      </c>
      <c r="G824" s="4">
        <v>69685</v>
      </c>
      <c r="H824" s="4">
        <v>1095</v>
      </c>
      <c r="I824" s="4">
        <v>42</v>
      </c>
      <c r="J824" s="4">
        <v>8230.48</v>
      </c>
      <c r="K824" s="4">
        <v>1.5713568199756001E-2</v>
      </c>
      <c r="L824" s="4">
        <v>1.400063926940639</v>
      </c>
      <c r="M824" s="4">
        <v>3.8356164383561597E-2</v>
      </c>
      <c r="N824" s="4">
        <v>36.501666666666672</v>
      </c>
      <c r="O824" s="4">
        <v>5.3686263510472454</v>
      </c>
      <c r="P824" s="4" t="s">
        <v>33</v>
      </c>
    </row>
    <row r="825" spans="1:16" x14ac:dyDescent="0.2">
      <c r="A825" s="3">
        <v>46229</v>
      </c>
      <c r="B825" s="4" t="s">
        <v>43</v>
      </c>
      <c r="C825" s="4" t="s">
        <v>40</v>
      </c>
      <c r="D825" s="4" t="s">
        <v>34</v>
      </c>
      <c r="E825" s="4" t="s">
        <v>41</v>
      </c>
      <c r="F825" s="4">
        <v>1286.49</v>
      </c>
      <c r="G825" s="4">
        <v>58476</v>
      </c>
      <c r="H825" s="4">
        <v>845</v>
      </c>
      <c r="I825" s="4">
        <v>21</v>
      </c>
      <c r="J825" s="4">
        <v>3303.67</v>
      </c>
      <c r="K825" s="4">
        <v>1.44503728025172E-2</v>
      </c>
      <c r="L825" s="4">
        <v>1.5224733727810651</v>
      </c>
      <c r="M825" s="4">
        <v>2.48520710059171E-2</v>
      </c>
      <c r="N825" s="4">
        <v>61.261428571428567</v>
      </c>
      <c r="O825" s="4">
        <v>2.5679717681443308</v>
      </c>
      <c r="P825" s="4" t="s">
        <v>33</v>
      </c>
    </row>
    <row r="826" spans="1:16" x14ac:dyDescent="0.2">
      <c r="A826" s="3">
        <v>46229</v>
      </c>
      <c r="B826" s="4" t="s">
        <v>44</v>
      </c>
      <c r="C826" s="4" t="s">
        <v>30</v>
      </c>
      <c r="D826" s="4" t="s">
        <v>31</v>
      </c>
      <c r="E826" s="4" t="s">
        <v>45</v>
      </c>
      <c r="F826" s="4">
        <v>2218.58</v>
      </c>
      <c r="G826" s="4">
        <v>49301</v>
      </c>
      <c r="H826" s="4">
        <v>1620</v>
      </c>
      <c r="I826" s="4">
        <v>74</v>
      </c>
      <c r="J826" s="4">
        <v>11756.36</v>
      </c>
      <c r="K826" s="4">
        <v>3.2859374049207898E-2</v>
      </c>
      <c r="L826" s="4">
        <v>1.3694938271604939</v>
      </c>
      <c r="M826" s="4">
        <v>4.5679012345678997E-2</v>
      </c>
      <c r="N826" s="4">
        <v>29.980810810810809</v>
      </c>
      <c r="O826" s="4">
        <v>5.299047138259608</v>
      </c>
      <c r="P826" s="4" t="s">
        <v>33</v>
      </c>
    </row>
    <row r="827" spans="1:16" x14ac:dyDescent="0.2">
      <c r="A827" s="3">
        <v>46229</v>
      </c>
      <c r="B827" s="4" t="s">
        <v>44</v>
      </c>
      <c r="C827" s="4" t="s">
        <v>30</v>
      </c>
      <c r="D827" s="4" t="s">
        <v>34</v>
      </c>
      <c r="E827" s="4" t="s">
        <v>32</v>
      </c>
      <c r="F827" s="4">
        <v>1258.23</v>
      </c>
      <c r="G827" s="4">
        <v>27960</v>
      </c>
      <c r="H827" s="4">
        <v>873</v>
      </c>
      <c r="I827" s="4">
        <v>57</v>
      </c>
      <c r="J827" s="4">
        <v>7776.69</v>
      </c>
      <c r="K827" s="4">
        <v>3.1223175965665199E-2</v>
      </c>
      <c r="L827" s="4">
        <v>1.44127147766323</v>
      </c>
      <c r="M827" s="4">
        <v>6.5292096219931206E-2</v>
      </c>
      <c r="N827" s="4">
        <v>22.074210526315792</v>
      </c>
      <c r="O827" s="4">
        <v>6.1806585441453468</v>
      </c>
      <c r="P827" s="4" t="s">
        <v>33</v>
      </c>
    </row>
    <row r="828" spans="1:16" x14ac:dyDescent="0.2">
      <c r="A828" s="3">
        <v>46229</v>
      </c>
      <c r="B828" s="4" t="s">
        <v>44</v>
      </c>
      <c r="C828" s="4" t="s">
        <v>35</v>
      </c>
      <c r="D828" s="4" t="s">
        <v>31</v>
      </c>
      <c r="E828" s="4" t="s">
        <v>36</v>
      </c>
      <c r="F828" s="4">
        <v>1793.82</v>
      </c>
      <c r="G828" s="4">
        <v>64065</v>
      </c>
      <c r="H828" s="4">
        <v>1194</v>
      </c>
      <c r="I828" s="4">
        <v>38</v>
      </c>
      <c r="J828" s="4">
        <v>5530.92</v>
      </c>
      <c r="K828" s="4">
        <v>1.86373214703816E-2</v>
      </c>
      <c r="L828" s="4">
        <v>1.502361809045226</v>
      </c>
      <c r="M828" s="4">
        <v>3.1825795644891103E-2</v>
      </c>
      <c r="N828" s="4">
        <v>47.205789473684213</v>
      </c>
      <c r="O828" s="4">
        <v>3.0833193965949759</v>
      </c>
      <c r="P828" s="4" t="s">
        <v>33</v>
      </c>
    </row>
    <row r="829" spans="1:16" x14ac:dyDescent="0.2">
      <c r="A829" s="3">
        <v>46229</v>
      </c>
      <c r="B829" s="4" t="s">
        <v>44</v>
      </c>
      <c r="C829" s="4" t="s">
        <v>35</v>
      </c>
      <c r="D829" s="4" t="s">
        <v>34</v>
      </c>
      <c r="E829" s="4" t="s">
        <v>36</v>
      </c>
      <c r="F829" s="4">
        <v>1257.8</v>
      </c>
      <c r="G829" s="4">
        <v>44921</v>
      </c>
      <c r="H829" s="4">
        <v>790</v>
      </c>
      <c r="I829" s="4">
        <v>31</v>
      </c>
      <c r="J829" s="4">
        <v>3564.04</v>
      </c>
      <c r="K829" s="4">
        <v>1.75864295095834E-2</v>
      </c>
      <c r="L829" s="4">
        <v>1.592151898734177</v>
      </c>
      <c r="M829" s="4">
        <v>3.9240506329113897E-2</v>
      </c>
      <c r="N829" s="4">
        <v>40.574193548387093</v>
      </c>
      <c r="O829" s="4">
        <v>2.833550643981555</v>
      </c>
      <c r="P829" s="4" t="s">
        <v>33</v>
      </c>
    </row>
    <row r="830" spans="1:16" x14ac:dyDescent="0.2">
      <c r="A830" s="3">
        <v>46229</v>
      </c>
      <c r="B830" s="4" t="s">
        <v>44</v>
      </c>
      <c r="C830" s="4" t="s">
        <v>38</v>
      </c>
      <c r="D830" s="4" t="s">
        <v>31</v>
      </c>
      <c r="E830" s="4" t="s">
        <v>39</v>
      </c>
      <c r="F830" s="4">
        <v>6903.66</v>
      </c>
      <c r="G830" s="4">
        <v>383536</v>
      </c>
      <c r="H830" s="4">
        <v>17076</v>
      </c>
      <c r="I830" s="4">
        <v>419</v>
      </c>
      <c r="J830" s="4">
        <v>70288.19</v>
      </c>
      <c r="K830" s="4">
        <v>4.4522548078928699E-2</v>
      </c>
      <c r="L830" s="4">
        <v>0.4042902319044272</v>
      </c>
      <c r="M830" s="4">
        <v>2.4537362379948399E-2</v>
      </c>
      <c r="N830" s="4">
        <v>16.47651551312649</v>
      </c>
      <c r="O830" s="4">
        <v>10.18129369059311</v>
      </c>
      <c r="P830" s="4" t="s">
        <v>33</v>
      </c>
    </row>
    <row r="831" spans="1:16" x14ac:dyDescent="0.2">
      <c r="A831" s="3">
        <v>46229</v>
      </c>
      <c r="B831" s="4" t="s">
        <v>44</v>
      </c>
      <c r="C831" s="4" t="s">
        <v>38</v>
      </c>
      <c r="D831" s="4" t="s">
        <v>34</v>
      </c>
      <c r="E831" s="4" t="s">
        <v>39</v>
      </c>
      <c r="F831" s="4">
        <v>5509.79</v>
      </c>
      <c r="G831" s="4">
        <v>306099</v>
      </c>
      <c r="H831" s="4">
        <v>12356</v>
      </c>
      <c r="I831" s="4">
        <v>365</v>
      </c>
      <c r="J831" s="4">
        <v>52338.78</v>
      </c>
      <c r="K831" s="4">
        <v>4.0366025370876697E-2</v>
      </c>
      <c r="L831" s="4">
        <v>0.44592020071220462</v>
      </c>
      <c r="M831" s="4">
        <v>2.95403043056005E-2</v>
      </c>
      <c r="N831" s="4">
        <v>15.09531506849315</v>
      </c>
      <c r="O831" s="4">
        <v>9.4992331831158712</v>
      </c>
      <c r="P831" s="4" t="s">
        <v>33</v>
      </c>
    </row>
    <row r="832" spans="1:16" x14ac:dyDescent="0.2">
      <c r="A832" s="3">
        <v>46229</v>
      </c>
      <c r="B832" s="4" t="s">
        <v>44</v>
      </c>
      <c r="C832" s="4" t="s">
        <v>40</v>
      </c>
      <c r="D832" s="4" t="s">
        <v>31</v>
      </c>
      <c r="E832" s="4" t="s">
        <v>41</v>
      </c>
      <c r="F832" s="4">
        <v>931.14</v>
      </c>
      <c r="G832" s="4">
        <v>42324</v>
      </c>
      <c r="H832" s="4">
        <v>581</v>
      </c>
      <c r="I832" s="4">
        <v>18</v>
      </c>
      <c r="J832" s="4">
        <v>2653.71</v>
      </c>
      <c r="K832" s="4">
        <v>1.37274359701351E-2</v>
      </c>
      <c r="L832" s="4">
        <v>1.6026506024096381</v>
      </c>
      <c r="M832" s="4">
        <v>3.0981067125645401E-2</v>
      </c>
      <c r="N832" s="4">
        <v>51.73</v>
      </c>
      <c r="O832" s="4">
        <v>2.849958115857981</v>
      </c>
      <c r="P832" s="4" t="s">
        <v>33</v>
      </c>
    </row>
    <row r="833" spans="1:16" x14ac:dyDescent="0.2">
      <c r="A833" s="3">
        <v>46229</v>
      </c>
      <c r="B833" s="4" t="s">
        <v>44</v>
      </c>
      <c r="C833" s="4" t="s">
        <v>40</v>
      </c>
      <c r="D833" s="4" t="s">
        <v>34</v>
      </c>
      <c r="E833" s="4" t="s">
        <v>41</v>
      </c>
      <c r="F833" s="4">
        <v>1171.3499999999999</v>
      </c>
      <c r="G833" s="4">
        <v>53243</v>
      </c>
      <c r="H833" s="4">
        <v>669</v>
      </c>
      <c r="I833" s="4">
        <v>15</v>
      </c>
      <c r="J833" s="4">
        <v>1933.35</v>
      </c>
      <c r="K833" s="4">
        <v>1.2565032022988899E-2</v>
      </c>
      <c r="L833" s="4">
        <v>1.750896860986547</v>
      </c>
      <c r="M833" s="4">
        <v>2.2421524663677101E-2</v>
      </c>
      <c r="N833" s="4">
        <v>78.089999999999989</v>
      </c>
      <c r="O833" s="4">
        <v>1.6505314380842619</v>
      </c>
      <c r="P833" s="4" t="s">
        <v>33</v>
      </c>
    </row>
    <row r="834" spans="1:16" x14ac:dyDescent="0.2">
      <c r="A834" s="3">
        <v>46230</v>
      </c>
      <c r="B834" s="4" t="s">
        <v>29</v>
      </c>
      <c r="C834" s="4" t="s">
        <v>30</v>
      </c>
      <c r="D834" s="4" t="s">
        <v>31</v>
      </c>
      <c r="E834" s="4" t="s">
        <v>32</v>
      </c>
      <c r="F834" s="4">
        <v>3164.63</v>
      </c>
      <c r="G834" s="4">
        <v>70325</v>
      </c>
      <c r="H834" s="4">
        <v>2563</v>
      </c>
      <c r="I834" s="4">
        <v>138</v>
      </c>
      <c r="J834" s="4">
        <v>18454.77</v>
      </c>
      <c r="K834" s="4">
        <v>3.6445076430856697E-2</v>
      </c>
      <c r="L834" s="4">
        <v>1.234736636753804</v>
      </c>
      <c r="M834" s="4">
        <v>5.3843152555598899E-2</v>
      </c>
      <c r="N834" s="4">
        <v>22.932101449275361</v>
      </c>
      <c r="O834" s="4">
        <v>5.8315727273014542</v>
      </c>
      <c r="P834" s="4" t="s">
        <v>33</v>
      </c>
    </row>
    <row r="835" spans="1:16" x14ac:dyDescent="0.2">
      <c r="A835" s="3">
        <v>46230</v>
      </c>
      <c r="B835" s="4" t="s">
        <v>29</v>
      </c>
      <c r="C835" s="4" t="s">
        <v>30</v>
      </c>
      <c r="D835" s="4" t="s">
        <v>34</v>
      </c>
      <c r="E835" s="4" t="s">
        <v>32</v>
      </c>
      <c r="F835" s="4">
        <v>2357.87</v>
      </c>
      <c r="G835" s="4">
        <v>52397</v>
      </c>
      <c r="H835" s="4">
        <v>1672</v>
      </c>
      <c r="I835" s="4">
        <v>89</v>
      </c>
      <c r="J835" s="4">
        <v>12233.5</v>
      </c>
      <c r="K835" s="4">
        <v>3.19102238677786E-2</v>
      </c>
      <c r="L835" s="4">
        <v>1.410209330143541</v>
      </c>
      <c r="M835" s="4">
        <v>5.32296650717703E-2</v>
      </c>
      <c r="N835" s="4">
        <v>26.49292134831461</v>
      </c>
      <c r="O835" s="4">
        <v>5.1883691636943512</v>
      </c>
      <c r="P835" s="4" t="s">
        <v>33</v>
      </c>
    </row>
    <row r="836" spans="1:16" x14ac:dyDescent="0.2">
      <c r="A836" s="3">
        <v>46230</v>
      </c>
      <c r="B836" s="4" t="s">
        <v>29</v>
      </c>
      <c r="C836" s="4" t="s">
        <v>35</v>
      </c>
      <c r="D836" s="4" t="s">
        <v>31</v>
      </c>
      <c r="E836" s="4" t="s">
        <v>36</v>
      </c>
      <c r="F836" s="4">
        <v>2798.02</v>
      </c>
      <c r="G836" s="4">
        <v>99929</v>
      </c>
      <c r="H836" s="4">
        <v>2019</v>
      </c>
      <c r="I836" s="4">
        <v>84</v>
      </c>
      <c r="J836" s="4">
        <v>13434.18</v>
      </c>
      <c r="K836" s="4">
        <v>2.0204345085010299E-2</v>
      </c>
      <c r="L836" s="4">
        <v>1.385844477464091</v>
      </c>
      <c r="M836" s="4">
        <v>4.1604754829123299E-2</v>
      </c>
      <c r="N836" s="4">
        <v>33.309761904761913</v>
      </c>
      <c r="O836" s="4">
        <v>4.8013166453420633</v>
      </c>
      <c r="P836" s="4" t="s">
        <v>33</v>
      </c>
    </row>
    <row r="837" spans="1:16" x14ac:dyDescent="0.2">
      <c r="A837" s="3">
        <v>46230</v>
      </c>
      <c r="B837" s="4" t="s">
        <v>29</v>
      </c>
      <c r="C837" s="4" t="s">
        <v>35</v>
      </c>
      <c r="D837" s="4" t="s">
        <v>34</v>
      </c>
      <c r="E837" s="4" t="s">
        <v>36</v>
      </c>
      <c r="F837" s="4">
        <v>1763.13</v>
      </c>
      <c r="G837" s="4">
        <v>62969</v>
      </c>
      <c r="H837" s="4">
        <v>1225</v>
      </c>
      <c r="I837" s="4">
        <v>54</v>
      </c>
      <c r="J837" s="4">
        <v>9620.65</v>
      </c>
      <c r="K837" s="4">
        <v>1.9454017056011599E-2</v>
      </c>
      <c r="L837" s="4">
        <v>1.4392897959183679</v>
      </c>
      <c r="M837" s="4">
        <v>4.4081632653061198E-2</v>
      </c>
      <c r="N837" s="4">
        <v>32.650555555555563</v>
      </c>
      <c r="O837" s="4">
        <v>5.4565743875947881</v>
      </c>
      <c r="P837" s="4" t="s">
        <v>33</v>
      </c>
    </row>
    <row r="838" spans="1:16" x14ac:dyDescent="0.2">
      <c r="A838" s="3">
        <v>46230</v>
      </c>
      <c r="B838" s="4" t="s">
        <v>29</v>
      </c>
      <c r="C838" s="4" t="s">
        <v>38</v>
      </c>
      <c r="D838" s="4" t="s">
        <v>31</v>
      </c>
      <c r="E838" s="4" t="s">
        <v>39</v>
      </c>
      <c r="F838" s="4">
        <v>12362.87</v>
      </c>
      <c r="G838" s="4">
        <v>686826</v>
      </c>
      <c r="H838" s="4">
        <v>33037</v>
      </c>
      <c r="I838" s="4">
        <v>1004</v>
      </c>
      <c r="J838" s="4">
        <v>161266.59</v>
      </c>
      <c r="K838" s="4">
        <v>4.8100974628217302E-2</v>
      </c>
      <c r="L838" s="4">
        <v>0.37421285225656081</v>
      </c>
      <c r="M838" s="4">
        <v>3.0390168598843699E-2</v>
      </c>
      <c r="N838" s="4">
        <v>12.313615537848611</v>
      </c>
      <c r="O838" s="4">
        <v>13.044429812818541</v>
      </c>
      <c r="P838" s="4" t="s">
        <v>33</v>
      </c>
    </row>
    <row r="839" spans="1:16" x14ac:dyDescent="0.2">
      <c r="A839" s="3">
        <v>46230</v>
      </c>
      <c r="B839" s="4" t="s">
        <v>29</v>
      </c>
      <c r="C839" s="4" t="s">
        <v>38</v>
      </c>
      <c r="D839" s="4" t="s">
        <v>34</v>
      </c>
      <c r="E839" s="4" t="s">
        <v>39</v>
      </c>
      <c r="F839" s="4">
        <v>9153.94</v>
      </c>
      <c r="G839" s="4">
        <v>508552</v>
      </c>
      <c r="H839" s="4">
        <v>21956</v>
      </c>
      <c r="I839" s="4">
        <v>761</v>
      </c>
      <c r="J839" s="4">
        <v>113498.15</v>
      </c>
      <c r="K839" s="4">
        <v>4.31735594393493E-2</v>
      </c>
      <c r="L839" s="4">
        <v>0.41692202586992161</v>
      </c>
      <c r="M839" s="4">
        <v>3.4660229550009101E-2</v>
      </c>
      <c r="N839" s="4">
        <v>12.02883048620237</v>
      </c>
      <c r="O839" s="4">
        <v>12.398830448965141</v>
      </c>
      <c r="P839" s="4" t="s">
        <v>33</v>
      </c>
    </row>
    <row r="840" spans="1:16" x14ac:dyDescent="0.2">
      <c r="A840" s="3">
        <v>46230</v>
      </c>
      <c r="B840" s="4" t="s">
        <v>29</v>
      </c>
      <c r="C840" s="4" t="s">
        <v>40</v>
      </c>
      <c r="D840" s="4" t="s">
        <v>31</v>
      </c>
      <c r="E840" s="4" t="s">
        <v>41</v>
      </c>
      <c r="F840" s="4">
        <v>2166.81</v>
      </c>
      <c r="G840" s="4">
        <v>98491</v>
      </c>
      <c r="H840" s="4">
        <v>1481</v>
      </c>
      <c r="I840" s="4">
        <v>41</v>
      </c>
      <c r="J840" s="4">
        <v>5913.25</v>
      </c>
      <c r="K840" s="4">
        <v>1.50369069255058E-2</v>
      </c>
      <c r="L840" s="4">
        <v>1.4630722484807559</v>
      </c>
      <c r="M840" s="4">
        <v>2.7683997299122201E-2</v>
      </c>
      <c r="N840" s="4">
        <v>52.849024390243898</v>
      </c>
      <c r="O840" s="4">
        <v>2.7290117730673198</v>
      </c>
      <c r="P840" s="4" t="s">
        <v>33</v>
      </c>
    </row>
    <row r="841" spans="1:16" x14ac:dyDescent="0.2">
      <c r="A841" s="3">
        <v>46230</v>
      </c>
      <c r="B841" s="4" t="s">
        <v>29</v>
      </c>
      <c r="C841" s="4" t="s">
        <v>40</v>
      </c>
      <c r="D841" s="4" t="s">
        <v>34</v>
      </c>
      <c r="E841" s="4" t="s">
        <v>41</v>
      </c>
      <c r="F841" s="4">
        <v>1897.5</v>
      </c>
      <c r="G841" s="4">
        <v>86250</v>
      </c>
      <c r="H841" s="4">
        <v>1146</v>
      </c>
      <c r="I841" s="4">
        <v>23</v>
      </c>
      <c r="J841" s="4">
        <v>3392.95</v>
      </c>
      <c r="K841" s="4">
        <v>1.3286956521739101E-2</v>
      </c>
      <c r="L841" s="4">
        <v>1.6557591623036649</v>
      </c>
      <c r="M841" s="4">
        <v>2.00698080279232E-2</v>
      </c>
      <c r="N841" s="4">
        <v>82.5</v>
      </c>
      <c r="O841" s="4">
        <v>1.7881159420289849</v>
      </c>
      <c r="P841" s="4" t="s">
        <v>33</v>
      </c>
    </row>
    <row r="842" spans="1:16" x14ac:dyDescent="0.2">
      <c r="A842" s="3">
        <v>46230</v>
      </c>
      <c r="B842" s="4" t="s">
        <v>42</v>
      </c>
      <c r="C842" s="4" t="s">
        <v>30</v>
      </c>
      <c r="D842" s="4" t="s">
        <v>31</v>
      </c>
      <c r="E842" s="4" t="s">
        <v>32</v>
      </c>
      <c r="F842" s="4">
        <v>3190.55</v>
      </c>
      <c r="G842" s="4">
        <v>70901</v>
      </c>
      <c r="H842" s="4">
        <v>2474</v>
      </c>
      <c r="I842" s="4">
        <v>118</v>
      </c>
      <c r="J842" s="4">
        <v>14199.29</v>
      </c>
      <c r="K842" s="4">
        <v>3.4893725053243202E-2</v>
      </c>
      <c r="L842" s="4">
        <v>1.289632174616006</v>
      </c>
      <c r="M842" s="4">
        <v>4.7696038803556898E-2</v>
      </c>
      <c r="N842" s="4">
        <v>27.038559322033901</v>
      </c>
      <c r="O842" s="4">
        <v>4.4504207738477692</v>
      </c>
      <c r="P842" s="4" t="s">
        <v>33</v>
      </c>
    </row>
    <row r="843" spans="1:16" x14ac:dyDescent="0.2">
      <c r="A843" s="3">
        <v>46230</v>
      </c>
      <c r="B843" s="4" t="s">
        <v>42</v>
      </c>
      <c r="C843" s="4" t="s">
        <v>30</v>
      </c>
      <c r="D843" s="4" t="s">
        <v>34</v>
      </c>
      <c r="E843" s="4" t="s">
        <v>32</v>
      </c>
      <c r="F843" s="4">
        <v>2140.12</v>
      </c>
      <c r="G843" s="4">
        <v>47558</v>
      </c>
      <c r="H843" s="4">
        <v>1541</v>
      </c>
      <c r="I843" s="4">
        <v>102</v>
      </c>
      <c r="J843" s="4">
        <v>13939.69</v>
      </c>
      <c r="K843" s="4">
        <v>3.2402540056352201E-2</v>
      </c>
      <c r="L843" s="4">
        <v>1.388786502271252</v>
      </c>
      <c r="M843" s="4">
        <v>6.6190785204412697E-2</v>
      </c>
      <c r="N843" s="4">
        <v>20.981568627450979</v>
      </c>
      <c r="O843" s="4">
        <v>6.51350858830346</v>
      </c>
      <c r="P843" s="4" t="s">
        <v>33</v>
      </c>
    </row>
    <row r="844" spans="1:16" x14ac:dyDescent="0.2">
      <c r="A844" s="3">
        <v>46230</v>
      </c>
      <c r="B844" s="4" t="s">
        <v>42</v>
      </c>
      <c r="C844" s="4" t="s">
        <v>35</v>
      </c>
      <c r="D844" s="4" t="s">
        <v>31</v>
      </c>
      <c r="E844" s="4" t="s">
        <v>37</v>
      </c>
      <c r="F844" s="4">
        <v>2297.1799999999998</v>
      </c>
      <c r="G844" s="4">
        <v>82042</v>
      </c>
      <c r="H844" s="4">
        <v>1653</v>
      </c>
      <c r="I844" s="4">
        <v>68</v>
      </c>
      <c r="J844" s="4">
        <v>7821.88</v>
      </c>
      <c r="K844" s="4">
        <v>2.01482167670217E-2</v>
      </c>
      <c r="L844" s="4">
        <v>1.389703569267998</v>
      </c>
      <c r="M844" s="4">
        <v>4.11373260738052E-2</v>
      </c>
      <c r="N844" s="4">
        <v>33.782058823529411</v>
      </c>
      <c r="O844" s="4">
        <v>3.4049922078374362</v>
      </c>
      <c r="P844" s="4" t="s">
        <v>33</v>
      </c>
    </row>
    <row r="845" spans="1:16" x14ac:dyDescent="0.2">
      <c r="A845" s="3">
        <v>46230</v>
      </c>
      <c r="B845" s="4" t="s">
        <v>42</v>
      </c>
      <c r="C845" s="4" t="s">
        <v>35</v>
      </c>
      <c r="D845" s="4" t="s">
        <v>34</v>
      </c>
      <c r="E845" s="4" t="s">
        <v>36</v>
      </c>
      <c r="F845" s="4">
        <v>2054.29</v>
      </c>
      <c r="G845" s="4">
        <v>73367</v>
      </c>
      <c r="H845" s="4">
        <v>1271</v>
      </c>
      <c r="I845" s="4">
        <v>48</v>
      </c>
      <c r="J845" s="4">
        <v>5914.24</v>
      </c>
      <c r="K845" s="4">
        <v>1.73238649529079E-2</v>
      </c>
      <c r="L845" s="4">
        <v>1.616278520849725</v>
      </c>
      <c r="M845" s="4">
        <v>3.7765538945712003E-2</v>
      </c>
      <c r="N845" s="4">
        <v>42.797708333333333</v>
      </c>
      <c r="O845" s="4">
        <v>2.8789703498532342</v>
      </c>
      <c r="P845" s="4" t="s">
        <v>33</v>
      </c>
    </row>
    <row r="846" spans="1:16" x14ac:dyDescent="0.2">
      <c r="A846" s="3">
        <v>46230</v>
      </c>
      <c r="B846" s="4" t="s">
        <v>42</v>
      </c>
      <c r="C846" s="4" t="s">
        <v>38</v>
      </c>
      <c r="D846" s="4" t="s">
        <v>31</v>
      </c>
      <c r="E846" s="4" t="s">
        <v>39</v>
      </c>
      <c r="F846" s="4">
        <v>10469.83</v>
      </c>
      <c r="G846" s="4">
        <v>581657</v>
      </c>
      <c r="H846" s="4">
        <v>27075</v>
      </c>
      <c r="I846" s="4">
        <v>701</v>
      </c>
      <c r="J846" s="4">
        <v>73826.570000000007</v>
      </c>
      <c r="K846" s="4">
        <v>4.6548051514896202E-2</v>
      </c>
      <c r="L846" s="4">
        <v>0.38669732225300091</v>
      </c>
      <c r="M846" s="4">
        <v>2.5891043397968602E-2</v>
      </c>
      <c r="N846" s="4">
        <v>14.9355634807418</v>
      </c>
      <c r="O846" s="4">
        <v>7.0513628205997616</v>
      </c>
      <c r="P846" s="4" t="s">
        <v>33</v>
      </c>
    </row>
    <row r="847" spans="1:16" x14ac:dyDescent="0.2">
      <c r="A847" s="3">
        <v>46230</v>
      </c>
      <c r="B847" s="4" t="s">
        <v>42</v>
      </c>
      <c r="C847" s="4" t="s">
        <v>38</v>
      </c>
      <c r="D847" s="4" t="s">
        <v>34</v>
      </c>
      <c r="E847" s="4" t="s">
        <v>39</v>
      </c>
      <c r="F847" s="4">
        <v>6864.63</v>
      </c>
      <c r="G847" s="4">
        <v>381368</v>
      </c>
      <c r="H847" s="4">
        <v>15724</v>
      </c>
      <c r="I847" s="4">
        <v>499</v>
      </c>
      <c r="J847" s="4">
        <v>66651.75</v>
      </c>
      <c r="K847" s="4">
        <v>4.1230517505401597E-2</v>
      </c>
      <c r="L847" s="4">
        <v>0.43657021114220301</v>
      </c>
      <c r="M847" s="4">
        <v>3.1734927499363998E-2</v>
      </c>
      <c r="N847" s="4">
        <v>13.756773547094189</v>
      </c>
      <c r="O847" s="4">
        <v>9.7094453743318994</v>
      </c>
      <c r="P847" s="4" t="s">
        <v>33</v>
      </c>
    </row>
    <row r="848" spans="1:16" x14ac:dyDescent="0.2">
      <c r="A848" s="3">
        <v>46230</v>
      </c>
      <c r="B848" s="4" t="s">
        <v>42</v>
      </c>
      <c r="C848" s="4" t="s">
        <v>40</v>
      </c>
      <c r="D848" s="4" t="s">
        <v>31</v>
      </c>
      <c r="E848" s="4" t="s">
        <v>41</v>
      </c>
      <c r="F848" s="4">
        <v>1798.4</v>
      </c>
      <c r="G848" s="4">
        <v>81745</v>
      </c>
      <c r="H848" s="4">
        <v>1228</v>
      </c>
      <c r="I848" s="4">
        <v>26</v>
      </c>
      <c r="J848" s="4">
        <v>3223.23</v>
      </c>
      <c r="K848" s="4">
        <v>1.50223255244969E-2</v>
      </c>
      <c r="L848" s="4">
        <v>1.464495114006515</v>
      </c>
      <c r="M848" s="4">
        <v>2.1172638436482E-2</v>
      </c>
      <c r="N848" s="4">
        <v>69.169230769230779</v>
      </c>
      <c r="O848" s="4">
        <v>1.79227646797153</v>
      </c>
      <c r="P848" s="4" t="s">
        <v>33</v>
      </c>
    </row>
    <row r="849" spans="1:16" x14ac:dyDescent="0.2">
      <c r="A849" s="3">
        <v>46230</v>
      </c>
      <c r="B849" s="4" t="s">
        <v>42</v>
      </c>
      <c r="C849" s="4" t="s">
        <v>40</v>
      </c>
      <c r="D849" s="4" t="s">
        <v>34</v>
      </c>
      <c r="E849" s="4" t="s">
        <v>41</v>
      </c>
      <c r="F849" s="4">
        <v>1376.97</v>
      </c>
      <c r="G849" s="4">
        <v>62589</v>
      </c>
      <c r="H849" s="4">
        <v>783</v>
      </c>
      <c r="I849" s="4">
        <v>29</v>
      </c>
      <c r="J849" s="4">
        <v>3800.12</v>
      </c>
      <c r="K849" s="4">
        <v>1.25101854958539E-2</v>
      </c>
      <c r="L849" s="4">
        <v>1.7585823754789269</v>
      </c>
      <c r="M849" s="4">
        <v>3.7037037037037E-2</v>
      </c>
      <c r="N849" s="4">
        <v>47.481724137931039</v>
      </c>
      <c r="O849" s="4">
        <v>2.759769639135202</v>
      </c>
      <c r="P849" s="4" t="s">
        <v>33</v>
      </c>
    </row>
    <row r="850" spans="1:16" x14ac:dyDescent="0.2">
      <c r="A850" s="3">
        <v>46230</v>
      </c>
      <c r="B850" s="4" t="s">
        <v>43</v>
      </c>
      <c r="C850" s="4" t="s">
        <v>30</v>
      </c>
      <c r="D850" s="4" t="s">
        <v>31</v>
      </c>
      <c r="E850" s="4" t="s">
        <v>45</v>
      </c>
      <c r="F850" s="4">
        <v>2783.55</v>
      </c>
      <c r="G850" s="4">
        <v>61856</v>
      </c>
      <c r="H850" s="4">
        <v>2391</v>
      </c>
      <c r="I850" s="4">
        <v>132</v>
      </c>
      <c r="J850" s="4">
        <v>22046.01</v>
      </c>
      <c r="K850" s="4">
        <v>3.8654293843766098E-2</v>
      </c>
      <c r="L850" s="4">
        <v>1.1641781681304899</v>
      </c>
      <c r="M850" s="4">
        <v>5.5207026348808003E-2</v>
      </c>
      <c r="N850" s="4">
        <v>21.087499999999999</v>
      </c>
      <c r="O850" s="4">
        <v>7.9201056205205571</v>
      </c>
      <c r="P850" s="4" t="s">
        <v>33</v>
      </c>
    </row>
    <row r="851" spans="1:16" x14ac:dyDescent="0.2">
      <c r="A851" s="3">
        <v>46230</v>
      </c>
      <c r="B851" s="4" t="s">
        <v>43</v>
      </c>
      <c r="C851" s="4" t="s">
        <v>30</v>
      </c>
      <c r="D851" s="4" t="s">
        <v>34</v>
      </c>
      <c r="E851" s="4" t="s">
        <v>45</v>
      </c>
      <c r="F851" s="4">
        <v>1905.8</v>
      </c>
      <c r="G851" s="4">
        <v>42351</v>
      </c>
      <c r="H851" s="4">
        <v>1482</v>
      </c>
      <c r="I851" s="4">
        <v>73</v>
      </c>
      <c r="J851" s="4">
        <v>13337.25</v>
      </c>
      <c r="K851" s="4">
        <v>3.4993270524898999E-2</v>
      </c>
      <c r="L851" s="4">
        <v>1.285964912280702</v>
      </c>
      <c r="M851" s="4">
        <v>4.9257759784075497E-2</v>
      </c>
      <c r="N851" s="4">
        <v>26.106849315068491</v>
      </c>
      <c r="O851" s="4">
        <v>6.9982422079966424</v>
      </c>
      <c r="P851" s="4" t="s">
        <v>33</v>
      </c>
    </row>
    <row r="852" spans="1:16" x14ac:dyDescent="0.2">
      <c r="A852" s="3">
        <v>46230</v>
      </c>
      <c r="B852" s="4" t="s">
        <v>43</v>
      </c>
      <c r="C852" s="4" t="s">
        <v>35</v>
      </c>
      <c r="D852" s="4" t="s">
        <v>31</v>
      </c>
      <c r="E852" s="4" t="s">
        <v>36</v>
      </c>
      <c r="F852" s="4">
        <v>2060.9699999999998</v>
      </c>
      <c r="G852" s="4">
        <v>73606</v>
      </c>
      <c r="H852" s="4">
        <v>1605</v>
      </c>
      <c r="I852" s="4">
        <v>80</v>
      </c>
      <c r="J852" s="4">
        <v>14775.32</v>
      </c>
      <c r="K852" s="4">
        <v>2.18052876124229E-2</v>
      </c>
      <c r="L852" s="4">
        <v>1.2840934579439249</v>
      </c>
      <c r="M852" s="4">
        <v>4.9844236760124602E-2</v>
      </c>
      <c r="N852" s="4">
        <v>25.762125000000001</v>
      </c>
      <c r="O852" s="4">
        <v>7.1691096910677992</v>
      </c>
      <c r="P852" s="4" t="s">
        <v>33</v>
      </c>
    </row>
    <row r="853" spans="1:16" x14ac:dyDescent="0.2">
      <c r="A853" s="3">
        <v>46230</v>
      </c>
      <c r="B853" s="4" t="s">
        <v>43</v>
      </c>
      <c r="C853" s="4" t="s">
        <v>35</v>
      </c>
      <c r="D853" s="4" t="s">
        <v>34</v>
      </c>
      <c r="E853" s="4" t="s">
        <v>36</v>
      </c>
      <c r="F853" s="4">
        <v>1528.26</v>
      </c>
      <c r="G853" s="4">
        <v>54580</v>
      </c>
      <c r="H853" s="4">
        <v>1029</v>
      </c>
      <c r="I853" s="4">
        <v>45</v>
      </c>
      <c r="J853" s="4">
        <v>8013.8</v>
      </c>
      <c r="K853" s="4">
        <v>1.8853059728838401E-2</v>
      </c>
      <c r="L853" s="4">
        <v>1.485189504373178</v>
      </c>
      <c r="M853" s="4">
        <v>4.3731778425655898E-2</v>
      </c>
      <c r="N853" s="4">
        <v>33.961333333333343</v>
      </c>
      <c r="O853" s="4">
        <v>5.243741248216927</v>
      </c>
      <c r="P853" s="4" t="s">
        <v>33</v>
      </c>
    </row>
    <row r="854" spans="1:16" x14ac:dyDescent="0.2">
      <c r="A854" s="3">
        <v>46230</v>
      </c>
      <c r="B854" s="4" t="s">
        <v>43</v>
      </c>
      <c r="C854" s="4" t="s">
        <v>38</v>
      </c>
      <c r="D854" s="4" t="s">
        <v>31</v>
      </c>
      <c r="E854" s="4" t="s">
        <v>39</v>
      </c>
      <c r="F854" s="4">
        <v>9026.9500000000007</v>
      </c>
      <c r="G854" s="4">
        <v>501497</v>
      </c>
      <c r="H854" s="4">
        <v>25821</v>
      </c>
      <c r="I854" s="4">
        <v>781</v>
      </c>
      <c r="J854" s="4">
        <v>136685.71</v>
      </c>
      <c r="K854" s="4">
        <v>5.1487845390899602E-2</v>
      </c>
      <c r="L854" s="4">
        <v>0.34959722706324309</v>
      </c>
      <c r="M854" s="4">
        <v>3.02466984237636E-2</v>
      </c>
      <c r="N854" s="4">
        <v>11.55819462227913</v>
      </c>
      <c r="O854" s="4">
        <v>15.141959355042401</v>
      </c>
      <c r="P854" s="4" t="s">
        <v>33</v>
      </c>
    </row>
    <row r="855" spans="1:16" x14ac:dyDescent="0.2">
      <c r="A855" s="3">
        <v>46230</v>
      </c>
      <c r="B855" s="4" t="s">
        <v>43</v>
      </c>
      <c r="C855" s="4" t="s">
        <v>38</v>
      </c>
      <c r="D855" s="4" t="s">
        <v>34</v>
      </c>
      <c r="E855" s="4" t="s">
        <v>39</v>
      </c>
      <c r="F855" s="4">
        <v>4703.49</v>
      </c>
      <c r="G855" s="4">
        <v>261304</v>
      </c>
      <c r="H855" s="4">
        <v>11984</v>
      </c>
      <c r="I855" s="4">
        <v>435</v>
      </c>
      <c r="J855" s="4">
        <v>78148.89</v>
      </c>
      <c r="K855" s="4">
        <v>4.58622906652787E-2</v>
      </c>
      <c r="L855" s="4">
        <v>0.39248080774365818</v>
      </c>
      <c r="M855" s="4">
        <v>3.6298397863818402E-2</v>
      </c>
      <c r="N855" s="4">
        <v>10.812620689655169</v>
      </c>
      <c r="O855" s="4">
        <v>16.615085819253359</v>
      </c>
      <c r="P855" s="4" t="s">
        <v>33</v>
      </c>
    </row>
    <row r="856" spans="1:16" x14ac:dyDescent="0.2">
      <c r="A856" s="3">
        <v>46230</v>
      </c>
      <c r="B856" s="4" t="s">
        <v>43</v>
      </c>
      <c r="C856" s="4" t="s">
        <v>40</v>
      </c>
      <c r="D856" s="4" t="s">
        <v>31</v>
      </c>
      <c r="E856" s="4" t="s">
        <v>41</v>
      </c>
      <c r="F856" s="4">
        <v>1672.84</v>
      </c>
      <c r="G856" s="4">
        <v>76038</v>
      </c>
      <c r="H856" s="4">
        <v>1230</v>
      </c>
      <c r="I856" s="4">
        <v>24</v>
      </c>
      <c r="J856" s="4">
        <v>4347.74</v>
      </c>
      <c r="K856" s="4">
        <v>1.6176122465083199E-2</v>
      </c>
      <c r="L856" s="4">
        <v>1.3600325203252031</v>
      </c>
      <c r="M856" s="4">
        <v>1.9512195121951199E-2</v>
      </c>
      <c r="N856" s="4">
        <v>69.701666666666668</v>
      </c>
      <c r="O856" s="4">
        <v>2.599017240142512</v>
      </c>
      <c r="P856" s="4" t="s">
        <v>33</v>
      </c>
    </row>
    <row r="857" spans="1:16" x14ac:dyDescent="0.2">
      <c r="A857" s="3">
        <v>46230</v>
      </c>
      <c r="B857" s="4" t="s">
        <v>43</v>
      </c>
      <c r="C857" s="4" t="s">
        <v>40</v>
      </c>
      <c r="D857" s="4" t="s">
        <v>34</v>
      </c>
      <c r="E857" s="4" t="s">
        <v>41</v>
      </c>
      <c r="F857" s="4">
        <v>1077.3599999999999</v>
      </c>
      <c r="G857" s="4">
        <v>48970</v>
      </c>
      <c r="H857" s="4">
        <v>719</v>
      </c>
      <c r="I857" s="4">
        <v>17</v>
      </c>
      <c r="J857" s="4">
        <v>3139.78</v>
      </c>
      <c r="K857" s="4">
        <v>1.4682458648151899E-2</v>
      </c>
      <c r="L857" s="4">
        <v>1.4984144645340749</v>
      </c>
      <c r="M857" s="4">
        <v>2.3643949930458898E-2</v>
      </c>
      <c r="N857" s="4">
        <v>63.374117647058817</v>
      </c>
      <c r="O857" s="4">
        <v>2.914327615653078</v>
      </c>
      <c r="P857" s="4" t="s">
        <v>33</v>
      </c>
    </row>
    <row r="858" spans="1:16" x14ac:dyDescent="0.2">
      <c r="A858" s="3">
        <v>46230</v>
      </c>
      <c r="B858" s="4" t="s">
        <v>44</v>
      </c>
      <c r="C858" s="4" t="s">
        <v>30</v>
      </c>
      <c r="D858" s="4" t="s">
        <v>31</v>
      </c>
      <c r="E858" s="4" t="s">
        <v>45</v>
      </c>
      <c r="F858" s="4">
        <v>2118.83</v>
      </c>
      <c r="G858" s="4">
        <v>47085</v>
      </c>
      <c r="H858" s="4">
        <v>1638</v>
      </c>
      <c r="I858" s="4">
        <v>77</v>
      </c>
      <c r="J858" s="4">
        <v>9955.86</v>
      </c>
      <c r="K858" s="4">
        <v>3.4788149092067497E-2</v>
      </c>
      <c r="L858" s="4">
        <v>1.293547008547008</v>
      </c>
      <c r="M858" s="4">
        <v>4.7008547008547001E-2</v>
      </c>
      <c r="N858" s="4">
        <v>27.517272727272729</v>
      </c>
      <c r="O858" s="4">
        <v>4.6987535573878043</v>
      </c>
      <c r="P858" s="4" t="s">
        <v>33</v>
      </c>
    </row>
    <row r="859" spans="1:16" x14ac:dyDescent="0.2">
      <c r="A859" s="3">
        <v>46230</v>
      </c>
      <c r="B859" s="4" t="s">
        <v>44</v>
      </c>
      <c r="C859" s="4" t="s">
        <v>30</v>
      </c>
      <c r="D859" s="4" t="s">
        <v>34</v>
      </c>
      <c r="E859" s="4" t="s">
        <v>32</v>
      </c>
      <c r="F859" s="4">
        <v>1349.09</v>
      </c>
      <c r="G859" s="4">
        <v>29979</v>
      </c>
      <c r="H859" s="4">
        <v>908</v>
      </c>
      <c r="I859" s="4">
        <v>45</v>
      </c>
      <c r="J859" s="4">
        <v>5464.73</v>
      </c>
      <c r="K859" s="4">
        <v>3.02878681743887E-2</v>
      </c>
      <c r="L859" s="4">
        <v>1.4857819383259909</v>
      </c>
      <c r="M859" s="4">
        <v>4.9559471365638701E-2</v>
      </c>
      <c r="N859" s="4">
        <v>29.97977777777778</v>
      </c>
      <c r="O859" s="4">
        <v>4.0506786055785753</v>
      </c>
      <c r="P859" s="4" t="s">
        <v>33</v>
      </c>
    </row>
    <row r="860" spans="1:16" x14ac:dyDescent="0.2">
      <c r="A860" s="3">
        <v>46230</v>
      </c>
      <c r="B860" s="4" t="s">
        <v>44</v>
      </c>
      <c r="C860" s="4" t="s">
        <v>35</v>
      </c>
      <c r="D860" s="4" t="s">
        <v>31</v>
      </c>
      <c r="E860" s="4" t="s">
        <v>36</v>
      </c>
      <c r="F860" s="4">
        <v>1736.02</v>
      </c>
      <c r="G860" s="4">
        <v>62000</v>
      </c>
      <c r="H860" s="4">
        <v>1148</v>
      </c>
      <c r="I860" s="4">
        <v>40</v>
      </c>
      <c r="J860" s="4">
        <v>4853.47</v>
      </c>
      <c r="K860" s="4">
        <v>1.8516129032258001E-2</v>
      </c>
      <c r="L860" s="4">
        <v>1.512212543554007</v>
      </c>
      <c r="M860" s="4">
        <v>3.48432055749128E-2</v>
      </c>
      <c r="N860" s="4">
        <v>43.400500000000001</v>
      </c>
      <c r="O860" s="4">
        <v>2.7957454407207289</v>
      </c>
      <c r="P860" s="4" t="s">
        <v>33</v>
      </c>
    </row>
    <row r="861" spans="1:16" x14ac:dyDescent="0.2">
      <c r="A861" s="3">
        <v>46230</v>
      </c>
      <c r="B861" s="4" t="s">
        <v>44</v>
      </c>
      <c r="C861" s="4" t="s">
        <v>35</v>
      </c>
      <c r="D861" s="4" t="s">
        <v>34</v>
      </c>
      <c r="E861" s="4" t="s">
        <v>37</v>
      </c>
      <c r="F861" s="4">
        <v>1513.11</v>
      </c>
      <c r="G861" s="4">
        <v>54039</v>
      </c>
      <c r="H861" s="4">
        <v>924</v>
      </c>
      <c r="I861" s="4">
        <v>30</v>
      </c>
      <c r="J861" s="4">
        <v>4083.48</v>
      </c>
      <c r="K861" s="4">
        <v>1.7098762005218399E-2</v>
      </c>
      <c r="L861" s="4">
        <v>1.6375649350649351</v>
      </c>
      <c r="M861" s="4">
        <v>3.2467532467532402E-2</v>
      </c>
      <c r="N861" s="4">
        <v>50.436999999999998</v>
      </c>
      <c r="O861" s="4">
        <v>2.698733072942483</v>
      </c>
      <c r="P861" s="4" t="s">
        <v>33</v>
      </c>
    </row>
    <row r="862" spans="1:16" x14ac:dyDescent="0.2">
      <c r="A862" s="3">
        <v>46230</v>
      </c>
      <c r="B862" s="4" t="s">
        <v>44</v>
      </c>
      <c r="C862" s="4" t="s">
        <v>38</v>
      </c>
      <c r="D862" s="4" t="s">
        <v>31</v>
      </c>
      <c r="E862" s="4" t="s">
        <v>39</v>
      </c>
      <c r="F862" s="4">
        <v>6829.62</v>
      </c>
      <c r="G862" s="4">
        <v>379423</v>
      </c>
      <c r="H862" s="4">
        <v>17265</v>
      </c>
      <c r="I862" s="4">
        <v>435</v>
      </c>
      <c r="J862" s="4">
        <v>56513.77</v>
      </c>
      <c r="K862" s="4">
        <v>4.5503303700619099E-2</v>
      </c>
      <c r="L862" s="4">
        <v>0.39557602085143351</v>
      </c>
      <c r="M862" s="4">
        <v>2.51954821894005E-2</v>
      </c>
      <c r="N862" s="4">
        <v>15.70027586206896</v>
      </c>
      <c r="O862" s="4">
        <v>8.2748044547134398</v>
      </c>
      <c r="P862" s="4" t="s">
        <v>33</v>
      </c>
    </row>
    <row r="863" spans="1:16" x14ac:dyDescent="0.2">
      <c r="A863" s="3">
        <v>46230</v>
      </c>
      <c r="B863" s="4" t="s">
        <v>44</v>
      </c>
      <c r="C863" s="4" t="s">
        <v>38</v>
      </c>
      <c r="D863" s="4" t="s">
        <v>34</v>
      </c>
      <c r="E863" s="4" t="s">
        <v>39</v>
      </c>
      <c r="F863" s="4">
        <v>5993.28</v>
      </c>
      <c r="G863" s="4">
        <v>332960</v>
      </c>
      <c r="H863" s="4">
        <v>13448</v>
      </c>
      <c r="I863" s="4">
        <v>369</v>
      </c>
      <c r="J863" s="4">
        <v>49023.15</v>
      </c>
      <c r="K863" s="4">
        <v>4.0389235944257501E-2</v>
      </c>
      <c r="L863" s="4">
        <v>0.4456632956573468</v>
      </c>
      <c r="M863" s="4">
        <v>2.7439024390243899E-2</v>
      </c>
      <c r="N863" s="4">
        <v>16.241951219512199</v>
      </c>
      <c r="O863" s="4">
        <v>8.179686248598431</v>
      </c>
      <c r="P863" s="4" t="s">
        <v>33</v>
      </c>
    </row>
    <row r="864" spans="1:16" x14ac:dyDescent="0.2">
      <c r="A864" s="3">
        <v>46230</v>
      </c>
      <c r="B864" s="4" t="s">
        <v>44</v>
      </c>
      <c r="C864" s="4" t="s">
        <v>40</v>
      </c>
      <c r="D864" s="4" t="s">
        <v>31</v>
      </c>
      <c r="E864" s="4" t="s">
        <v>41</v>
      </c>
      <c r="F864" s="4">
        <v>1458.45</v>
      </c>
      <c r="G864" s="4">
        <v>66293</v>
      </c>
      <c r="H864" s="4">
        <v>944</v>
      </c>
      <c r="I864" s="4">
        <v>29</v>
      </c>
      <c r="J864" s="4">
        <v>3843.18</v>
      </c>
      <c r="K864" s="4">
        <v>1.4239814158357501E-2</v>
      </c>
      <c r="L864" s="4">
        <v>1.544968220338983</v>
      </c>
      <c r="M864" s="4">
        <v>3.07203389830508E-2</v>
      </c>
      <c r="N864" s="4">
        <v>50.29137931034483</v>
      </c>
      <c r="O864" s="4">
        <v>2.635112619561863</v>
      </c>
      <c r="P864" s="4" t="s">
        <v>33</v>
      </c>
    </row>
    <row r="865" spans="1:16" x14ac:dyDescent="0.2">
      <c r="A865" s="3">
        <v>46230</v>
      </c>
      <c r="B865" s="4" t="s">
        <v>44</v>
      </c>
      <c r="C865" s="4" t="s">
        <v>40</v>
      </c>
      <c r="D865" s="4" t="s">
        <v>34</v>
      </c>
      <c r="E865" s="4" t="s">
        <v>41</v>
      </c>
      <c r="F865" s="4">
        <v>846.36</v>
      </c>
      <c r="G865" s="4">
        <v>38471</v>
      </c>
      <c r="H865" s="4">
        <v>470</v>
      </c>
      <c r="I865" s="4">
        <v>7</v>
      </c>
      <c r="J865" s="4">
        <v>980.16</v>
      </c>
      <c r="K865" s="4">
        <v>1.2216994619323599E-2</v>
      </c>
      <c r="L865" s="4">
        <v>1.800765957446808</v>
      </c>
      <c r="M865" s="4">
        <v>1.4893617021276499E-2</v>
      </c>
      <c r="N865" s="4">
        <v>120.90857142857141</v>
      </c>
      <c r="O865" s="4">
        <v>1.1580887565574931</v>
      </c>
      <c r="P865" s="4" t="s">
        <v>33</v>
      </c>
    </row>
    <row r="866" spans="1:16" x14ac:dyDescent="0.2">
      <c r="A866" s="3">
        <v>46231</v>
      </c>
      <c r="B866" s="4" t="s">
        <v>29</v>
      </c>
      <c r="C866" s="4" t="s">
        <v>30</v>
      </c>
      <c r="D866" s="4" t="s">
        <v>31</v>
      </c>
      <c r="E866" s="4" t="s">
        <v>32</v>
      </c>
      <c r="F866" s="4">
        <v>3079.35</v>
      </c>
      <c r="G866" s="4">
        <v>68430</v>
      </c>
      <c r="H866" s="4">
        <v>2542</v>
      </c>
      <c r="I866" s="4">
        <v>140</v>
      </c>
      <c r="J866" s="4">
        <v>21323.45</v>
      </c>
      <c r="K866" s="4">
        <v>3.7147449948852801E-2</v>
      </c>
      <c r="L866" s="4">
        <v>1.2113886703383161</v>
      </c>
      <c r="M866" s="4">
        <v>5.5074744295830001E-2</v>
      </c>
      <c r="N866" s="4">
        <v>21.995357142857141</v>
      </c>
      <c r="O866" s="4">
        <v>6.9246594248786284</v>
      </c>
      <c r="P866" s="4" t="s">
        <v>33</v>
      </c>
    </row>
    <row r="867" spans="1:16" x14ac:dyDescent="0.2">
      <c r="A867" s="3">
        <v>46231</v>
      </c>
      <c r="B867" s="4" t="s">
        <v>29</v>
      </c>
      <c r="C867" s="4" t="s">
        <v>30</v>
      </c>
      <c r="D867" s="4" t="s">
        <v>34</v>
      </c>
      <c r="E867" s="4" t="s">
        <v>32</v>
      </c>
      <c r="F867" s="4">
        <v>2070.31</v>
      </c>
      <c r="G867" s="4">
        <v>46006</v>
      </c>
      <c r="H867" s="4">
        <v>1460</v>
      </c>
      <c r="I867" s="4">
        <v>90</v>
      </c>
      <c r="J867" s="4">
        <v>13405.55</v>
      </c>
      <c r="K867" s="4">
        <v>3.1734991088118898E-2</v>
      </c>
      <c r="L867" s="4">
        <v>1.418020547945205</v>
      </c>
      <c r="M867" s="4">
        <v>6.1643835616438297E-2</v>
      </c>
      <c r="N867" s="4">
        <v>23.00344444444444</v>
      </c>
      <c r="O867" s="4">
        <v>6.4751414039443356</v>
      </c>
      <c r="P867" s="4" t="s">
        <v>33</v>
      </c>
    </row>
    <row r="868" spans="1:16" x14ac:dyDescent="0.2">
      <c r="A868" s="3">
        <v>46231</v>
      </c>
      <c r="B868" s="4" t="s">
        <v>29</v>
      </c>
      <c r="C868" s="4" t="s">
        <v>35</v>
      </c>
      <c r="D868" s="4" t="s">
        <v>31</v>
      </c>
      <c r="E868" s="4" t="s">
        <v>37</v>
      </c>
      <c r="F868" s="4">
        <v>2346.31</v>
      </c>
      <c r="G868" s="4">
        <v>83796</v>
      </c>
      <c r="H868" s="4">
        <v>1742</v>
      </c>
      <c r="I868" s="4">
        <v>63</v>
      </c>
      <c r="J868" s="4">
        <v>11008.7</v>
      </c>
      <c r="K868" s="4">
        <v>2.0788581793880299E-2</v>
      </c>
      <c r="L868" s="4">
        <v>1.346905855338691</v>
      </c>
      <c r="M868" s="4">
        <v>3.61653272101033E-2</v>
      </c>
      <c r="N868" s="4">
        <v>37.243015873015871</v>
      </c>
      <c r="O868" s="4">
        <v>4.6919205049631127</v>
      </c>
      <c r="P868" s="4" t="s">
        <v>33</v>
      </c>
    </row>
    <row r="869" spans="1:16" x14ac:dyDescent="0.2">
      <c r="A869" s="3">
        <v>46231</v>
      </c>
      <c r="B869" s="4" t="s">
        <v>29</v>
      </c>
      <c r="C869" s="4" t="s">
        <v>35</v>
      </c>
      <c r="D869" s="4" t="s">
        <v>34</v>
      </c>
      <c r="E869" s="4" t="s">
        <v>36</v>
      </c>
      <c r="F869" s="4">
        <v>2182.23</v>
      </c>
      <c r="G869" s="4">
        <v>77936</v>
      </c>
      <c r="H869" s="4">
        <v>1412</v>
      </c>
      <c r="I869" s="4">
        <v>75</v>
      </c>
      <c r="J869" s="4">
        <v>13268.54</v>
      </c>
      <c r="K869" s="4">
        <v>1.8117429685896101E-2</v>
      </c>
      <c r="L869" s="4">
        <v>1.5454886685552409</v>
      </c>
      <c r="M869" s="4">
        <v>5.3116147308781801E-2</v>
      </c>
      <c r="N869" s="4">
        <v>29.096399999999999</v>
      </c>
      <c r="O869" s="4">
        <v>6.0802665163617036</v>
      </c>
      <c r="P869" s="4" t="s">
        <v>33</v>
      </c>
    </row>
    <row r="870" spans="1:16" x14ac:dyDescent="0.2">
      <c r="A870" s="3">
        <v>46231</v>
      </c>
      <c r="B870" s="4" t="s">
        <v>29</v>
      </c>
      <c r="C870" s="4" t="s">
        <v>38</v>
      </c>
      <c r="D870" s="4" t="s">
        <v>31</v>
      </c>
      <c r="E870" s="4" t="s">
        <v>39</v>
      </c>
      <c r="F870" s="4">
        <v>10844.67</v>
      </c>
      <c r="G870" s="4">
        <v>602481</v>
      </c>
      <c r="H870" s="4">
        <v>28930</v>
      </c>
      <c r="I870" s="4">
        <v>829</v>
      </c>
      <c r="J870" s="4">
        <v>129304.16</v>
      </c>
      <c r="K870" s="4">
        <v>4.8018111774479198E-2</v>
      </c>
      <c r="L870" s="4">
        <v>0.37485896992741091</v>
      </c>
      <c r="M870" s="4">
        <v>2.8655375043207702E-2</v>
      </c>
      <c r="N870" s="4">
        <v>13.081628468033781</v>
      </c>
      <c r="O870" s="4">
        <v>11.923291349575409</v>
      </c>
      <c r="P870" s="4" t="s">
        <v>33</v>
      </c>
    </row>
    <row r="871" spans="1:16" x14ac:dyDescent="0.2">
      <c r="A871" s="3">
        <v>46231</v>
      </c>
      <c r="B871" s="4" t="s">
        <v>29</v>
      </c>
      <c r="C871" s="4" t="s">
        <v>38</v>
      </c>
      <c r="D871" s="4" t="s">
        <v>34</v>
      </c>
      <c r="E871" s="4" t="s">
        <v>39</v>
      </c>
      <c r="F871" s="4">
        <v>8160.23</v>
      </c>
      <c r="G871" s="4">
        <v>453345</v>
      </c>
      <c r="H871" s="4">
        <v>19436</v>
      </c>
      <c r="I871" s="4">
        <v>632</v>
      </c>
      <c r="J871" s="4">
        <v>93164.13</v>
      </c>
      <c r="K871" s="4">
        <v>4.2872426077270001E-2</v>
      </c>
      <c r="L871" s="4">
        <v>0.41985130685326189</v>
      </c>
      <c r="M871" s="4">
        <v>3.2516978802222603E-2</v>
      </c>
      <c r="N871" s="4">
        <v>12.911756329113921</v>
      </c>
      <c r="O871" s="4">
        <v>11.41685099562145</v>
      </c>
      <c r="P871" s="4" t="s">
        <v>33</v>
      </c>
    </row>
    <row r="872" spans="1:16" x14ac:dyDescent="0.2">
      <c r="A872" s="3">
        <v>46231</v>
      </c>
      <c r="B872" s="4" t="s">
        <v>29</v>
      </c>
      <c r="C872" s="4" t="s">
        <v>40</v>
      </c>
      <c r="D872" s="4" t="s">
        <v>31</v>
      </c>
      <c r="E872" s="4" t="s">
        <v>41</v>
      </c>
      <c r="F872" s="4">
        <v>2323.36</v>
      </c>
      <c r="G872" s="4">
        <v>105607</v>
      </c>
      <c r="H872" s="4">
        <v>1556</v>
      </c>
      <c r="I872" s="4">
        <v>33</v>
      </c>
      <c r="J872" s="4">
        <v>4437.2700000000004</v>
      </c>
      <c r="K872" s="4">
        <v>1.4733871807740001E-2</v>
      </c>
      <c r="L872" s="4">
        <v>1.493161953727506</v>
      </c>
      <c r="M872" s="4">
        <v>2.1208226221079599E-2</v>
      </c>
      <c r="N872" s="4">
        <v>70.404848484848486</v>
      </c>
      <c r="O872" s="4">
        <v>1.9098503890916601</v>
      </c>
      <c r="P872" s="4" t="s">
        <v>33</v>
      </c>
    </row>
    <row r="873" spans="1:16" x14ac:dyDescent="0.2">
      <c r="A873" s="3">
        <v>46231</v>
      </c>
      <c r="B873" s="4" t="s">
        <v>29</v>
      </c>
      <c r="C873" s="4" t="s">
        <v>40</v>
      </c>
      <c r="D873" s="4" t="s">
        <v>34</v>
      </c>
      <c r="E873" s="4" t="s">
        <v>41</v>
      </c>
      <c r="F873" s="4">
        <v>1535.62</v>
      </c>
      <c r="G873" s="4">
        <v>69800</v>
      </c>
      <c r="H873" s="4">
        <v>994</v>
      </c>
      <c r="I873" s="4">
        <v>31</v>
      </c>
      <c r="J873" s="4">
        <v>4839.05</v>
      </c>
      <c r="K873" s="4">
        <v>1.4240687679083E-2</v>
      </c>
      <c r="L873" s="4">
        <v>1.544889336016096</v>
      </c>
      <c r="M873" s="4">
        <v>3.11871227364185E-2</v>
      </c>
      <c r="N873" s="4">
        <v>49.53612903225806</v>
      </c>
      <c r="O873" s="4">
        <v>3.1512027715189959</v>
      </c>
      <c r="P873" s="4" t="s">
        <v>33</v>
      </c>
    </row>
    <row r="874" spans="1:16" x14ac:dyDescent="0.2">
      <c r="A874" s="3">
        <v>46231</v>
      </c>
      <c r="B874" s="4" t="s">
        <v>42</v>
      </c>
      <c r="C874" s="4" t="s">
        <v>30</v>
      </c>
      <c r="D874" s="4" t="s">
        <v>31</v>
      </c>
      <c r="E874" s="4" t="s">
        <v>32</v>
      </c>
      <c r="F874" s="4">
        <v>2813.37</v>
      </c>
      <c r="G874" s="4">
        <v>62519</v>
      </c>
      <c r="H874" s="4">
        <v>2156</v>
      </c>
      <c r="I874" s="4">
        <v>116</v>
      </c>
      <c r="J874" s="4">
        <v>12617.46</v>
      </c>
      <c r="K874" s="4">
        <v>3.4485516403013401E-2</v>
      </c>
      <c r="L874" s="4">
        <v>1.304902597402597</v>
      </c>
      <c r="M874" s="4">
        <v>5.3803339517625198E-2</v>
      </c>
      <c r="N874" s="4">
        <v>24.25318965517241</v>
      </c>
      <c r="O874" s="4">
        <v>4.4848206954648697</v>
      </c>
      <c r="P874" s="4" t="s">
        <v>33</v>
      </c>
    </row>
    <row r="875" spans="1:16" x14ac:dyDescent="0.2">
      <c r="A875" s="3">
        <v>46231</v>
      </c>
      <c r="B875" s="4" t="s">
        <v>42</v>
      </c>
      <c r="C875" s="4" t="s">
        <v>30</v>
      </c>
      <c r="D875" s="4" t="s">
        <v>34</v>
      </c>
      <c r="E875" s="4" t="s">
        <v>32</v>
      </c>
      <c r="F875" s="4">
        <v>2007.97</v>
      </c>
      <c r="G875" s="4">
        <v>44621</v>
      </c>
      <c r="H875" s="4">
        <v>1367</v>
      </c>
      <c r="I875" s="4">
        <v>67</v>
      </c>
      <c r="J875" s="4">
        <v>7524.66</v>
      </c>
      <c r="K875" s="4">
        <v>3.0635799287331001E-2</v>
      </c>
      <c r="L875" s="4">
        <v>1.4688880760790051</v>
      </c>
      <c r="M875" s="4">
        <v>4.9012435991221598E-2</v>
      </c>
      <c r="N875" s="4">
        <v>29.969701492537311</v>
      </c>
      <c r="O875" s="4">
        <v>3.74739662445156</v>
      </c>
      <c r="P875" s="4" t="s">
        <v>33</v>
      </c>
    </row>
    <row r="876" spans="1:16" x14ac:dyDescent="0.2">
      <c r="A876" s="3">
        <v>46231</v>
      </c>
      <c r="B876" s="4" t="s">
        <v>42</v>
      </c>
      <c r="C876" s="4" t="s">
        <v>35</v>
      </c>
      <c r="D876" s="4" t="s">
        <v>31</v>
      </c>
      <c r="E876" s="4" t="s">
        <v>36</v>
      </c>
      <c r="F876" s="4">
        <v>2158.3200000000002</v>
      </c>
      <c r="G876" s="4">
        <v>77082</v>
      </c>
      <c r="H876" s="4">
        <v>1502</v>
      </c>
      <c r="I876" s="4">
        <v>46</v>
      </c>
      <c r="J876" s="4">
        <v>4939.88</v>
      </c>
      <c r="K876" s="4">
        <v>1.9485742456085701E-2</v>
      </c>
      <c r="L876" s="4">
        <v>1.436964047936085</v>
      </c>
      <c r="M876" s="4">
        <v>3.0625832223701702E-2</v>
      </c>
      <c r="N876" s="4">
        <v>46.92</v>
      </c>
      <c r="O876" s="4">
        <v>2.2887616294154718</v>
      </c>
      <c r="P876" s="4" t="s">
        <v>33</v>
      </c>
    </row>
    <row r="877" spans="1:16" x14ac:dyDescent="0.2">
      <c r="A877" s="3">
        <v>46231</v>
      </c>
      <c r="B877" s="4" t="s">
        <v>42</v>
      </c>
      <c r="C877" s="4" t="s">
        <v>35</v>
      </c>
      <c r="D877" s="4" t="s">
        <v>34</v>
      </c>
      <c r="E877" s="4" t="s">
        <v>37</v>
      </c>
      <c r="F877" s="4">
        <v>1642.21</v>
      </c>
      <c r="G877" s="4">
        <v>58650</v>
      </c>
      <c r="H877" s="4">
        <v>1004</v>
      </c>
      <c r="I877" s="4">
        <v>43</v>
      </c>
      <c r="J877" s="4">
        <v>5681.02</v>
      </c>
      <c r="K877" s="4">
        <v>1.71184995737425E-2</v>
      </c>
      <c r="L877" s="4">
        <v>1.6356673306772911</v>
      </c>
      <c r="M877" s="4">
        <v>4.2828685258964098E-2</v>
      </c>
      <c r="N877" s="4">
        <v>38.190930232558138</v>
      </c>
      <c r="O877" s="4">
        <v>3.459374866795355</v>
      </c>
      <c r="P877" s="4" t="s">
        <v>33</v>
      </c>
    </row>
    <row r="878" spans="1:16" x14ac:dyDescent="0.2">
      <c r="A878" s="3">
        <v>46231</v>
      </c>
      <c r="B878" s="4" t="s">
        <v>42</v>
      </c>
      <c r="C878" s="4" t="s">
        <v>38</v>
      </c>
      <c r="D878" s="4" t="s">
        <v>31</v>
      </c>
      <c r="E878" s="4" t="s">
        <v>39</v>
      </c>
      <c r="F878" s="4">
        <v>10121.23</v>
      </c>
      <c r="G878" s="4">
        <v>562290</v>
      </c>
      <c r="H878" s="4">
        <v>25903</v>
      </c>
      <c r="I878" s="4">
        <v>681</v>
      </c>
      <c r="J878" s="4">
        <v>66182.45</v>
      </c>
      <c r="K878" s="4">
        <v>4.60669761155275E-2</v>
      </c>
      <c r="L878" s="4">
        <v>0.39073582210554758</v>
      </c>
      <c r="M878" s="4">
        <v>2.6290391074392901E-2</v>
      </c>
      <c r="N878" s="4">
        <v>14.86230543318649</v>
      </c>
      <c r="O878" s="4">
        <v>6.5389730299578206</v>
      </c>
      <c r="P878" s="4" t="s">
        <v>33</v>
      </c>
    </row>
    <row r="879" spans="1:16" x14ac:dyDescent="0.2">
      <c r="A879" s="3">
        <v>46231</v>
      </c>
      <c r="B879" s="4" t="s">
        <v>42</v>
      </c>
      <c r="C879" s="4" t="s">
        <v>38</v>
      </c>
      <c r="D879" s="4" t="s">
        <v>34</v>
      </c>
      <c r="E879" s="4" t="s">
        <v>39</v>
      </c>
      <c r="F879" s="4">
        <v>7606.85</v>
      </c>
      <c r="G879" s="4">
        <v>422602</v>
      </c>
      <c r="H879" s="4">
        <v>17676</v>
      </c>
      <c r="I879" s="4">
        <v>553</v>
      </c>
      <c r="J879" s="4">
        <v>61487.3</v>
      </c>
      <c r="K879" s="4">
        <v>4.1826588610560198E-2</v>
      </c>
      <c r="L879" s="4">
        <v>0.43034906087350078</v>
      </c>
      <c r="M879" s="4">
        <v>3.1285358678434003E-2</v>
      </c>
      <c r="N879" s="4">
        <v>13.75560578661845</v>
      </c>
      <c r="O879" s="4">
        <v>8.0831487409374443</v>
      </c>
      <c r="P879" s="4" t="s">
        <v>33</v>
      </c>
    </row>
    <row r="880" spans="1:16" x14ac:dyDescent="0.2">
      <c r="A880" s="3">
        <v>46231</v>
      </c>
      <c r="B880" s="4" t="s">
        <v>42</v>
      </c>
      <c r="C880" s="4" t="s">
        <v>40</v>
      </c>
      <c r="D880" s="4" t="s">
        <v>31</v>
      </c>
      <c r="E880" s="4" t="s">
        <v>41</v>
      </c>
      <c r="F880" s="4">
        <v>2083.34</v>
      </c>
      <c r="G880" s="4">
        <v>94697</v>
      </c>
      <c r="H880" s="4">
        <v>1315</v>
      </c>
      <c r="I880" s="4">
        <v>29</v>
      </c>
      <c r="J880" s="4">
        <v>3504.59</v>
      </c>
      <c r="K880" s="4">
        <v>1.38863955563534E-2</v>
      </c>
      <c r="L880" s="4">
        <v>1.5842889733840311</v>
      </c>
      <c r="M880" s="4">
        <v>2.2053231939163399E-2</v>
      </c>
      <c r="N880" s="4">
        <v>71.839310344827595</v>
      </c>
      <c r="O880" s="4">
        <v>1.682197816966986</v>
      </c>
      <c r="P880" s="4" t="s">
        <v>33</v>
      </c>
    </row>
    <row r="881" spans="1:16" x14ac:dyDescent="0.2">
      <c r="A881" s="3">
        <v>46231</v>
      </c>
      <c r="B881" s="4" t="s">
        <v>42</v>
      </c>
      <c r="C881" s="4" t="s">
        <v>40</v>
      </c>
      <c r="D881" s="4" t="s">
        <v>34</v>
      </c>
      <c r="E881" s="4" t="s">
        <v>41</v>
      </c>
      <c r="F881" s="4">
        <v>1631.73</v>
      </c>
      <c r="G881" s="4">
        <v>74169</v>
      </c>
      <c r="H881" s="4">
        <v>989</v>
      </c>
      <c r="I881" s="4">
        <v>33</v>
      </c>
      <c r="J881" s="4">
        <v>3991.72</v>
      </c>
      <c r="K881" s="4">
        <v>1.3334411951084601E-2</v>
      </c>
      <c r="L881" s="4">
        <v>1.649878665318504</v>
      </c>
      <c r="M881" s="4">
        <v>3.3367037411526697E-2</v>
      </c>
      <c r="N881" s="4">
        <v>49.446363636363643</v>
      </c>
      <c r="O881" s="4">
        <v>2.4463115834114721</v>
      </c>
      <c r="P881" s="4" t="s">
        <v>33</v>
      </c>
    </row>
    <row r="882" spans="1:16" x14ac:dyDescent="0.2">
      <c r="A882" s="3">
        <v>46231</v>
      </c>
      <c r="B882" s="4" t="s">
        <v>43</v>
      </c>
      <c r="C882" s="4" t="s">
        <v>30</v>
      </c>
      <c r="D882" s="4" t="s">
        <v>31</v>
      </c>
      <c r="E882" s="4" t="s">
        <v>32</v>
      </c>
      <c r="F882" s="4">
        <v>2313.98</v>
      </c>
      <c r="G882" s="4">
        <v>51421</v>
      </c>
      <c r="H882" s="4">
        <v>1885</v>
      </c>
      <c r="I882" s="4">
        <v>114</v>
      </c>
      <c r="J882" s="4">
        <v>20125.060000000001</v>
      </c>
      <c r="K882" s="4">
        <v>3.6658174675716103E-2</v>
      </c>
      <c r="L882" s="4">
        <v>1.2275755968169759</v>
      </c>
      <c r="M882" s="4">
        <v>6.0477453580901799E-2</v>
      </c>
      <c r="N882" s="4">
        <v>20.2980701754386</v>
      </c>
      <c r="O882" s="4">
        <v>8.6971624646712602</v>
      </c>
      <c r="P882" s="4" t="s">
        <v>33</v>
      </c>
    </row>
    <row r="883" spans="1:16" x14ac:dyDescent="0.2">
      <c r="A883" s="3">
        <v>46231</v>
      </c>
      <c r="B883" s="4" t="s">
        <v>43</v>
      </c>
      <c r="C883" s="4" t="s">
        <v>30</v>
      </c>
      <c r="D883" s="4" t="s">
        <v>34</v>
      </c>
      <c r="E883" s="4" t="s">
        <v>32</v>
      </c>
      <c r="F883" s="4">
        <v>1799.19</v>
      </c>
      <c r="G883" s="4">
        <v>39981</v>
      </c>
      <c r="H883" s="4">
        <v>1410</v>
      </c>
      <c r="I883" s="4">
        <v>87</v>
      </c>
      <c r="J883" s="4">
        <v>16254.31</v>
      </c>
      <c r="K883" s="4">
        <v>3.5266751707060798E-2</v>
      </c>
      <c r="L883" s="4">
        <v>1.276021276595745</v>
      </c>
      <c r="M883" s="4">
        <v>6.1702127659574398E-2</v>
      </c>
      <c r="N883" s="4">
        <v>20.680344827586211</v>
      </c>
      <c r="O883" s="4">
        <v>9.0342376291553421</v>
      </c>
      <c r="P883" s="4" t="s">
        <v>33</v>
      </c>
    </row>
    <row r="884" spans="1:16" x14ac:dyDescent="0.2">
      <c r="A884" s="3">
        <v>46231</v>
      </c>
      <c r="B884" s="4" t="s">
        <v>43</v>
      </c>
      <c r="C884" s="4" t="s">
        <v>35</v>
      </c>
      <c r="D884" s="4" t="s">
        <v>31</v>
      </c>
      <c r="E884" s="4" t="s">
        <v>36</v>
      </c>
      <c r="F884" s="4">
        <v>1861.95</v>
      </c>
      <c r="G884" s="4">
        <v>66498</v>
      </c>
      <c r="H884" s="4">
        <v>1354</v>
      </c>
      <c r="I884" s="4">
        <v>62</v>
      </c>
      <c r="J884" s="4">
        <v>11054.67</v>
      </c>
      <c r="K884" s="4">
        <v>2.0361514632019E-2</v>
      </c>
      <c r="L884" s="4">
        <v>1.375147710487445</v>
      </c>
      <c r="M884" s="4">
        <v>4.5790251107828597E-2</v>
      </c>
      <c r="N884" s="4">
        <v>30.031451612903229</v>
      </c>
      <c r="O884" s="4">
        <v>5.937146539917828</v>
      </c>
      <c r="P884" s="4" t="s">
        <v>33</v>
      </c>
    </row>
    <row r="885" spans="1:16" x14ac:dyDescent="0.2">
      <c r="A885" s="3">
        <v>46231</v>
      </c>
      <c r="B885" s="4" t="s">
        <v>43</v>
      </c>
      <c r="C885" s="4" t="s">
        <v>35</v>
      </c>
      <c r="D885" s="4" t="s">
        <v>34</v>
      </c>
      <c r="E885" s="4" t="s">
        <v>36</v>
      </c>
      <c r="F885" s="4">
        <v>1552.68</v>
      </c>
      <c r="G885" s="4">
        <v>55452</v>
      </c>
      <c r="H885" s="4">
        <v>1028</v>
      </c>
      <c r="I885" s="4">
        <v>41</v>
      </c>
      <c r="J885" s="4">
        <v>7249.87</v>
      </c>
      <c r="K885" s="4">
        <v>1.8538555868138198E-2</v>
      </c>
      <c r="L885" s="4">
        <v>1.510389105058366</v>
      </c>
      <c r="M885" s="4">
        <v>3.98832684824902E-2</v>
      </c>
      <c r="N885" s="4">
        <v>37.870243902439029</v>
      </c>
      <c r="O885" s="4">
        <v>4.6692621789422164</v>
      </c>
      <c r="P885" s="4" t="s">
        <v>33</v>
      </c>
    </row>
    <row r="886" spans="1:16" x14ac:dyDescent="0.2">
      <c r="A886" s="3">
        <v>46231</v>
      </c>
      <c r="B886" s="4" t="s">
        <v>43</v>
      </c>
      <c r="C886" s="4" t="s">
        <v>38</v>
      </c>
      <c r="D886" s="4" t="s">
        <v>31</v>
      </c>
      <c r="E886" s="4" t="s">
        <v>39</v>
      </c>
      <c r="F886" s="4">
        <v>9657.48</v>
      </c>
      <c r="G886" s="4">
        <v>536526</v>
      </c>
      <c r="H886" s="4">
        <v>27573</v>
      </c>
      <c r="I886" s="4">
        <v>824</v>
      </c>
      <c r="J886" s="4">
        <v>149163.22</v>
      </c>
      <c r="K886" s="4">
        <v>5.1391731248811801E-2</v>
      </c>
      <c r="L886" s="4">
        <v>0.35025133282559018</v>
      </c>
      <c r="M886" s="4">
        <v>2.9884307112029801E-2</v>
      </c>
      <c r="N886" s="4">
        <v>11.720242718446601</v>
      </c>
      <c r="O886" s="4">
        <v>15.445356345547699</v>
      </c>
      <c r="P886" s="4" t="s">
        <v>33</v>
      </c>
    </row>
    <row r="887" spans="1:16" x14ac:dyDescent="0.2">
      <c r="A887" s="3">
        <v>46231</v>
      </c>
      <c r="B887" s="4" t="s">
        <v>43</v>
      </c>
      <c r="C887" s="4" t="s">
        <v>38</v>
      </c>
      <c r="D887" s="4" t="s">
        <v>34</v>
      </c>
      <c r="E887" s="4" t="s">
        <v>39</v>
      </c>
      <c r="F887" s="4">
        <v>6454.26</v>
      </c>
      <c r="G887" s="4">
        <v>358569</v>
      </c>
      <c r="H887" s="4">
        <v>16524</v>
      </c>
      <c r="I887" s="4">
        <v>566</v>
      </c>
      <c r="J887" s="4">
        <v>100725.74</v>
      </c>
      <c r="K887" s="4">
        <v>4.6083180643056103E-2</v>
      </c>
      <c r="L887" s="4">
        <v>0.39059912854030499</v>
      </c>
      <c r="M887" s="4">
        <v>3.4253207455821798E-2</v>
      </c>
      <c r="N887" s="4">
        <v>11.40328621908127</v>
      </c>
      <c r="O887" s="4">
        <v>15.606086522699741</v>
      </c>
      <c r="P887" s="4" t="s">
        <v>33</v>
      </c>
    </row>
    <row r="888" spans="1:16" x14ac:dyDescent="0.2">
      <c r="A888" s="3">
        <v>46231</v>
      </c>
      <c r="B888" s="4" t="s">
        <v>43</v>
      </c>
      <c r="C888" s="4" t="s">
        <v>40</v>
      </c>
      <c r="D888" s="4" t="s">
        <v>31</v>
      </c>
      <c r="E888" s="4" t="s">
        <v>41</v>
      </c>
      <c r="F888" s="4">
        <v>1320.07</v>
      </c>
      <c r="G888" s="4">
        <v>60003</v>
      </c>
      <c r="H888" s="4">
        <v>915</v>
      </c>
      <c r="I888" s="4">
        <v>21</v>
      </c>
      <c r="J888" s="4">
        <v>3948.42</v>
      </c>
      <c r="K888" s="4">
        <v>1.5249237538123E-2</v>
      </c>
      <c r="L888" s="4">
        <v>1.442699453551912</v>
      </c>
      <c r="M888" s="4">
        <v>2.2950819672131102E-2</v>
      </c>
      <c r="N888" s="4">
        <v>62.860476190476177</v>
      </c>
      <c r="O888" s="4">
        <v>2.99106865545009</v>
      </c>
      <c r="P888" s="4" t="s">
        <v>33</v>
      </c>
    </row>
    <row r="889" spans="1:16" x14ac:dyDescent="0.2">
      <c r="A889" s="3">
        <v>46231</v>
      </c>
      <c r="B889" s="4" t="s">
        <v>43</v>
      </c>
      <c r="C889" s="4" t="s">
        <v>40</v>
      </c>
      <c r="D889" s="4" t="s">
        <v>34</v>
      </c>
      <c r="E889" s="4" t="s">
        <v>41</v>
      </c>
      <c r="F889" s="4">
        <v>1287.01</v>
      </c>
      <c r="G889" s="4">
        <v>58500</v>
      </c>
      <c r="H889" s="4">
        <v>882</v>
      </c>
      <c r="I889" s="4">
        <v>23</v>
      </c>
      <c r="J889" s="4">
        <v>4019.19</v>
      </c>
      <c r="K889" s="4">
        <v>1.5076923076923E-2</v>
      </c>
      <c r="L889" s="4">
        <v>1.459195011337868</v>
      </c>
      <c r="M889" s="4">
        <v>2.60770975056689E-2</v>
      </c>
      <c r="N889" s="4">
        <v>55.95695652173913</v>
      </c>
      <c r="O889" s="4">
        <v>3.1228894880381661</v>
      </c>
      <c r="P889" s="4" t="s">
        <v>33</v>
      </c>
    </row>
    <row r="890" spans="1:16" x14ac:dyDescent="0.2">
      <c r="A890" s="3">
        <v>46231</v>
      </c>
      <c r="B890" s="4" t="s">
        <v>44</v>
      </c>
      <c r="C890" s="4" t="s">
        <v>30</v>
      </c>
      <c r="D890" s="4" t="s">
        <v>31</v>
      </c>
      <c r="E890" s="4" t="s">
        <v>45</v>
      </c>
      <c r="F890" s="4">
        <v>1717.67</v>
      </c>
      <c r="G890" s="4">
        <v>38170</v>
      </c>
      <c r="H890" s="4">
        <v>1281</v>
      </c>
      <c r="I890" s="4">
        <v>55</v>
      </c>
      <c r="J890" s="4">
        <v>7592.27</v>
      </c>
      <c r="K890" s="4">
        <v>3.3560387739062003E-2</v>
      </c>
      <c r="L890" s="4">
        <v>1.3408821233411401</v>
      </c>
      <c r="M890" s="4">
        <v>4.2935206869633098E-2</v>
      </c>
      <c r="N890" s="4">
        <v>31.230363636363641</v>
      </c>
      <c r="O890" s="4">
        <v>4.420098156223256</v>
      </c>
      <c r="P890" s="4" t="s">
        <v>33</v>
      </c>
    </row>
    <row r="891" spans="1:16" x14ac:dyDescent="0.2">
      <c r="A891" s="3">
        <v>46231</v>
      </c>
      <c r="B891" s="4" t="s">
        <v>44</v>
      </c>
      <c r="C891" s="4" t="s">
        <v>30</v>
      </c>
      <c r="D891" s="4" t="s">
        <v>34</v>
      </c>
      <c r="E891" s="4" t="s">
        <v>32</v>
      </c>
      <c r="F891" s="4">
        <v>1843.93</v>
      </c>
      <c r="G891" s="4">
        <v>40976</v>
      </c>
      <c r="H891" s="4">
        <v>1174</v>
      </c>
      <c r="I891" s="4">
        <v>58</v>
      </c>
      <c r="J891" s="4">
        <v>7914.11</v>
      </c>
      <c r="K891" s="4">
        <v>2.8650917610308399E-2</v>
      </c>
      <c r="L891" s="4">
        <v>1.5706388415672909</v>
      </c>
      <c r="M891" s="4">
        <v>4.9403747870528099E-2</v>
      </c>
      <c r="N891" s="4">
        <v>31.79189655172414</v>
      </c>
      <c r="O891" s="4">
        <v>4.291979630463195</v>
      </c>
      <c r="P891" s="4" t="s">
        <v>33</v>
      </c>
    </row>
    <row r="892" spans="1:16" x14ac:dyDescent="0.2">
      <c r="A892" s="3">
        <v>46231</v>
      </c>
      <c r="B892" s="4" t="s">
        <v>44</v>
      </c>
      <c r="C892" s="4" t="s">
        <v>35</v>
      </c>
      <c r="D892" s="4" t="s">
        <v>31</v>
      </c>
      <c r="E892" s="4" t="s">
        <v>36</v>
      </c>
      <c r="F892" s="4">
        <v>1860.13</v>
      </c>
      <c r="G892" s="4">
        <v>66433</v>
      </c>
      <c r="H892" s="4">
        <v>1275</v>
      </c>
      <c r="I892" s="4">
        <v>33</v>
      </c>
      <c r="J892" s="4">
        <v>5211.8</v>
      </c>
      <c r="K892" s="4">
        <v>1.9192268902503199E-2</v>
      </c>
      <c r="L892" s="4">
        <v>1.458925490196078</v>
      </c>
      <c r="M892" s="4">
        <v>2.5882352941176402E-2</v>
      </c>
      <c r="N892" s="4">
        <v>56.367575757575757</v>
      </c>
      <c r="O892" s="4">
        <v>2.8018471827237881</v>
      </c>
      <c r="P892" s="4" t="s">
        <v>33</v>
      </c>
    </row>
    <row r="893" spans="1:16" x14ac:dyDescent="0.2">
      <c r="A893" s="3">
        <v>46231</v>
      </c>
      <c r="B893" s="4" t="s">
        <v>44</v>
      </c>
      <c r="C893" s="4" t="s">
        <v>35</v>
      </c>
      <c r="D893" s="4" t="s">
        <v>34</v>
      </c>
      <c r="E893" s="4" t="s">
        <v>36</v>
      </c>
      <c r="F893" s="4">
        <v>1403.8</v>
      </c>
      <c r="G893" s="4">
        <v>50135</v>
      </c>
      <c r="H893" s="4">
        <v>883</v>
      </c>
      <c r="I893" s="4">
        <v>32</v>
      </c>
      <c r="J893" s="4">
        <v>4122.78</v>
      </c>
      <c r="K893" s="4">
        <v>1.7612446394734201E-2</v>
      </c>
      <c r="L893" s="4">
        <v>1.5898074745186861</v>
      </c>
      <c r="M893" s="4">
        <v>3.6240090600226503E-2</v>
      </c>
      <c r="N893" s="4">
        <v>43.868749999999999</v>
      </c>
      <c r="O893" s="4">
        <v>2.9368713491950418</v>
      </c>
      <c r="P893" s="4" t="s">
        <v>33</v>
      </c>
    </row>
    <row r="894" spans="1:16" x14ac:dyDescent="0.2">
      <c r="A894" s="3">
        <v>46231</v>
      </c>
      <c r="B894" s="4" t="s">
        <v>44</v>
      </c>
      <c r="C894" s="4" t="s">
        <v>38</v>
      </c>
      <c r="D894" s="4" t="s">
        <v>31</v>
      </c>
      <c r="E894" s="4" t="s">
        <v>39</v>
      </c>
      <c r="F894" s="4">
        <v>7050.79</v>
      </c>
      <c r="G894" s="4">
        <v>391710</v>
      </c>
      <c r="H894" s="4">
        <v>17666</v>
      </c>
      <c r="I894" s="4">
        <v>448</v>
      </c>
      <c r="J894" s="4">
        <v>63368.89</v>
      </c>
      <c r="K894" s="4">
        <v>4.5099691098006101E-2</v>
      </c>
      <c r="L894" s="4">
        <v>0.39911638175025471</v>
      </c>
      <c r="M894" s="4">
        <v>2.5359447526321698E-2</v>
      </c>
      <c r="N894" s="4">
        <v>15.73837053571428</v>
      </c>
      <c r="O894" s="4">
        <v>8.9874879268847891</v>
      </c>
      <c r="P894" s="4" t="s">
        <v>33</v>
      </c>
    </row>
    <row r="895" spans="1:16" x14ac:dyDescent="0.2">
      <c r="A895" s="3">
        <v>46231</v>
      </c>
      <c r="B895" s="4" t="s">
        <v>44</v>
      </c>
      <c r="C895" s="4" t="s">
        <v>38</v>
      </c>
      <c r="D895" s="4" t="s">
        <v>34</v>
      </c>
      <c r="E895" s="4" t="s">
        <v>39</v>
      </c>
      <c r="F895" s="4">
        <v>6483.45</v>
      </c>
      <c r="G895" s="4">
        <v>360191</v>
      </c>
      <c r="H895" s="4">
        <v>14541</v>
      </c>
      <c r="I895" s="4">
        <v>435</v>
      </c>
      <c r="J895" s="4">
        <v>58392.39</v>
      </c>
      <c r="K895" s="4">
        <v>4.0370248007307201E-2</v>
      </c>
      <c r="L895" s="4">
        <v>0.44587373633175159</v>
      </c>
      <c r="M895" s="4">
        <v>2.9915411594800899E-2</v>
      </c>
      <c r="N895" s="4">
        <v>14.90448275862069</v>
      </c>
      <c r="O895" s="4">
        <v>9.006376234874951</v>
      </c>
      <c r="P895" s="4" t="s">
        <v>33</v>
      </c>
    </row>
    <row r="896" spans="1:16" x14ac:dyDescent="0.2">
      <c r="A896" s="3">
        <v>46231</v>
      </c>
      <c r="B896" s="4" t="s">
        <v>44</v>
      </c>
      <c r="C896" s="4" t="s">
        <v>40</v>
      </c>
      <c r="D896" s="4" t="s">
        <v>31</v>
      </c>
      <c r="E896" s="4" t="s">
        <v>41</v>
      </c>
      <c r="F896" s="4">
        <v>1329.11</v>
      </c>
      <c r="G896" s="4">
        <v>60414</v>
      </c>
      <c r="H896" s="4">
        <v>836</v>
      </c>
      <c r="I896" s="4">
        <v>20</v>
      </c>
      <c r="J896" s="4">
        <v>2843.05</v>
      </c>
      <c r="K896" s="4">
        <v>1.38378521534743E-2</v>
      </c>
      <c r="L896" s="4">
        <v>1.5898444976076549</v>
      </c>
      <c r="M896" s="4">
        <v>2.3923444976076499E-2</v>
      </c>
      <c r="N896" s="4">
        <v>66.455500000000001</v>
      </c>
      <c r="O896" s="4">
        <v>2.1390629819954712</v>
      </c>
      <c r="P896" s="4" t="s">
        <v>33</v>
      </c>
    </row>
    <row r="897" spans="1:16" x14ac:dyDescent="0.2">
      <c r="A897" s="3">
        <v>46231</v>
      </c>
      <c r="B897" s="4" t="s">
        <v>44</v>
      </c>
      <c r="C897" s="4" t="s">
        <v>40</v>
      </c>
      <c r="D897" s="4" t="s">
        <v>34</v>
      </c>
      <c r="E897" s="4" t="s">
        <v>41</v>
      </c>
      <c r="F897" s="4">
        <v>913.54</v>
      </c>
      <c r="G897" s="4">
        <v>41524</v>
      </c>
      <c r="H897" s="4">
        <v>516</v>
      </c>
      <c r="I897" s="4">
        <v>13</v>
      </c>
      <c r="J897" s="4">
        <v>1779.53</v>
      </c>
      <c r="K897" s="4">
        <v>1.2426548502071E-2</v>
      </c>
      <c r="L897" s="4">
        <v>1.7704263565891469</v>
      </c>
      <c r="M897" s="4">
        <v>2.5193798449612399E-2</v>
      </c>
      <c r="N897" s="4">
        <v>70.272307692307692</v>
      </c>
      <c r="O897" s="4">
        <v>1.9479497340017951</v>
      </c>
      <c r="P897" s="4" t="s">
        <v>33</v>
      </c>
    </row>
    <row r="898" spans="1:16" x14ac:dyDescent="0.2">
      <c r="A898" s="3">
        <v>46232</v>
      </c>
      <c r="B898" s="4" t="s">
        <v>29</v>
      </c>
      <c r="C898" s="4" t="s">
        <v>30</v>
      </c>
      <c r="D898" s="4" t="s">
        <v>31</v>
      </c>
      <c r="E898" s="4" t="s">
        <v>32</v>
      </c>
      <c r="F898" s="4">
        <v>3223.4</v>
      </c>
      <c r="G898" s="4">
        <v>71631</v>
      </c>
      <c r="H898" s="4">
        <v>2621</v>
      </c>
      <c r="I898" s="4">
        <v>151</v>
      </c>
      <c r="J898" s="4">
        <v>25386.02</v>
      </c>
      <c r="K898" s="4">
        <v>3.6590303081068198E-2</v>
      </c>
      <c r="L898" s="4">
        <v>1.2298359404807331</v>
      </c>
      <c r="M898" s="4">
        <v>5.7611598626478397E-2</v>
      </c>
      <c r="N898" s="4">
        <v>21.347019867549669</v>
      </c>
      <c r="O898" s="4">
        <v>7.8755413538499717</v>
      </c>
      <c r="P898" s="4" t="s">
        <v>33</v>
      </c>
    </row>
    <row r="899" spans="1:16" x14ac:dyDescent="0.2">
      <c r="A899" s="3">
        <v>46232</v>
      </c>
      <c r="B899" s="4" t="s">
        <v>29</v>
      </c>
      <c r="C899" s="4" t="s">
        <v>30</v>
      </c>
      <c r="D899" s="4" t="s">
        <v>34</v>
      </c>
      <c r="E899" s="4" t="s">
        <v>32</v>
      </c>
      <c r="F899" s="4">
        <v>2413.46</v>
      </c>
      <c r="G899" s="4">
        <v>53632</v>
      </c>
      <c r="H899" s="4">
        <v>1706</v>
      </c>
      <c r="I899" s="4">
        <v>109</v>
      </c>
      <c r="J899" s="4">
        <v>17458.71</v>
      </c>
      <c r="K899" s="4">
        <v>3.1809367541766102E-2</v>
      </c>
      <c r="L899" s="4">
        <v>1.4146893317702229</v>
      </c>
      <c r="M899" s="4">
        <v>6.3892145369284795E-2</v>
      </c>
      <c r="N899" s="4">
        <v>22.14183486238532</v>
      </c>
      <c r="O899" s="4">
        <v>7.2338924200111041</v>
      </c>
      <c r="P899" s="4" t="s">
        <v>33</v>
      </c>
    </row>
    <row r="900" spans="1:16" x14ac:dyDescent="0.2">
      <c r="A900" s="3">
        <v>46232</v>
      </c>
      <c r="B900" s="4" t="s">
        <v>29</v>
      </c>
      <c r="C900" s="4" t="s">
        <v>35</v>
      </c>
      <c r="D900" s="4" t="s">
        <v>31</v>
      </c>
      <c r="E900" s="4" t="s">
        <v>36</v>
      </c>
      <c r="F900" s="4">
        <v>2493.04</v>
      </c>
      <c r="G900" s="4">
        <v>89037</v>
      </c>
      <c r="H900" s="4">
        <v>1857</v>
      </c>
      <c r="I900" s="4">
        <v>82</v>
      </c>
      <c r="J900" s="4">
        <v>13712.22</v>
      </c>
      <c r="K900" s="4">
        <v>2.0856497860439999E-2</v>
      </c>
      <c r="L900" s="4">
        <v>1.3425094238018309</v>
      </c>
      <c r="M900" s="4">
        <v>4.4157242864835702E-2</v>
      </c>
      <c r="N900" s="4">
        <v>30.402926829268289</v>
      </c>
      <c r="O900" s="4">
        <v>5.5002005583544582</v>
      </c>
      <c r="P900" s="4" t="s">
        <v>33</v>
      </c>
    </row>
    <row r="901" spans="1:16" x14ac:dyDescent="0.2">
      <c r="A901" s="3">
        <v>46232</v>
      </c>
      <c r="B901" s="4" t="s">
        <v>29</v>
      </c>
      <c r="C901" s="4" t="s">
        <v>35</v>
      </c>
      <c r="D901" s="4" t="s">
        <v>34</v>
      </c>
      <c r="E901" s="4" t="s">
        <v>37</v>
      </c>
      <c r="F901" s="4">
        <v>1950.07</v>
      </c>
      <c r="G901" s="4">
        <v>69645</v>
      </c>
      <c r="H901" s="4">
        <v>1269</v>
      </c>
      <c r="I901" s="4">
        <v>67</v>
      </c>
      <c r="J901" s="4">
        <v>8857.4</v>
      </c>
      <c r="K901" s="4">
        <v>1.8220977816067199E-2</v>
      </c>
      <c r="L901" s="4">
        <v>1.5366981875492509</v>
      </c>
      <c r="M901" s="4">
        <v>5.2797478329393202E-2</v>
      </c>
      <c r="N901" s="4">
        <v>29.1055223880597</v>
      </c>
      <c r="O901" s="4">
        <v>4.5420933607511529</v>
      </c>
      <c r="P901" s="4" t="s">
        <v>33</v>
      </c>
    </row>
    <row r="902" spans="1:16" x14ac:dyDescent="0.2">
      <c r="A902" s="3">
        <v>46232</v>
      </c>
      <c r="B902" s="4" t="s">
        <v>29</v>
      </c>
      <c r="C902" s="4" t="s">
        <v>38</v>
      </c>
      <c r="D902" s="4" t="s">
        <v>31</v>
      </c>
      <c r="E902" s="4" t="s">
        <v>39</v>
      </c>
      <c r="F902" s="4">
        <v>11355.85</v>
      </c>
      <c r="G902" s="4">
        <v>630880</v>
      </c>
      <c r="H902" s="4">
        <v>30303</v>
      </c>
      <c r="I902" s="4">
        <v>929</v>
      </c>
      <c r="J902" s="4">
        <v>134891.70000000001</v>
      </c>
      <c r="K902" s="4">
        <v>4.8032906416434103E-2</v>
      </c>
      <c r="L902" s="4">
        <v>0.3747434247434247</v>
      </c>
      <c r="M902" s="4">
        <v>3.0657030657030598E-2</v>
      </c>
      <c r="N902" s="4">
        <v>12.22373519913886</v>
      </c>
      <c r="O902" s="4">
        <v>11.87860882276536</v>
      </c>
      <c r="P902" s="4" t="s">
        <v>33</v>
      </c>
    </row>
    <row r="903" spans="1:16" x14ac:dyDescent="0.2">
      <c r="A903" s="3">
        <v>46232</v>
      </c>
      <c r="B903" s="4" t="s">
        <v>29</v>
      </c>
      <c r="C903" s="4" t="s">
        <v>38</v>
      </c>
      <c r="D903" s="4" t="s">
        <v>34</v>
      </c>
      <c r="E903" s="4" t="s">
        <v>39</v>
      </c>
      <c r="F903" s="4">
        <v>10465.44</v>
      </c>
      <c r="G903" s="4">
        <v>581413</v>
      </c>
      <c r="H903" s="4">
        <v>24991</v>
      </c>
      <c r="I903" s="4">
        <v>816</v>
      </c>
      <c r="J903" s="4">
        <v>126255.67999999999</v>
      </c>
      <c r="K903" s="4">
        <v>4.2983215029591702E-2</v>
      </c>
      <c r="L903" s="4">
        <v>0.41876835660837902</v>
      </c>
      <c r="M903" s="4">
        <v>3.2651754631667397E-2</v>
      </c>
      <c r="N903" s="4">
        <v>12.82529411764706</v>
      </c>
      <c r="O903" s="4">
        <v>12.064058462902659</v>
      </c>
      <c r="P903" s="4" t="s">
        <v>33</v>
      </c>
    </row>
    <row r="904" spans="1:16" x14ac:dyDescent="0.2">
      <c r="A904" s="3">
        <v>46232</v>
      </c>
      <c r="B904" s="4" t="s">
        <v>29</v>
      </c>
      <c r="C904" s="4" t="s">
        <v>40</v>
      </c>
      <c r="D904" s="4" t="s">
        <v>31</v>
      </c>
      <c r="E904" s="4" t="s">
        <v>41</v>
      </c>
      <c r="F904" s="4">
        <v>2479.31</v>
      </c>
      <c r="G904" s="4">
        <v>112695</v>
      </c>
      <c r="H904" s="4">
        <v>1701</v>
      </c>
      <c r="I904" s="4">
        <v>38</v>
      </c>
      <c r="J904" s="4">
        <v>5807.08</v>
      </c>
      <c r="K904" s="4">
        <v>1.50938373485957E-2</v>
      </c>
      <c r="L904" s="4">
        <v>1.4575602586713701</v>
      </c>
      <c r="M904" s="4">
        <v>2.2339800117577802E-2</v>
      </c>
      <c r="N904" s="4">
        <v>65.245000000000005</v>
      </c>
      <c r="O904" s="4">
        <v>2.3422161811149071</v>
      </c>
      <c r="P904" s="4" t="s">
        <v>33</v>
      </c>
    </row>
    <row r="905" spans="1:16" x14ac:dyDescent="0.2">
      <c r="A905" s="3">
        <v>46232</v>
      </c>
      <c r="B905" s="4" t="s">
        <v>29</v>
      </c>
      <c r="C905" s="4" t="s">
        <v>40</v>
      </c>
      <c r="D905" s="4" t="s">
        <v>34</v>
      </c>
      <c r="E905" s="4" t="s">
        <v>41</v>
      </c>
      <c r="F905" s="4">
        <v>2072.35</v>
      </c>
      <c r="G905" s="4">
        <v>94197</v>
      </c>
      <c r="H905" s="4">
        <v>1260</v>
      </c>
      <c r="I905" s="4">
        <v>33</v>
      </c>
      <c r="J905" s="4">
        <v>4989.8599999999997</v>
      </c>
      <c r="K905" s="4">
        <v>1.3376222172680601E-2</v>
      </c>
      <c r="L905" s="4">
        <v>1.644722222222222</v>
      </c>
      <c r="M905" s="4">
        <v>2.6190476190476101E-2</v>
      </c>
      <c r="N905" s="4">
        <v>62.798484848484847</v>
      </c>
      <c r="O905" s="4">
        <v>2.407826863222911</v>
      </c>
      <c r="P905" s="4" t="s">
        <v>33</v>
      </c>
    </row>
    <row r="906" spans="1:16" x14ac:dyDescent="0.2">
      <c r="A906" s="3">
        <v>46232</v>
      </c>
      <c r="B906" s="4" t="s">
        <v>42</v>
      </c>
      <c r="C906" s="4" t="s">
        <v>30</v>
      </c>
      <c r="D906" s="4" t="s">
        <v>31</v>
      </c>
      <c r="E906" s="4" t="s">
        <v>32</v>
      </c>
      <c r="F906" s="4">
        <v>3106.55</v>
      </c>
      <c r="G906" s="4">
        <v>69034</v>
      </c>
      <c r="H906" s="4">
        <v>2393</v>
      </c>
      <c r="I906" s="4">
        <v>121</v>
      </c>
      <c r="J906" s="4">
        <v>14563.15</v>
      </c>
      <c r="K906" s="4">
        <v>3.4664078569980002E-2</v>
      </c>
      <c r="L906" s="4">
        <v>1.2981821980777271</v>
      </c>
      <c r="M906" s="4">
        <v>5.0564145424153703E-2</v>
      </c>
      <c r="N906" s="4">
        <v>25.673966942148759</v>
      </c>
      <c r="O906" s="4">
        <v>4.6878852746616024</v>
      </c>
      <c r="P906" s="4" t="s">
        <v>33</v>
      </c>
    </row>
    <row r="907" spans="1:16" x14ac:dyDescent="0.2">
      <c r="A907" s="3">
        <v>46232</v>
      </c>
      <c r="B907" s="4" t="s">
        <v>42</v>
      </c>
      <c r="C907" s="4" t="s">
        <v>30</v>
      </c>
      <c r="D907" s="4" t="s">
        <v>34</v>
      </c>
      <c r="E907" s="4" t="s">
        <v>32</v>
      </c>
      <c r="F907" s="4">
        <v>2344.8200000000002</v>
      </c>
      <c r="G907" s="4">
        <v>52107</v>
      </c>
      <c r="H907" s="4">
        <v>1581</v>
      </c>
      <c r="I907" s="4">
        <v>72</v>
      </c>
      <c r="J907" s="4">
        <v>8752.2900000000009</v>
      </c>
      <c r="K907" s="4">
        <v>3.0341412861995501E-2</v>
      </c>
      <c r="L907" s="4">
        <v>1.4831246046805819</v>
      </c>
      <c r="M907" s="4">
        <v>4.5540796963946799E-2</v>
      </c>
      <c r="N907" s="4">
        <v>32.566944444444452</v>
      </c>
      <c r="O907" s="4">
        <v>3.7326063407852201</v>
      </c>
      <c r="P907" s="4" t="s">
        <v>33</v>
      </c>
    </row>
    <row r="908" spans="1:16" x14ac:dyDescent="0.2">
      <c r="A908" s="3">
        <v>46232</v>
      </c>
      <c r="B908" s="4" t="s">
        <v>42</v>
      </c>
      <c r="C908" s="4" t="s">
        <v>35</v>
      </c>
      <c r="D908" s="4" t="s">
        <v>31</v>
      </c>
      <c r="E908" s="4" t="s">
        <v>36</v>
      </c>
      <c r="F908" s="4">
        <v>2585.62</v>
      </c>
      <c r="G908" s="4">
        <v>92343</v>
      </c>
      <c r="H908" s="4">
        <v>1813</v>
      </c>
      <c r="I908" s="4">
        <v>79</v>
      </c>
      <c r="J908" s="4">
        <v>9286.6299999999992</v>
      </c>
      <c r="K908" s="4">
        <v>1.9633323587061199E-2</v>
      </c>
      <c r="L908" s="4">
        <v>1.4261555432984001</v>
      </c>
      <c r="M908" s="4">
        <v>4.3574186431329202E-2</v>
      </c>
      <c r="N908" s="4">
        <v>32.729367088607603</v>
      </c>
      <c r="O908" s="4">
        <v>3.5916453307137171</v>
      </c>
      <c r="P908" s="4" t="s">
        <v>33</v>
      </c>
    </row>
    <row r="909" spans="1:16" x14ac:dyDescent="0.2">
      <c r="A909" s="3">
        <v>46232</v>
      </c>
      <c r="B909" s="4" t="s">
        <v>42</v>
      </c>
      <c r="C909" s="4" t="s">
        <v>35</v>
      </c>
      <c r="D909" s="4" t="s">
        <v>34</v>
      </c>
      <c r="E909" s="4" t="s">
        <v>36</v>
      </c>
      <c r="F909" s="4">
        <v>1936.41</v>
      </c>
      <c r="G909" s="4">
        <v>69157</v>
      </c>
      <c r="H909" s="4">
        <v>1198</v>
      </c>
      <c r="I909" s="4">
        <v>41</v>
      </c>
      <c r="J909" s="4">
        <v>5339.62</v>
      </c>
      <c r="K909" s="4">
        <v>1.7322902959931701E-2</v>
      </c>
      <c r="L909" s="4">
        <v>1.616368948247078</v>
      </c>
      <c r="M909" s="4">
        <v>3.4223706176961598E-2</v>
      </c>
      <c r="N909" s="4">
        <v>47.229512195121963</v>
      </c>
      <c r="O909" s="4">
        <v>2.7574842104719561</v>
      </c>
      <c r="P909" s="4" t="s">
        <v>33</v>
      </c>
    </row>
    <row r="910" spans="1:16" x14ac:dyDescent="0.2">
      <c r="A910" s="3">
        <v>46232</v>
      </c>
      <c r="B910" s="4" t="s">
        <v>42</v>
      </c>
      <c r="C910" s="4" t="s">
        <v>38</v>
      </c>
      <c r="D910" s="4" t="s">
        <v>31</v>
      </c>
      <c r="E910" s="4" t="s">
        <v>39</v>
      </c>
      <c r="F910" s="4">
        <v>10330.89</v>
      </c>
      <c r="G910" s="4">
        <v>573938</v>
      </c>
      <c r="H910" s="4">
        <v>26435</v>
      </c>
      <c r="I910" s="4">
        <v>728</v>
      </c>
      <c r="J910" s="4">
        <v>90395.85</v>
      </c>
      <c r="K910" s="4">
        <v>4.6058981980631998E-2</v>
      </c>
      <c r="L910" s="4">
        <v>0.39080348023453748</v>
      </c>
      <c r="M910" s="4">
        <v>2.7539247210138E-2</v>
      </c>
      <c r="N910" s="4">
        <v>14.19078296703297</v>
      </c>
      <c r="O910" s="4">
        <v>8.7500544483582736</v>
      </c>
      <c r="P910" s="4" t="s">
        <v>33</v>
      </c>
    </row>
    <row r="911" spans="1:16" x14ac:dyDescent="0.2">
      <c r="A911" s="3">
        <v>46232</v>
      </c>
      <c r="B911" s="4" t="s">
        <v>42</v>
      </c>
      <c r="C911" s="4" t="s">
        <v>38</v>
      </c>
      <c r="D911" s="4" t="s">
        <v>34</v>
      </c>
      <c r="E911" s="4" t="s">
        <v>39</v>
      </c>
      <c r="F911" s="4">
        <v>7646.71</v>
      </c>
      <c r="G911" s="4">
        <v>424817</v>
      </c>
      <c r="H911" s="4">
        <v>17657</v>
      </c>
      <c r="I911" s="4">
        <v>521</v>
      </c>
      <c r="J911" s="4">
        <v>62324.71</v>
      </c>
      <c r="K911" s="4">
        <v>4.1563779227290799E-2</v>
      </c>
      <c r="L911" s="4">
        <v>0.43306960412301071</v>
      </c>
      <c r="M911" s="4">
        <v>2.95067112193464E-2</v>
      </c>
      <c r="N911" s="4">
        <v>14.676986564299421</v>
      </c>
      <c r="O911" s="4">
        <v>8.1505261740016302</v>
      </c>
      <c r="P911" s="4" t="s">
        <v>33</v>
      </c>
    </row>
    <row r="912" spans="1:16" x14ac:dyDescent="0.2">
      <c r="A912" s="3">
        <v>46232</v>
      </c>
      <c r="B912" s="4" t="s">
        <v>42</v>
      </c>
      <c r="C912" s="4" t="s">
        <v>40</v>
      </c>
      <c r="D912" s="4" t="s">
        <v>31</v>
      </c>
      <c r="E912" s="4" t="s">
        <v>41</v>
      </c>
      <c r="F912" s="4">
        <v>1864.15</v>
      </c>
      <c r="G912" s="4">
        <v>84734</v>
      </c>
      <c r="H912" s="4">
        <v>1193</v>
      </c>
      <c r="I912" s="4">
        <v>19</v>
      </c>
      <c r="J912" s="4">
        <v>2245.81</v>
      </c>
      <c r="K912" s="4">
        <v>1.40793542143649E-2</v>
      </c>
      <c r="L912" s="4">
        <v>1.5625733445096399</v>
      </c>
      <c r="M912" s="4">
        <v>1.5926236378876701E-2</v>
      </c>
      <c r="N912" s="4">
        <v>98.113157894736844</v>
      </c>
      <c r="O912" s="4">
        <v>1.204736743287826</v>
      </c>
      <c r="P912" s="4" t="s">
        <v>33</v>
      </c>
    </row>
    <row r="913" spans="1:16" x14ac:dyDescent="0.2">
      <c r="A913" s="3">
        <v>46232</v>
      </c>
      <c r="B913" s="4" t="s">
        <v>42</v>
      </c>
      <c r="C913" s="4" t="s">
        <v>40</v>
      </c>
      <c r="D913" s="4" t="s">
        <v>34</v>
      </c>
      <c r="E913" s="4" t="s">
        <v>41</v>
      </c>
      <c r="F913" s="4">
        <v>1567.24</v>
      </c>
      <c r="G913" s="4">
        <v>71238</v>
      </c>
      <c r="H913" s="4">
        <v>872</v>
      </c>
      <c r="I913" s="4">
        <v>27</v>
      </c>
      <c r="J913" s="4">
        <v>3131.96</v>
      </c>
      <c r="K913" s="4">
        <v>1.2240658075745999E-2</v>
      </c>
      <c r="L913" s="4">
        <v>1.7972935779816519</v>
      </c>
      <c r="M913" s="4">
        <v>3.09633027522935E-2</v>
      </c>
      <c r="N913" s="4">
        <v>58.045925925925928</v>
      </c>
      <c r="O913" s="4">
        <v>1.9983920777928079</v>
      </c>
      <c r="P913" s="4" t="s">
        <v>33</v>
      </c>
    </row>
    <row r="914" spans="1:16" x14ac:dyDescent="0.2">
      <c r="A914" s="3">
        <v>46232</v>
      </c>
      <c r="B914" s="4" t="s">
        <v>43</v>
      </c>
      <c r="C914" s="4" t="s">
        <v>30</v>
      </c>
      <c r="D914" s="4" t="s">
        <v>31</v>
      </c>
      <c r="E914" s="4" t="s">
        <v>32</v>
      </c>
      <c r="F914" s="4">
        <v>2435.9899999999998</v>
      </c>
      <c r="G914" s="4">
        <v>54133</v>
      </c>
      <c r="H914" s="4">
        <v>2164</v>
      </c>
      <c r="I914" s="4">
        <v>111</v>
      </c>
      <c r="J914" s="4">
        <v>17528.48</v>
      </c>
      <c r="K914" s="4">
        <v>3.9975615613396603E-2</v>
      </c>
      <c r="L914" s="4">
        <v>1.12568853974122</v>
      </c>
      <c r="M914" s="4">
        <v>5.1293900184842797E-2</v>
      </c>
      <c r="N914" s="4">
        <v>21.94585585585585</v>
      </c>
      <c r="O914" s="4">
        <v>7.1956288818919623</v>
      </c>
      <c r="P914" s="4" t="s">
        <v>33</v>
      </c>
    </row>
    <row r="915" spans="1:16" x14ac:dyDescent="0.2">
      <c r="A915" s="3">
        <v>46232</v>
      </c>
      <c r="B915" s="4" t="s">
        <v>43</v>
      </c>
      <c r="C915" s="4" t="s">
        <v>30</v>
      </c>
      <c r="D915" s="4" t="s">
        <v>34</v>
      </c>
      <c r="E915" s="4" t="s">
        <v>32</v>
      </c>
      <c r="F915" s="4">
        <v>1941.26</v>
      </c>
      <c r="G915" s="4">
        <v>43139</v>
      </c>
      <c r="H915" s="4">
        <v>1458</v>
      </c>
      <c r="I915" s="4">
        <v>97</v>
      </c>
      <c r="J915" s="4">
        <v>18072.53</v>
      </c>
      <c r="K915" s="4">
        <v>3.37977236375437E-2</v>
      </c>
      <c r="L915" s="4">
        <v>1.3314540466392319</v>
      </c>
      <c r="M915" s="4">
        <v>6.6529492455418296E-2</v>
      </c>
      <c r="N915" s="4">
        <v>20.01298969072165</v>
      </c>
      <c r="O915" s="4">
        <v>9.309690613313002</v>
      </c>
      <c r="P915" s="4" t="s">
        <v>33</v>
      </c>
    </row>
    <row r="916" spans="1:16" x14ac:dyDescent="0.2">
      <c r="A916" s="3">
        <v>46232</v>
      </c>
      <c r="B916" s="4" t="s">
        <v>43</v>
      </c>
      <c r="C916" s="4" t="s">
        <v>35</v>
      </c>
      <c r="D916" s="4" t="s">
        <v>31</v>
      </c>
      <c r="E916" s="4" t="s">
        <v>37</v>
      </c>
      <c r="F916" s="4">
        <v>1589.56</v>
      </c>
      <c r="G916" s="4">
        <v>56770</v>
      </c>
      <c r="H916" s="4">
        <v>1213</v>
      </c>
      <c r="I916" s="4">
        <v>73</v>
      </c>
      <c r="J916" s="4">
        <v>11966.15</v>
      </c>
      <c r="K916" s="4">
        <v>2.1366919147437002E-2</v>
      </c>
      <c r="L916" s="4">
        <v>1.3104369332234129</v>
      </c>
      <c r="M916" s="4">
        <v>6.0181368507831803E-2</v>
      </c>
      <c r="N916" s="4">
        <v>21.774794520547939</v>
      </c>
      <c r="O916" s="4">
        <v>7.527963713228818</v>
      </c>
      <c r="P916" s="4" t="s">
        <v>33</v>
      </c>
    </row>
    <row r="917" spans="1:16" x14ac:dyDescent="0.2">
      <c r="A917" s="3">
        <v>46232</v>
      </c>
      <c r="B917" s="4" t="s">
        <v>43</v>
      </c>
      <c r="C917" s="4" t="s">
        <v>35</v>
      </c>
      <c r="D917" s="4" t="s">
        <v>34</v>
      </c>
      <c r="E917" s="4" t="s">
        <v>36</v>
      </c>
      <c r="F917" s="4">
        <v>1622.64</v>
      </c>
      <c r="G917" s="4">
        <v>57951</v>
      </c>
      <c r="H917" s="4">
        <v>1074</v>
      </c>
      <c r="I917" s="4">
        <v>37</v>
      </c>
      <c r="J917" s="4">
        <v>5599.54</v>
      </c>
      <c r="K917" s="4">
        <v>1.8532898483201301E-2</v>
      </c>
      <c r="L917" s="4">
        <v>1.510837988826816</v>
      </c>
      <c r="M917" s="4">
        <v>3.4450651769087501E-2</v>
      </c>
      <c r="N917" s="4">
        <v>43.855135135135143</v>
      </c>
      <c r="O917" s="4">
        <v>3.4508825124488491</v>
      </c>
      <c r="P917" s="4" t="s">
        <v>33</v>
      </c>
    </row>
    <row r="918" spans="1:16" x14ac:dyDescent="0.2">
      <c r="A918" s="3">
        <v>46232</v>
      </c>
      <c r="B918" s="4" t="s">
        <v>43</v>
      </c>
      <c r="C918" s="4" t="s">
        <v>38</v>
      </c>
      <c r="D918" s="4" t="s">
        <v>31</v>
      </c>
      <c r="E918" s="4" t="s">
        <v>39</v>
      </c>
      <c r="F918" s="4">
        <v>8633.17</v>
      </c>
      <c r="G918" s="4">
        <v>479620</v>
      </c>
      <c r="H918" s="4">
        <v>24184</v>
      </c>
      <c r="I918" s="4">
        <v>804</v>
      </c>
      <c r="J918" s="4">
        <v>161564.96</v>
      </c>
      <c r="K918" s="4">
        <v>5.0423251740961503E-2</v>
      </c>
      <c r="L918" s="4">
        <v>0.35697858087992063</v>
      </c>
      <c r="M918" s="4">
        <v>3.3245120740985699E-2</v>
      </c>
      <c r="N918" s="4">
        <v>10.737773631840801</v>
      </c>
      <c r="O918" s="4">
        <v>18.714442087900501</v>
      </c>
      <c r="P918" s="4" t="s">
        <v>33</v>
      </c>
    </row>
    <row r="919" spans="1:16" x14ac:dyDescent="0.2">
      <c r="A919" s="3">
        <v>46232</v>
      </c>
      <c r="B919" s="4" t="s">
        <v>43</v>
      </c>
      <c r="C919" s="4" t="s">
        <v>38</v>
      </c>
      <c r="D919" s="4" t="s">
        <v>34</v>
      </c>
      <c r="E919" s="4" t="s">
        <v>39</v>
      </c>
      <c r="F919" s="4">
        <v>6414.4</v>
      </c>
      <c r="G919" s="4">
        <v>356355</v>
      </c>
      <c r="H919" s="4">
        <v>16426</v>
      </c>
      <c r="I919" s="4">
        <v>562</v>
      </c>
      <c r="J919" s="4">
        <v>95464.6</v>
      </c>
      <c r="K919" s="4">
        <v>4.60944844326584E-2</v>
      </c>
      <c r="L919" s="4">
        <v>0.39050286131742351</v>
      </c>
      <c r="M919" s="4">
        <v>3.4214050894922597E-2</v>
      </c>
      <c r="N919" s="4">
        <v>11.4135231316726</v>
      </c>
      <c r="O919" s="4">
        <v>14.882857321027689</v>
      </c>
      <c r="P919" s="4" t="s">
        <v>33</v>
      </c>
    </row>
    <row r="920" spans="1:16" x14ac:dyDescent="0.2">
      <c r="A920" s="3">
        <v>46232</v>
      </c>
      <c r="B920" s="4" t="s">
        <v>43</v>
      </c>
      <c r="C920" s="4" t="s">
        <v>40</v>
      </c>
      <c r="D920" s="4" t="s">
        <v>31</v>
      </c>
      <c r="E920" s="4" t="s">
        <v>41</v>
      </c>
      <c r="F920" s="4">
        <v>1556.68</v>
      </c>
      <c r="G920" s="4">
        <v>70758</v>
      </c>
      <c r="H920" s="4">
        <v>1174</v>
      </c>
      <c r="I920" s="4">
        <v>34</v>
      </c>
      <c r="J920" s="4">
        <v>6387.49</v>
      </c>
      <c r="K920" s="4">
        <v>1.6591763475508E-2</v>
      </c>
      <c r="L920" s="4">
        <v>1.325962521294719</v>
      </c>
      <c r="M920" s="4">
        <v>2.89608177172061E-2</v>
      </c>
      <c r="N920" s="4">
        <v>45.784705882352952</v>
      </c>
      <c r="O920" s="4">
        <v>4.1032774879872536</v>
      </c>
      <c r="P920" s="4" t="s">
        <v>33</v>
      </c>
    </row>
    <row r="921" spans="1:16" x14ac:dyDescent="0.2">
      <c r="A921" s="3">
        <v>46232</v>
      </c>
      <c r="B921" s="4" t="s">
        <v>43</v>
      </c>
      <c r="C921" s="4" t="s">
        <v>40</v>
      </c>
      <c r="D921" s="4" t="s">
        <v>34</v>
      </c>
      <c r="E921" s="4" t="s">
        <v>41</v>
      </c>
      <c r="F921" s="4">
        <v>1042.24</v>
      </c>
      <c r="G921" s="4">
        <v>47374</v>
      </c>
      <c r="H921" s="4">
        <v>687</v>
      </c>
      <c r="I921" s="4">
        <v>18</v>
      </c>
      <c r="J921" s="4">
        <v>3201.52</v>
      </c>
      <c r="K921" s="4">
        <v>1.4501625364123701E-2</v>
      </c>
      <c r="L921" s="4">
        <v>1.5170887918486169</v>
      </c>
      <c r="M921" s="4">
        <v>2.62008733624454E-2</v>
      </c>
      <c r="N921" s="4">
        <v>57.902222222222221</v>
      </c>
      <c r="O921" s="4">
        <v>3.07176849861836</v>
      </c>
      <c r="P921" s="4" t="s">
        <v>33</v>
      </c>
    </row>
    <row r="922" spans="1:16" x14ac:dyDescent="0.2">
      <c r="A922" s="3">
        <v>46232</v>
      </c>
      <c r="B922" s="4" t="s">
        <v>44</v>
      </c>
      <c r="C922" s="4" t="s">
        <v>30</v>
      </c>
      <c r="D922" s="4" t="s">
        <v>31</v>
      </c>
      <c r="E922" s="4" t="s">
        <v>45</v>
      </c>
      <c r="F922" s="4">
        <v>2189.9299999999998</v>
      </c>
      <c r="G922" s="4">
        <v>48665</v>
      </c>
      <c r="H922" s="4">
        <v>1645</v>
      </c>
      <c r="I922" s="4">
        <v>74</v>
      </c>
      <c r="J922" s="4">
        <v>9195.3799999999992</v>
      </c>
      <c r="K922" s="4">
        <v>3.3802527483817901E-2</v>
      </c>
      <c r="L922" s="4">
        <v>1.33126443768997</v>
      </c>
      <c r="M922" s="4">
        <v>4.4984802431610897E-2</v>
      </c>
      <c r="N922" s="4">
        <v>29.593648648648649</v>
      </c>
      <c r="O922" s="4">
        <v>4.1989378655938774</v>
      </c>
      <c r="P922" s="4" t="s">
        <v>33</v>
      </c>
    </row>
    <row r="923" spans="1:16" x14ac:dyDescent="0.2">
      <c r="A923" s="3">
        <v>46232</v>
      </c>
      <c r="B923" s="4" t="s">
        <v>44</v>
      </c>
      <c r="C923" s="4" t="s">
        <v>30</v>
      </c>
      <c r="D923" s="4" t="s">
        <v>34</v>
      </c>
      <c r="E923" s="4" t="s">
        <v>32</v>
      </c>
      <c r="F923" s="4">
        <v>1211.8800000000001</v>
      </c>
      <c r="G923" s="4">
        <v>26930</v>
      </c>
      <c r="H923" s="4">
        <v>856</v>
      </c>
      <c r="I923" s="4">
        <v>45</v>
      </c>
      <c r="J923" s="4">
        <v>5829.84</v>
      </c>
      <c r="K923" s="4">
        <v>3.1786112142591902E-2</v>
      </c>
      <c r="L923" s="4">
        <v>1.4157476635514019</v>
      </c>
      <c r="M923" s="4">
        <v>5.2570093457943903E-2</v>
      </c>
      <c r="N923" s="4">
        <v>26.930666666666671</v>
      </c>
      <c r="O923" s="4">
        <v>4.8105753044855923</v>
      </c>
      <c r="P923" s="4" t="s">
        <v>33</v>
      </c>
    </row>
    <row r="924" spans="1:16" x14ac:dyDescent="0.2">
      <c r="A924" s="3">
        <v>46232</v>
      </c>
      <c r="B924" s="4" t="s">
        <v>44</v>
      </c>
      <c r="C924" s="4" t="s">
        <v>35</v>
      </c>
      <c r="D924" s="4" t="s">
        <v>31</v>
      </c>
      <c r="E924" s="4" t="s">
        <v>36</v>
      </c>
      <c r="F924" s="4">
        <v>1925.98</v>
      </c>
      <c r="G924" s="4">
        <v>68784</v>
      </c>
      <c r="H924" s="4">
        <v>1436</v>
      </c>
      <c r="I924" s="4">
        <v>53</v>
      </c>
      <c r="J924" s="4">
        <v>6566.16</v>
      </c>
      <c r="K924" s="4">
        <v>2.0876948127471501E-2</v>
      </c>
      <c r="L924" s="4">
        <v>1.3412116991643459</v>
      </c>
      <c r="M924" s="4">
        <v>3.6908077994428898E-2</v>
      </c>
      <c r="N924" s="4">
        <v>36.339245283018869</v>
      </c>
      <c r="O924" s="4">
        <v>3.4092565862573858</v>
      </c>
      <c r="P924" s="4" t="s">
        <v>33</v>
      </c>
    </row>
    <row r="925" spans="1:16" x14ac:dyDescent="0.2">
      <c r="A925" s="3">
        <v>46232</v>
      </c>
      <c r="B925" s="4" t="s">
        <v>44</v>
      </c>
      <c r="C925" s="4" t="s">
        <v>35</v>
      </c>
      <c r="D925" s="4" t="s">
        <v>34</v>
      </c>
      <c r="E925" s="4" t="s">
        <v>36</v>
      </c>
      <c r="F925" s="4">
        <v>1328.53</v>
      </c>
      <c r="G925" s="4">
        <v>47447</v>
      </c>
      <c r="H925" s="4">
        <v>780</v>
      </c>
      <c r="I925" s="4">
        <v>25</v>
      </c>
      <c r="J925" s="4">
        <v>2999.62</v>
      </c>
      <c r="K925" s="4">
        <v>1.6439395536071801E-2</v>
      </c>
      <c r="L925" s="4">
        <v>1.70324358974359</v>
      </c>
      <c r="M925" s="4">
        <v>3.2051282051282E-2</v>
      </c>
      <c r="N925" s="4">
        <v>53.141199999999998</v>
      </c>
      <c r="O925" s="4">
        <v>2.2578489006646438</v>
      </c>
      <c r="P925" s="4" t="s">
        <v>33</v>
      </c>
    </row>
    <row r="926" spans="1:16" x14ac:dyDescent="0.2">
      <c r="A926" s="3">
        <v>46232</v>
      </c>
      <c r="B926" s="4" t="s">
        <v>44</v>
      </c>
      <c r="C926" s="4" t="s">
        <v>38</v>
      </c>
      <c r="D926" s="4" t="s">
        <v>31</v>
      </c>
      <c r="E926" s="4" t="s">
        <v>39</v>
      </c>
      <c r="F926" s="4">
        <v>5866.83</v>
      </c>
      <c r="G926" s="4">
        <v>325935</v>
      </c>
      <c r="H926" s="4">
        <v>14385</v>
      </c>
      <c r="I926" s="4">
        <v>368</v>
      </c>
      <c r="J926" s="4">
        <v>51368.84</v>
      </c>
      <c r="K926" s="4">
        <v>4.4134566708085902E-2</v>
      </c>
      <c r="L926" s="4">
        <v>0.4078435870698644</v>
      </c>
      <c r="M926" s="4">
        <v>2.5582203684393401E-2</v>
      </c>
      <c r="N926" s="4">
        <v>15.942472826086959</v>
      </c>
      <c r="O926" s="4">
        <v>8.7558085030587218</v>
      </c>
      <c r="P926" s="4" t="s">
        <v>33</v>
      </c>
    </row>
    <row r="927" spans="1:16" x14ac:dyDescent="0.2">
      <c r="A927" s="3">
        <v>46232</v>
      </c>
      <c r="B927" s="4" t="s">
        <v>44</v>
      </c>
      <c r="C927" s="4" t="s">
        <v>38</v>
      </c>
      <c r="D927" s="4" t="s">
        <v>34</v>
      </c>
      <c r="E927" s="4" t="s">
        <v>39</v>
      </c>
      <c r="F927" s="4">
        <v>4846.2</v>
      </c>
      <c r="G927" s="4">
        <v>269233</v>
      </c>
      <c r="H927" s="4">
        <v>10763</v>
      </c>
      <c r="I927" s="4">
        <v>331</v>
      </c>
      <c r="J927" s="4">
        <v>43603.33</v>
      </c>
      <c r="K927" s="4">
        <v>3.9976525908785303E-2</v>
      </c>
      <c r="L927" s="4">
        <v>0.4502647960605779</v>
      </c>
      <c r="M927" s="4">
        <v>3.0753507386416402E-2</v>
      </c>
      <c r="N927" s="4">
        <v>14.641087613293051</v>
      </c>
      <c r="O927" s="4">
        <v>8.9974268499030181</v>
      </c>
      <c r="P927" s="4" t="s">
        <v>33</v>
      </c>
    </row>
    <row r="928" spans="1:16" x14ac:dyDescent="0.2">
      <c r="A928" s="3">
        <v>46232</v>
      </c>
      <c r="B928" s="4" t="s">
        <v>44</v>
      </c>
      <c r="C928" s="4" t="s">
        <v>40</v>
      </c>
      <c r="D928" s="4" t="s">
        <v>31</v>
      </c>
      <c r="E928" s="4" t="s">
        <v>41</v>
      </c>
      <c r="F928" s="4">
        <v>1570.86</v>
      </c>
      <c r="G928" s="4">
        <v>71402</v>
      </c>
      <c r="H928" s="4">
        <v>993</v>
      </c>
      <c r="I928" s="4">
        <v>24</v>
      </c>
      <c r="J928" s="4">
        <v>2968.42</v>
      </c>
      <c r="K928" s="4">
        <v>1.3907173468530201E-2</v>
      </c>
      <c r="L928" s="4">
        <v>1.581933534743202</v>
      </c>
      <c r="M928" s="4">
        <v>2.4169184290030201E-2</v>
      </c>
      <c r="N928" s="4">
        <v>65.452500000000001</v>
      </c>
      <c r="O928" s="4">
        <v>1.8896782654087569</v>
      </c>
      <c r="P928" s="4" t="s">
        <v>33</v>
      </c>
    </row>
    <row r="929" spans="1:16" x14ac:dyDescent="0.2">
      <c r="A929" s="3">
        <v>46232</v>
      </c>
      <c r="B929" s="4" t="s">
        <v>44</v>
      </c>
      <c r="C929" s="4" t="s">
        <v>40</v>
      </c>
      <c r="D929" s="4" t="s">
        <v>34</v>
      </c>
      <c r="E929" s="4" t="s">
        <v>41</v>
      </c>
      <c r="F929" s="4">
        <v>1070.6199999999999</v>
      </c>
      <c r="G929" s="4">
        <v>48664</v>
      </c>
      <c r="H929" s="4">
        <v>610</v>
      </c>
      <c r="I929" s="4">
        <v>12</v>
      </c>
      <c r="J929" s="4">
        <v>1507.91</v>
      </c>
      <c r="K929" s="4">
        <v>1.25349334210093E-2</v>
      </c>
      <c r="L929" s="4">
        <v>1.75511475409836</v>
      </c>
      <c r="M929" s="4">
        <v>1.9672131147540899E-2</v>
      </c>
      <c r="N929" s="4">
        <v>89.21833333333332</v>
      </c>
      <c r="O929" s="4">
        <v>1.408445573592872</v>
      </c>
      <c r="P929" s="4" t="s">
        <v>33</v>
      </c>
    </row>
    <row r="930" spans="1:16" x14ac:dyDescent="0.2">
      <c r="A930" s="3">
        <v>46233</v>
      </c>
      <c r="B930" s="4" t="s">
        <v>29</v>
      </c>
      <c r="C930" s="4" t="s">
        <v>30</v>
      </c>
      <c r="D930" s="4" t="s">
        <v>31</v>
      </c>
      <c r="E930" s="4" t="s">
        <v>32</v>
      </c>
      <c r="F930" s="4">
        <v>3339.55</v>
      </c>
      <c r="G930" s="4">
        <v>74212</v>
      </c>
      <c r="H930" s="4">
        <v>2757</v>
      </c>
      <c r="I930" s="4">
        <v>138</v>
      </c>
      <c r="J930" s="4">
        <v>20983.919999999998</v>
      </c>
      <c r="K930" s="4">
        <v>3.71503260928151E-2</v>
      </c>
      <c r="L930" s="4">
        <v>1.211298512876315</v>
      </c>
      <c r="M930" s="4">
        <v>5.00544069640914E-2</v>
      </c>
      <c r="N930" s="4">
        <v>24.19963768115942</v>
      </c>
      <c r="O930" s="4">
        <v>6.2834573520384476</v>
      </c>
      <c r="P930" s="4" t="s">
        <v>33</v>
      </c>
    </row>
    <row r="931" spans="1:16" x14ac:dyDescent="0.2">
      <c r="A931" s="3">
        <v>46233</v>
      </c>
      <c r="B931" s="4" t="s">
        <v>29</v>
      </c>
      <c r="C931" s="4" t="s">
        <v>30</v>
      </c>
      <c r="D931" s="4" t="s">
        <v>34</v>
      </c>
      <c r="E931" s="4" t="s">
        <v>45</v>
      </c>
      <c r="F931" s="4">
        <v>2776.5</v>
      </c>
      <c r="G931" s="4">
        <v>61700</v>
      </c>
      <c r="H931" s="4">
        <v>1967</v>
      </c>
      <c r="I931" s="4">
        <v>135</v>
      </c>
      <c r="J931" s="4">
        <v>22377.9</v>
      </c>
      <c r="K931" s="4">
        <v>3.1880064829821697E-2</v>
      </c>
      <c r="L931" s="4">
        <v>1.4115404168784951</v>
      </c>
      <c r="M931" s="4">
        <v>6.8632435180477805E-2</v>
      </c>
      <c r="N931" s="4">
        <v>20.566666666666659</v>
      </c>
      <c r="O931" s="4">
        <v>8.0597514856834156</v>
      </c>
      <c r="P931" s="4" t="s">
        <v>33</v>
      </c>
    </row>
    <row r="932" spans="1:16" x14ac:dyDescent="0.2">
      <c r="A932" s="3">
        <v>46233</v>
      </c>
      <c r="B932" s="4" t="s">
        <v>29</v>
      </c>
      <c r="C932" s="4" t="s">
        <v>35</v>
      </c>
      <c r="D932" s="4" t="s">
        <v>31</v>
      </c>
      <c r="E932" s="4" t="s">
        <v>36</v>
      </c>
      <c r="F932" s="4">
        <v>2854.92</v>
      </c>
      <c r="G932" s="4">
        <v>101961</v>
      </c>
      <c r="H932" s="4">
        <v>2063</v>
      </c>
      <c r="I932" s="4">
        <v>85</v>
      </c>
      <c r="J932" s="4">
        <v>13470.36</v>
      </c>
      <c r="K932" s="4">
        <v>2.02332264297133E-2</v>
      </c>
      <c r="L932" s="4">
        <v>1.3838681531749879</v>
      </c>
      <c r="M932" s="4">
        <v>4.1202132816286902E-2</v>
      </c>
      <c r="N932" s="4">
        <v>33.587294117647062</v>
      </c>
      <c r="O932" s="4">
        <v>4.7182968349375818</v>
      </c>
      <c r="P932" s="4" t="s">
        <v>33</v>
      </c>
    </row>
    <row r="933" spans="1:16" x14ac:dyDescent="0.2">
      <c r="A933" s="3">
        <v>46233</v>
      </c>
      <c r="B933" s="4" t="s">
        <v>29</v>
      </c>
      <c r="C933" s="4" t="s">
        <v>35</v>
      </c>
      <c r="D933" s="4" t="s">
        <v>34</v>
      </c>
      <c r="E933" s="4" t="s">
        <v>36</v>
      </c>
      <c r="F933" s="4">
        <v>2099.0300000000002</v>
      </c>
      <c r="G933" s="4">
        <v>74965</v>
      </c>
      <c r="H933" s="4">
        <v>1381</v>
      </c>
      <c r="I933" s="4">
        <v>68</v>
      </c>
      <c r="J933" s="4">
        <v>9753.75</v>
      </c>
      <c r="K933" s="4">
        <v>1.84219302341092E-2</v>
      </c>
      <c r="L933" s="4">
        <v>1.5199348298334541</v>
      </c>
      <c r="M933" s="4">
        <v>4.9239681390296802E-2</v>
      </c>
      <c r="N933" s="4">
        <v>30.86808823529412</v>
      </c>
      <c r="O933" s="4">
        <v>4.6467892312163244</v>
      </c>
      <c r="P933" s="4" t="s">
        <v>33</v>
      </c>
    </row>
    <row r="934" spans="1:16" x14ac:dyDescent="0.2">
      <c r="A934" s="3">
        <v>46233</v>
      </c>
      <c r="B934" s="4" t="s">
        <v>29</v>
      </c>
      <c r="C934" s="4" t="s">
        <v>38</v>
      </c>
      <c r="D934" s="4" t="s">
        <v>31</v>
      </c>
      <c r="E934" s="4" t="s">
        <v>39</v>
      </c>
      <c r="F934" s="4">
        <v>11837.91</v>
      </c>
      <c r="G934" s="4">
        <v>657661</v>
      </c>
      <c r="H934" s="4">
        <v>31656</v>
      </c>
      <c r="I934" s="4">
        <v>887</v>
      </c>
      <c r="J934" s="4">
        <v>126392.91</v>
      </c>
      <c r="K934" s="4">
        <v>4.8134221126081601E-2</v>
      </c>
      <c r="L934" s="4">
        <v>0.37395470053070501</v>
      </c>
      <c r="M934" s="4">
        <v>2.8019964619661299E-2</v>
      </c>
      <c r="N934" s="4">
        <v>13.346009019165731</v>
      </c>
      <c r="O934" s="4">
        <v>10.67696155824804</v>
      </c>
      <c r="P934" s="4" t="s">
        <v>33</v>
      </c>
    </row>
    <row r="935" spans="1:16" x14ac:dyDescent="0.2">
      <c r="A935" s="3">
        <v>46233</v>
      </c>
      <c r="B935" s="4" t="s">
        <v>29</v>
      </c>
      <c r="C935" s="4" t="s">
        <v>38</v>
      </c>
      <c r="D935" s="4" t="s">
        <v>34</v>
      </c>
      <c r="E935" s="4" t="s">
        <v>39</v>
      </c>
      <c r="F935" s="4">
        <v>7441.41</v>
      </c>
      <c r="G935" s="4">
        <v>413411</v>
      </c>
      <c r="H935" s="4">
        <v>17818</v>
      </c>
      <c r="I935" s="4">
        <v>639</v>
      </c>
      <c r="J935" s="4">
        <v>119739.09</v>
      </c>
      <c r="K935" s="4">
        <v>4.3099965893505399E-2</v>
      </c>
      <c r="L935" s="4">
        <v>0.417634414636884</v>
      </c>
      <c r="M935" s="4">
        <v>3.5862610842967699E-2</v>
      </c>
      <c r="N935" s="4">
        <v>11.64539906103286</v>
      </c>
      <c r="O935" s="4">
        <v>16.0909142219015</v>
      </c>
      <c r="P935" s="4" t="s">
        <v>33</v>
      </c>
    </row>
    <row r="936" spans="1:16" x14ac:dyDescent="0.2">
      <c r="A936" s="3">
        <v>46233</v>
      </c>
      <c r="B936" s="4" t="s">
        <v>29</v>
      </c>
      <c r="C936" s="4" t="s">
        <v>40</v>
      </c>
      <c r="D936" s="4" t="s">
        <v>31</v>
      </c>
      <c r="E936" s="4" t="s">
        <v>41</v>
      </c>
      <c r="F936" s="4">
        <v>2462.5</v>
      </c>
      <c r="G936" s="4">
        <v>111931</v>
      </c>
      <c r="H936" s="4">
        <v>1695</v>
      </c>
      <c r="I936" s="4">
        <v>34</v>
      </c>
      <c r="J936" s="4">
        <v>4669.6499999999996</v>
      </c>
      <c r="K936" s="4">
        <v>1.51432578999562E-2</v>
      </c>
      <c r="L936" s="4">
        <v>1.4528023598820059</v>
      </c>
      <c r="M936" s="4">
        <v>2.0058997050147399E-2</v>
      </c>
      <c r="N936" s="4">
        <v>72.42647058823529</v>
      </c>
      <c r="O936" s="4">
        <v>1.896304568527919</v>
      </c>
      <c r="P936" s="4" t="s">
        <v>33</v>
      </c>
    </row>
    <row r="937" spans="1:16" x14ac:dyDescent="0.2">
      <c r="A937" s="3">
        <v>46233</v>
      </c>
      <c r="B937" s="4" t="s">
        <v>29</v>
      </c>
      <c r="C937" s="4" t="s">
        <v>40</v>
      </c>
      <c r="D937" s="4" t="s">
        <v>34</v>
      </c>
      <c r="E937" s="4" t="s">
        <v>41</v>
      </c>
      <c r="F937" s="4">
        <v>1827.29</v>
      </c>
      <c r="G937" s="4">
        <v>83058</v>
      </c>
      <c r="H937" s="4">
        <v>1067</v>
      </c>
      <c r="I937" s="4">
        <v>28</v>
      </c>
      <c r="J937" s="4">
        <v>4225.41</v>
      </c>
      <c r="K937" s="4">
        <v>1.28464446531339E-2</v>
      </c>
      <c r="L937" s="4">
        <v>1.712549203373946</v>
      </c>
      <c r="M937" s="4">
        <v>2.6241799437675701E-2</v>
      </c>
      <c r="N937" s="4">
        <v>65.260357142857146</v>
      </c>
      <c r="O937" s="4">
        <v>2.3123915744080028</v>
      </c>
      <c r="P937" s="4" t="s">
        <v>33</v>
      </c>
    </row>
    <row r="938" spans="1:16" x14ac:dyDescent="0.2">
      <c r="A938" s="3">
        <v>46233</v>
      </c>
      <c r="B938" s="4" t="s">
        <v>42</v>
      </c>
      <c r="C938" s="4" t="s">
        <v>30</v>
      </c>
      <c r="D938" s="4" t="s">
        <v>31</v>
      </c>
      <c r="E938" s="4" t="s">
        <v>45</v>
      </c>
      <c r="F938" s="4">
        <v>2854.3</v>
      </c>
      <c r="G938" s="4">
        <v>63428</v>
      </c>
      <c r="H938" s="4">
        <v>2181</v>
      </c>
      <c r="I938" s="4">
        <v>108</v>
      </c>
      <c r="J938" s="4">
        <v>12215.37</v>
      </c>
      <c r="K938" s="4">
        <v>3.4385444913918102E-2</v>
      </c>
      <c r="L938" s="4">
        <v>1.308711600183402</v>
      </c>
      <c r="M938" s="4">
        <v>4.9518569463548802E-2</v>
      </c>
      <c r="N938" s="4">
        <v>26.4287037037037</v>
      </c>
      <c r="O938" s="4">
        <v>4.2796377395508527</v>
      </c>
      <c r="P938" s="4" t="s">
        <v>33</v>
      </c>
    </row>
    <row r="939" spans="1:16" x14ac:dyDescent="0.2">
      <c r="A939" s="3">
        <v>46233</v>
      </c>
      <c r="B939" s="4" t="s">
        <v>42</v>
      </c>
      <c r="C939" s="4" t="s">
        <v>30</v>
      </c>
      <c r="D939" s="4" t="s">
        <v>34</v>
      </c>
      <c r="E939" s="4" t="s">
        <v>32</v>
      </c>
      <c r="F939" s="4">
        <v>1790.37</v>
      </c>
      <c r="G939" s="4">
        <v>39785</v>
      </c>
      <c r="H939" s="4">
        <v>1279</v>
      </c>
      <c r="I939" s="4">
        <v>79</v>
      </c>
      <c r="J939" s="4">
        <v>9660.2800000000007</v>
      </c>
      <c r="K939" s="4">
        <v>3.2147794394872399E-2</v>
      </c>
      <c r="L939" s="4">
        <v>1.3998201720093819</v>
      </c>
      <c r="M939" s="4">
        <v>6.1767005473025799E-2</v>
      </c>
      <c r="N939" s="4">
        <v>22.662911392405061</v>
      </c>
      <c r="O939" s="4">
        <v>5.3956891592240721</v>
      </c>
      <c r="P939" s="4" t="s">
        <v>33</v>
      </c>
    </row>
    <row r="940" spans="1:16" x14ac:dyDescent="0.2">
      <c r="A940" s="3">
        <v>46233</v>
      </c>
      <c r="B940" s="4" t="s">
        <v>42</v>
      </c>
      <c r="C940" s="4" t="s">
        <v>35</v>
      </c>
      <c r="D940" s="4" t="s">
        <v>31</v>
      </c>
      <c r="E940" s="4" t="s">
        <v>37</v>
      </c>
      <c r="F940" s="4">
        <v>2251.46</v>
      </c>
      <c r="G940" s="4">
        <v>80409</v>
      </c>
      <c r="H940" s="4">
        <v>1588</v>
      </c>
      <c r="I940" s="4">
        <v>66</v>
      </c>
      <c r="J940" s="4">
        <v>8165.18</v>
      </c>
      <c r="K940" s="4">
        <v>1.9749033068437599E-2</v>
      </c>
      <c r="L940" s="4">
        <v>1.4177959697733</v>
      </c>
      <c r="M940" s="4">
        <v>4.1561712846347597E-2</v>
      </c>
      <c r="N940" s="4">
        <v>34.113030303030307</v>
      </c>
      <c r="O940" s="4">
        <v>3.6266156183098972</v>
      </c>
      <c r="P940" s="4" t="s">
        <v>33</v>
      </c>
    </row>
    <row r="941" spans="1:16" x14ac:dyDescent="0.2">
      <c r="A941" s="3">
        <v>46233</v>
      </c>
      <c r="B941" s="4" t="s">
        <v>42</v>
      </c>
      <c r="C941" s="4" t="s">
        <v>35</v>
      </c>
      <c r="D941" s="4" t="s">
        <v>34</v>
      </c>
      <c r="E941" s="4" t="s">
        <v>36</v>
      </c>
      <c r="F941" s="4">
        <v>1712.72</v>
      </c>
      <c r="G941" s="4">
        <v>61168</v>
      </c>
      <c r="H941" s="4">
        <v>1056</v>
      </c>
      <c r="I941" s="4">
        <v>36</v>
      </c>
      <c r="J941" s="4">
        <v>4218.1899999999996</v>
      </c>
      <c r="K941" s="4">
        <v>1.7263928851687101E-2</v>
      </c>
      <c r="L941" s="4">
        <v>1.6218939393939391</v>
      </c>
      <c r="M941" s="4">
        <v>3.4090909090908998E-2</v>
      </c>
      <c r="N941" s="4">
        <v>47.575555555555553</v>
      </c>
      <c r="O941" s="4">
        <v>2.462860245691064</v>
      </c>
      <c r="P941" s="4" t="s">
        <v>33</v>
      </c>
    </row>
    <row r="942" spans="1:16" x14ac:dyDescent="0.2">
      <c r="A942" s="3">
        <v>46233</v>
      </c>
      <c r="B942" s="4" t="s">
        <v>42</v>
      </c>
      <c r="C942" s="4" t="s">
        <v>38</v>
      </c>
      <c r="D942" s="4" t="s">
        <v>31</v>
      </c>
      <c r="E942" s="4" t="s">
        <v>39</v>
      </c>
      <c r="F942" s="4">
        <v>10151.84</v>
      </c>
      <c r="G942" s="4">
        <v>563990</v>
      </c>
      <c r="H942" s="4">
        <v>26191</v>
      </c>
      <c r="I942" s="4">
        <v>709</v>
      </c>
      <c r="J942" s="4">
        <v>88232.43</v>
      </c>
      <c r="K942" s="4">
        <v>4.6438766644798603E-2</v>
      </c>
      <c r="L942" s="4">
        <v>0.38760795693177041</v>
      </c>
      <c r="M942" s="4">
        <v>2.7070367683555401E-2</v>
      </c>
      <c r="N942" s="4">
        <v>14.31853314527504</v>
      </c>
      <c r="O942" s="4">
        <v>8.6912746851802218</v>
      </c>
      <c r="P942" s="4" t="s">
        <v>33</v>
      </c>
    </row>
    <row r="943" spans="1:16" x14ac:dyDescent="0.2">
      <c r="A943" s="3">
        <v>46233</v>
      </c>
      <c r="B943" s="4" t="s">
        <v>42</v>
      </c>
      <c r="C943" s="4" t="s">
        <v>38</v>
      </c>
      <c r="D943" s="4" t="s">
        <v>34</v>
      </c>
      <c r="E943" s="4" t="s">
        <v>39</v>
      </c>
      <c r="F943" s="4">
        <v>6222.82</v>
      </c>
      <c r="G943" s="4">
        <v>345712</v>
      </c>
      <c r="H943" s="4">
        <v>14315</v>
      </c>
      <c r="I943" s="4">
        <v>442</v>
      </c>
      <c r="J943" s="4">
        <v>55404.22</v>
      </c>
      <c r="K943" s="4">
        <v>4.1407298560651597E-2</v>
      </c>
      <c r="L943" s="4">
        <v>0.43470625218302478</v>
      </c>
      <c r="M943" s="4">
        <v>3.0876702759343299E-2</v>
      </c>
      <c r="N943" s="4">
        <v>14.07877828054299</v>
      </c>
      <c r="O943" s="4">
        <v>8.9033942810494278</v>
      </c>
      <c r="P943" s="4" t="s">
        <v>33</v>
      </c>
    </row>
    <row r="944" spans="1:16" x14ac:dyDescent="0.2">
      <c r="A944" s="3">
        <v>46233</v>
      </c>
      <c r="B944" s="4" t="s">
        <v>42</v>
      </c>
      <c r="C944" s="4" t="s">
        <v>40</v>
      </c>
      <c r="D944" s="4" t="s">
        <v>31</v>
      </c>
      <c r="E944" s="4" t="s">
        <v>41</v>
      </c>
      <c r="F944" s="4">
        <v>1806.69</v>
      </c>
      <c r="G944" s="4">
        <v>82122</v>
      </c>
      <c r="H944" s="4">
        <v>1221</v>
      </c>
      <c r="I944" s="4">
        <v>34</v>
      </c>
      <c r="J944" s="4">
        <v>3415.47</v>
      </c>
      <c r="K944" s="4">
        <v>1.48681230364579E-2</v>
      </c>
      <c r="L944" s="4">
        <v>1.47968058968059</v>
      </c>
      <c r="M944" s="4">
        <v>2.7846027846027799E-2</v>
      </c>
      <c r="N944" s="4">
        <v>53.137941176470591</v>
      </c>
      <c r="O944" s="4">
        <v>1.890457134317453</v>
      </c>
      <c r="P944" s="4" t="s">
        <v>33</v>
      </c>
    </row>
    <row r="945" spans="1:16" x14ac:dyDescent="0.2">
      <c r="A945" s="3">
        <v>46233</v>
      </c>
      <c r="B945" s="4" t="s">
        <v>42</v>
      </c>
      <c r="C945" s="4" t="s">
        <v>40</v>
      </c>
      <c r="D945" s="4" t="s">
        <v>34</v>
      </c>
      <c r="E945" s="4" t="s">
        <v>41</v>
      </c>
      <c r="F945" s="4">
        <v>1129.17</v>
      </c>
      <c r="G945" s="4">
        <v>51326</v>
      </c>
      <c r="H945" s="4">
        <v>604</v>
      </c>
      <c r="I945" s="4">
        <v>20</v>
      </c>
      <c r="J945" s="4">
        <v>2579.85</v>
      </c>
      <c r="K945" s="4">
        <v>1.1767914896933299E-2</v>
      </c>
      <c r="L945" s="4">
        <v>1.8694867549668881</v>
      </c>
      <c r="M945" s="4">
        <v>3.3112582781456901E-2</v>
      </c>
      <c r="N945" s="4">
        <v>56.458500000000001</v>
      </c>
      <c r="O945" s="4">
        <v>2.28473126278594</v>
      </c>
      <c r="P945" s="4" t="s">
        <v>33</v>
      </c>
    </row>
    <row r="946" spans="1:16" x14ac:dyDescent="0.2">
      <c r="A946" s="3">
        <v>46233</v>
      </c>
      <c r="B946" s="4" t="s">
        <v>43</v>
      </c>
      <c r="C946" s="4" t="s">
        <v>30</v>
      </c>
      <c r="D946" s="4" t="s">
        <v>31</v>
      </c>
      <c r="E946" s="4" t="s">
        <v>32</v>
      </c>
      <c r="F946" s="4">
        <v>2402.62</v>
      </c>
      <c r="G946" s="4">
        <v>53391</v>
      </c>
      <c r="H946" s="4">
        <v>1990</v>
      </c>
      <c r="I946" s="4">
        <v>104</v>
      </c>
      <c r="J946" s="4">
        <v>16881.669999999998</v>
      </c>
      <c r="K946" s="4">
        <v>3.7272199434361497E-2</v>
      </c>
      <c r="L946" s="4">
        <v>1.2073467336683421</v>
      </c>
      <c r="M946" s="4">
        <v>5.2261306532663303E-2</v>
      </c>
      <c r="N946" s="4">
        <v>23.102115384615381</v>
      </c>
      <c r="O946" s="4">
        <v>7.0263587250584774</v>
      </c>
      <c r="P946" s="4" t="s">
        <v>33</v>
      </c>
    </row>
    <row r="947" spans="1:16" x14ac:dyDescent="0.2">
      <c r="A947" s="3">
        <v>46233</v>
      </c>
      <c r="B947" s="4" t="s">
        <v>43</v>
      </c>
      <c r="C947" s="4" t="s">
        <v>30</v>
      </c>
      <c r="D947" s="4" t="s">
        <v>34</v>
      </c>
      <c r="E947" s="4" t="s">
        <v>45</v>
      </c>
      <c r="F947" s="4">
        <v>1660.07</v>
      </c>
      <c r="G947" s="4">
        <v>36890</v>
      </c>
      <c r="H947" s="4">
        <v>1306</v>
      </c>
      <c r="I947" s="4">
        <v>72</v>
      </c>
      <c r="J947" s="4">
        <v>12042.06</v>
      </c>
      <c r="K947" s="4">
        <v>3.5402548116020602E-2</v>
      </c>
      <c r="L947" s="4">
        <v>1.271110260336906</v>
      </c>
      <c r="M947" s="4">
        <v>5.5130168453292397E-2</v>
      </c>
      <c r="N947" s="4">
        <v>23.056527777777781</v>
      </c>
      <c r="O947" s="4">
        <v>7.2539471227116934</v>
      </c>
      <c r="P947" s="4" t="s">
        <v>33</v>
      </c>
    </row>
    <row r="948" spans="1:16" x14ac:dyDescent="0.2">
      <c r="A948" s="3">
        <v>46233</v>
      </c>
      <c r="B948" s="4" t="s">
        <v>43</v>
      </c>
      <c r="C948" s="4" t="s">
        <v>35</v>
      </c>
      <c r="D948" s="4" t="s">
        <v>31</v>
      </c>
      <c r="E948" s="4" t="s">
        <v>36</v>
      </c>
      <c r="F948" s="4">
        <v>2128.52</v>
      </c>
      <c r="G948" s="4">
        <v>76018</v>
      </c>
      <c r="H948" s="4">
        <v>1615</v>
      </c>
      <c r="I948" s="4">
        <v>62</v>
      </c>
      <c r="J948" s="4">
        <v>13102.4</v>
      </c>
      <c r="K948" s="4">
        <v>2.1244968296982199E-2</v>
      </c>
      <c r="L948" s="4">
        <v>1.317969040247678</v>
      </c>
      <c r="M948" s="4">
        <v>3.8390092879256897E-2</v>
      </c>
      <c r="N948" s="4">
        <v>34.330967741935481</v>
      </c>
      <c r="O948" s="4">
        <v>6.1556386597260069</v>
      </c>
      <c r="P948" s="4" t="s">
        <v>33</v>
      </c>
    </row>
    <row r="949" spans="1:16" x14ac:dyDescent="0.2">
      <c r="A949" s="3">
        <v>46233</v>
      </c>
      <c r="B949" s="4" t="s">
        <v>43</v>
      </c>
      <c r="C949" s="4" t="s">
        <v>35</v>
      </c>
      <c r="D949" s="4" t="s">
        <v>34</v>
      </c>
      <c r="E949" s="4" t="s">
        <v>37</v>
      </c>
      <c r="F949" s="4">
        <v>1541.35</v>
      </c>
      <c r="G949" s="4">
        <v>55048</v>
      </c>
      <c r="H949" s="4">
        <v>1041</v>
      </c>
      <c r="I949" s="4">
        <v>50</v>
      </c>
      <c r="J949" s="4">
        <v>8811.42</v>
      </c>
      <c r="K949" s="4">
        <v>1.8910768783607E-2</v>
      </c>
      <c r="L949" s="4">
        <v>1.4806436119116231</v>
      </c>
      <c r="M949" s="4">
        <v>4.8030739673390901E-2</v>
      </c>
      <c r="N949" s="4">
        <v>30.827000000000002</v>
      </c>
      <c r="O949" s="4">
        <v>5.7166899146851788</v>
      </c>
      <c r="P949" s="4" t="s">
        <v>33</v>
      </c>
    </row>
    <row r="950" spans="1:16" x14ac:dyDescent="0.2">
      <c r="A950" s="3">
        <v>46233</v>
      </c>
      <c r="B950" s="4" t="s">
        <v>43</v>
      </c>
      <c r="C950" s="4" t="s">
        <v>38</v>
      </c>
      <c r="D950" s="4" t="s">
        <v>31</v>
      </c>
      <c r="E950" s="4" t="s">
        <v>39</v>
      </c>
      <c r="F950" s="4">
        <v>8400.69</v>
      </c>
      <c r="G950" s="4">
        <v>466705</v>
      </c>
      <c r="H950" s="4">
        <v>23579</v>
      </c>
      <c r="I950" s="4">
        <v>710</v>
      </c>
      <c r="J950" s="4">
        <v>120380.9</v>
      </c>
      <c r="K950" s="4">
        <v>5.0522278527120899E-2</v>
      </c>
      <c r="L950" s="4">
        <v>0.3562784681284194</v>
      </c>
      <c r="M950" s="4">
        <v>3.0111539929598301E-2</v>
      </c>
      <c r="N950" s="4">
        <v>11.831957746478871</v>
      </c>
      <c r="O950" s="4">
        <v>14.329882426324501</v>
      </c>
      <c r="P950" s="4" t="s">
        <v>33</v>
      </c>
    </row>
    <row r="951" spans="1:16" x14ac:dyDescent="0.2">
      <c r="A951" s="3">
        <v>46233</v>
      </c>
      <c r="B951" s="4" t="s">
        <v>43</v>
      </c>
      <c r="C951" s="4" t="s">
        <v>38</v>
      </c>
      <c r="D951" s="4" t="s">
        <v>34</v>
      </c>
      <c r="E951" s="4" t="s">
        <v>39</v>
      </c>
      <c r="F951" s="4">
        <v>5776.45</v>
      </c>
      <c r="G951" s="4">
        <v>320913</v>
      </c>
      <c r="H951" s="4">
        <v>14542</v>
      </c>
      <c r="I951" s="4">
        <v>544</v>
      </c>
      <c r="J951" s="4">
        <v>105206.12</v>
      </c>
      <c r="K951" s="4">
        <v>4.5314462175106603E-2</v>
      </c>
      <c r="L951" s="4">
        <v>0.39722527850364459</v>
      </c>
      <c r="M951" s="4">
        <v>3.7408884610094797E-2</v>
      </c>
      <c r="N951" s="4">
        <v>10.618474264705879</v>
      </c>
      <c r="O951" s="4">
        <v>18.212937011486289</v>
      </c>
      <c r="P951" s="4" t="s">
        <v>33</v>
      </c>
    </row>
    <row r="952" spans="1:16" x14ac:dyDescent="0.2">
      <c r="A952" s="3">
        <v>46233</v>
      </c>
      <c r="B952" s="4" t="s">
        <v>43</v>
      </c>
      <c r="C952" s="4" t="s">
        <v>40</v>
      </c>
      <c r="D952" s="4" t="s">
        <v>31</v>
      </c>
      <c r="E952" s="4" t="s">
        <v>41</v>
      </c>
      <c r="F952" s="4">
        <v>1627.52</v>
      </c>
      <c r="G952" s="4">
        <v>73978</v>
      </c>
      <c r="H952" s="4">
        <v>1111</v>
      </c>
      <c r="I952" s="4">
        <v>27</v>
      </c>
      <c r="J952" s="4">
        <v>5112.6000000000004</v>
      </c>
      <c r="K952" s="4">
        <v>1.5017978317878201E-2</v>
      </c>
      <c r="L952" s="4">
        <v>1.464914491449145</v>
      </c>
      <c r="M952" s="4">
        <v>2.4302430243024298E-2</v>
      </c>
      <c r="N952" s="4">
        <v>60.278518518518517</v>
      </c>
      <c r="O952" s="4">
        <v>3.1413438851749902</v>
      </c>
      <c r="P952" s="4" t="s">
        <v>33</v>
      </c>
    </row>
    <row r="953" spans="1:16" x14ac:dyDescent="0.2">
      <c r="A953" s="3">
        <v>46233</v>
      </c>
      <c r="B953" s="4" t="s">
        <v>43</v>
      </c>
      <c r="C953" s="4" t="s">
        <v>40</v>
      </c>
      <c r="D953" s="4" t="s">
        <v>34</v>
      </c>
      <c r="E953" s="4" t="s">
        <v>41</v>
      </c>
      <c r="F953" s="4">
        <v>1399.26</v>
      </c>
      <c r="G953" s="4">
        <v>63602</v>
      </c>
      <c r="H953" s="4">
        <v>864</v>
      </c>
      <c r="I953" s="4">
        <v>21</v>
      </c>
      <c r="J953" s="4">
        <v>3489.04</v>
      </c>
      <c r="K953" s="4">
        <v>1.35844784755196E-2</v>
      </c>
      <c r="L953" s="4">
        <v>1.6195138888888889</v>
      </c>
      <c r="M953" s="4">
        <v>2.43055555555555E-2</v>
      </c>
      <c r="N953" s="4">
        <v>66.631428571428572</v>
      </c>
      <c r="O953" s="4">
        <v>2.4934894158340839</v>
      </c>
      <c r="P953" s="4" t="s">
        <v>33</v>
      </c>
    </row>
    <row r="954" spans="1:16" x14ac:dyDescent="0.2">
      <c r="A954" s="3">
        <v>46233</v>
      </c>
      <c r="B954" s="4" t="s">
        <v>44</v>
      </c>
      <c r="C954" s="4" t="s">
        <v>30</v>
      </c>
      <c r="D954" s="4" t="s">
        <v>31</v>
      </c>
      <c r="E954" s="4" t="s">
        <v>32</v>
      </c>
      <c r="F954" s="4">
        <v>2106.4699999999998</v>
      </c>
      <c r="G954" s="4">
        <v>46810</v>
      </c>
      <c r="H954" s="4">
        <v>1629</v>
      </c>
      <c r="I954" s="4">
        <v>79</v>
      </c>
      <c r="J954" s="4">
        <v>10629.86</v>
      </c>
      <c r="K954" s="4">
        <v>3.4800256355479599E-2</v>
      </c>
      <c r="L954" s="4">
        <v>1.2931062001227751</v>
      </c>
      <c r="M954" s="4">
        <v>4.8496009821976598E-2</v>
      </c>
      <c r="N954" s="4">
        <v>26.66417721518987</v>
      </c>
      <c r="O954" s="4">
        <v>5.0462907138482871</v>
      </c>
      <c r="P954" s="4" t="s">
        <v>33</v>
      </c>
    </row>
    <row r="955" spans="1:16" x14ac:dyDescent="0.2">
      <c r="A955" s="3">
        <v>46233</v>
      </c>
      <c r="B955" s="4" t="s">
        <v>44</v>
      </c>
      <c r="C955" s="4" t="s">
        <v>30</v>
      </c>
      <c r="D955" s="4" t="s">
        <v>34</v>
      </c>
      <c r="E955" s="4" t="s">
        <v>45</v>
      </c>
      <c r="F955" s="4">
        <v>1778.68</v>
      </c>
      <c r="G955" s="4">
        <v>39526</v>
      </c>
      <c r="H955" s="4">
        <v>1166</v>
      </c>
      <c r="I955" s="4">
        <v>45</v>
      </c>
      <c r="J955" s="4">
        <v>5730.62</v>
      </c>
      <c r="K955" s="4">
        <v>2.94995699033547E-2</v>
      </c>
      <c r="L955" s="4">
        <v>1.5254545454545461</v>
      </c>
      <c r="M955" s="4">
        <v>3.8593481989708397E-2</v>
      </c>
      <c r="N955" s="4">
        <v>39.526222222222223</v>
      </c>
      <c r="O955" s="4">
        <v>3.2218386668765602</v>
      </c>
      <c r="P955" s="4" t="s">
        <v>33</v>
      </c>
    </row>
    <row r="956" spans="1:16" x14ac:dyDescent="0.2">
      <c r="A956" s="3">
        <v>46233</v>
      </c>
      <c r="B956" s="4" t="s">
        <v>44</v>
      </c>
      <c r="C956" s="4" t="s">
        <v>35</v>
      </c>
      <c r="D956" s="4" t="s">
        <v>31</v>
      </c>
      <c r="E956" s="4" t="s">
        <v>36</v>
      </c>
      <c r="F956" s="4">
        <v>1811.25</v>
      </c>
      <c r="G956" s="4">
        <v>64687</v>
      </c>
      <c r="H956" s="4">
        <v>1180</v>
      </c>
      <c r="I956" s="4">
        <v>45</v>
      </c>
      <c r="J956" s="4">
        <v>6716.13</v>
      </c>
      <c r="K956" s="4">
        <v>1.8241686892265799E-2</v>
      </c>
      <c r="L956" s="4">
        <v>1.534957627118644</v>
      </c>
      <c r="M956" s="4">
        <v>3.8135593220338902E-2</v>
      </c>
      <c r="N956" s="4">
        <v>40.25</v>
      </c>
      <c r="O956" s="4">
        <v>3.7080082815734992</v>
      </c>
      <c r="P956" s="4" t="s">
        <v>33</v>
      </c>
    </row>
    <row r="957" spans="1:16" x14ac:dyDescent="0.2">
      <c r="A957" s="3">
        <v>46233</v>
      </c>
      <c r="B957" s="4" t="s">
        <v>44</v>
      </c>
      <c r="C957" s="4" t="s">
        <v>35</v>
      </c>
      <c r="D957" s="4" t="s">
        <v>34</v>
      </c>
      <c r="E957" s="4" t="s">
        <v>36</v>
      </c>
      <c r="F957" s="4">
        <v>1234.1099999999999</v>
      </c>
      <c r="G957" s="4">
        <v>44075</v>
      </c>
      <c r="H957" s="4">
        <v>727</v>
      </c>
      <c r="I957" s="4">
        <v>34</v>
      </c>
      <c r="J957" s="4">
        <v>4914.8900000000003</v>
      </c>
      <c r="K957" s="4">
        <v>1.6494611457742399E-2</v>
      </c>
      <c r="L957" s="4">
        <v>1.697537826685007</v>
      </c>
      <c r="M957" s="4">
        <v>4.6767537826685003E-2</v>
      </c>
      <c r="N957" s="4">
        <v>36.29735294117647</v>
      </c>
      <c r="O957" s="4">
        <v>3.9825380233528622</v>
      </c>
      <c r="P957" s="4" t="s">
        <v>33</v>
      </c>
    </row>
    <row r="958" spans="1:16" x14ac:dyDescent="0.2">
      <c r="A958" s="3">
        <v>46233</v>
      </c>
      <c r="B958" s="4" t="s">
        <v>44</v>
      </c>
      <c r="C958" s="4" t="s">
        <v>38</v>
      </c>
      <c r="D958" s="4" t="s">
        <v>31</v>
      </c>
      <c r="E958" s="4" t="s">
        <v>39</v>
      </c>
      <c r="F958" s="4">
        <v>7386.81</v>
      </c>
      <c r="G958" s="4">
        <v>410378</v>
      </c>
      <c r="H958" s="4">
        <v>18491</v>
      </c>
      <c r="I958" s="4">
        <v>464</v>
      </c>
      <c r="J958" s="4">
        <v>75912.94</v>
      </c>
      <c r="K958" s="4">
        <v>4.5058458299421497E-2</v>
      </c>
      <c r="L958" s="4">
        <v>0.39948136931480183</v>
      </c>
      <c r="M958" s="4">
        <v>2.5093288626899499E-2</v>
      </c>
      <c r="N958" s="4">
        <v>15.91984913793104</v>
      </c>
      <c r="O958" s="4">
        <v>10.27682314828728</v>
      </c>
      <c r="P958" s="4" t="s">
        <v>33</v>
      </c>
    </row>
    <row r="959" spans="1:16" x14ac:dyDescent="0.2">
      <c r="A959" s="3">
        <v>46233</v>
      </c>
      <c r="B959" s="4" t="s">
        <v>44</v>
      </c>
      <c r="C959" s="4" t="s">
        <v>38</v>
      </c>
      <c r="D959" s="4" t="s">
        <v>34</v>
      </c>
      <c r="E959" s="4" t="s">
        <v>39</v>
      </c>
      <c r="F959" s="4">
        <v>7134.5</v>
      </c>
      <c r="G959" s="4">
        <v>396361</v>
      </c>
      <c r="H959" s="4">
        <v>15950</v>
      </c>
      <c r="I959" s="4">
        <v>458</v>
      </c>
      <c r="J959" s="4">
        <v>62514.35</v>
      </c>
      <c r="K959" s="4">
        <v>4.0241093346721803E-2</v>
      </c>
      <c r="L959" s="4">
        <v>0.44730407523510968</v>
      </c>
      <c r="M959" s="4">
        <v>2.8714733542319699E-2</v>
      </c>
      <c r="N959" s="4">
        <v>15.577510917030571</v>
      </c>
      <c r="O959" s="4">
        <v>8.7622608451888713</v>
      </c>
      <c r="P959" s="4" t="s">
        <v>33</v>
      </c>
    </row>
    <row r="960" spans="1:16" x14ac:dyDescent="0.2">
      <c r="A960" s="3">
        <v>46233</v>
      </c>
      <c r="B960" s="4" t="s">
        <v>44</v>
      </c>
      <c r="C960" s="4" t="s">
        <v>40</v>
      </c>
      <c r="D960" s="4" t="s">
        <v>31</v>
      </c>
      <c r="E960" s="4" t="s">
        <v>41</v>
      </c>
      <c r="F960" s="4">
        <v>1306.4100000000001</v>
      </c>
      <c r="G960" s="4">
        <v>59382</v>
      </c>
      <c r="H960" s="4">
        <v>807</v>
      </c>
      <c r="I960" s="4">
        <v>11</v>
      </c>
      <c r="J960" s="4">
        <v>1357.31</v>
      </c>
      <c r="K960" s="4">
        <v>1.35899767606345E-2</v>
      </c>
      <c r="L960" s="4">
        <v>1.6188475836431231</v>
      </c>
      <c r="M960" s="4">
        <v>1.3630731102849999E-2</v>
      </c>
      <c r="N960" s="4">
        <v>118.7645454545455</v>
      </c>
      <c r="O960" s="4">
        <v>1.038961734830566</v>
      </c>
      <c r="P960" s="4" t="s">
        <v>33</v>
      </c>
    </row>
    <row r="961" spans="1:16" x14ac:dyDescent="0.2">
      <c r="A961" s="3">
        <v>46233</v>
      </c>
      <c r="B961" s="4" t="s">
        <v>44</v>
      </c>
      <c r="C961" s="4" t="s">
        <v>40</v>
      </c>
      <c r="D961" s="4" t="s">
        <v>34</v>
      </c>
      <c r="E961" s="4" t="s">
        <v>41</v>
      </c>
      <c r="F961" s="4">
        <v>993.56</v>
      </c>
      <c r="G961" s="4">
        <v>45161</v>
      </c>
      <c r="H961" s="4">
        <v>577</v>
      </c>
      <c r="I961" s="4">
        <v>14</v>
      </c>
      <c r="J961" s="4">
        <v>2127.54</v>
      </c>
      <c r="K961" s="4">
        <v>1.27765107061402E-2</v>
      </c>
      <c r="L961" s="4">
        <v>1.721941074523397</v>
      </c>
      <c r="M961" s="4">
        <v>2.4263431542461002E-2</v>
      </c>
      <c r="N961" s="4">
        <v>70.968571428571423</v>
      </c>
      <c r="O961" s="4">
        <v>2.1413301662707842</v>
      </c>
      <c r="P961" s="4" t="s">
        <v>33</v>
      </c>
    </row>
    <row r="962" spans="1:16" x14ac:dyDescent="0.2">
      <c r="A962" s="3">
        <v>46234</v>
      </c>
      <c r="B962" s="4" t="s">
        <v>29</v>
      </c>
      <c r="C962" s="4" t="s">
        <v>30</v>
      </c>
      <c r="D962" s="4" t="s">
        <v>31</v>
      </c>
      <c r="E962" s="4" t="s">
        <v>32</v>
      </c>
      <c r="F962" s="4">
        <v>2822.01</v>
      </c>
      <c r="G962" s="4">
        <v>62711</v>
      </c>
      <c r="H962" s="4">
        <v>2352</v>
      </c>
      <c r="I962" s="4">
        <v>114</v>
      </c>
      <c r="J962" s="4">
        <v>17887.32</v>
      </c>
      <c r="K962" s="4">
        <v>3.7505381830938697E-2</v>
      </c>
      <c r="L962" s="4">
        <v>1.1998341836734689</v>
      </c>
      <c r="M962" s="4">
        <v>4.8469387755101997E-2</v>
      </c>
      <c r="N962" s="4">
        <v>24.754473684210531</v>
      </c>
      <c r="O962" s="4">
        <v>6.3385034071459696</v>
      </c>
      <c r="P962" s="4" t="s">
        <v>33</v>
      </c>
    </row>
    <row r="963" spans="1:16" x14ac:dyDescent="0.2">
      <c r="A963" s="3">
        <v>46234</v>
      </c>
      <c r="B963" s="4" t="s">
        <v>29</v>
      </c>
      <c r="C963" s="4" t="s">
        <v>30</v>
      </c>
      <c r="D963" s="4" t="s">
        <v>34</v>
      </c>
      <c r="E963" s="4" t="s">
        <v>32</v>
      </c>
      <c r="F963" s="4">
        <v>2452.48</v>
      </c>
      <c r="G963" s="4">
        <v>54499</v>
      </c>
      <c r="H963" s="4">
        <v>1874</v>
      </c>
      <c r="I963" s="4">
        <v>91</v>
      </c>
      <c r="J963" s="4">
        <v>14514.67</v>
      </c>
      <c r="K963" s="4">
        <v>3.4385952035817097E-2</v>
      </c>
      <c r="L963" s="4">
        <v>1.3086872998932759</v>
      </c>
      <c r="M963" s="4">
        <v>4.8559231590181398E-2</v>
      </c>
      <c r="N963" s="4">
        <v>26.950329670329669</v>
      </c>
      <c r="O963" s="4">
        <v>5.9183642680062629</v>
      </c>
      <c r="P963" s="4" t="s">
        <v>33</v>
      </c>
    </row>
    <row r="964" spans="1:16" x14ac:dyDescent="0.2">
      <c r="A964" s="3">
        <v>46234</v>
      </c>
      <c r="B964" s="4" t="s">
        <v>29</v>
      </c>
      <c r="C964" s="4" t="s">
        <v>35</v>
      </c>
      <c r="D964" s="4" t="s">
        <v>31</v>
      </c>
      <c r="E964" s="4" t="s">
        <v>36</v>
      </c>
      <c r="F964" s="4">
        <v>3006.16</v>
      </c>
      <c r="G964" s="4">
        <v>107362</v>
      </c>
      <c r="H964" s="4">
        <v>2210</v>
      </c>
      <c r="I964" s="4">
        <v>88</v>
      </c>
      <c r="J964" s="4">
        <v>14554.01</v>
      </c>
      <c r="K964" s="4">
        <v>2.0584564371006499E-2</v>
      </c>
      <c r="L964" s="4">
        <v>1.360253393665158</v>
      </c>
      <c r="M964" s="4">
        <v>3.9819004524886799E-2</v>
      </c>
      <c r="N964" s="4">
        <v>34.160909090909087</v>
      </c>
      <c r="O964" s="4">
        <v>4.8413956675626064</v>
      </c>
      <c r="P964" s="4" t="s">
        <v>33</v>
      </c>
    </row>
    <row r="965" spans="1:16" x14ac:dyDescent="0.2">
      <c r="A965" s="3">
        <v>46234</v>
      </c>
      <c r="B965" s="4" t="s">
        <v>29</v>
      </c>
      <c r="C965" s="4" t="s">
        <v>35</v>
      </c>
      <c r="D965" s="4" t="s">
        <v>34</v>
      </c>
      <c r="E965" s="4" t="s">
        <v>36</v>
      </c>
      <c r="F965" s="4">
        <v>1967.18</v>
      </c>
      <c r="G965" s="4">
        <v>70256</v>
      </c>
      <c r="H965" s="4">
        <v>1317</v>
      </c>
      <c r="I965" s="4">
        <v>56</v>
      </c>
      <c r="J965" s="4">
        <v>9006.82</v>
      </c>
      <c r="K965" s="4">
        <v>1.8745729902072399E-2</v>
      </c>
      <c r="L965" s="4">
        <v>1.4936826119969631</v>
      </c>
      <c r="M965" s="4">
        <v>4.2520880789673497E-2</v>
      </c>
      <c r="N965" s="4">
        <v>35.128214285714293</v>
      </c>
      <c r="O965" s="4">
        <v>4.5785439054890764</v>
      </c>
      <c r="P965" s="4" t="s">
        <v>33</v>
      </c>
    </row>
    <row r="966" spans="1:16" x14ac:dyDescent="0.2">
      <c r="A966" s="3">
        <v>46234</v>
      </c>
      <c r="B966" s="4" t="s">
        <v>29</v>
      </c>
      <c r="C966" s="4" t="s">
        <v>38</v>
      </c>
      <c r="D966" s="4" t="s">
        <v>31</v>
      </c>
      <c r="E966" s="4" t="s">
        <v>39</v>
      </c>
      <c r="F966" s="4">
        <v>11230.08</v>
      </c>
      <c r="G966" s="4">
        <v>623893</v>
      </c>
      <c r="H966" s="4">
        <v>30026</v>
      </c>
      <c r="I966" s="4">
        <v>888</v>
      </c>
      <c r="J966" s="4">
        <v>148117.16</v>
      </c>
      <c r="K966" s="4">
        <v>4.8126842263016202E-2</v>
      </c>
      <c r="L966" s="4">
        <v>0.37401185639112761</v>
      </c>
      <c r="M966" s="4">
        <v>2.9574368880303702E-2</v>
      </c>
      <c r="N966" s="4">
        <v>12.64648648648649</v>
      </c>
      <c r="O966" s="4">
        <v>13.189323673562431</v>
      </c>
      <c r="P966" s="4" t="s">
        <v>33</v>
      </c>
    </row>
    <row r="967" spans="1:16" x14ac:dyDescent="0.2">
      <c r="A967" s="3">
        <v>46234</v>
      </c>
      <c r="B967" s="4" t="s">
        <v>29</v>
      </c>
      <c r="C967" s="4" t="s">
        <v>38</v>
      </c>
      <c r="D967" s="4" t="s">
        <v>34</v>
      </c>
      <c r="E967" s="4" t="s">
        <v>39</v>
      </c>
      <c r="F967" s="4">
        <v>9594.3700000000008</v>
      </c>
      <c r="G967" s="4">
        <v>533020</v>
      </c>
      <c r="H967" s="4">
        <v>22953</v>
      </c>
      <c r="I967" s="4">
        <v>771</v>
      </c>
      <c r="J967" s="4">
        <v>104065.73</v>
      </c>
      <c r="K967" s="4">
        <v>4.3062174027241003E-2</v>
      </c>
      <c r="L967" s="4">
        <v>0.4180006970766349</v>
      </c>
      <c r="M967" s="4">
        <v>3.35903803424389E-2</v>
      </c>
      <c r="N967" s="4">
        <v>12.44405966277562</v>
      </c>
      <c r="O967" s="4">
        <v>10.8465412528389</v>
      </c>
      <c r="P967" s="4" t="s">
        <v>33</v>
      </c>
    </row>
    <row r="968" spans="1:16" x14ac:dyDescent="0.2">
      <c r="A968" s="3">
        <v>46234</v>
      </c>
      <c r="B968" s="4" t="s">
        <v>29</v>
      </c>
      <c r="C968" s="4" t="s">
        <v>40</v>
      </c>
      <c r="D968" s="4" t="s">
        <v>31</v>
      </c>
      <c r="E968" s="4" t="s">
        <v>41</v>
      </c>
      <c r="F968" s="4">
        <v>2105.04</v>
      </c>
      <c r="G968" s="4">
        <v>95683</v>
      </c>
      <c r="H968" s="4">
        <v>1468</v>
      </c>
      <c r="I968" s="4">
        <v>29</v>
      </c>
      <c r="J968" s="4">
        <v>3677.89</v>
      </c>
      <c r="K968" s="4">
        <v>1.5342328313284401E-2</v>
      </c>
      <c r="L968" s="4">
        <v>1.433950953678474</v>
      </c>
      <c r="M968" s="4">
        <v>1.97547683923705E-2</v>
      </c>
      <c r="N968" s="4">
        <v>72.587586206896546</v>
      </c>
      <c r="O968" s="4">
        <v>1.7471829513928481</v>
      </c>
      <c r="P968" s="4" t="s">
        <v>33</v>
      </c>
    </row>
    <row r="969" spans="1:16" x14ac:dyDescent="0.2">
      <c r="A969" s="3">
        <v>46234</v>
      </c>
      <c r="B969" s="4" t="s">
        <v>29</v>
      </c>
      <c r="C969" s="4" t="s">
        <v>40</v>
      </c>
      <c r="D969" s="4" t="s">
        <v>34</v>
      </c>
      <c r="E969" s="4" t="s">
        <v>41</v>
      </c>
      <c r="F969" s="4">
        <v>2189.8000000000002</v>
      </c>
      <c r="G969" s="4">
        <v>99536</v>
      </c>
      <c r="H969" s="4">
        <v>1344</v>
      </c>
      <c r="I969" s="4">
        <v>37</v>
      </c>
      <c r="J969" s="4">
        <v>5838.9</v>
      </c>
      <c r="K969" s="4">
        <v>1.3502652306703101E-2</v>
      </c>
      <c r="L969" s="4">
        <v>1.629315476190476</v>
      </c>
      <c r="M969" s="4">
        <v>2.7529761904761901E-2</v>
      </c>
      <c r="N969" s="4">
        <v>59.183783783783788</v>
      </c>
      <c r="O969" s="4">
        <v>2.6664078911316098</v>
      </c>
      <c r="P969" s="4" t="s">
        <v>33</v>
      </c>
    </row>
    <row r="970" spans="1:16" x14ac:dyDescent="0.2">
      <c r="A970" s="3">
        <v>46234</v>
      </c>
      <c r="B970" s="4" t="s">
        <v>42</v>
      </c>
      <c r="C970" s="4" t="s">
        <v>30</v>
      </c>
      <c r="D970" s="4" t="s">
        <v>31</v>
      </c>
      <c r="E970" s="4" t="s">
        <v>45</v>
      </c>
      <c r="F970" s="4">
        <v>3092.48</v>
      </c>
      <c r="G970" s="4">
        <v>68721</v>
      </c>
      <c r="H970" s="4">
        <v>2389</v>
      </c>
      <c r="I970" s="4">
        <v>112</v>
      </c>
      <c r="J970" s="4">
        <v>11388.07</v>
      </c>
      <c r="K970" s="4">
        <v>3.4763754892973002E-2</v>
      </c>
      <c r="L970" s="4">
        <v>1.2944663038928419</v>
      </c>
      <c r="M970" s="4">
        <v>4.6881540393469999E-2</v>
      </c>
      <c r="N970" s="4">
        <v>27.611428571428569</v>
      </c>
      <c r="O970" s="4">
        <v>3.6825040097268209</v>
      </c>
      <c r="P970" s="4" t="s">
        <v>33</v>
      </c>
    </row>
    <row r="971" spans="1:16" x14ac:dyDescent="0.2">
      <c r="A971" s="3">
        <v>46234</v>
      </c>
      <c r="B971" s="4" t="s">
        <v>42</v>
      </c>
      <c r="C971" s="4" t="s">
        <v>30</v>
      </c>
      <c r="D971" s="4" t="s">
        <v>34</v>
      </c>
      <c r="E971" s="4" t="s">
        <v>32</v>
      </c>
      <c r="F971" s="4">
        <v>2218.15</v>
      </c>
      <c r="G971" s="4">
        <v>49292</v>
      </c>
      <c r="H971" s="4">
        <v>1588</v>
      </c>
      <c r="I971" s="4">
        <v>85</v>
      </c>
      <c r="J971" s="4">
        <v>9942.61</v>
      </c>
      <c r="K971" s="4">
        <v>3.2216181124726101E-2</v>
      </c>
      <c r="L971" s="4">
        <v>1.396819899244333</v>
      </c>
      <c r="M971" s="4">
        <v>5.35264483627204E-2</v>
      </c>
      <c r="N971" s="4">
        <v>26.095882352941171</v>
      </c>
      <c r="O971" s="4">
        <v>4.48238847688389</v>
      </c>
      <c r="P971" s="4" t="s">
        <v>33</v>
      </c>
    </row>
    <row r="972" spans="1:16" x14ac:dyDescent="0.2">
      <c r="A972" s="3">
        <v>46234</v>
      </c>
      <c r="B972" s="4" t="s">
        <v>42</v>
      </c>
      <c r="C972" s="4" t="s">
        <v>35</v>
      </c>
      <c r="D972" s="4" t="s">
        <v>31</v>
      </c>
      <c r="E972" s="4" t="s">
        <v>36</v>
      </c>
      <c r="F972" s="4">
        <v>1996.54</v>
      </c>
      <c r="G972" s="4">
        <v>71305</v>
      </c>
      <c r="H972" s="4">
        <v>1376</v>
      </c>
      <c r="I972" s="4">
        <v>51</v>
      </c>
      <c r="J972" s="4">
        <v>6139.06</v>
      </c>
      <c r="K972" s="4">
        <v>1.9297384475141899E-2</v>
      </c>
      <c r="L972" s="4">
        <v>1.450973837209302</v>
      </c>
      <c r="M972" s="4">
        <v>3.7063953488371999E-2</v>
      </c>
      <c r="N972" s="4">
        <v>39.147843137254903</v>
      </c>
      <c r="O972" s="4">
        <v>3.0748494896170371</v>
      </c>
      <c r="P972" s="4" t="s">
        <v>33</v>
      </c>
    </row>
    <row r="973" spans="1:16" x14ac:dyDescent="0.2">
      <c r="A973" s="3">
        <v>46234</v>
      </c>
      <c r="B973" s="4" t="s">
        <v>42</v>
      </c>
      <c r="C973" s="4" t="s">
        <v>35</v>
      </c>
      <c r="D973" s="4" t="s">
        <v>34</v>
      </c>
      <c r="E973" s="4" t="s">
        <v>37</v>
      </c>
      <c r="F973" s="4">
        <v>1563.42</v>
      </c>
      <c r="G973" s="4">
        <v>55836</v>
      </c>
      <c r="H973" s="4">
        <v>943</v>
      </c>
      <c r="I973" s="4">
        <v>32</v>
      </c>
      <c r="J973" s="4">
        <v>3916.45</v>
      </c>
      <c r="K973" s="4">
        <v>1.68887456121498E-2</v>
      </c>
      <c r="L973" s="4">
        <v>1.657921527041357</v>
      </c>
      <c r="M973" s="4">
        <v>3.3934252386002103E-2</v>
      </c>
      <c r="N973" s="4">
        <v>48.856875000000002</v>
      </c>
      <c r="O973" s="4">
        <v>2.5050530247790102</v>
      </c>
      <c r="P973" s="4" t="s">
        <v>33</v>
      </c>
    </row>
    <row r="974" spans="1:16" x14ac:dyDescent="0.2">
      <c r="A974" s="3">
        <v>46234</v>
      </c>
      <c r="B974" s="4" t="s">
        <v>42</v>
      </c>
      <c r="C974" s="4" t="s">
        <v>38</v>
      </c>
      <c r="D974" s="4" t="s">
        <v>31</v>
      </c>
      <c r="E974" s="4" t="s">
        <v>39</v>
      </c>
      <c r="F974" s="4">
        <v>12030.3</v>
      </c>
      <c r="G974" s="4">
        <v>668350</v>
      </c>
      <c r="H974" s="4">
        <v>30905</v>
      </c>
      <c r="I974" s="4">
        <v>841</v>
      </c>
      <c r="J974" s="4">
        <v>102440.27</v>
      </c>
      <c r="K974" s="4">
        <v>4.6240742126131502E-2</v>
      </c>
      <c r="L974" s="4">
        <v>0.3892671088820579</v>
      </c>
      <c r="M974" s="4">
        <v>2.7212425173919998E-2</v>
      </c>
      <c r="N974" s="4">
        <v>14.30475624256837</v>
      </c>
      <c r="O974" s="4">
        <v>8.5151883161683433</v>
      </c>
      <c r="P974" s="4" t="s">
        <v>33</v>
      </c>
    </row>
    <row r="975" spans="1:16" x14ac:dyDescent="0.2">
      <c r="A975" s="3">
        <v>46234</v>
      </c>
      <c r="B975" s="4" t="s">
        <v>42</v>
      </c>
      <c r="C975" s="4" t="s">
        <v>38</v>
      </c>
      <c r="D975" s="4" t="s">
        <v>34</v>
      </c>
      <c r="E975" s="4" t="s">
        <v>39</v>
      </c>
      <c r="F975" s="4">
        <v>7716.29</v>
      </c>
      <c r="G975" s="4">
        <v>428683</v>
      </c>
      <c r="H975" s="4">
        <v>17739</v>
      </c>
      <c r="I975" s="4">
        <v>585</v>
      </c>
      <c r="J975" s="4">
        <v>74394.75</v>
      </c>
      <c r="K975" s="4">
        <v>4.1380227347480501E-2</v>
      </c>
      <c r="L975" s="4">
        <v>0.43499013473138282</v>
      </c>
      <c r="M975" s="4">
        <v>3.2978183663115099E-2</v>
      </c>
      <c r="N975" s="4">
        <v>13.190239316239319</v>
      </c>
      <c r="O975" s="4">
        <v>9.6412589469809955</v>
      </c>
      <c r="P975" s="4" t="s">
        <v>33</v>
      </c>
    </row>
    <row r="976" spans="1:16" x14ac:dyDescent="0.2">
      <c r="A976" s="3">
        <v>46234</v>
      </c>
      <c r="B976" s="4" t="s">
        <v>42</v>
      </c>
      <c r="C976" s="4" t="s">
        <v>40</v>
      </c>
      <c r="D976" s="4" t="s">
        <v>31</v>
      </c>
      <c r="E976" s="4" t="s">
        <v>41</v>
      </c>
      <c r="F976" s="4">
        <v>1967.64</v>
      </c>
      <c r="G976" s="4">
        <v>89438</v>
      </c>
      <c r="H976" s="4">
        <v>1284</v>
      </c>
      <c r="I976" s="4">
        <v>32</v>
      </c>
      <c r="J976" s="4">
        <v>3935.81</v>
      </c>
      <c r="K976" s="4">
        <v>1.43563138710615E-2</v>
      </c>
      <c r="L976" s="4">
        <v>1.5324299065420559</v>
      </c>
      <c r="M976" s="4">
        <v>2.4922118380062301E-2</v>
      </c>
      <c r="N976" s="4">
        <v>61.488750000000003</v>
      </c>
      <c r="O976" s="4">
        <v>2.0002693582159341</v>
      </c>
      <c r="P976" s="4" t="s">
        <v>33</v>
      </c>
    </row>
    <row r="977" spans="1:16" x14ac:dyDescent="0.2">
      <c r="A977" s="3">
        <v>46234</v>
      </c>
      <c r="B977" s="4" t="s">
        <v>42</v>
      </c>
      <c r="C977" s="4" t="s">
        <v>40</v>
      </c>
      <c r="D977" s="4" t="s">
        <v>34</v>
      </c>
      <c r="E977" s="4" t="s">
        <v>41</v>
      </c>
      <c r="F977" s="4">
        <v>1413.42</v>
      </c>
      <c r="G977" s="4">
        <v>64246</v>
      </c>
      <c r="H977" s="4">
        <v>865</v>
      </c>
      <c r="I977" s="4">
        <v>25</v>
      </c>
      <c r="J977" s="4">
        <v>3244.5</v>
      </c>
      <c r="K977" s="4">
        <v>1.34638732372443E-2</v>
      </c>
      <c r="L977" s="4">
        <v>1.6340115606936421</v>
      </c>
      <c r="M977" s="4">
        <v>2.8901734104046201E-2</v>
      </c>
      <c r="N977" s="4">
        <v>56.536799999999999</v>
      </c>
      <c r="O977" s="4">
        <v>2.2954960309037649</v>
      </c>
      <c r="P977" s="4" t="s">
        <v>33</v>
      </c>
    </row>
    <row r="978" spans="1:16" x14ac:dyDescent="0.2">
      <c r="A978" s="3">
        <v>46234</v>
      </c>
      <c r="B978" s="4" t="s">
        <v>43</v>
      </c>
      <c r="C978" s="4" t="s">
        <v>30</v>
      </c>
      <c r="D978" s="4" t="s">
        <v>31</v>
      </c>
      <c r="E978" s="4" t="s">
        <v>32</v>
      </c>
      <c r="F978" s="4">
        <v>1760.05</v>
      </c>
      <c r="G978" s="4">
        <v>39112</v>
      </c>
      <c r="H978" s="4">
        <v>1581</v>
      </c>
      <c r="I978" s="4">
        <v>87</v>
      </c>
      <c r="J978" s="4">
        <v>17380.009999999998</v>
      </c>
      <c r="K978" s="4">
        <v>4.0422376764164401E-2</v>
      </c>
      <c r="L978" s="4">
        <v>1.1132511068943709</v>
      </c>
      <c r="M978" s="4">
        <v>5.50284629981024E-2</v>
      </c>
      <c r="N978" s="4">
        <v>20.23045977011494</v>
      </c>
      <c r="O978" s="4">
        <v>9.8747251498536954</v>
      </c>
      <c r="P978" s="4" t="s">
        <v>33</v>
      </c>
    </row>
    <row r="979" spans="1:16" x14ac:dyDescent="0.2">
      <c r="A979" s="3">
        <v>46234</v>
      </c>
      <c r="B979" s="4" t="s">
        <v>43</v>
      </c>
      <c r="C979" s="4" t="s">
        <v>30</v>
      </c>
      <c r="D979" s="4" t="s">
        <v>34</v>
      </c>
      <c r="E979" s="4" t="s">
        <v>32</v>
      </c>
      <c r="F979" s="4">
        <v>1948.03</v>
      </c>
      <c r="G979" s="4">
        <v>43289</v>
      </c>
      <c r="H979" s="4">
        <v>1428</v>
      </c>
      <c r="I979" s="4">
        <v>84</v>
      </c>
      <c r="J979" s="4">
        <v>13374.89</v>
      </c>
      <c r="K979" s="4">
        <v>3.2987595001039503E-2</v>
      </c>
      <c r="L979" s="4">
        <v>1.364166666666667</v>
      </c>
      <c r="M979" s="4">
        <v>5.8823529411764698E-2</v>
      </c>
      <c r="N979" s="4">
        <v>23.19083333333333</v>
      </c>
      <c r="O979" s="4">
        <v>6.8658542219575676</v>
      </c>
      <c r="P979" s="4" t="s">
        <v>33</v>
      </c>
    </row>
    <row r="980" spans="1:16" x14ac:dyDescent="0.2">
      <c r="A980" s="3">
        <v>46234</v>
      </c>
      <c r="B980" s="4" t="s">
        <v>43</v>
      </c>
      <c r="C980" s="4" t="s">
        <v>35</v>
      </c>
      <c r="D980" s="4" t="s">
        <v>31</v>
      </c>
      <c r="E980" s="4" t="s">
        <v>36</v>
      </c>
      <c r="F980" s="4">
        <v>1873.06</v>
      </c>
      <c r="G980" s="4">
        <v>66894</v>
      </c>
      <c r="H980" s="4">
        <v>1455</v>
      </c>
      <c r="I980" s="4">
        <v>64</v>
      </c>
      <c r="J980" s="4">
        <v>11243.47</v>
      </c>
      <c r="K980" s="4">
        <v>2.17508296708224E-2</v>
      </c>
      <c r="L980" s="4">
        <v>1.2873264604811001</v>
      </c>
      <c r="M980" s="4">
        <v>4.3986254295532601E-2</v>
      </c>
      <c r="N980" s="4">
        <v>29.266562499999999</v>
      </c>
      <c r="O980" s="4">
        <v>6.0027281560654764</v>
      </c>
      <c r="P980" s="4" t="s">
        <v>33</v>
      </c>
    </row>
    <row r="981" spans="1:16" x14ac:dyDescent="0.2">
      <c r="A981" s="3">
        <v>46234</v>
      </c>
      <c r="B981" s="4" t="s">
        <v>43</v>
      </c>
      <c r="C981" s="4" t="s">
        <v>35</v>
      </c>
      <c r="D981" s="4" t="s">
        <v>34</v>
      </c>
      <c r="E981" s="4" t="s">
        <v>37</v>
      </c>
      <c r="F981" s="4">
        <v>1406.03</v>
      </c>
      <c r="G981" s="4">
        <v>50215</v>
      </c>
      <c r="H981" s="4">
        <v>993</v>
      </c>
      <c r="I981" s="4">
        <v>56</v>
      </c>
      <c r="J981" s="4">
        <v>11050.32</v>
      </c>
      <c r="K981" s="4">
        <v>1.9774967639151601E-2</v>
      </c>
      <c r="L981" s="4">
        <v>1.415941591137966</v>
      </c>
      <c r="M981" s="4">
        <v>5.6394763343403799E-2</v>
      </c>
      <c r="N981" s="4">
        <v>25.107678571428568</v>
      </c>
      <c r="O981" s="4">
        <v>7.8592348669658536</v>
      </c>
      <c r="P981" s="4" t="s">
        <v>33</v>
      </c>
    </row>
    <row r="982" spans="1:16" x14ac:dyDescent="0.2">
      <c r="A982" s="3">
        <v>46234</v>
      </c>
      <c r="B982" s="4" t="s">
        <v>43</v>
      </c>
      <c r="C982" s="4" t="s">
        <v>38</v>
      </c>
      <c r="D982" s="4" t="s">
        <v>31</v>
      </c>
      <c r="E982" s="4" t="s">
        <v>39</v>
      </c>
      <c r="F982" s="4">
        <v>8911.92</v>
      </c>
      <c r="G982" s="4">
        <v>495106</v>
      </c>
      <c r="H982" s="4">
        <v>25119</v>
      </c>
      <c r="I982" s="4">
        <v>781</v>
      </c>
      <c r="J982" s="4">
        <v>136736.43</v>
      </c>
      <c r="K982" s="4">
        <v>5.0734590168569897E-2</v>
      </c>
      <c r="L982" s="4">
        <v>0.35478800907679447</v>
      </c>
      <c r="M982" s="4">
        <v>3.1092002070146101E-2</v>
      </c>
      <c r="N982" s="4">
        <v>11.41090909090909</v>
      </c>
      <c r="O982" s="4">
        <v>15.343094417364609</v>
      </c>
      <c r="P982" s="4" t="s">
        <v>33</v>
      </c>
    </row>
    <row r="983" spans="1:16" x14ac:dyDescent="0.2">
      <c r="A983" s="3">
        <v>46234</v>
      </c>
      <c r="B983" s="4" t="s">
        <v>43</v>
      </c>
      <c r="C983" s="4" t="s">
        <v>38</v>
      </c>
      <c r="D983" s="4" t="s">
        <v>34</v>
      </c>
      <c r="E983" s="4" t="s">
        <v>39</v>
      </c>
      <c r="F983" s="4">
        <v>7456.85</v>
      </c>
      <c r="G983" s="4">
        <v>414269</v>
      </c>
      <c r="H983" s="4">
        <v>18982</v>
      </c>
      <c r="I983" s="4">
        <v>710</v>
      </c>
      <c r="J983" s="4">
        <v>121613.27</v>
      </c>
      <c r="K983" s="4">
        <v>4.5820469308589303E-2</v>
      </c>
      <c r="L983" s="4">
        <v>0.39283795174375719</v>
      </c>
      <c r="M983" s="4">
        <v>3.74038562849014E-2</v>
      </c>
      <c r="N983" s="4">
        <v>10.502605633802821</v>
      </c>
      <c r="O983" s="4">
        <v>16.30893339680965</v>
      </c>
      <c r="P983" s="4" t="s">
        <v>33</v>
      </c>
    </row>
    <row r="984" spans="1:16" x14ac:dyDescent="0.2">
      <c r="A984" s="3">
        <v>46234</v>
      </c>
      <c r="B984" s="4" t="s">
        <v>43</v>
      </c>
      <c r="C984" s="4" t="s">
        <v>40</v>
      </c>
      <c r="D984" s="4" t="s">
        <v>31</v>
      </c>
      <c r="E984" s="4" t="s">
        <v>41</v>
      </c>
      <c r="F984" s="4">
        <v>1648.54</v>
      </c>
      <c r="G984" s="4">
        <v>74933</v>
      </c>
      <c r="H984" s="4">
        <v>1218</v>
      </c>
      <c r="I984" s="4">
        <v>19</v>
      </c>
      <c r="J984" s="4">
        <v>3487.18</v>
      </c>
      <c r="K984" s="4">
        <v>1.62545207051632E-2</v>
      </c>
      <c r="L984" s="4">
        <v>1.353481116584565</v>
      </c>
      <c r="M984" s="4">
        <v>1.5599343185550001E-2</v>
      </c>
      <c r="N984" s="4">
        <v>86.765263157894736</v>
      </c>
      <c r="O984" s="4">
        <v>2.1153141567690201</v>
      </c>
      <c r="P984" s="4" t="s">
        <v>33</v>
      </c>
    </row>
    <row r="985" spans="1:16" x14ac:dyDescent="0.2">
      <c r="A985" s="3">
        <v>46234</v>
      </c>
      <c r="B985" s="4" t="s">
        <v>43</v>
      </c>
      <c r="C985" s="4" t="s">
        <v>40</v>
      </c>
      <c r="D985" s="4" t="s">
        <v>34</v>
      </c>
      <c r="E985" s="4" t="s">
        <v>41</v>
      </c>
      <c r="F985" s="4">
        <v>1067.31</v>
      </c>
      <c r="G985" s="4">
        <v>48513</v>
      </c>
      <c r="H985" s="4">
        <v>670</v>
      </c>
      <c r="I985" s="4">
        <v>17</v>
      </c>
      <c r="J985" s="4">
        <v>3240.15</v>
      </c>
      <c r="K985" s="4">
        <v>1.38107311442293E-2</v>
      </c>
      <c r="L985" s="4">
        <v>1.593</v>
      </c>
      <c r="M985" s="4">
        <v>2.53731343283582E-2</v>
      </c>
      <c r="N985" s="4">
        <v>62.782941176470587</v>
      </c>
      <c r="O985" s="4">
        <v>3.0358096523034548</v>
      </c>
      <c r="P985" s="4" t="s">
        <v>33</v>
      </c>
    </row>
    <row r="986" spans="1:16" x14ac:dyDescent="0.2">
      <c r="A986" s="3">
        <v>46234</v>
      </c>
      <c r="B986" s="4" t="s">
        <v>44</v>
      </c>
      <c r="C986" s="4" t="s">
        <v>30</v>
      </c>
      <c r="D986" s="4" t="s">
        <v>31</v>
      </c>
      <c r="E986" s="4" t="s">
        <v>32</v>
      </c>
      <c r="F986" s="4">
        <v>1411.55</v>
      </c>
      <c r="G986" s="4">
        <v>31367</v>
      </c>
      <c r="H986" s="4">
        <v>1086</v>
      </c>
      <c r="I986" s="4">
        <v>51</v>
      </c>
      <c r="J986" s="4">
        <v>6878.79</v>
      </c>
      <c r="K986" s="4">
        <v>3.46223738323716E-2</v>
      </c>
      <c r="L986" s="4">
        <v>1.299769797421731</v>
      </c>
      <c r="M986" s="4">
        <v>4.6961325966850799E-2</v>
      </c>
      <c r="N986" s="4">
        <v>27.677450980392159</v>
      </c>
      <c r="O986" s="4">
        <v>4.8732173851439908</v>
      </c>
      <c r="P986" s="4" t="s">
        <v>33</v>
      </c>
    </row>
    <row r="987" spans="1:16" x14ac:dyDescent="0.2">
      <c r="A987" s="3">
        <v>46234</v>
      </c>
      <c r="B987" s="4" t="s">
        <v>44</v>
      </c>
      <c r="C987" s="4" t="s">
        <v>30</v>
      </c>
      <c r="D987" s="4" t="s">
        <v>34</v>
      </c>
      <c r="E987" s="4" t="s">
        <v>32</v>
      </c>
      <c r="F987" s="4">
        <v>1280</v>
      </c>
      <c r="G987" s="4">
        <v>28444</v>
      </c>
      <c r="H987" s="4">
        <v>917</v>
      </c>
      <c r="I987" s="4">
        <v>50</v>
      </c>
      <c r="J987" s="4">
        <v>6928.4</v>
      </c>
      <c r="K987" s="4">
        <v>3.2238784981015303E-2</v>
      </c>
      <c r="L987" s="4">
        <v>1.395856052344602</v>
      </c>
      <c r="M987" s="4">
        <v>5.4525627044710999E-2</v>
      </c>
      <c r="N987" s="4">
        <v>25.6</v>
      </c>
      <c r="O987" s="4">
        <v>5.4128124999999994</v>
      </c>
      <c r="P987" s="4" t="s">
        <v>33</v>
      </c>
    </row>
    <row r="988" spans="1:16" x14ac:dyDescent="0.2">
      <c r="A988" s="3">
        <v>46234</v>
      </c>
      <c r="B988" s="4" t="s">
        <v>44</v>
      </c>
      <c r="C988" s="4" t="s">
        <v>35</v>
      </c>
      <c r="D988" s="4" t="s">
        <v>31</v>
      </c>
      <c r="E988" s="4" t="s">
        <v>37</v>
      </c>
      <c r="F988" s="4">
        <v>1772.54</v>
      </c>
      <c r="G988" s="4">
        <v>63305</v>
      </c>
      <c r="H988" s="4">
        <v>1213</v>
      </c>
      <c r="I988" s="4">
        <v>43</v>
      </c>
      <c r="J988" s="4">
        <v>5909.37</v>
      </c>
      <c r="K988" s="4">
        <v>1.9161203696390398E-2</v>
      </c>
      <c r="L988" s="4">
        <v>1.4612860676009889</v>
      </c>
      <c r="M988" s="4">
        <v>3.54492992580379E-2</v>
      </c>
      <c r="N988" s="4">
        <v>41.221860465116279</v>
      </c>
      <c r="O988" s="4">
        <v>3.3338429598203709</v>
      </c>
      <c r="P988" s="4" t="s">
        <v>33</v>
      </c>
    </row>
    <row r="989" spans="1:16" x14ac:dyDescent="0.2">
      <c r="A989" s="3">
        <v>46234</v>
      </c>
      <c r="B989" s="4" t="s">
        <v>44</v>
      </c>
      <c r="C989" s="4" t="s">
        <v>35</v>
      </c>
      <c r="D989" s="4" t="s">
        <v>34</v>
      </c>
      <c r="E989" s="4" t="s">
        <v>36</v>
      </c>
      <c r="F989" s="4">
        <v>1126.9100000000001</v>
      </c>
      <c r="G989" s="4">
        <v>40246</v>
      </c>
      <c r="H989" s="4">
        <v>659</v>
      </c>
      <c r="I989" s="4">
        <v>28</v>
      </c>
      <c r="J989" s="4">
        <v>4299.3999999999996</v>
      </c>
      <c r="K989" s="4">
        <v>1.6374298066888601E-2</v>
      </c>
      <c r="L989" s="4">
        <v>1.710030349013657</v>
      </c>
      <c r="M989" s="4">
        <v>4.2488619119878598E-2</v>
      </c>
      <c r="N989" s="4">
        <v>40.246785714285707</v>
      </c>
      <c r="O989" s="4">
        <v>3.815211507573808</v>
      </c>
      <c r="P989" s="4" t="s">
        <v>33</v>
      </c>
    </row>
    <row r="990" spans="1:16" x14ac:dyDescent="0.2">
      <c r="A990" s="3">
        <v>46234</v>
      </c>
      <c r="B990" s="4" t="s">
        <v>44</v>
      </c>
      <c r="C990" s="4" t="s">
        <v>38</v>
      </c>
      <c r="D990" s="4" t="s">
        <v>31</v>
      </c>
      <c r="E990" s="4" t="s">
        <v>39</v>
      </c>
      <c r="F990" s="4">
        <v>8260.68</v>
      </c>
      <c r="G990" s="4">
        <v>458926</v>
      </c>
      <c r="H990" s="4">
        <v>20590</v>
      </c>
      <c r="I990" s="4">
        <v>520</v>
      </c>
      <c r="J990" s="4">
        <v>70089.119999999995</v>
      </c>
      <c r="K990" s="4">
        <v>4.48656210369427E-2</v>
      </c>
      <c r="L990" s="4">
        <v>0.40119864011656148</v>
      </c>
      <c r="M990" s="4">
        <v>2.5254978144730399E-2</v>
      </c>
      <c r="N990" s="4">
        <v>15.885923076923079</v>
      </c>
      <c r="O990" s="4">
        <v>8.484667121835006</v>
      </c>
      <c r="P990" s="4" t="s">
        <v>33</v>
      </c>
    </row>
    <row r="991" spans="1:16" x14ac:dyDescent="0.2">
      <c r="A991" s="3">
        <v>46234</v>
      </c>
      <c r="B991" s="4" t="s">
        <v>44</v>
      </c>
      <c r="C991" s="4" t="s">
        <v>38</v>
      </c>
      <c r="D991" s="4" t="s">
        <v>34</v>
      </c>
      <c r="E991" s="4" t="s">
        <v>39</v>
      </c>
      <c r="F991" s="4">
        <v>7859.79</v>
      </c>
      <c r="G991" s="4">
        <v>436654</v>
      </c>
      <c r="H991" s="4">
        <v>17565</v>
      </c>
      <c r="I991" s="4">
        <v>517</v>
      </c>
      <c r="J991" s="4">
        <v>70635.460000000006</v>
      </c>
      <c r="K991" s="4">
        <v>4.02263577111397E-2</v>
      </c>
      <c r="L991" s="4">
        <v>0.44746883005977789</v>
      </c>
      <c r="M991" s="4">
        <v>2.9433532593225099E-2</v>
      </c>
      <c r="N991" s="4">
        <v>15.20268858800774</v>
      </c>
      <c r="O991" s="4">
        <v>8.9869398546271597</v>
      </c>
      <c r="P991" s="4" t="s">
        <v>33</v>
      </c>
    </row>
    <row r="992" spans="1:16" x14ac:dyDescent="0.2">
      <c r="A992" s="3">
        <v>46234</v>
      </c>
      <c r="B992" s="4" t="s">
        <v>44</v>
      </c>
      <c r="C992" s="4" t="s">
        <v>40</v>
      </c>
      <c r="D992" s="4" t="s">
        <v>31</v>
      </c>
      <c r="E992" s="4" t="s">
        <v>41</v>
      </c>
      <c r="F992" s="4">
        <v>1251.3900000000001</v>
      </c>
      <c r="G992" s="4">
        <v>56881</v>
      </c>
      <c r="H992" s="4">
        <v>752</v>
      </c>
      <c r="I992" s="4">
        <v>17</v>
      </c>
      <c r="J992" s="4">
        <v>2597.36</v>
      </c>
      <c r="K992" s="4">
        <v>1.3220583323077999E-2</v>
      </c>
      <c r="L992" s="4">
        <v>1.6640824468085109</v>
      </c>
      <c r="M992" s="4">
        <v>2.2606382978723399E-2</v>
      </c>
      <c r="N992" s="4">
        <v>73.611176470588248</v>
      </c>
      <c r="O992" s="4">
        <v>2.0755799550899399</v>
      </c>
      <c r="P992" s="4" t="s">
        <v>33</v>
      </c>
    </row>
    <row r="993" spans="1:16" x14ac:dyDescent="0.2">
      <c r="A993" s="3">
        <v>46234</v>
      </c>
      <c r="B993" s="4" t="s">
        <v>44</v>
      </c>
      <c r="C993" s="4" t="s">
        <v>40</v>
      </c>
      <c r="D993" s="4" t="s">
        <v>34</v>
      </c>
      <c r="E993" s="4" t="s">
        <v>41</v>
      </c>
      <c r="F993" s="4">
        <v>906</v>
      </c>
      <c r="G993" s="4">
        <v>41181</v>
      </c>
      <c r="H993" s="4">
        <v>517</v>
      </c>
      <c r="I993" s="4">
        <v>14</v>
      </c>
      <c r="J993" s="4">
        <v>1674.65</v>
      </c>
      <c r="K993" s="4">
        <v>1.2554333309050199E-2</v>
      </c>
      <c r="L993" s="4">
        <v>1.752417794970986</v>
      </c>
      <c r="M993" s="4">
        <v>2.7079303675048301E-2</v>
      </c>
      <c r="N993" s="4">
        <v>64.714285714285708</v>
      </c>
      <c r="O993" s="4">
        <v>1.8483995584988959</v>
      </c>
      <c r="P993" s="4" t="s">
        <v>33</v>
      </c>
    </row>
    <row r="994" spans="1:16" x14ac:dyDescent="0.2">
      <c r="A994" s="3">
        <v>46235</v>
      </c>
      <c r="B994" s="4" t="s">
        <v>29</v>
      </c>
      <c r="C994" s="4" t="s">
        <v>30</v>
      </c>
      <c r="D994" s="4" t="s">
        <v>31</v>
      </c>
      <c r="E994" s="4" t="s">
        <v>32</v>
      </c>
      <c r="F994" s="4">
        <v>2964.67</v>
      </c>
      <c r="G994" s="4">
        <v>65881</v>
      </c>
      <c r="H994" s="4">
        <v>2379</v>
      </c>
      <c r="I994" s="4">
        <v>126</v>
      </c>
      <c r="J994" s="4">
        <v>22630.89</v>
      </c>
      <c r="K994" s="4">
        <v>3.6110562984775503E-2</v>
      </c>
      <c r="L994" s="4">
        <v>1.2461832702816309</v>
      </c>
      <c r="M994" s="4">
        <v>5.2963430012610301E-2</v>
      </c>
      <c r="N994" s="4">
        <v>23.529126984126979</v>
      </c>
      <c r="O994" s="4">
        <v>7.6335275089638976</v>
      </c>
      <c r="P994" s="4" t="s">
        <v>46</v>
      </c>
    </row>
    <row r="995" spans="1:16" x14ac:dyDescent="0.2">
      <c r="A995" s="3">
        <v>46235</v>
      </c>
      <c r="B995" s="4" t="s">
        <v>29</v>
      </c>
      <c r="C995" s="4" t="s">
        <v>30</v>
      </c>
      <c r="D995" s="4" t="s">
        <v>34</v>
      </c>
      <c r="E995" s="4" t="s">
        <v>32</v>
      </c>
      <c r="F995" s="4">
        <v>2282.4299999999998</v>
      </c>
      <c r="G995" s="4">
        <v>50720</v>
      </c>
      <c r="H995" s="4">
        <v>1672</v>
      </c>
      <c r="I995" s="4">
        <v>101</v>
      </c>
      <c r="J995" s="4">
        <v>14699.69</v>
      </c>
      <c r="K995" s="4">
        <v>3.2965299684542503E-2</v>
      </c>
      <c r="L995" s="4">
        <v>1.3650897129186601</v>
      </c>
      <c r="M995" s="4">
        <v>6.0406698564593297E-2</v>
      </c>
      <c r="N995" s="4">
        <v>22.598316831683171</v>
      </c>
      <c r="O995" s="4">
        <v>6.4403683793150286</v>
      </c>
      <c r="P995" s="4" t="s">
        <v>46</v>
      </c>
    </row>
    <row r="996" spans="1:16" x14ac:dyDescent="0.2">
      <c r="A996" s="3">
        <v>46235</v>
      </c>
      <c r="B996" s="4" t="s">
        <v>29</v>
      </c>
      <c r="C996" s="4" t="s">
        <v>35</v>
      </c>
      <c r="D996" s="4" t="s">
        <v>31</v>
      </c>
      <c r="E996" s="4" t="s">
        <v>36</v>
      </c>
      <c r="F996" s="4">
        <v>2529.62</v>
      </c>
      <c r="G996" s="4">
        <v>90343</v>
      </c>
      <c r="H996" s="4">
        <v>1978</v>
      </c>
      <c r="I996" s="4">
        <v>85</v>
      </c>
      <c r="J996" s="4">
        <v>12578.13</v>
      </c>
      <c r="K996" s="4">
        <v>2.1894336030461599E-2</v>
      </c>
      <c r="L996" s="4">
        <v>1.278877654196158</v>
      </c>
      <c r="M996" s="4">
        <v>4.29726996966633E-2</v>
      </c>
      <c r="N996" s="4">
        <v>29.760235294117649</v>
      </c>
      <c r="O996" s="4">
        <v>4.9723397190091791</v>
      </c>
      <c r="P996" s="4" t="s">
        <v>46</v>
      </c>
    </row>
    <row r="997" spans="1:16" x14ac:dyDescent="0.2">
      <c r="A997" s="3">
        <v>46235</v>
      </c>
      <c r="B997" s="4" t="s">
        <v>29</v>
      </c>
      <c r="C997" s="4" t="s">
        <v>35</v>
      </c>
      <c r="D997" s="4" t="s">
        <v>34</v>
      </c>
      <c r="E997" s="4" t="s">
        <v>36</v>
      </c>
      <c r="F997" s="4">
        <v>1863.77</v>
      </c>
      <c r="G997" s="4">
        <v>66563</v>
      </c>
      <c r="H997" s="4">
        <v>1217</v>
      </c>
      <c r="I997" s="4">
        <v>60</v>
      </c>
      <c r="J997" s="4">
        <v>9024.39</v>
      </c>
      <c r="K997" s="4">
        <v>1.8283430734792602E-2</v>
      </c>
      <c r="L997" s="4">
        <v>1.531446179129005</v>
      </c>
      <c r="M997" s="4">
        <v>4.93015612161051E-2</v>
      </c>
      <c r="N997" s="4">
        <v>31.06283333333333</v>
      </c>
      <c r="O997" s="4">
        <v>4.8420084023243213</v>
      </c>
      <c r="P997" s="4" t="s">
        <v>46</v>
      </c>
    </row>
    <row r="998" spans="1:16" x14ac:dyDescent="0.2">
      <c r="A998" s="3">
        <v>46235</v>
      </c>
      <c r="B998" s="4" t="s">
        <v>29</v>
      </c>
      <c r="C998" s="4" t="s">
        <v>38</v>
      </c>
      <c r="D998" s="4" t="s">
        <v>31</v>
      </c>
      <c r="E998" s="4" t="s">
        <v>39</v>
      </c>
      <c r="F998" s="4">
        <v>10725.75</v>
      </c>
      <c r="G998" s="4">
        <v>595875</v>
      </c>
      <c r="H998" s="4">
        <v>28623</v>
      </c>
      <c r="I998" s="4">
        <v>827</v>
      </c>
      <c r="J998" s="4">
        <v>138007.76999999999</v>
      </c>
      <c r="K998" s="4">
        <v>4.8035242290748799E-2</v>
      </c>
      <c r="L998" s="4">
        <v>0.37472487160674978</v>
      </c>
      <c r="M998" s="4">
        <v>2.8892848408622399E-2</v>
      </c>
      <c r="N998" s="4">
        <v>12.96946795646916</v>
      </c>
      <c r="O998" s="4">
        <v>12.8669575554157</v>
      </c>
      <c r="P998" s="4" t="s">
        <v>46</v>
      </c>
    </row>
    <row r="999" spans="1:16" x14ac:dyDescent="0.2">
      <c r="A999" s="3">
        <v>46235</v>
      </c>
      <c r="B999" s="4" t="s">
        <v>29</v>
      </c>
      <c r="C999" s="4" t="s">
        <v>38</v>
      </c>
      <c r="D999" s="4" t="s">
        <v>34</v>
      </c>
      <c r="E999" s="4" t="s">
        <v>39</v>
      </c>
      <c r="F999" s="4">
        <v>8671.17</v>
      </c>
      <c r="G999" s="4">
        <v>481731</v>
      </c>
      <c r="H999" s="4">
        <v>20937</v>
      </c>
      <c r="I999" s="4">
        <v>677</v>
      </c>
      <c r="J999" s="4">
        <v>98686.24</v>
      </c>
      <c r="K999" s="4">
        <v>4.3462015108016699E-2</v>
      </c>
      <c r="L999" s="4">
        <v>0.41415532311219372</v>
      </c>
      <c r="M999" s="4">
        <v>3.23351005397143E-2</v>
      </c>
      <c r="N999" s="4">
        <v>12.808227474150661</v>
      </c>
      <c r="O999" s="4">
        <v>11.38096012418163</v>
      </c>
      <c r="P999" s="4" t="s">
        <v>46</v>
      </c>
    </row>
    <row r="1000" spans="1:16" x14ac:dyDescent="0.2">
      <c r="A1000" s="3">
        <v>46235</v>
      </c>
      <c r="B1000" s="4" t="s">
        <v>29</v>
      </c>
      <c r="C1000" s="4" t="s">
        <v>40</v>
      </c>
      <c r="D1000" s="4" t="s">
        <v>31</v>
      </c>
      <c r="E1000" s="4" t="s">
        <v>41</v>
      </c>
      <c r="F1000" s="4">
        <v>1994.91</v>
      </c>
      <c r="G1000" s="4">
        <v>90677</v>
      </c>
      <c r="H1000" s="4">
        <v>1413</v>
      </c>
      <c r="I1000" s="4">
        <v>34</v>
      </c>
      <c r="J1000" s="4">
        <v>4931.04</v>
      </c>
      <c r="K1000" s="4">
        <v>1.5582782844602201E-2</v>
      </c>
      <c r="L1000" s="4">
        <v>1.411825902335456</v>
      </c>
      <c r="M1000" s="4">
        <v>2.4062278839348899E-2</v>
      </c>
      <c r="N1000" s="4">
        <v>58.67382352941177</v>
      </c>
      <c r="O1000" s="4">
        <v>2.471810758380077</v>
      </c>
      <c r="P1000" s="4" t="s">
        <v>46</v>
      </c>
    </row>
    <row r="1001" spans="1:16" x14ac:dyDescent="0.2">
      <c r="A1001" s="3">
        <v>46235</v>
      </c>
      <c r="B1001" s="4" t="s">
        <v>29</v>
      </c>
      <c r="C1001" s="4" t="s">
        <v>40</v>
      </c>
      <c r="D1001" s="4" t="s">
        <v>34</v>
      </c>
      <c r="E1001" s="4" t="s">
        <v>41</v>
      </c>
      <c r="F1001" s="4">
        <v>1821.6</v>
      </c>
      <c r="G1001" s="4">
        <v>82799</v>
      </c>
      <c r="H1001" s="4">
        <v>1123</v>
      </c>
      <c r="I1001" s="4">
        <v>31</v>
      </c>
      <c r="J1001" s="4">
        <v>4762.78</v>
      </c>
      <c r="K1001" s="4">
        <v>1.35629657363011E-2</v>
      </c>
      <c r="L1001" s="4">
        <v>1.622083704363313</v>
      </c>
      <c r="M1001" s="4">
        <v>2.7604630454140602E-2</v>
      </c>
      <c r="N1001" s="4">
        <v>58.761290322580642</v>
      </c>
      <c r="O1001" s="4">
        <v>2.6146135265700479</v>
      </c>
      <c r="P1001" s="4" t="s">
        <v>46</v>
      </c>
    </row>
    <row r="1002" spans="1:16" x14ac:dyDescent="0.2">
      <c r="A1002" s="3">
        <v>46235</v>
      </c>
      <c r="B1002" s="4" t="s">
        <v>42</v>
      </c>
      <c r="C1002" s="4" t="s">
        <v>30</v>
      </c>
      <c r="D1002" s="4" t="s">
        <v>31</v>
      </c>
      <c r="E1002" s="4" t="s">
        <v>32</v>
      </c>
      <c r="F1002" s="4">
        <v>2607.36</v>
      </c>
      <c r="G1002" s="4">
        <v>57941</v>
      </c>
      <c r="H1002" s="4">
        <v>2046</v>
      </c>
      <c r="I1002" s="4">
        <v>108</v>
      </c>
      <c r="J1002" s="4">
        <v>13376.76</v>
      </c>
      <c r="K1002" s="4">
        <v>3.5311782675480199E-2</v>
      </c>
      <c r="L1002" s="4">
        <v>1.2743695014662759</v>
      </c>
      <c r="M1002" s="4">
        <v>5.2785923753665601E-2</v>
      </c>
      <c r="N1002" s="4">
        <v>24.14222222222222</v>
      </c>
      <c r="O1002" s="4">
        <v>5.1303847569955812</v>
      </c>
      <c r="P1002" s="4" t="s">
        <v>46</v>
      </c>
    </row>
    <row r="1003" spans="1:16" x14ac:dyDescent="0.2">
      <c r="A1003" s="3">
        <v>46235</v>
      </c>
      <c r="B1003" s="4" t="s">
        <v>42</v>
      </c>
      <c r="C1003" s="4" t="s">
        <v>30</v>
      </c>
      <c r="D1003" s="4" t="s">
        <v>34</v>
      </c>
      <c r="E1003" s="4" t="s">
        <v>32</v>
      </c>
      <c r="F1003" s="4">
        <v>1675.75</v>
      </c>
      <c r="G1003" s="4">
        <v>37238</v>
      </c>
      <c r="H1003" s="4">
        <v>1188</v>
      </c>
      <c r="I1003" s="4">
        <v>69</v>
      </c>
      <c r="J1003" s="4">
        <v>7648.38</v>
      </c>
      <c r="K1003" s="4">
        <v>3.19028948923143E-2</v>
      </c>
      <c r="L1003" s="4">
        <v>1.410563973063973</v>
      </c>
      <c r="M1003" s="4">
        <v>5.8080808080807997E-2</v>
      </c>
      <c r="N1003" s="4">
        <v>24.286231884057969</v>
      </c>
      <c r="O1003" s="4">
        <v>4.5641533641652989</v>
      </c>
      <c r="P1003" s="4" t="s">
        <v>46</v>
      </c>
    </row>
    <row r="1004" spans="1:16" x14ac:dyDescent="0.2">
      <c r="A1004" s="3">
        <v>46235</v>
      </c>
      <c r="B1004" s="4" t="s">
        <v>42</v>
      </c>
      <c r="C1004" s="4" t="s">
        <v>35</v>
      </c>
      <c r="D1004" s="4" t="s">
        <v>31</v>
      </c>
      <c r="E1004" s="4" t="s">
        <v>36</v>
      </c>
      <c r="F1004" s="4">
        <v>2269.23</v>
      </c>
      <c r="G1004" s="4">
        <v>81043</v>
      </c>
      <c r="H1004" s="4">
        <v>1629</v>
      </c>
      <c r="I1004" s="4">
        <v>55</v>
      </c>
      <c r="J1004" s="4">
        <v>6937.49</v>
      </c>
      <c r="K1004" s="4">
        <v>2.0100440506891401E-2</v>
      </c>
      <c r="L1004" s="4">
        <v>1.393020257826888</v>
      </c>
      <c r="M1004" s="4">
        <v>3.3763044812768497E-2</v>
      </c>
      <c r="N1004" s="4">
        <v>41.25872727272727</v>
      </c>
      <c r="O1004" s="4">
        <v>3.0572000193898372</v>
      </c>
      <c r="P1004" s="4" t="s">
        <v>46</v>
      </c>
    </row>
    <row r="1005" spans="1:16" x14ac:dyDescent="0.2">
      <c r="A1005" s="3">
        <v>46235</v>
      </c>
      <c r="B1005" s="4" t="s">
        <v>42</v>
      </c>
      <c r="C1005" s="4" t="s">
        <v>35</v>
      </c>
      <c r="D1005" s="4" t="s">
        <v>34</v>
      </c>
      <c r="E1005" s="4" t="s">
        <v>36</v>
      </c>
      <c r="F1005" s="4">
        <v>1609.53</v>
      </c>
      <c r="G1005" s="4">
        <v>57483</v>
      </c>
      <c r="H1005" s="4">
        <v>1017</v>
      </c>
      <c r="I1005" s="4">
        <v>41</v>
      </c>
      <c r="J1005" s="4">
        <v>4599.8500000000004</v>
      </c>
      <c r="K1005" s="4">
        <v>1.7692187255362399E-2</v>
      </c>
      <c r="L1005" s="4">
        <v>1.5826253687315639</v>
      </c>
      <c r="M1005" s="4">
        <v>4.03146509341199E-2</v>
      </c>
      <c r="N1005" s="4">
        <v>39.256829268292691</v>
      </c>
      <c r="O1005" s="4">
        <v>2.8578839785527461</v>
      </c>
      <c r="P1005" s="4" t="s">
        <v>46</v>
      </c>
    </row>
    <row r="1006" spans="1:16" x14ac:dyDescent="0.2">
      <c r="A1006" s="3">
        <v>46235</v>
      </c>
      <c r="B1006" s="4" t="s">
        <v>42</v>
      </c>
      <c r="C1006" s="4" t="s">
        <v>38</v>
      </c>
      <c r="D1006" s="4" t="s">
        <v>31</v>
      </c>
      <c r="E1006" s="4" t="s">
        <v>39</v>
      </c>
      <c r="F1006" s="4">
        <v>10275.870000000001</v>
      </c>
      <c r="G1006" s="4">
        <v>570881</v>
      </c>
      <c r="H1006" s="4">
        <v>26221</v>
      </c>
      <c r="I1006" s="4">
        <v>709</v>
      </c>
      <c r="J1006" s="4">
        <v>85758.2</v>
      </c>
      <c r="K1006" s="4">
        <v>4.5930763153792097E-2</v>
      </c>
      <c r="L1006" s="4">
        <v>0.3918946645818237</v>
      </c>
      <c r="M1006" s="4">
        <v>2.70393959040463E-2</v>
      </c>
      <c r="N1006" s="4">
        <v>14.493469675599441</v>
      </c>
      <c r="O1006" s="4">
        <v>8.3455902030679638</v>
      </c>
      <c r="P1006" s="4" t="s">
        <v>46</v>
      </c>
    </row>
    <row r="1007" spans="1:16" x14ac:dyDescent="0.2">
      <c r="A1007" s="3">
        <v>46235</v>
      </c>
      <c r="B1007" s="4" t="s">
        <v>42</v>
      </c>
      <c r="C1007" s="4" t="s">
        <v>38</v>
      </c>
      <c r="D1007" s="4" t="s">
        <v>34</v>
      </c>
      <c r="E1007" s="4" t="s">
        <v>39</v>
      </c>
      <c r="F1007" s="4">
        <v>7898.53</v>
      </c>
      <c r="G1007" s="4">
        <v>438807</v>
      </c>
      <c r="H1007" s="4">
        <v>18360</v>
      </c>
      <c r="I1007" s="4">
        <v>547</v>
      </c>
      <c r="J1007" s="4">
        <v>66702.81</v>
      </c>
      <c r="K1007" s="4">
        <v>4.1840718128926799E-2</v>
      </c>
      <c r="L1007" s="4">
        <v>0.43020315904139428</v>
      </c>
      <c r="M1007" s="4">
        <v>2.9793028322440001E-2</v>
      </c>
      <c r="N1007" s="4">
        <v>14.439725776965259</v>
      </c>
      <c r="O1007" s="4">
        <v>8.4449650757799244</v>
      </c>
      <c r="P1007" s="4" t="s">
        <v>46</v>
      </c>
    </row>
    <row r="1008" spans="1:16" x14ac:dyDescent="0.2">
      <c r="A1008" s="3">
        <v>46235</v>
      </c>
      <c r="B1008" s="4" t="s">
        <v>42</v>
      </c>
      <c r="C1008" s="4" t="s">
        <v>40</v>
      </c>
      <c r="D1008" s="4" t="s">
        <v>31</v>
      </c>
      <c r="E1008" s="4" t="s">
        <v>41</v>
      </c>
      <c r="F1008" s="4">
        <v>1698.43</v>
      </c>
      <c r="G1008" s="4">
        <v>77201</v>
      </c>
      <c r="H1008" s="4">
        <v>1091</v>
      </c>
      <c r="I1008" s="4">
        <v>29</v>
      </c>
      <c r="J1008" s="4">
        <v>3894.44</v>
      </c>
      <c r="K1008" s="4">
        <v>1.4131941296097199E-2</v>
      </c>
      <c r="L1008" s="4">
        <v>1.556764436296975</v>
      </c>
      <c r="M1008" s="4">
        <v>2.6581118240146601E-2</v>
      </c>
      <c r="N1008" s="4">
        <v>58.566551724137931</v>
      </c>
      <c r="O1008" s="4">
        <v>2.2929646791448568</v>
      </c>
      <c r="P1008" s="4" t="s">
        <v>46</v>
      </c>
    </row>
    <row r="1009" spans="1:16" x14ac:dyDescent="0.2">
      <c r="A1009" s="3">
        <v>46235</v>
      </c>
      <c r="B1009" s="4" t="s">
        <v>42</v>
      </c>
      <c r="C1009" s="4" t="s">
        <v>40</v>
      </c>
      <c r="D1009" s="4" t="s">
        <v>34</v>
      </c>
      <c r="E1009" s="4" t="s">
        <v>41</v>
      </c>
      <c r="F1009" s="4">
        <v>1776.82</v>
      </c>
      <c r="G1009" s="4">
        <v>80764</v>
      </c>
      <c r="H1009" s="4">
        <v>1017</v>
      </c>
      <c r="I1009" s="4">
        <v>26</v>
      </c>
      <c r="J1009" s="4">
        <v>3211.75</v>
      </c>
      <c r="K1009" s="4">
        <v>1.25922440691397E-2</v>
      </c>
      <c r="L1009" s="4">
        <v>1.747118977384464</v>
      </c>
      <c r="M1009" s="4">
        <v>2.5565388397246799E-2</v>
      </c>
      <c r="N1009" s="4">
        <v>68.339230769230767</v>
      </c>
      <c r="O1009" s="4">
        <v>1.8075832104546321</v>
      </c>
      <c r="P1009" s="4" t="s">
        <v>46</v>
      </c>
    </row>
    <row r="1010" spans="1:16" x14ac:dyDescent="0.2">
      <c r="A1010" s="3">
        <v>46235</v>
      </c>
      <c r="B1010" s="4" t="s">
        <v>43</v>
      </c>
      <c r="C1010" s="4" t="s">
        <v>30</v>
      </c>
      <c r="D1010" s="4" t="s">
        <v>31</v>
      </c>
      <c r="E1010" s="4" t="s">
        <v>32</v>
      </c>
      <c r="F1010" s="4">
        <v>2565.89</v>
      </c>
      <c r="G1010" s="4">
        <v>57019</v>
      </c>
      <c r="H1010" s="4">
        <v>2238</v>
      </c>
      <c r="I1010" s="4">
        <v>131</v>
      </c>
      <c r="J1010" s="4">
        <v>23861.48</v>
      </c>
      <c r="K1010" s="4">
        <v>3.9250074536557898E-2</v>
      </c>
      <c r="L1010" s="4">
        <v>1.1465102770330651</v>
      </c>
      <c r="M1010" s="4">
        <v>5.85344057193923E-2</v>
      </c>
      <c r="N1010" s="4">
        <v>19.586946564885491</v>
      </c>
      <c r="O1010" s="4">
        <v>9.2994945223684553</v>
      </c>
      <c r="P1010" s="4" t="s">
        <v>46</v>
      </c>
    </row>
    <row r="1011" spans="1:16" x14ac:dyDescent="0.2">
      <c r="A1011" s="3">
        <v>46235</v>
      </c>
      <c r="B1011" s="4" t="s">
        <v>43</v>
      </c>
      <c r="C1011" s="4" t="s">
        <v>30</v>
      </c>
      <c r="D1011" s="4" t="s">
        <v>34</v>
      </c>
      <c r="E1011" s="4" t="s">
        <v>32</v>
      </c>
      <c r="F1011" s="4">
        <v>1844.55</v>
      </c>
      <c r="G1011" s="4">
        <v>40989</v>
      </c>
      <c r="H1011" s="4">
        <v>1390</v>
      </c>
      <c r="I1011" s="4">
        <v>95</v>
      </c>
      <c r="J1011" s="4">
        <v>16612.05</v>
      </c>
      <c r="K1011" s="4">
        <v>3.3911537241698902E-2</v>
      </c>
      <c r="L1011" s="4">
        <v>1.3270143884892081</v>
      </c>
      <c r="M1011" s="4">
        <v>6.83453237410072E-2</v>
      </c>
      <c r="N1011" s="4">
        <v>19.416315789473678</v>
      </c>
      <c r="O1011" s="4">
        <v>9.0060177279011135</v>
      </c>
      <c r="P1011" s="4" t="s">
        <v>46</v>
      </c>
    </row>
    <row r="1012" spans="1:16" x14ac:dyDescent="0.2">
      <c r="A1012" s="3">
        <v>46235</v>
      </c>
      <c r="B1012" s="4" t="s">
        <v>43</v>
      </c>
      <c r="C1012" s="4" t="s">
        <v>35</v>
      </c>
      <c r="D1012" s="4" t="s">
        <v>31</v>
      </c>
      <c r="E1012" s="4" t="s">
        <v>36</v>
      </c>
      <c r="F1012" s="4">
        <v>1837.48</v>
      </c>
      <c r="G1012" s="4">
        <v>65624</v>
      </c>
      <c r="H1012" s="4">
        <v>1390</v>
      </c>
      <c r="I1012" s="4">
        <v>60</v>
      </c>
      <c r="J1012" s="4">
        <v>9364.91</v>
      </c>
      <c r="K1012" s="4">
        <v>2.11812751432402E-2</v>
      </c>
      <c r="L1012" s="4">
        <v>1.3219280575539569</v>
      </c>
      <c r="M1012" s="4">
        <v>4.31654676258992E-2</v>
      </c>
      <c r="N1012" s="4">
        <v>30.624666666666659</v>
      </c>
      <c r="O1012" s="4">
        <v>5.0966051331170954</v>
      </c>
      <c r="P1012" s="4" t="s">
        <v>46</v>
      </c>
    </row>
    <row r="1013" spans="1:16" x14ac:dyDescent="0.2">
      <c r="A1013" s="3">
        <v>46235</v>
      </c>
      <c r="B1013" s="4" t="s">
        <v>43</v>
      </c>
      <c r="C1013" s="4" t="s">
        <v>35</v>
      </c>
      <c r="D1013" s="4" t="s">
        <v>34</v>
      </c>
      <c r="E1013" s="4" t="s">
        <v>37</v>
      </c>
      <c r="F1013" s="4">
        <v>1831.73</v>
      </c>
      <c r="G1013" s="4">
        <v>65418</v>
      </c>
      <c r="H1013" s="4">
        <v>1255</v>
      </c>
      <c r="I1013" s="4">
        <v>57</v>
      </c>
      <c r="J1013" s="4">
        <v>9659.93</v>
      </c>
      <c r="K1013" s="4">
        <v>1.91843223577608E-2</v>
      </c>
      <c r="L1013" s="4">
        <v>1.459545816733067</v>
      </c>
      <c r="M1013" s="4">
        <v>4.5418326693226999E-2</v>
      </c>
      <c r="N1013" s="4">
        <v>32.13561403508772</v>
      </c>
      <c r="O1013" s="4">
        <v>5.2736647868408557</v>
      </c>
      <c r="P1013" s="4" t="s">
        <v>46</v>
      </c>
    </row>
    <row r="1014" spans="1:16" x14ac:dyDescent="0.2">
      <c r="A1014" s="3">
        <v>46235</v>
      </c>
      <c r="B1014" s="4" t="s">
        <v>43</v>
      </c>
      <c r="C1014" s="4" t="s">
        <v>38</v>
      </c>
      <c r="D1014" s="4" t="s">
        <v>31</v>
      </c>
      <c r="E1014" s="4" t="s">
        <v>39</v>
      </c>
      <c r="F1014" s="4">
        <v>7187.92</v>
      </c>
      <c r="G1014" s="4">
        <v>399328</v>
      </c>
      <c r="H1014" s="4">
        <v>20390</v>
      </c>
      <c r="I1014" s="4">
        <v>676</v>
      </c>
      <c r="J1014" s="4">
        <v>124444.14</v>
      </c>
      <c r="K1014" s="4">
        <v>5.1060782113951403E-2</v>
      </c>
      <c r="L1014" s="4">
        <v>0.35252182442373708</v>
      </c>
      <c r="M1014" s="4">
        <v>3.3153506620892503E-2</v>
      </c>
      <c r="N1014" s="4">
        <v>10.63301775147929</v>
      </c>
      <c r="O1014" s="4">
        <v>17.312955625549531</v>
      </c>
      <c r="P1014" s="4" t="s">
        <v>46</v>
      </c>
    </row>
    <row r="1015" spans="1:16" x14ac:dyDescent="0.2">
      <c r="A1015" s="3">
        <v>46235</v>
      </c>
      <c r="B1015" s="4" t="s">
        <v>43</v>
      </c>
      <c r="C1015" s="4" t="s">
        <v>38</v>
      </c>
      <c r="D1015" s="4" t="s">
        <v>34</v>
      </c>
      <c r="E1015" s="4" t="s">
        <v>39</v>
      </c>
      <c r="F1015" s="4">
        <v>6917.86</v>
      </c>
      <c r="G1015" s="4">
        <v>384325</v>
      </c>
      <c r="H1015" s="4">
        <v>17644</v>
      </c>
      <c r="I1015" s="4">
        <v>635</v>
      </c>
      <c r="J1015" s="4">
        <v>124482.31</v>
      </c>
      <c r="K1015" s="4">
        <v>4.5909061341312597E-2</v>
      </c>
      <c r="L1015" s="4">
        <v>0.39208002720471541</v>
      </c>
      <c r="M1015" s="4">
        <v>3.5989571525731102E-2</v>
      </c>
      <c r="N1015" s="4">
        <v>10.894267716535429</v>
      </c>
      <c r="O1015" s="4">
        <v>17.994337844362271</v>
      </c>
      <c r="P1015" s="4" t="s">
        <v>46</v>
      </c>
    </row>
    <row r="1016" spans="1:16" x14ac:dyDescent="0.2">
      <c r="A1016" s="3">
        <v>46235</v>
      </c>
      <c r="B1016" s="4" t="s">
        <v>43</v>
      </c>
      <c r="C1016" s="4" t="s">
        <v>40</v>
      </c>
      <c r="D1016" s="4" t="s">
        <v>31</v>
      </c>
      <c r="E1016" s="4" t="s">
        <v>41</v>
      </c>
      <c r="F1016" s="4">
        <v>1463.77</v>
      </c>
      <c r="G1016" s="4">
        <v>66534</v>
      </c>
      <c r="H1016" s="4">
        <v>1083</v>
      </c>
      <c r="I1016" s="4">
        <v>28</v>
      </c>
      <c r="J1016" s="4">
        <v>4786.67</v>
      </c>
      <c r="K1016" s="4">
        <v>1.6277392010100099E-2</v>
      </c>
      <c r="L1016" s="4">
        <v>1.3515881809787631</v>
      </c>
      <c r="M1016" s="4">
        <v>2.5854108956602E-2</v>
      </c>
      <c r="N1016" s="4">
        <v>52.277500000000003</v>
      </c>
      <c r="O1016" s="4">
        <v>3.2700970780928702</v>
      </c>
      <c r="P1016" s="4" t="s">
        <v>46</v>
      </c>
    </row>
    <row r="1017" spans="1:16" x14ac:dyDescent="0.2">
      <c r="A1017" s="3">
        <v>46235</v>
      </c>
      <c r="B1017" s="4" t="s">
        <v>43</v>
      </c>
      <c r="C1017" s="4" t="s">
        <v>40</v>
      </c>
      <c r="D1017" s="4" t="s">
        <v>34</v>
      </c>
      <c r="E1017" s="4" t="s">
        <v>41</v>
      </c>
      <c r="F1017" s="4">
        <v>1049.75</v>
      </c>
      <c r="G1017" s="4">
        <v>47715</v>
      </c>
      <c r="H1017" s="4">
        <v>726</v>
      </c>
      <c r="I1017" s="4">
        <v>19</v>
      </c>
      <c r="J1017" s="4">
        <v>3808.2</v>
      </c>
      <c r="K1017" s="4">
        <v>1.52153410877082E-2</v>
      </c>
      <c r="L1017" s="4">
        <v>1.4459366391184569</v>
      </c>
      <c r="M1017" s="4">
        <v>2.6170798898071598E-2</v>
      </c>
      <c r="N1017" s="4">
        <v>55.25</v>
      </c>
      <c r="O1017" s="4">
        <v>3.6277208859252199</v>
      </c>
      <c r="P1017" s="4" t="s">
        <v>46</v>
      </c>
    </row>
    <row r="1018" spans="1:16" x14ac:dyDescent="0.2">
      <c r="A1018" s="3">
        <v>46235</v>
      </c>
      <c r="B1018" s="4" t="s">
        <v>44</v>
      </c>
      <c r="C1018" s="4" t="s">
        <v>30</v>
      </c>
      <c r="D1018" s="4" t="s">
        <v>31</v>
      </c>
      <c r="E1018" s="4" t="s">
        <v>32</v>
      </c>
      <c r="F1018" s="4">
        <v>1668.59</v>
      </c>
      <c r="G1018" s="4">
        <v>37079</v>
      </c>
      <c r="H1018" s="4">
        <v>1221</v>
      </c>
      <c r="I1018" s="4">
        <v>58</v>
      </c>
      <c r="J1018" s="4">
        <v>8339.02</v>
      </c>
      <c r="K1018" s="4">
        <v>3.2929690660481598E-2</v>
      </c>
      <c r="L1018" s="4">
        <v>1.3665765765765761</v>
      </c>
      <c r="M1018" s="4">
        <v>4.7502047502047499E-2</v>
      </c>
      <c r="N1018" s="4">
        <v>28.768793103448271</v>
      </c>
      <c r="O1018" s="4">
        <v>4.997644717995434</v>
      </c>
      <c r="P1018" s="4" t="s">
        <v>46</v>
      </c>
    </row>
    <row r="1019" spans="1:16" x14ac:dyDescent="0.2">
      <c r="A1019" s="3">
        <v>46235</v>
      </c>
      <c r="B1019" s="4" t="s">
        <v>44</v>
      </c>
      <c r="C1019" s="4" t="s">
        <v>30</v>
      </c>
      <c r="D1019" s="4" t="s">
        <v>34</v>
      </c>
      <c r="E1019" s="4" t="s">
        <v>32</v>
      </c>
      <c r="F1019" s="4">
        <v>1421.41</v>
      </c>
      <c r="G1019" s="4">
        <v>31586</v>
      </c>
      <c r="H1019" s="4">
        <v>1000</v>
      </c>
      <c r="I1019" s="4">
        <v>58</v>
      </c>
      <c r="J1019" s="4">
        <v>7464.78</v>
      </c>
      <c r="K1019" s="4">
        <v>3.1659596023554698E-2</v>
      </c>
      <c r="L1019" s="4">
        <v>1.4214100000000001</v>
      </c>
      <c r="M1019" s="4">
        <v>5.8000000000000003E-2</v>
      </c>
      <c r="N1019" s="4">
        <v>24.507068965517242</v>
      </c>
      <c r="O1019" s="4">
        <v>5.2516726349188474</v>
      </c>
      <c r="P1019" s="4" t="s">
        <v>46</v>
      </c>
    </row>
    <row r="1020" spans="1:16" x14ac:dyDescent="0.2">
      <c r="A1020" s="3">
        <v>46235</v>
      </c>
      <c r="B1020" s="4" t="s">
        <v>44</v>
      </c>
      <c r="C1020" s="4" t="s">
        <v>35</v>
      </c>
      <c r="D1020" s="4" t="s">
        <v>31</v>
      </c>
      <c r="E1020" s="4" t="s">
        <v>37</v>
      </c>
      <c r="F1020" s="4">
        <v>1781.66</v>
      </c>
      <c r="G1020" s="4">
        <v>63630</v>
      </c>
      <c r="H1020" s="4">
        <v>1232</v>
      </c>
      <c r="I1020" s="4">
        <v>47</v>
      </c>
      <c r="J1020" s="4">
        <v>5466</v>
      </c>
      <c r="K1020" s="4">
        <v>1.9361936193619301E-2</v>
      </c>
      <c r="L1020" s="4">
        <v>1.4461525974025971</v>
      </c>
      <c r="M1020" s="4">
        <v>3.81493506493506E-2</v>
      </c>
      <c r="N1020" s="4">
        <v>37.907659574468077</v>
      </c>
      <c r="O1020" s="4">
        <v>3.0679254178687292</v>
      </c>
      <c r="P1020" s="4" t="s">
        <v>46</v>
      </c>
    </row>
    <row r="1021" spans="1:16" x14ac:dyDescent="0.2">
      <c r="A1021" s="3">
        <v>46235</v>
      </c>
      <c r="B1021" s="4" t="s">
        <v>44</v>
      </c>
      <c r="C1021" s="4" t="s">
        <v>35</v>
      </c>
      <c r="D1021" s="4" t="s">
        <v>34</v>
      </c>
      <c r="E1021" s="4" t="s">
        <v>37</v>
      </c>
      <c r="F1021" s="4">
        <v>1421.66</v>
      </c>
      <c r="G1021" s="4">
        <v>50773</v>
      </c>
      <c r="H1021" s="4">
        <v>858</v>
      </c>
      <c r="I1021" s="4">
        <v>27</v>
      </c>
      <c r="J1021" s="4">
        <v>3102.33</v>
      </c>
      <c r="K1021" s="4">
        <v>1.6898745396175099E-2</v>
      </c>
      <c r="L1021" s="4">
        <v>1.656946386946387</v>
      </c>
      <c r="M1021" s="4">
        <v>3.1468531468531402E-2</v>
      </c>
      <c r="N1021" s="4">
        <v>52.654074074074082</v>
      </c>
      <c r="O1021" s="4">
        <v>2.182188427612791</v>
      </c>
      <c r="P1021" s="4" t="s">
        <v>46</v>
      </c>
    </row>
    <row r="1022" spans="1:16" x14ac:dyDescent="0.2">
      <c r="A1022" s="3">
        <v>46235</v>
      </c>
      <c r="B1022" s="4" t="s">
        <v>44</v>
      </c>
      <c r="C1022" s="4" t="s">
        <v>38</v>
      </c>
      <c r="D1022" s="4" t="s">
        <v>31</v>
      </c>
      <c r="E1022" s="4" t="s">
        <v>39</v>
      </c>
      <c r="F1022" s="4">
        <v>6959.52</v>
      </c>
      <c r="G1022" s="4">
        <v>386639</v>
      </c>
      <c r="H1022" s="4">
        <v>17322</v>
      </c>
      <c r="I1022" s="4">
        <v>423</v>
      </c>
      <c r="J1022" s="4">
        <v>55692.76</v>
      </c>
      <c r="K1022" s="4">
        <v>4.4801481485313099E-2</v>
      </c>
      <c r="L1022" s="4">
        <v>0.4017734672670592</v>
      </c>
      <c r="M1022" s="4">
        <v>2.4419812954624101E-2</v>
      </c>
      <c r="N1022" s="4">
        <v>16.452765957446811</v>
      </c>
      <c r="O1022" s="4">
        <v>8.0023852219693303</v>
      </c>
      <c r="P1022" s="4" t="s">
        <v>46</v>
      </c>
    </row>
    <row r="1023" spans="1:16" x14ac:dyDescent="0.2">
      <c r="A1023" s="3">
        <v>46235</v>
      </c>
      <c r="B1023" s="4" t="s">
        <v>44</v>
      </c>
      <c r="C1023" s="4" t="s">
        <v>38</v>
      </c>
      <c r="D1023" s="4" t="s">
        <v>34</v>
      </c>
      <c r="E1023" s="4" t="s">
        <v>39</v>
      </c>
      <c r="F1023" s="4">
        <v>5117.8599999999997</v>
      </c>
      <c r="G1023" s="4">
        <v>284325</v>
      </c>
      <c r="H1023" s="4">
        <v>11569</v>
      </c>
      <c r="I1023" s="4">
        <v>329</v>
      </c>
      <c r="J1023" s="4">
        <v>46459.43</v>
      </c>
      <c r="K1023" s="4">
        <v>4.0689351973973401E-2</v>
      </c>
      <c r="L1023" s="4">
        <v>0.44237704209525452</v>
      </c>
      <c r="M1023" s="4">
        <v>2.8438067248681798E-2</v>
      </c>
      <c r="N1023" s="4">
        <v>15.55580547112462</v>
      </c>
      <c r="O1023" s="4">
        <v>9.0779017011016325</v>
      </c>
      <c r="P1023" s="4" t="s">
        <v>46</v>
      </c>
    </row>
    <row r="1024" spans="1:16" x14ac:dyDescent="0.2">
      <c r="A1024" s="3">
        <v>46235</v>
      </c>
      <c r="B1024" s="4" t="s">
        <v>44</v>
      </c>
      <c r="C1024" s="4" t="s">
        <v>40</v>
      </c>
      <c r="D1024" s="4" t="s">
        <v>31</v>
      </c>
      <c r="E1024" s="4" t="s">
        <v>41</v>
      </c>
      <c r="F1024" s="4">
        <v>1539.12</v>
      </c>
      <c r="G1024" s="4">
        <v>69959</v>
      </c>
      <c r="H1024" s="4">
        <v>980</v>
      </c>
      <c r="I1024" s="4">
        <v>27</v>
      </c>
      <c r="J1024" s="4">
        <v>3412.6</v>
      </c>
      <c r="K1024" s="4">
        <v>1.40082048056718E-2</v>
      </c>
      <c r="L1024" s="4">
        <v>1.5705306122448981</v>
      </c>
      <c r="M1024" s="4">
        <v>2.75510204081632E-2</v>
      </c>
      <c r="N1024" s="4">
        <v>57.004444444444438</v>
      </c>
      <c r="O1024" s="4">
        <v>2.2172410208430802</v>
      </c>
      <c r="P1024" s="4" t="s">
        <v>46</v>
      </c>
    </row>
    <row r="1025" spans="1:16" x14ac:dyDescent="0.2">
      <c r="A1025" s="3">
        <v>46235</v>
      </c>
      <c r="B1025" s="4" t="s">
        <v>44</v>
      </c>
      <c r="C1025" s="4" t="s">
        <v>40</v>
      </c>
      <c r="D1025" s="4" t="s">
        <v>34</v>
      </c>
      <c r="E1025" s="4" t="s">
        <v>41</v>
      </c>
      <c r="F1025" s="4">
        <v>988.21</v>
      </c>
      <c r="G1025" s="4">
        <v>44918</v>
      </c>
      <c r="H1025" s="4">
        <v>546</v>
      </c>
      <c r="I1025" s="4">
        <v>15</v>
      </c>
      <c r="J1025" s="4">
        <v>1948.83</v>
      </c>
      <c r="K1025" s="4">
        <v>1.21554833251703E-2</v>
      </c>
      <c r="L1025" s="4">
        <v>1.809908424908425</v>
      </c>
      <c r="M1025" s="4">
        <v>2.7472527472527399E-2</v>
      </c>
      <c r="N1025" s="4">
        <v>65.88066666666667</v>
      </c>
      <c r="O1025" s="4">
        <v>1.9720808330213211</v>
      </c>
      <c r="P1025" s="4" t="s">
        <v>46</v>
      </c>
    </row>
    <row r="1026" spans="1:16" x14ac:dyDescent="0.2">
      <c r="A1026" s="3">
        <v>46236</v>
      </c>
      <c r="B1026" s="4" t="s">
        <v>29</v>
      </c>
      <c r="C1026" s="4" t="s">
        <v>30</v>
      </c>
      <c r="D1026" s="4" t="s">
        <v>31</v>
      </c>
      <c r="E1026" s="4" t="s">
        <v>32</v>
      </c>
      <c r="F1026" s="4">
        <v>2794.49</v>
      </c>
      <c r="G1026" s="4">
        <v>62099</v>
      </c>
      <c r="H1026" s="4">
        <v>2274</v>
      </c>
      <c r="I1026" s="4">
        <v>151</v>
      </c>
      <c r="J1026" s="4">
        <v>21592.05</v>
      </c>
      <c r="K1026" s="4">
        <v>3.6618947165010698E-2</v>
      </c>
      <c r="L1026" s="4">
        <v>1.2288874230430959</v>
      </c>
      <c r="M1026" s="4">
        <v>6.6402814423922596E-2</v>
      </c>
      <c r="N1026" s="4">
        <v>18.50655629139073</v>
      </c>
      <c r="O1026" s="4">
        <v>7.726651374669439</v>
      </c>
      <c r="P1026" s="4" t="s">
        <v>46</v>
      </c>
    </row>
    <row r="1027" spans="1:16" x14ac:dyDescent="0.2">
      <c r="A1027" s="3">
        <v>46236</v>
      </c>
      <c r="B1027" s="4" t="s">
        <v>29</v>
      </c>
      <c r="C1027" s="4" t="s">
        <v>30</v>
      </c>
      <c r="D1027" s="4" t="s">
        <v>34</v>
      </c>
      <c r="E1027" s="4" t="s">
        <v>32</v>
      </c>
      <c r="F1027" s="4">
        <v>2807.92</v>
      </c>
      <c r="G1027" s="4">
        <v>62398</v>
      </c>
      <c r="H1027" s="4">
        <v>2031</v>
      </c>
      <c r="I1027" s="4">
        <v>116</v>
      </c>
      <c r="J1027" s="4">
        <v>19271.88</v>
      </c>
      <c r="K1027" s="4">
        <v>3.2549120164107798E-2</v>
      </c>
      <c r="L1027" s="4">
        <v>1.3825307730182179</v>
      </c>
      <c r="M1027" s="4">
        <v>5.7114721811915299E-2</v>
      </c>
      <c r="N1027" s="4">
        <v>24.20620689655172</v>
      </c>
      <c r="O1027" s="4">
        <v>6.8634006666856608</v>
      </c>
      <c r="P1027" s="4" t="s">
        <v>46</v>
      </c>
    </row>
    <row r="1028" spans="1:16" x14ac:dyDescent="0.2">
      <c r="A1028" s="3">
        <v>46236</v>
      </c>
      <c r="B1028" s="4" t="s">
        <v>29</v>
      </c>
      <c r="C1028" s="4" t="s">
        <v>35</v>
      </c>
      <c r="D1028" s="4" t="s">
        <v>31</v>
      </c>
      <c r="E1028" s="4" t="s">
        <v>37</v>
      </c>
      <c r="F1028" s="4">
        <v>2531.17</v>
      </c>
      <c r="G1028" s="4">
        <v>90398</v>
      </c>
      <c r="H1028" s="4">
        <v>1849</v>
      </c>
      <c r="I1028" s="4">
        <v>68</v>
      </c>
      <c r="J1028" s="4">
        <v>9282.6200000000008</v>
      </c>
      <c r="K1028" s="4">
        <v>2.0453992344963302E-2</v>
      </c>
      <c r="L1028" s="4">
        <v>1.3689399675500269</v>
      </c>
      <c r="M1028" s="4">
        <v>3.6776636019469899E-2</v>
      </c>
      <c r="N1028" s="4">
        <v>37.223088235294121</v>
      </c>
      <c r="O1028" s="4">
        <v>3.6673238067771039</v>
      </c>
      <c r="P1028" s="4" t="s">
        <v>46</v>
      </c>
    </row>
    <row r="1029" spans="1:16" x14ac:dyDescent="0.2">
      <c r="A1029" s="3">
        <v>46236</v>
      </c>
      <c r="B1029" s="4" t="s">
        <v>29</v>
      </c>
      <c r="C1029" s="4" t="s">
        <v>35</v>
      </c>
      <c r="D1029" s="4" t="s">
        <v>34</v>
      </c>
      <c r="E1029" s="4" t="s">
        <v>36</v>
      </c>
      <c r="F1029" s="4">
        <v>2115.5700000000002</v>
      </c>
      <c r="G1029" s="4">
        <v>75555</v>
      </c>
      <c r="H1029" s="4">
        <v>1391</v>
      </c>
      <c r="I1029" s="4">
        <v>59</v>
      </c>
      <c r="J1029" s="4">
        <v>8658.1299999999992</v>
      </c>
      <c r="K1029" s="4">
        <v>1.8410429488452101E-2</v>
      </c>
      <c r="L1029" s="4">
        <v>1.5208986340762041</v>
      </c>
      <c r="M1029" s="4">
        <v>4.24155283968368E-2</v>
      </c>
      <c r="N1029" s="4">
        <v>35.857118644067803</v>
      </c>
      <c r="O1029" s="4">
        <v>4.092575523381405</v>
      </c>
      <c r="P1029" s="4" t="s">
        <v>46</v>
      </c>
    </row>
    <row r="1030" spans="1:16" x14ac:dyDescent="0.2">
      <c r="A1030" s="3">
        <v>46236</v>
      </c>
      <c r="B1030" s="4" t="s">
        <v>29</v>
      </c>
      <c r="C1030" s="4" t="s">
        <v>38</v>
      </c>
      <c r="D1030" s="4" t="s">
        <v>31</v>
      </c>
      <c r="E1030" s="4" t="s">
        <v>39</v>
      </c>
      <c r="F1030" s="4">
        <v>11404.79</v>
      </c>
      <c r="G1030" s="4">
        <v>633599</v>
      </c>
      <c r="H1030" s="4">
        <v>30449</v>
      </c>
      <c r="I1030" s="4">
        <v>839</v>
      </c>
      <c r="J1030" s="4">
        <v>117020.26</v>
      </c>
      <c r="K1030" s="4">
        <v>4.80572096862526E-2</v>
      </c>
      <c r="L1030" s="4">
        <v>0.37455384413281229</v>
      </c>
      <c r="M1030" s="4">
        <v>2.7554271076225802E-2</v>
      </c>
      <c r="N1030" s="4">
        <v>13.593313468414779</v>
      </c>
      <c r="O1030" s="4">
        <v>10.260623825603099</v>
      </c>
      <c r="P1030" s="4" t="s">
        <v>46</v>
      </c>
    </row>
    <row r="1031" spans="1:16" x14ac:dyDescent="0.2">
      <c r="A1031" s="3">
        <v>46236</v>
      </c>
      <c r="B1031" s="4" t="s">
        <v>29</v>
      </c>
      <c r="C1031" s="4" t="s">
        <v>38</v>
      </c>
      <c r="D1031" s="4" t="s">
        <v>34</v>
      </c>
      <c r="E1031" s="4" t="s">
        <v>39</v>
      </c>
      <c r="F1031" s="4">
        <v>8889.44</v>
      </c>
      <c r="G1031" s="4">
        <v>493857</v>
      </c>
      <c r="H1031" s="4">
        <v>21226</v>
      </c>
      <c r="I1031" s="4">
        <v>736</v>
      </c>
      <c r="J1031" s="4">
        <v>103939.29</v>
      </c>
      <c r="K1031" s="4">
        <v>4.2980052930301597E-2</v>
      </c>
      <c r="L1031" s="4">
        <v>0.41879958541411472</v>
      </c>
      <c r="M1031" s="4">
        <v>3.4674455856025597E-2</v>
      </c>
      <c r="N1031" s="4">
        <v>12.07804347826087</v>
      </c>
      <c r="O1031" s="4">
        <v>11.69244519339801</v>
      </c>
      <c r="P1031" s="4" t="s">
        <v>46</v>
      </c>
    </row>
    <row r="1032" spans="1:16" x14ac:dyDescent="0.2">
      <c r="A1032" s="3">
        <v>46236</v>
      </c>
      <c r="B1032" s="4" t="s">
        <v>29</v>
      </c>
      <c r="C1032" s="4" t="s">
        <v>40</v>
      </c>
      <c r="D1032" s="4" t="s">
        <v>31</v>
      </c>
      <c r="E1032" s="4" t="s">
        <v>41</v>
      </c>
      <c r="F1032" s="4">
        <v>2288.0100000000002</v>
      </c>
      <c r="G1032" s="4">
        <v>104000</v>
      </c>
      <c r="H1032" s="4">
        <v>1608</v>
      </c>
      <c r="I1032" s="4">
        <v>37</v>
      </c>
      <c r="J1032" s="4">
        <v>5293.92</v>
      </c>
      <c r="K1032" s="4">
        <v>1.54615384615384E-2</v>
      </c>
      <c r="L1032" s="4">
        <v>1.422891791044776</v>
      </c>
      <c r="M1032" s="4">
        <v>2.3009950248756201E-2</v>
      </c>
      <c r="N1032" s="4">
        <v>61.838108108108123</v>
      </c>
      <c r="O1032" s="4">
        <v>2.3137661111621011</v>
      </c>
      <c r="P1032" s="4" t="s">
        <v>46</v>
      </c>
    </row>
    <row r="1033" spans="1:16" x14ac:dyDescent="0.2">
      <c r="A1033" s="3">
        <v>46236</v>
      </c>
      <c r="B1033" s="4" t="s">
        <v>29</v>
      </c>
      <c r="C1033" s="4" t="s">
        <v>40</v>
      </c>
      <c r="D1033" s="4" t="s">
        <v>34</v>
      </c>
      <c r="E1033" s="4" t="s">
        <v>41</v>
      </c>
      <c r="F1033" s="4">
        <v>1669.6</v>
      </c>
      <c r="G1033" s="4">
        <v>75890</v>
      </c>
      <c r="H1033" s="4">
        <v>1075</v>
      </c>
      <c r="I1033" s="4">
        <v>30</v>
      </c>
      <c r="J1033" s="4">
        <v>4909</v>
      </c>
      <c r="K1033" s="4">
        <v>1.41652391619449E-2</v>
      </c>
      <c r="L1033" s="4">
        <v>1.5531162790697679</v>
      </c>
      <c r="M1033" s="4">
        <v>2.7906976744186001E-2</v>
      </c>
      <c r="N1033" s="4">
        <v>55.653333333333329</v>
      </c>
      <c r="O1033" s="4">
        <v>2.940225203641591</v>
      </c>
      <c r="P1033" s="4" t="s">
        <v>46</v>
      </c>
    </row>
    <row r="1034" spans="1:16" x14ac:dyDescent="0.2">
      <c r="A1034" s="3">
        <v>46236</v>
      </c>
      <c r="B1034" s="4" t="s">
        <v>42</v>
      </c>
      <c r="C1034" s="4" t="s">
        <v>30</v>
      </c>
      <c r="D1034" s="4" t="s">
        <v>31</v>
      </c>
      <c r="E1034" s="4" t="s">
        <v>32</v>
      </c>
      <c r="F1034" s="4">
        <v>3001.88</v>
      </c>
      <c r="G1034" s="4">
        <v>66708</v>
      </c>
      <c r="H1034" s="4">
        <v>2351</v>
      </c>
      <c r="I1034" s="4">
        <v>109</v>
      </c>
      <c r="J1034" s="4">
        <v>14603.7</v>
      </c>
      <c r="K1034" s="4">
        <v>3.52431492474665E-2</v>
      </c>
      <c r="L1034" s="4">
        <v>1.2768524032326669</v>
      </c>
      <c r="M1034" s="4">
        <v>4.6363249680986797E-2</v>
      </c>
      <c r="N1034" s="4">
        <v>27.540183486238529</v>
      </c>
      <c r="O1034" s="4">
        <v>4.8648513598145167</v>
      </c>
      <c r="P1034" s="4" t="s">
        <v>46</v>
      </c>
    </row>
    <row r="1035" spans="1:16" x14ac:dyDescent="0.2">
      <c r="A1035" s="3">
        <v>46236</v>
      </c>
      <c r="B1035" s="4" t="s">
        <v>42</v>
      </c>
      <c r="C1035" s="4" t="s">
        <v>30</v>
      </c>
      <c r="D1035" s="4" t="s">
        <v>34</v>
      </c>
      <c r="E1035" s="4" t="s">
        <v>32</v>
      </c>
      <c r="F1035" s="4">
        <v>1957</v>
      </c>
      <c r="G1035" s="4">
        <v>43488</v>
      </c>
      <c r="H1035" s="4">
        <v>1339</v>
      </c>
      <c r="I1035" s="4">
        <v>77</v>
      </c>
      <c r="J1035" s="4">
        <v>8964.7900000000009</v>
      </c>
      <c r="K1035" s="4">
        <v>3.0790103016924201E-2</v>
      </c>
      <c r="L1035" s="4">
        <v>1.4615384615384619</v>
      </c>
      <c r="M1035" s="4">
        <v>5.7505601194921499E-2</v>
      </c>
      <c r="N1035" s="4">
        <v>25.415584415584419</v>
      </c>
      <c r="O1035" s="4">
        <v>4.5808840061318348</v>
      </c>
      <c r="P1035" s="4" t="s">
        <v>46</v>
      </c>
    </row>
    <row r="1036" spans="1:16" x14ac:dyDescent="0.2">
      <c r="A1036" s="3">
        <v>46236</v>
      </c>
      <c r="B1036" s="4" t="s">
        <v>42</v>
      </c>
      <c r="C1036" s="4" t="s">
        <v>35</v>
      </c>
      <c r="D1036" s="4" t="s">
        <v>31</v>
      </c>
      <c r="E1036" s="4" t="s">
        <v>37</v>
      </c>
      <c r="F1036" s="4">
        <v>2185.69</v>
      </c>
      <c r="G1036" s="4">
        <v>78060</v>
      </c>
      <c r="H1036" s="4">
        <v>1521</v>
      </c>
      <c r="I1036" s="4">
        <v>57</v>
      </c>
      <c r="J1036" s="4">
        <v>6737.36</v>
      </c>
      <c r="K1036" s="4">
        <v>1.9485011529592599E-2</v>
      </c>
      <c r="L1036" s="4">
        <v>1.437008547008547</v>
      </c>
      <c r="M1036" s="4">
        <v>3.7475345167652802E-2</v>
      </c>
      <c r="N1036" s="4">
        <v>38.345438596491228</v>
      </c>
      <c r="O1036" s="4">
        <v>3.0824865374321151</v>
      </c>
      <c r="P1036" s="4" t="s">
        <v>46</v>
      </c>
    </row>
    <row r="1037" spans="1:16" x14ac:dyDescent="0.2">
      <c r="A1037" s="3">
        <v>46236</v>
      </c>
      <c r="B1037" s="4" t="s">
        <v>42</v>
      </c>
      <c r="C1037" s="4" t="s">
        <v>35</v>
      </c>
      <c r="D1037" s="4" t="s">
        <v>34</v>
      </c>
      <c r="E1037" s="4" t="s">
        <v>37</v>
      </c>
      <c r="F1037" s="4">
        <v>1633.81</v>
      </c>
      <c r="G1037" s="4">
        <v>58350</v>
      </c>
      <c r="H1037" s="4">
        <v>1032</v>
      </c>
      <c r="I1037" s="4">
        <v>42</v>
      </c>
      <c r="J1037" s="4">
        <v>5564.13</v>
      </c>
      <c r="K1037" s="4">
        <v>1.7686375321336701E-2</v>
      </c>
      <c r="L1037" s="4">
        <v>1.583149224806202</v>
      </c>
      <c r="M1037" s="4">
        <v>4.0697674418604599E-2</v>
      </c>
      <c r="N1037" s="4">
        <v>38.900238095238088</v>
      </c>
      <c r="O1037" s="4">
        <v>3.4056163201351439</v>
      </c>
      <c r="P1037" s="4" t="s">
        <v>46</v>
      </c>
    </row>
    <row r="1038" spans="1:16" x14ac:dyDescent="0.2">
      <c r="A1038" s="3">
        <v>46236</v>
      </c>
      <c r="B1038" s="4" t="s">
        <v>42</v>
      </c>
      <c r="C1038" s="4" t="s">
        <v>38</v>
      </c>
      <c r="D1038" s="4" t="s">
        <v>31</v>
      </c>
      <c r="E1038" s="4" t="s">
        <v>39</v>
      </c>
      <c r="F1038" s="4">
        <v>11076.79</v>
      </c>
      <c r="G1038" s="4">
        <v>615377</v>
      </c>
      <c r="H1038" s="4">
        <v>28597</v>
      </c>
      <c r="I1038" s="4">
        <v>798</v>
      </c>
      <c r="J1038" s="4">
        <v>95986.69</v>
      </c>
      <c r="K1038" s="4">
        <v>4.6470700074913399E-2</v>
      </c>
      <c r="L1038" s="4">
        <v>0.38734097982305837</v>
      </c>
      <c r="M1038" s="4">
        <v>2.79050250026226E-2</v>
      </c>
      <c r="N1038" s="4">
        <v>13.880689223057651</v>
      </c>
      <c r="O1038" s="4">
        <v>8.6655691766296918</v>
      </c>
      <c r="P1038" s="4" t="s">
        <v>46</v>
      </c>
    </row>
    <row r="1039" spans="1:16" x14ac:dyDescent="0.2">
      <c r="A1039" s="3">
        <v>46236</v>
      </c>
      <c r="B1039" s="4" t="s">
        <v>42</v>
      </c>
      <c r="C1039" s="4" t="s">
        <v>38</v>
      </c>
      <c r="D1039" s="4" t="s">
        <v>34</v>
      </c>
      <c r="E1039" s="4" t="s">
        <v>39</v>
      </c>
      <c r="F1039" s="4">
        <v>7865.18</v>
      </c>
      <c r="G1039" s="4">
        <v>436954</v>
      </c>
      <c r="H1039" s="4">
        <v>18220</v>
      </c>
      <c r="I1039" s="4">
        <v>580</v>
      </c>
      <c r="J1039" s="4">
        <v>67261.149999999994</v>
      </c>
      <c r="K1039" s="4">
        <v>4.1697753081559999E-2</v>
      </c>
      <c r="L1039" s="4">
        <v>0.43167837541163551</v>
      </c>
      <c r="M1039" s="4">
        <v>3.1833150384193099E-2</v>
      </c>
      <c r="N1039" s="4">
        <v>13.56065517241379</v>
      </c>
      <c r="O1039" s="4">
        <v>8.5517623245748968</v>
      </c>
      <c r="P1039" s="4" t="s">
        <v>46</v>
      </c>
    </row>
    <row r="1040" spans="1:16" x14ac:dyDescent="0.2">
      <c r="A1040" s="3">
        <v>46236</v>
      </c>
      <c r="B1040" s="4" t="s">
        <v>42</v>
      </c>
      <c r="C1040" s="4" t="s">
        <v>40</v>
      </c>
      <c r="D1040" s="4" t="s">
        <v>31</v>
      </c>
      <c r="E1040" s="4" t="s">
        <v>41</v>
      </c>
      <c r="F1040" s="4">
        <v>1892.9</v>
      </c>
      <c r="G1040" s="4">
        <v>86041</v>
      </c>
      <c r="H1040" s="4">
        <v>1199</v>
      </c>
      <c r="I1040" s="4">
        <v>34</v>
      </c>
      <c r="J1040" s="4">
        <v>3891.35</v>
      </c>
      <c r="K1040" s="4">
        <v>1.39352169314629E-2</v>
      </c>
      <c r="L1040" s="4">
        <v>1.578732276897415</v>
      </c>
      <c r="M1040" s="4">
        <v>2.8356964136780599E-2</v>
      </c>
      <c r="N1040" s="4">
        <v>55.673529411764711</v>
      </c>
      <c r="O1040" s="4">
        <v>2.0557610016376988</v>
      </c>
      <c r="P1040" s="4" t="s">
        <v>46</v>
      </c>
    </row>
    <row r="1041" spans="1:16" x14ac:dyDescent="0.2">
      <c r="A1041" s="3">
        <v>46236</v>
      </c>
      <c r="B1041" s="4" t="s">
        <v>42</v>
      </c>
      <c r="C1041" s="4" t="s">
        <v>40</v>
      </c>
      <c r="D1041" s="4" t="s">
        <v>34</v>
      </c>
      <c r="E1041" s="4" t="s">
        <v>41</v>
      </c>
      <c r="F1041" s="4">
        <v>1368.2</v>
      </c>
      <c r="G1041" s="4">
        <v>62190</v>
      </c>
      <c r="H1041" s="4">
        <v>779</v>
      </c>
      <c r="I1041" s="4">
        <v>29</v>
      </c>
      <c r="J1041" s="4">
        <v>3418.01</v>
      </c>
      <c r="K1041" s="4">
        <v>1.252612960283E-2</v>
      </c>
      <c r="L1041" s="4">
        <v>1.756354300385109</v>
      </c>
      <c r="M1041" s="4">
        <v>3.7227214377406899E-2</v>
      </c>
      <c r="N1041" s="4">
        <v>47.179310344827577</v>
      </c>
      <c r="O1041" s="4">
        <v>2.4981800906300249</v>
      </c>
      <c r="P1041" s="4" t="s">
        <v>46</v>
      </c>
    </row>
    <row r="1042" spans="1:16" x14ac:dyDescent="0.2">
      <c r="A1042" s="3">
        <v>46236</v>
      </c>
      <c r="B1042" s="4" t="s">
        <v>43</v>
      </c>
      <c r="C1042" s="4" t="s">
        <v>30</v>
      </c>
      <c r="D1042" s="4" t="s">
        <v>31</v>
      </c>
      <c r="E1042" s="4" t="s">
        <v>32</v>
      </c>
      <c r="F1042" s="4">
        <v>2352.65</v>
      </c>
      <c r="G1042" s="4">
        <v>52281</v>
      </c>
      <c r="H1042" s="4">
        <v>2083</v>
      </c>
      <c r="I1042" s="4">
        <v>99</v>
      </c>
      <c r="J1042" s="4">
        <v>17398.27</v>
      </c>
      <c r="K1042" s="4">
        <v>3.9842390160861399E-2</v>
      </c>
      <c r="L1042" s="4">
        <v>1.1294527124339899</v>
      </c>
      <c r="M1042" s="4">
        <v>4.7527604416706601E-2</v>
      </c>
      <c r="N1042" s="4">
        <v>23.76414141414142</v>
      </c>
      <c r="O1042" s="4">
        <v>7.3951799035130596</v>
      </c>
      <c r="P1042" s="4" t="s">
        <v>46</v>
      </c>
    </row>
    <row r="1043" spans="1:16" x14ac:dyDescent="0.2">
      <c r="A1043" s="3">
        <v>46236</v>
      </c>
      <c r="B1043" s="4" t="s">
        <v>43</v>
      </c>
      <c r="C1043" s="4" t="s">
        <v>30</v>
      </c>
      <c r="D1043" s="4" t="s">
        <v>34</v>
      </c>
      <c r="E1043" s="4" t="s">
        <v>45</v>
      </c>
      <c r="F1043" s="4">
        <v>2048.42</v>
      </c>
      <c r="G1043" s="4">
        <v>45520</v>
      </c>
      <c r="H1043" s="4">
        <v>1534</v>
      </c>
      <c r="I1043" s="4">
        <v>80</v>
      </c>
      <c r="J1043" s="4">
        <v>12828.64</v>
      </c>
      <c r="K1043" s="4">
        <v>3.3699472759226697E-2</v>
      </c>
      <c r="L1043" s="4">
        <v>1.3353455019556719</v>
      </c>
      <c r="M1043" s="4">
        <v>5.2151238591916498E-2</v>
      </c>
      <c r="N1043" s="4">
        <v>25.605250000000002</v>
      </c>
      <c r="O1043" s="4">
        <v>6.2627000322199544</v>
      </c>
      <c r="P1043" s="4" t="s">
        <v>46</v>
      </c>
    </row>
    <row r="1044" spans="1:16" x14ac:dyDescent="0.2">
      <c r="A1044" s="3">
        <v>46236</v>
      </c>
      <c r="B1044" s="4" t="s">
        <v>43</v>
      </c>
      <c r="C1044" s="4" t="s">
        <v>35</v>
      </c>
      <c r="D1044" s="4" t="s">
        <v>31</v>
      </c>
      <c r="E1044" s="4" t="s">
        <v>36</v>
      </c>
      <c r="F1044" s="4">
        <v>1782.27</v>
      </c>
      <c r="G1044" s="4">
        <v>63652</v>
      </c>
      <c r="H1044" s="4">
        <v>1399</v>
      </c>
      <c r="I1044" s="4">
        <v>48</v>
      </c>
      <c r="J1044" s="4">
        <v>9804.06</v>
      </c>
      <c r="K1044" s="4">
        <v>2.1978885188210898E-2</v>
      </c>
      <c r="L1044" s="4">
        <v>1.2739599714081491</v>
      </c>
      <c r="M1044" s="4">
        <v>3.4310221586847697E-2</v>
      </c>
      <c r="N1044" s="4">
        <v>37.130625000000002</v>
      </c>
      <c r="O1044" s="4">
        <v>5.5008837044892189</v>
      </c>
      <c r="P1044" s="4" t="s">
        <v>46</v>
      </c>
    </row>
    <row r="1045" spans="1:16" x14ac:dyDescent="0.2">
      <c r="A1045" s="3">
        <v>46236</v>
      </c>
      <c r="B1045" s="4" t="s">
        <v>43</v>
      </c>
      <c r="C1045" s="4" t="s">
        <v>35</v>
      </c>
      <c r="D1045" s="4" t="s">
        <v>34</v>
      </c>
      <c r="E1045" s="4" t="s">
        <v>36</v>
      </c>
      <c r="F1045" s="4">
        <v>1205.03</v>
      </c>
      <c r="G1045" s="4">
        <v>43036</v>
      </c>
      <c r="H1045" s="4">
        <v>864</v>
      </c>
      <c r="I1045" s="4">
        <v>46</v>
      </c>
      <c r="J1045" s="4">
        <v>8237.99</v>
      </c>
      <c r="K1045" s="4">
        <v>2.0076215261641401E-2</v>
      </c>
      <c r="L1045" s="4">
        <v>1.3947106481481479</v>
      </c>
      <c r="M1045" s="4">
        <v>5.32407407407407E-2</v>
      </c>
      <c r="N1045" s="4">
        <v>26.196304347826089</v>
      </c>
      <c r="O1045" s="4">
        <v>6.8363360248292571</v>
      </c>
      <c r="P1045" s="4" t="s">
        <v>46</v>
      </c>
    </row>
    <row r="1046" spans="1:16" x14ac:dyDescent="0.2">
      <c r="A1046" s="3">
        <v>46236</v>
      </c>
      <c r="B1046" s="4" t="s">
        <v>43</v>
      </c>
      <c r="C1046" s="4" t="s">
        <v>38</v>
      </c>
      <c r="D1046" s="4" t="s">
        <v>31</v>
      </c>
      <c r="E1046" s="4" t="s">
        <v>39</v>
      </c>
      <c r="F1046" s="4">
        <v>7515.1</v>
      </c>
      <c r="G1046" s="4">
        <v>417505</v>
      </c>
      <c r="H1046" s="4">
        <v>21128</v>
      </c>
      <c r="I1046" s="4">
        <v>658</v>
      </c>
      <c r="J1046" s="4">
        <v>113074.83</v>
      </c>
      <c r="K1046" s="4">
        <v>5.0605381971473302E-2</v>
      </c>
      <c r="L1046" s="4">
        <v>0.35569386595986369</v>
      </c>
      <c r="M1046" s="4">
        <v>3.1143506247633401E-2</v>
      </c>
      <c r="N1046" s="4">
        <v>11.421124620060789</v>
      </c>
      <c r="O1046" s="4">
        <v>15.04635068062966</v>
      </c>
      <c r="P1046" s="4" t="s">
        <v>46</v>
      </c>
    </row>
    <row r="1047" spans="1:16" x14ac:dyDescent="0.2">
      <c r="A1047" s="3">
        <v>46236</v>
      </c>
      <c r="B1047" s="4" t="s">
        <v>43</v>
      </c>
      <c r="C1047" s="4" t="s">
        <v>38</v>
      </c>
      <c r="D1047" s="4" t="s">
        <v>34</v>
      </c>
      <c r="E1047" s="4" t="s">
        <v>39</v>
      </c>
      <c r="F1047" s="4">
        <v>6960.23</v>
      </c>
      <c r="G1047" s="4">
        <v>386679</v>
      </c>
      <c r="H1047" s="4">
        <v>17638</v>
      </c>
      <c r="I1047" s="4">
        <v>603</v>
      </c>
      <c r="J1047" s="4">
        <v>110526.58</v>
      </c>
      <c r="K1047" s="4">
        <v>4.5614062310081402E-2</v>
      </c>
      <c r="L1047" s="4">
        <v>0.39461560267604029</v>
      </c>
      <c r="M1047" s="4">
        <v>3.4187549608799099E-2</v>
      </c>
      <c r="N1047" s="4">
        <v>11.54266998341625</v>
      </c>
      <c r="O1047" s="4">
        <v>15.879730985901331</v>
      </c>
      <c r="P1047" s="4" t="s">
        <v>46</v>
      </c>
    </row>
    <row r="1048" spans="1:16" x14ac:dyDescent="0.2">
      <c r="A1048" s="3">
        <v>46236</v>
      </c>
      <c r="B1048" s="4" t="s">
        <v>43</v>
      </c>
      <c r="C1048" s="4" t="s">
        <v>40</v>
      </c>
      <c r="D1048" s="4" t="s">
        <v>31</v>
      </c>
      <c r="E1048" s="4" t="s">
        <v>41</v>
      </c>
      <c r="F1048" s="4">
        <v>1754.28</v>
      </c>
      <c r="G1048" s="4">
        <v>79739</v>
      </c>
      <c r="H1048" s="4">
        <v>1253</v>
      </c>
      <c r="I1048" s="4">
        <v>24</v>
      </c>
      <c r="J1048" s="4">
        <v>4490.6000000000004</v>
      </c>
      <c r="K1048" s="4">
        <v>1.57137661621038E-2</v>
      </c>
      <c r="L1048" s="4">
        <v>1.4000638467677571</v>
      </c>
      <c r="M1048" s="4">
        <v>1.9154030327214602E-2</v>
      </c>
      <c r="N1048" s="4">
        <v>73.094999999999999</v>
      </c>
      <c r="O1048" s="4">
        <v>2.5597966117153481</v>
      </c>
      <c r="P1048" s="4" t="s">
        <v>46</v>
      </c>
    </row>
    <row r="1049" spans="1:16" x14ac:dyDescent="0.2">
      <c r="A1049" s="3">
        <v>46236</v>
      </c>
      <c r="B1049" s="4" t="s">
        <v>43</v>
      </c>
      <c r="C1049" s="4" t="s">
        <v>40</v>
      </c>
      <c r="D1049" s="4" t="s">
        <v>34</v>
      </c>
      <c r="E1049" s="4" t="s">
        <v>41</v>
      </c>
      <c r="F1049" s="4">
        <v>1134.71</v>
      </c>
      <c r="G1049" s="4">
        <v>51577</v>
      </c>
      <c r="H1049" s="4">
        <v>728</v>
      </c>
      <c r="I1049" s="4">
        <v>22</v>
      </c>
      <c r="J1049" s="4">
        <v>3859.44</v>
      </c>
      <c r="K1049" s="4">
        <v>1.4114818620703001E-2</v>
      </c>
      <c r="L1049" s="4">
        <v>1.558667582417582</v>
      </c>
      <c r="M1049" s="4">
        <v>3.0219780219780199E-2</v>
      </c>
      <c r="N1049" s="4">
        <v>51.577727272727273</v>
      </c>
      <c r="O1049" s="4">
        <v>3.4012567087625918</v>
      </c>
      <c r="P1049" s="4" t="s">
        <v>46</v>
      </c>
    </row>
    <row r="1050" spans="1:16" x14ac:dyDescent="0.2">
      <c r="A1050" s="3">
        <v>46236</v>
      </c>
      <c r="B1050" s="4" t="s">
        <v>44</v>
      </c>
      <c r="C1050" s="4" t="s">
        <v>30</v>
      </c>
      <c r="D1050" s="4" t="s">
        <v>31</v>
      </c>
      <c r="E1050" s="4" t="s">
        <v>32</v>
      </c>
      <c r="F1050" s="4">
        <v>1755.87</v>
      </c>
      <c r="G1050" s="4">
        <v>39019</v>
      </c>
      <c r="H1050" s="4">
        <v>1237</v>
      </c>
      <c r="I1050" s="4">
        <v>57</v>
      </c>
      <c r="J1050" s="4">
        <v>8375.5</v>
      </c>
      <c r="K1050" s="4">
        <v>3.1702503908352303E-2</v>
      </c>
      <c r="L1050" s="4">
        <v>1.419458367016976</v>
      </c>
      <c r="M1050" s="4">
        <v>4.6079223928860102E-2</v>
      </c>
      <c r="N1050" s="4">
        <v>30.80473684210526</v>
      </c>
      <c r="O1050" s="4">
        <v>4.7700000569518251</v>
      </c>
      <c r="P1050" s="4" t="s">
        <v>46</v>
      </c>
    </row>
    <row r="1051" spans="1:16" x14ac:dyDescent="0.2">
      <c r="A1051" s="3">
        <v>46236</v>
      </c>
      <c r="B1051" s="4" t="s">
        <v>44</v>
      </c>
      <c r="C1051" s="4" t="s">
        <v>30</v>
      </c>
      <c r="D1051" s="4" t="s">
        <v>34</v>
      </c>
      <c r="E1051" s="4" t="s">
        <v>32</v>
      </c>
      <c r="F1051" s="4">
        <v>1098.27</v>
      </c>
      <c r="G1051" s="4">
        <v>24406</v>
      </c>
      <c r="H1051" s="4">
        <v>754</v>
      </c>
      <c r="I1051" s="4">
        <v>42</v>
      </c>
      <c r="J1051" s="4">
        <v>5460.76</v>
      </c>
      <c r="K1051" s="4">
        <v>3.0894042448578199E-2</v>
      </c>
      <c r="L1051" s="4">
        <v>1.45659151193634</v>
      </c>
      <c r="M1051" s="4">
        <v>5.5702917771883201E-2</v>
      </c>
      <c r="N1051" s="4">
        <v>26.149285714285721</v>
      </c>
      <c r="O1051" s="4">
        <v>4.9721471040818743</v>
      </c>
      <c r="P1051" s="4" t="s">
        <v>46</v>
      </c>
    </row>
    <row r="1052" spans="1:16" x14ac:dyDescent="0.2">
      <c r="A1052" s="3">
        <v>46236</v>
      </c>
      <c r="B1052" s="4" t="s">
        <v>44</v>
      </c>
      <c r="C1052" s="4" t="s">
        <v>35</v>
      </c>
      <c r="D1052" s="4" t="s">
        <v>31</v>
      </c>
      <c r="E1052" s="4" t="s">
        <v>37</v>
      </c>
      <c r="F1052" s="4">
        <v>1626.19</v>
      </c>
      <c r="G1052" s="4">
        <v>58078</v>
      </c>
      <c r="H1052" s="4">
        <v>1114</v>
      </c>
      <c r="I1052" s="4">
        <v>33</v>
      </c>
      <c r="J1052" s="4">
        <v>4473.63</v>
      </c>
      <c r="K1052" s="4">
        <v>1.9181101277592202E-2</v>
      </c>
      <c r="L1052" s="4">
        <v>1.459775583482944</v>
      </c>
      <c r="M1052" s="4">
        <v>2.9622980251346499E-2</v>
      </c>
      <c r="N1052" s="4">
        <v>49.278484848484851</v>
      </c>
      <c r="O1052" s="4">
        <v>2.75098850687804</v>
      </c>
      <c r="P1052" s="4" t="s">
        <v>46</v>
      </c>
    </row>
    <row r="1053" spans="1:16" x14ac:dyDescent="0.2">
      <c r="A1053" s="3">
        <v>46236</v>
      </c>
      <c r="B1053" s="4" t="s">
        <v>44</v>
      </c>
      <c r="C1053" s="4" t="s">
        <v>35</v>
      </c>
      <c r="D1053" s="4" t="s">
        <v>34</v>
      </c>
      <c r="E1053" s="4" t="s">
        <v>37</v>
      </c>
      <c r="F1053" s="4">
        <v>1402.61</v>
      </c>
      <c r="G1053" s="4">
        <v>50093</v>
      </c>
      <c r="H1053" s="4">
        <v>843</v>
      </c>
      <c r="I1053" s="4">
        <v>35</v>
      </c>
      <c r="J1053" s="4">
        <v>3862.44</v>
      </c>
      <c r="K1053" s="4">
        <v>1.6828698620565699E-2</v>
      </c>
      <c r="L1053" s="4">
        <v>1.663831553973903</v>
      </c>
      <c r="M1053" s="4">
        <v>4.1518386714116201E-2</v>
      </c>
      <c r="N1053" s="4">
        <v>40.074571428571417</v>
      </c>
      <c r="O1053" s="4">
        <v>2.7537519338946681</v>
      </c>
      <c r="P1053" s="4" t="s">
        <v>46</v>
      </c>
    </row>
    <row r="1054" spans="1:16" x14ac:dyDescent="0.2">
      <c r="A1054" s="3">
        <v>46236</v>
      </c>
      <c r="B1054" s="4" t="s">
        <v>44</v>
      </c>
      <c r="C1054" s="4" t="s">
        <v>38</v>
      </c>
      <c r="D1054" s="4" t="s">
        <v>31</v>
      </c>
      <c r="E1054" s="4" t="s">
        <v>39</v>
      </c>
      <c r="F1054" s="4">
        <v>7501.9</v>
      </c>
      <c r="G1054" s="4">
        <v>416772</v>
      </c>
      <c r="H1054" s="4">
        <v>18597</v>
      </c>
      <c r="I1054" s="4">
        <v>485</v>
      </c>
      <c r="J1054" s="4">
        <v>68389.81</v>
      </c>
      <c r="K1054" s="4">
        <v>4.4621519679824903E-2</v>
      </c>
      <c r="L1054" s="4">
        <v>0.4033930203796311</v>
      </c>
      <c r="M1054" s="4">
        <v>2.60794751841694E-2</v>
      </c>
      <c r="N1054" s="4">
        <v>15.467835051546389</v>
      </c>
      <c r="O1054" s="4">
        <v>9.1163318625948087</v>
      </c>
      <c r="P1054" s="4" t="s">
        <v>46</v>
      </c>
    </row>
    <row r="1055" spans="1:16" x14ac:dyDescent="0.2">
      <c r="A1055" s="3">
        <v>46236</v>
      </c>
      <c r="B1055" s="4" t="s">
        <v>44</v>
      </c>
      <c r="C1055" s="4" t="s">
        <v>38</v>
      </c>
      <c r="D1055" s="4" t="s">
        <v>34</v>
      </c>
      <c r="E1055" s="4" t="s">
        <v>39</v>
      </c>
      <c r="F1055" s="4">
        <v>7393.46</v>
      </c>
      <c r="G1055" s="4">
        <v>410747</v>
      </c>
      <c r="H1055" s="4">
        <v>16534</v>
      </c>
      <c r="I1055" s="4">
        <v>507</v>
      </c>
      <c r="J1055" s="4">
        <v>66402.460000000006</v>
      </c>
      <c r="K1055" s="4">
        <v>4.0253489374237603E-2</v>
      </c>
      <c r="L1055" s="4">
        <v>0.44716704971573729</v>
      </c>
      <c r="M1055" s="4">
        <v>3.06640861255594E-2</v>
      </c>
      <c r="N1055" s="4">
        <v>14.582761341222881</v>
      </c>
      <c r="O1055" s="4">
        <v>8.9812428822229382</v>
      </c>
      <c r="P1055" s="4" t="s">
        <v>46</v>
      </c>
    </row>
    <row r="1056" spans="1:16" x14ac:dyDescent="0.2">
      <c r="A1056" s="3">
        <v>46236</v>
      </c>
      <c r="B1056" s="4" t="s">
        <v>44</v>
      </c>
      <c r="C1056" s="4" t="s">
        <v>40</v>
      </c>
      <c r="D1056" s="4" t="s">
        <v>31</v>
      </c>
      <c r="E1056" s="4" t="s">
        <v>41</v>
      </c>
      <c r="F1056" s="4">
        <v>1198.17</v>
      </c>
      <c r="G1056" s="4">
        <v>54462</v>
      </c>
      <c r="H1056" s="4">
        <v>730</v>
      </c>
      <c r="I1056" s="4">
        <v>6</v>
      </c>
      <c r="J1056" s="4">
        <v>875.55</v>
      </c>
      <c r="K1056" s="4">
        <v>1.34038412103852E-2</v>
      </c>
      <c r="L1056" s="4">
        <v>1.6413287671232879</v>
      </c>
      <c r="M1056" s="4">
        <v>8.2191780821917002E-3</v>
      </c>
      <c r="N1056" s="4">
        <v>199.69499999999999</v>
      </c>
      <c r="O1056" s="4">
        <v>0.73073937755076479</v>
      </c>
      <c r="P1056" s="4" t="s">
        <v>46</v>
      </c>
    </row>
    <row r="1057" spans="1:16" x14ac:dyDescent="0.2">
      <c r="A1057" s="3">
        <v>46236</v>
      </c>
      <c r="B1057" s="4" t="s">
        <v>44</v>
      </c>
      <c r="C1057" s="4" t="s">
        <v>40</v>
      </c>
      <c r="D1057" s="4" t="s">
        <v>34</v>
      </c>
      <c r="E1057" s="4" t="s">
        <v>41</v>
      </c>
      <c r="F1057" s="4">
        <v>883.93</v>
      </c>
      <c r="G1057" s="4">
        <v>40178</v>
      </c>
      <c r="H1057" s="4">
        <v>524</v>
      </c>
      <c r="I1057" s="4">
        <v>14</v>
      </c>
      <c r="J1057" s="4">
        <v>2145.39</v>
      </c>
      <c r="K1057" s="4">
        <v>1.30419632634775E-2</v>
      </c>
      <c r="L1057" s="4">
        <v>1.686889312977099</v>
      </c>
      <c r="M1057" s="4">
        <v>2.6717557251908299E-2</v>
      </c>
      <c r="N1057" s="4">
        <v>63.137857142857143</v>
      </c>
      <c r="O1057" s="4">
        <v>2.427103956195626</v>
      </c>
      <c r="P1057" s="4" t="s">
        <v>46</v>
      </c>
    </row>
    <row r="1058" spans="1:16" x14ac:dyDescent="0.2">
      <c r="A1058" s="3">
        <v>46237</v>
      </c>
      <c r="B1058" s="4" t="s">
        <v>29</v>
      </c>
      <c r="C1058" s="4" t="s">
        <v>30</v>
      </c>
      <c r="D1058" s="4" t="s">
        <v>31</v>
      </c>
      <c r="E1058" s="4" t="s">
        <v>45</v>
      </c>
      <c r="F1058" s="4">
        <v>3260.78</v>
      </c>
      <c r="G1058" s="4">
        <v>72461</v>
      </c>
      <c r="H1058" s="4">
        <v>2760</v>
      </c>
      <c r="I1058" s="4">
        <v>135</v>
      </c>
      <c r="J1058" s="4">
        <v>17130.400000000001</v>
      </c>
      <c r="K1058" s="4">
        <v>3.8089455017181598E-2</v>
      </c>
      <c r="L1058" s="4">
        <v>1.181442028985507</v>
      </c>
      <c r="M1058" s="4">
        <v>4.8913043478260802E-2</v>
      </c>
      <c r="N1058" s="4">
        <v>24.153925925925929</v>
      </c>
      <c r="O1058" s="4">
        <v>5.2534669618925536</v>
      </c>
      <c r="P1058" s="4" t="s">
        <v>46</v>
      </c>
    </row>
    <row r="1059" spans="1:16" x14ac:dyDescent="0.2">
      <c r="A1059" s="3">
        <v>46237</v>
      </c>
      <c r="B1059" s="4" t="s">
        <v>29</v>
      </c>
      <c r="C1059" s="4" t="s">
        <v>30</v>
      </c>
      <c r="D1059" s="4" t="s">
        <v>34</v>
      </c>
      <c r="E1059" s="4" t="s">
        <v>32</v>
      </c>
      <c r="F1059" s="4">
        <v>2077.4899999999998</v>
      </c>
      <c r="G1059" s="4">
        <v>46166</v>
      </c>
      <c r="H1059" s="4">
        <v>1438</v>
      </c>
      <c r="I1059" s="4">
        <v>89</v>
      </c>
      <c r="J1059" s="4">
        <v>12207.22</v>
      </c>
      <c r="K1059" s="4">
        <v>3.1148464237750698E-2</v>
      </c>
      <c r="L1059" s="4">
        <v>1.4447079276773289</v>
      </c>
      <c r="M1059" s="4">
        <v>6.1891515994436701E-2</v>
      </c>
      <c r="N1059" s="4">
        <v>23.342584269662922</v>
      </c>
      <c r="O1059" s="4">
        <v>5.8759464546159066</v>
      </c>
      <c r="P1059" s="4" t="s">
        <v>46</v>
      </c>
    </row>
    <row r="1060" spans="1:16" x14ac:dyDescent="0.2">
      <c r="A1060" s="3">
        <v>46237</v>
      </c>
      <c r="B1060" s="4" t="s">
        <v>29</v>
      </c>
      <c r="C1060" s="4" t="s">
        <v>35</v>
      </c>
      <c r="D1060" s="4" t="s">
        <v>31</v>
      </c>
      <c r="E1060" s="4" t="s">
        <v>36</v>
      </c>
      <c r="F1060" s="4">
        <v>2656.74</v>
      </c>
      <c r="G1060" s="4">
        <v>94883</v>
      </c>
      <c r="H1060" s="4">
        <v>1929</v>
      </c>
      <c r="I1060" s="4">
        <v>78</v>
      </c>
      <c r="J1060" s="4">
        <v>13703.93</v>
      </c>
      <c r="K1060" s="4">
        <v>2.0330301529251801E-2</v>
      </c>
      <c r="L1060" s="4">
        <v>1.3772628304821151</v>
      </c>
      <c r="M1060" s="4">
        <v>4.0435458786936197E-2</v>
      </c>
      <c r="N1060" s="4">
        <v>34.060769230769218</v>
      </c>
      <c r="O1060" s="4">
        <v>5.1581750566483739</v>
      </c>
      <c r="P1060" s="4" t="s">
        <v>46</v>
      </c>
    </row>
    <row r="1061" spans="1:16" x14ac:dyDescent="0.2">
      <c r="A1061" s="3">
        <v>46237</v>
      </c>
      <c r="B1061" s="4" t="s">
        <v>29</v>
      </c>
      <c r="C1061" s="4" t="s">
        <v>35</v>
      </c>
      <c r="D1061" s="4" t="s">
        <v>34</v>
      </c>
      <c r="E1061" s="4" t="s">
        <v>36</v>
      </c>
      <c r="F1061" s="4">
        <v>1914.17</v>
      </c>
      <c r="G1061" s="4">
        <v>68363</v>
      </c>
      <c r="H1061" s="4">
        <v>1314</v>
      </c>
      <c r="I1061" s="4">
        <v>68</v>
      </c>
      <c r="J1061" s="4">
        <v>9833.2900000000009</v>
      </c>
      <c r="K1061" s="4">
        <v>1.9220923599022801E-2</v>
      </c>
      <c r="L1061" s="4">
        <v>1.4567503805175039</v>
      </c>
      <c r="M1061" s="4">
        <v>5.1750380517503802E-2</v>
      </c>
      <c r="N1061" s="4">
        <v>28.149558823529411</v>
      </c>
      <c r="O1061" s="4">
        <v>5.1371038100064261</v>
      </c>
      <c r="P1061" s="4" t="s">
        <v>46</v>
      </c>
    </row>
    <row r="1062" spans="1:16" x14ac:dyDescent="0.2">
      <c r="A1062" s="3">
        <v>46237</v>
      </c>
      <c r="B1062" s="4" t="s">
        <v>29</v>
      </c>
      <c r="C1062" s="4" t="s">
        <v>38</v>
      </c>
      <c r="D1062" s="4" t="s">
        <v>31</v>
      </c>
      <c r="E1062" s="4" t="s">
        <v>39</v>
      </c>
      <c r="F1062" s="4">
        <v>11904</v>
      </c>
      <c r="G1062" s="4">
        <v>661333</v>
      </c>
      <c r="H1062" s="4">
        <v>32209</v>
      </c>
      <c r="I1062" s="4">
        <v>977</v>
      </c>
      <c r="J1062" s="4">
        <v>135938.98000000001</v>
      </c>
      <c r="K1062" s="4">
        <v>4.8703149547958402E-2</v>
      </c>
      <c r="L1062" s="4">
        <v>0.36958614051973049</v>
      </c>
      <c r="M1062" s="4">
        <v>3.0333136700922098E-2</v>
      </c>
      <c r="N1062" s="4">
        <v>12.184237461617199</v>
      </c>
      <c r="O1062" s="4">
        <v>11.41960517473118</v>
      </c>
      <c r="P1062" s="4" t="s">
        <v>46</v>
      </c>
    </row>
    <row r="1063" spans="1:16" x14ac:dyDescent="0.2">
      <c r="A1063" s="3">
        <v>46237</v>
      </c>
      <c r="B1063" s="4" t="s">
        <v>29</v>
      </c>
      <c r="C1063" s="4" t="s">
        <v>38</v>
      </c>
      <c r="D1063" s="4" t="s">
        <v>34</v>
      </c>
      <c r="E1063" s="4" t="s">
        <v>39</v>
      </c>
      <c r="F1063" s="4">
        <v>9546.85</v>
      </c>
      <c r="G1063" s="4">
        <v>530380</v>
      </c>
      <c r="H1063" s="4">
        <v>22942</v>
      </c>
      <c r="I1063" s="4">
        <v>787</v>
      </c>
      <c r="J1063" s="4">
        <v>111634.43</v>
      </c>
      <c r="K1063" s="4">
        <v>4.3255778875523197E-2</v>
      </c>
      <c r="L1063" s="4">
        <v>0.41612980559672219</v>
      </c>
      <c r="M1063" s="4">
        <v>3.43038967831924E-2</v>
      </c>
      <c r="N1063" s="4">
        <v>12.130686149936469</v>
      </c>
      <c r="O1063" s="4">
        <v>11.69332607090297</v>
      </c>
      <c r="P1063" s="4" t="s">
        <v>46</v>
      </c>
    </row>
    <row r="1064" spans="1:16" x14ac:dyDescent="0.2">
      <c r="A1064" s="3">
        <v>46237</v>
      </c>
      <c r="B1064" s="4" t="s">
        <v>29</v>
      </c>
      <c r="C1064" s="4" t="s">
        <v>40</v>
      </c>
      <c r="D1064" s="4" t="s">
        <v>31</v>
      </c>
      <c r="E1064" s="4" t="s">
        <v>41</v>
      </c>
      <c r="F1064" s="4">
        <v>2228.3200000000002</v>
      </c>
      <c r="G1064" s="4">
        <v>101287</v>
      </c>
      <c r="H1064" s="4">
        <v>1541</v>
      </c>
      <c r="I1064" s="4">
        <v>37</v>
      </c>
      <c r="J1064" s="4">
        <v>6017.97</v>
      </c>
      <c r="K1064" s="4">
        <v>1.5214193331819399E-2</v>
      </c>
      <c r="L1064" s="4">
        <v>1.446022063595068</v>
      </c>
      <c r="M1064" s="4">
        <v>2.4010382868267299E-2</v>
      </c>
      <c r="N1064" s="4">
        <v>60.22486486486487</v>
      </c>
      <c r="O1064" s="4">
        <v>2.7006758454800028</v>
      </c>
      <c r="P1064" s="4" t="s">
        <v>46</v>
      </c>
    </row>
    <row r="1065" spans="1:16" x14ac:dyDescent="0.2">
      <c r="A1065" s="3">
        <v>46237</v>
      </c>
      <c r="B1065" s="4" t="s">
        <v>29</v>
      </c>
      <c r="C1065" s="4" t="s">
        <v>40</v>
      </c>
      <c r="D1065" s="4" t="s">
        <v>34</v>
      </c>
      <c r="E1065" s="4" t="s">
        <v>41</v>
      </c>
      <c r="F1065" s="4">
        <v>1840.54</v>
      </c>
      <c r="G1065" s="4">
        <v>83660</v>
      </c>
      <c r="H1065" s="4">
        <v>1160</v>
      </c>
      <c r="I1065" s="4">
        <v>39</v>
      </c>
      <c r="J1065" s="4">
        <v>6673.57</v>
      </c>
      <c r="K1065" s="4">
        <v>1.38656466650729E-2</v>
      </c>
      <c r="L1065" s="4">
        <v>1.586672413793103</v>
      </c>
      <c r="M1065" s="4">
        <v>3.3620689655172398E-2</v>
      </c>
      <c r="N1065" s="4">
        <v>47.193333333333342</v>
      </c>
      <c r="O1065" s="4">
        <v>3.6258761015788838</v>
      </c>
      <c r="P1065" s="4" t="s">
        <v>46</v>
      </c>
    </row>
    <row r="1066" spans="1:16" x14ac:dyDescent="0.2">
      <c r="A1066" s="3">
        <v>46237</v>
      </c>
      <c r="B1066" s="4" t="s">
        <v>42</v>
      </c>
      <c r="C1066" s="4" t="s">
        <v>30</v>
      </c>
      <c r="D1066" s="4" t="s">
        <v>31</v>
      </c>
      <c r="E1066" s="4" t="s">
        <v>32</v>
      </c>
      <c r="F1066" s="4">
        <v>2334.9499999999998</v>
      </c>
      <c r="G1066" s="4">
        <v>51887</v>
      </c>
      <c r="H1066" s="4">
        <v>1838</v>
      </c>
      <c r="I1066" s="4">
        <v>76</v>
      </c>
      <c r="J1066" s="4">
        <v>9011.02</v>
      </c>
      <c r="K1066" s="4">
        <v>3.5423131034748499E-2</v>
      </c>
      <c r="L1066" s="4">
        <v>1.27037540805223</v>
      </c>
      <c r="M1066" s="4">
        <v>4.1349292709466801E-2</v>
      </c>
      <c r="N1066" s="4">
        <v>30.723026315789468</v>
      </c>
      <c r="O1066" s="4">
        <v>3.8591918456498</v>
      </c>
      <c r="P1066" s="4" t="s">
        <v>46</v>
      </c>
    </row>
    <row r="1067" spans="1:16" x14ac:dyDescent="0.2">
      <c r="A1067" s="3">
        <v>46237</v>
      </c>
      <c r="B1067" s="4" t="s">
        <v>42</v>
      </c>
      <c r="C1067" s="4" t="s">
        <v>30</v>
      </c>
      <c r="D1067" s="4" t="s">
        <v>34</v>
      </c>
      <c r="E1067" s="4" t="s">
        <v>32</v>
      </c>
      <c r="F1067" s="4">
        <v>1757.61</v>
      </c>
      <c r="G1067" s="4">
        <v>39058</v>
      </c>
      <c r="H1067" s="4">
        <v>1175</v>
      </c>
      <c r="I1067" s="4">
        <v>65</v>
      </c>
      <c r="J1067" s="4">
        <v>8386.66</v>
      </c>
      <c r="K1067" s="4">
        <v>3.0083465615238801E-2</v>
      </c>
      <c r="L1067" s="4">
        <v>1.4958382978723399</v>
      </c>
      <c r="M1067" s="4">
        <v>5.5319148936170202E-2</v>
      </c>
      <c r="N1067" s="4">
        <v>27.040153846153849</v>
      </c>
      <c r="O1067" s="4">
        <v>4.7716273803631069</v>
      </c>
      <c r="P1067" s="4" t="s">
        <v>46</v>
      </c>
    </row>
    <row r="1068" spans="1:16" x14ac:dyDescent="0.2">
      <c r="A1068" s="3">
        <v>46237</v>
      </c>
      <c r="B1068" s="4" t="s">
        <v>42</v>
      </c>
      <c r="C1068" s="4" t="s">
        <v>35</v>
      </c>
      <c r="D1068" s="4" t="s">
        <v>31</v>
      </c>
      <c r="E1068" s="4" t="s">
        <v>36</v>
      </c>
      <c r="F1068" s="4">
        <v>2366</v>
      </c>
      <c r="G1068" s="4">
        <v>84500</v>
      </c>
      <c r="H1068" s="4">
        <v>1598</v>
      </c>
      <c r="I1068" s="4">
        <v>62</v>
      </c>
      <c r="J1068" s="4">
        <v>5766.64</v>
      </c>
      <c r="K1068" s="4">
        <v>1.8911242603550201E-2</v>
      </c>
      <c r="L1068" s="4">
        <v>1.4806007509386729</v>
      </c>
      <c r="M1068" s="4">
        <v>3.8798498122653298E-2</v>
      </c>
      <c r="N1068" s="4">
        <v>38.161290322580648</v>
      </c>
      <c r="O1068" s="4">
        <v>2.4372950126796278</v>
      </c>
      <c r="P1068" s="4" t="s">
        <v>46</v>
      </c>
    </row>
    <row r="1069" spans="1:16" x14ac:dyDescent="0.2">
      <c r="A1069" s="3">
        <v>46237</v>
      </c>
      <c r="B1069" s="4" t="s">
        <v>42</v>
      </c>
      <c r="C1069" s="4" t="s">
        <v>35</v>
      </c>
      <c r="D1069" s="4" t="s">
        <v>34</v>
      </c>
      <c r="E1069" s="4" t="s">
        <v>36</v>
      </c>
      <c r="F1069" s="4">
        <v>1980.1</v>
      </c>
      <c r="G1069" s="4">
        <v>70717</v>
      </c>
      <c r="H1069" s="4">
        <v>1228</v>
      </c>
      <c r="I1069" s="4">
        <v>55</v>
      </c>
      <c r="J1069" s="4">
        <v>6992.03</v>
      </c>
      <c r="K1069" s="4">
        <v>1.73649900306856E-2</v>
      </c>
      <c r="L1069" s="4">
        <v>1.6124592833876219</v>
      </c>
      <c r="M1069" s="4">
        <v>4.4788273615635102E-2</v>
      </c>
      <c r="N1069" s="4">
        <v>36.00181818181818</v>
      </c>
      <c r="O1069" s="4">
        <v>3.5311499419221248</v>
      </c>
      <c r="P1069" s="4" t="s">
        <v>46</v>
      </c>
    </row>
    <row r="1070" spans="1:16" x14ac:dyDescent="0.2">
      <c r="A1070" s="3">
        <v>46237</v>
      </c>
      <c r="B1070" s="4" t="s">
        <v>42</v>
      </c>
      <c r="C1070" s="4" t="s">
        <v>38</v>
      </c>
      <c r="D1070" s="4" t="s">
        <v>31</v>
      </c>
      <c r="E1070" s="4" t="s">
        <v>39</v>
      </c>
      <c r="F1070" s="4">
        <v>9922.09</v>
      </c>
      <c r="G1070" s="4">
        <v>551227</v>
      </c>
      <c r="H1070" s="4">
        <v>25535</v>
      </c>
      <c r="I1070" s="4">
        <v>608</v>
      </c>
      <c r="J1070" s="4">
        <v>72172.77</v>
      </c>
      <c r="K1070" s="4">
        <v>4.6323928254602902E-2</v>
      </c>
      <c r="L1070" s="4">
        <v>0.38856823967103971</v>
      </c>
      <c r="M1070" s="4">
        <v>2.3810456236538002E-2</v>
      </c>
      <c r="N1070" s="4">
        <v>16.319226973684209</v>
      </c>
      <c r="O1070" s="4">
        <v>7.2739483314503302</v>
      </c>
      <c r="P1070" s="4" t="s">
        <v>46</v>
      </c>
    </row>
    <row r="1071" spans="1:16" x14ac:dyDescent="0.2">
      <c r="A1071" s="3">
        <v>46237</v>
      </c>
      <c r="B1071" s="4" t="s">
        <v>42</v>
      </c>
      <c r="C1071" s="4" t="s">
        <v>38</v>
      </c>
      <c r="D1071" s="4" t="s">
        <v>34</v>
      </c>
      <c r="E1071" s="4" t="s">
        <v>39</v>
      </c>
      <c r="F1071" s="4">
        <v>6106.76</v>
      </c>
      <c r="G1071" s="4">
        <v>339264</v>
      </c>
      <c r="H1071" s="4">
        <v>14178</v>
      </c>
      <c r="I1071" s="4">
        <v>410</v>
      </c>
      <c r="J1071" s="4">
        <v>56254.64</v>
      </c>
      <c r="K1071" s="4">
        <v>4.17904640633842E-2</v>
      </c>
      <c r="L1071" s="4">
        <v>0.43072083509662862</v>
      </c>
      <c r="M1071" s="4">
        <v>2.8918042036958601E-2</v>
      </c>
      <c r="N1071" s="4">
        <v>14.89453658536585</v>
      </c>
      <c r="O1071" s="4">
        <v>9.2118635741375119</v>
      </c>
      <c r="P1071" s="4" t="s">
        <v>46</v>
      </c>
    </row>
    <row r="1072" spans="1:16" x14ac:dyDescent="0.2">
      <c r="A1072" s="3">
        <v>46237</v>
      </c>
      <c r="B1072" s="4" t="s">
        <v>42</v>
      </c>
      <c r="C1072" s="4" t="s">
        <v>40</v>
      </c>
      <c r="D1072" s="4" t="s">
        <v>31</v>
      </c>
      <c r="E1072" s="4" t="s">
        <v>41</v>
      </c>
      <c r="F1072" s="4">
        <v>1868.37</v>
      </c>
      <c r="G1072" s="4">
        <v>84926</v>
      </c>
      <c r="H1072" s="4">
        <v>1211</v>
      </c>
      <c r="I1072" s="4">
        <v>24</v>
      </c>
      <c r="J1072" s="4">
        <v>2668.14</v>
      </c>
      <c r="K1072" s="4">
        <v>1.42594729529237E-2</v>
      </c>
      <c r="L1072" s="4">
        <v>1.542832369942196</v>
      </c>
      <c r="M1072" s="4">
        <v>1.98183319570602E-2</v>
      </c>
      <c r="N1072" s="4">
        <v>77.848749999999995</v>
      </c>
      <c r="O1072" s="4">
        <v>1.4280576117150241</v>
      </c>
      <c r="P1072" s="4" t="s">
        <v>46</v>
      </c>
    </row>
    <row r="1073" spans="1:16" x14ac:dyDescent="0.2">
      <c r="A1073" s="3">
        <v>46237</v>
      </c>
      <c r="B1073" s="4" t="s">
        <v>42</v>
      </c>
      <c r="C1073" s="4" t="s">
        <v>40</v>
      </c>
      <c r="D1073" s="4" t="s">
        <v>34</v>
      </c>
      <c r="E1073" s="4" t="s">
        <v>41</v>
      </c>
      <c r="F1073" s="4">
        <v>1214.33</v>
      </c>
      <c r="G1073" s="4">
        <v>55196</v>
      </c>
      <c r="H1073" s="4">
        <v>679</v>
      </c>
      <c r="I1073" s="4">
        <v>20</v>
      </c>
      <c r="J1073" s="4">
        <v>2338.6999999999998</v>
      </c>
      <c r="K1073" s="4">
        <v>1.23016160591347E-2</v>
      </c>
      <c r="L1073" s="4">
        <v>1.78840942562592</v>
      </c>
      <c r="M1073" s="4">
        <v>2.9455081001472701E-2</v>
      </c>
      <c r="N1073" s="4">
        <v>60.716500000000003</v>
      </c>
      <c r="O1073" s="4">
        <v>1.925917995931913</v>
      </c>
      <c r="P1073" s="4" t="s">
        <v>46</v>
      </c>
    </row>
    <row r="1074" spans="1:16" x14ac:dyDescent="0.2">
      <c r="A1074" s="3">
        <v>46237</v>
      </c>
      <c r="B1074" s="4" t="s">
        <v>43</v>
      </c>
      <c r="C1074" s="4" t="s">
        <v>30</v>
      </c>
      <c r="D1074" s="4" t="s">
        <v>31</v>
      </c>
      <c r="E1074" s="4" t="s">
        <v>45</v>
      </c>
      <c r="F1074" s="4">
        <v>2059.0700000000002</v>
      </c>
      <c r="G1074" s="4">
        <v>45757</v>
      </c>
      <c r="H1074" s="4">
        <v>1758</v>
      </c>
      <c r="I1074" s="4">
        <v>101</v>
      </c>
      <c r="J1074" s="4">
        <v>16122.34</v>
      </c>
      <c r="K1074" s="4">
        <v>3.8420350984548803E-2</v>
      </c>
      <c r="L1074" s="4">
        <v>1.1712571103526741</v>
      </c>
      <c r="M1074" s="4">
        <v>5.7451649601820198E-2</v>
      </c>
      <c r="N1074" s="4">
        <v>20.386831683168321</v>
      </c>
      <c r="O1074" s="4">
        <v>7.8299135046404444</v>
      </c>
      <c r="P1074" s="4" t="s">
        <v>46</v>
      </c>
    </row>
    <row r="1075" spans="1:16" x14ac:dyDescent="0.2">
      <c r="A1075" s="3">
        <v>46237</v>
      </c>
      <c r="B1075" s="4" t="s">
        <v>43</v>
      </c>
      <c r="C1075" s="4" t="s">
        <v>30</v>
      </c>
      <c r="D1075" s="4" t="s">
        <v>34</v>
      </c>
      <c r="E1075" s="4" t="s">
        <v>45</v>
      </c>
      <c r="F1075" s="4">
        <v>2053.14</v>
      </c>
      <c r="G1075" s="4">
        <v>45625</v>
      </c>
      <c r="H1075" s="4">
        <v>1624</v>
      </c>
      <c r="I1075" s="4">
        <v>105</v>
      </c>
      <c r="J1075" s="4">
        <v>18785</v>
      </c>
      <c r="K1075" s="4">
        <v>3.5594520547945201E-2</v>
      </c>
      <c r="L1075" s="4">
        <v>1.264248768472906</v>
      </c>
      <c r="M1075" s="4">
        <v>6.4655172413793094E-2</v>
      </c>
      <c r="N1075" s="4">
        <v>19.553714285714289</v>
      </c>
      <c r="O1075" s="4">
        <v>9.1494004305600196</v>
      </c>
      <c r="P1075" s="4" t="s">
        <v>46</v>
      </c>
    </row>
    <row r="1076" spans="1:16" x14ac:dyDescent="0.2">
      <c r="A1076" s="3">
        <v>46237</v>
      </c>
      <c r="B1076" s="4" t="s">
        <v>43</v>
      </c>
      <c r="C1076" s="4" t="s">
        <v>35</v>
      </c>
      <c r="D1076" s="4" t="s">
        <v>31</v>
      </c>
      <c r="E1076" s="4" t="s">
        <v>37</v>
      </c>
      <c r="F1076" s="4">
        <v>2154.8000000000002</v>
      </c>
      <c r="G1076" s="4">
        <v>76956</v>
      </c>
      <c r="H1076" s="4">
        <v>1651</v>
      </c>
      <c r="I1076" s="4">
        <v>74</v>
      </c>
      <c r="J1076" s="4">
        <v>14672.98</v>
      </c>
      <c r="K1076" s="4">
        <v>2.14538177659961E-2</v>
      </c>
      <c r="L1076" s="4">
        <v>1.305148394912174</v>
      </c>
      <c r="M1076" s="4">
        <v>4.48213204118715E-2</v>
      </c>
      <c r="N1076" s="4">
        <v>29.118918918918919</v>
      </c>
      <c r="O1076" s="4">
        <v>6.8094393911267863</v>
      </c>
      <c r="P1076" s="4" t="s">
        <v>46</v>
      </c>
    </row>
    <row r="1077" spans="1:16" x14ac:dyDescent="0.2">
      <c r="A1077" s="3">
        <v>46237</v>
      </c>
      <c r="B1077" s="4" t="s">
        <v>43</v>
      </c>
      <c r="C1077" s="4" t="s">
        <v>35</v>
      </c>
      <c r="D1077" s="4" t="s">
        <v>34</v>
      </c>
      <c r="E1077" s="4" t="s">
        <v>37</v>
      </c>
      <c r="F1077" s="4">
        <v>1609.93</v>
      </c>
      <c r="G1077" s="4">
        <v>57497</v>
      </c>
      <c r="H1077" s="4">
        <v>1095</v>
      </c>
      <c r="I1077" s="4">
        <v>52</v>
      </c>
      <c r="J1077" s="4">
        <v>8857.43</v>
      </c>
      <c r="K1077" s="4">
        <v>1.9044471885489599E-2</v>
      </c>
      <c r="L1077" s="4">
        <v>1.4702557077625571</v>
      </c>
      <c r="M1077" s="4">
        <v>4.7488584474885798E-2</v>
      </c>
      <c r="N1077" s="4">
        <v>30.96019230769231</v>
      </c>
      <c r="O1077" s="4">
        <v>5.5017485232277181</v>
      </c>
      <c r="P1077" s="4" t="s">
        <v>46</v>
      </c>
    </row>
    <row r="1078" spans="1:16" x14ac:dyDescent="0.2">
      <c r="A1078" s="3">
        <v>46237</v>
      </c>
      <c r="B1078" s="4" t="s">
        <v>43</v>
      </c>
      <c r="C1078" s="4" t="s">
        <v>38</v>
      </c>
      <c r="D1078" s="4" t="s">
        <v>31</v>
      </c>
      <c r="E1078" s="4" t="s">
        <v>39</v>
      </c>
      <c r="F1078" s="4">
        <v>8825.68</v>
      </c>
      <c r="G1078" s="4">
        <v>490315</v>
      </c>
      <c r="H1078" s="4">
        <v>24797</v>
      </c>
      <c r="I1078" s="4">
        <v>725</v>
      </c>
      <c r="J1078" s="4">
        <v>130009.02</v>
      </c>
      <c r="K1078" s="4">
        <v>5.0573610842009703E-2</v>
      </c>
      <c r="L1078" s="4">
        <v>0.35591724805420011</v>
      </c>
      <c r="M1078" s="4">
        <v>2.92374077509376E-2</v>
      </c>
      <c r="N1078" s="4">
        <v>12.17335172413793</v>
      </c>
      <c r="O1078" s="4">
        <v>14.730765221490021</v>
      </c>
      <c r="P1078" s="4" t="s">
        <v>46</v>
      </c>
    </row>
    <row r="1079" spans="1:16" x14ac:dyDescent="0.2">
      <c r="A1079" s="3">
        <v>46237</v>
      </c>
      <c r="B1079" s="4" t="s">
        <v>43</v>
      </c>
      <c r="C1079" s="4" t="s">
        <v>38</v>
      </c>
      <c r="D1079" s="4" t="s">
        <v>34</v>
      </c>
      <c r="E1079" s="4" t="s">
        <v>39</v>
      </c>
      <c r="F1079" s="4">
        <v>8422.84</v>
      </c>
      <c r="G1079" s="4">
        <v>467935</v>
      </c>
      <c r="H1079" s="4">
        <v>21184</v>
      </c>
      <c r="I1079" s="4">
        <v>766</v>
      </c>
      <c r="J1079" s="4">
        <v>130715.82</v>
      </c>
      <c r="K1079" s="4">
        <v>4.5271244937865301E-2</v>
      </c>
      <c r="L1079" s="4">
        <v>0.3976038519637462</v>
      </c>
      <c r="M1079" s="4">
        <v>3.6159365558912297E-2</v>
      </c>
      <c r="N1079" s="4">
        <v>10.99587467362924</v>
      </c>
      <c r="O1079" s="4">
        <v>15.51920967274696</v>
      </c>
      <c r="P1079" s="4" t="s">
        <v>46</v>
      </c>
    </row>
    <row r="1080" spans="1:16" x14ac:dyDescent="0.2">
      <c r="A1080" s="3">
        <v>46237</v>
      </c>
      <c r="B1080" s="4" t="s">
        <v>43</v>
      </c>
      <c r="C1080" s="4" t="s">
        <v>40</v>
      </c>
      <c r="D1080" s="4" t="s">
        <v>31</v>
      </c>
      <c r="E1080" s="4" t="s">
        <v>41</v>
      </c>
      <c r="F1080" s="4">
        <v>1454.66</v>
      </c>
      <c r="G1080" s="4">
        <v>66120</v>
      </c>
      <c r="H1080" s="4">
        <v>1029</v>
      </c>
      <c r="I1080" s="4">
        <v>19</v>
      </c>
      <c r="J1080" s="4">
        <v>3577.49</v>
      </c>
      <c r="K1080" s="4">
        <v>1.5562613430126999E-2</v>
      </c>
      <c r="L1080" s="4">
        <v>1.4136637512147721</v>
      </c>
      <c r="M1080" s="4">
        <v>1.84645286686103E-2</v>
      </c>
      <c r="N1080" s="4">
        <v>76.561052631578946</v>
      </c>
      <c r="O1080" s="4">
        <v>2.4593307027071609</v>
      </c>
      <c r="P1080" s="4" t="s">
        <v>46</v>
      </c>
    </row>
    <row r="1081" spans="1:16" x14ac:dyDescent="0.2">
      <c r="A1081" s="3">
        <v>46237</v>
      </c>
      <c r="B1081" s="4" t="s">
        <v>43</v>
      </c>
      <c r="C1081" s="4" t="s">
        <v>40</v>
      </c>
      <c r="D1081" s="4" t="s">
        <v>34</v>
      </c>
      <c r="E1081" s="4" t="s">
        <v>41</v>
      </c>
      <c r="F1081" s="4">
        <v>1302.04</v>
      </c>
      <c r="G1081" s="4">
        <v>59183</v>
      </c>
      <c r="H1081" s="4">
        <v>875</v>
      </c>
      <c r="I1081" s="4">
        <v>17</v>
      </c>
      <c r="J1081" s="4">
        <v>3010.31</v>
      </c>
      <c r="K1081" s="4">
        <v>1.47846509977527E-2</v>
      </c>
      <c r="L1081" s="4">
        <v>1.488045714285714</v>
      </c>
      <c r="M1081" s="4">
        <v>1.9428571428571399E-2</v>
      </c>
      <c r="N1081" s="4">
        <v>76.590588235294121</v>
      </c>
      <c r="O1081" s="4">
        <v>2.3119950231943718</v>
      </c>
      <c r="P1081" s="4" t="s">
        <v>46</v>
      </c>
    </row>
    <row r="1082" spans="1:16" x14ac:dyDescent="0.2">
      <c r="A1082" s="3">
        <v>46237</v>
      </c>
      <c r="B1082" s="4" t="s">
        <v>44</v>
      </c>
      <c r="C1082" s="4" t="s">
        <v>30</v>
      </c>
      <c r="D1082" s="4" t="s">
        <v>31</v>
      </c>
      <c r="E1082" s="4" t="s">
        <v>32</v>
      </c>
      <c r="F1082" s="4">
        <v>1941.82</v>
      </c>
      <c r="G1082" s="4">
        <v>43151</v>
      </c>
      <c r="H1082" s="4">
        <v>1419</v>
      </c>
      <c r="I1082" s="4">
        <v>58</v>
      </c>
      <c r="J1082" s="4">
        <v>7745.73</v>
      </c>
      <c r="K1082" s="4">
        <v>3.2884521795555101E-2</v>
      </c>
      <c r="L1082" s="4">
        <v>1.3684425651867509</v>
      </c>
      <c r="M1082" s="4">
        <v>4.0873854827343202E-2</v>
      </c>
      <c r="N1082" s="4">
        <v>33.479655172413793</v>
      </c>
      <c r="O1082" s="4">
        <v>3.9889021639492852</v>
      </c>
      <c r="P1082" s="4" t="s">
        <v>46</v>
      </c>
    </row>
    <row r="1083" spans="1:16" x14ac:dyDescent="0.2">
      <c r="A1083" s="3">
        <v>46237</v>
      </c>
      <c r="B1083" s="4" t="s">
        <v>44</v>
      </c>
      <c r="C1083" s="4" t="s">
        <v>30</v>
      </c>
      <c r="D1083" s="4" t="s">
        <v>34</v>
      </c>
      <c r="E1083" s="4" t="s">
        <v>45</v>
      </c>
      <c r="F1083" s="4">
        <v>1691.13</v>
      </c>
      <c r="G1083" s="4">
        <v>37580</v>
      </c>
      <c r="H1083" s="4">
        <v>1093</v>
      </c>
      <c r="I1083" s="4">
        <v>54</v>
      </c>
      <c r="J1083" s="4">
        <v>7111.41</v>
      </c>
      <c r="K1083" s="4">
        <v>2.90846194784459E-2</v>
      </c>
      <c r="L1083" s="4">
        <v>1.547236962488564</v>
      </c>
      <c r="M1083" s="4">
        <v>4.9405306495882803E-2</v>
      </c>
      <c r="N1083" s="4">
        <v>31.31722222222222</v>
      </c>
      <c r="O1083" s="4">
        <v>4.2051232016462361</v>
      </c>
      <c r="P1083" s="4" t="s">
        <v>46</v>
      </c>
    </row>
    <row r="1084" spans="1:16" x14ac:dyDescent="0.2">
      <c r="A1084" s="3">
        <v>46237</v>
      </c>
      <c r="B1084" s="4" t="s">
        <v>44</v>
      </c>
      <c r="C1084" s="4" t="s">
        <v>35</v>
      </c>
      <c r="D1084" s="4" t="s">
        <v>31</v>
      </c>
      <c r="E1084" s="4" t="s">
        <v>36</v>
      </c>
      <c r="F1084" s="4">
        <v>1710.5</v>
      </c>
      <c r="G1084" s="4">
        <v>61089</v>
      </c>
      <c r="H1084" s="4">
        <v>1067</v>
      </c>
      <c r="I1084" s="4">
        <v>31</v>
      </c>
      <c r="J1084" s="4">
        <v>4072.33</v>
      </c>
      <c r="K1084" s="4">
        <v>1.7466319632012301E-2</v>
      </c>
      <c r="L1084" s="4">
        <v>1.6030927835051549</v>
      </c>
      <c r="M1084" s="4">
        <v>2.9053420805998102E-2</v>
      </c>
      <c r="N1084" s="4">
        <v>55.177419354838712</v>
      </c>
      <c r="O1084" s="4">
        <v>2.380783396667641</v>
      </c>
      <c r="P1084" s="4" t="s">
        <v>46</v>
      </c>
    </row>
    <row r="1085" spans="1:16" x14ac:dyDescent="0.2">
      <c r="A1085" s="3">
        <v>46237</v>
      </c>
      <c r="B1085" s="4" t="s">
        <v>44</v>
      </c>
      <c r="C1085" s="4" t="s">
        <v>35</v>
      </c>
      <c r="D1085" s="4" t="s">
        <v>34</v>
      </c>
      <c r="E1085" s="4" t="s">
        <v>36</v>
      </c>
      <c r="F1085" s="4">
        <v>1411.22</v>
      </c>
      <c r="G1085" s="4">
        <v>50400</v>
      </c>
      <c r="H1085" s="4">
        <v>870</v>
      </c>
      <c r="I1085" s="4">
        <v>45</v>
      </c>
      <c r="J1085" s="4">
        <v>6145.44</v>
      </c>
      <c r="K1085" s="4">
        <v>1.7261904761904701E-2</v>
      </c>
      <c r="L1085" s="4">
        <v>1.622091954022989</v>
      </c>
      <c r="M1085" s="4">
        <v>5.1724137931034399E-2</v>
      </c>
      <c r="N1085" s="4">
        <v>31.36044444444445</v>
      </c>
      <c r="O1085" s="4">
        <v>4.3547001884893914</v>
      </c>
      <c r="P1085" s="4" t="s">
        <v>46</v>
      </c>
    </row>
    <row r="1086" spans="1:16" x14ac:dyDescent="0.2">
      <c r="A1086" s="3">
        <v>46237</v>
      </c>
      <c r="B1086" s="4" t="s">
        <v>44</v>
      </c>
      <c r="C1086" s="4" t="s">
        <v>38</v>
      </c>
      <c r="D1086" s="4" t="s">
        <v>31</v>
      </c>
      <c r="E1086" s="4" t="s">
        <v>39</v>
      </c>
      <c r="F1086" s="4">
        <v>6883.79</v>
      </c>
      <c r="G1086" s="4">
        <v>382432</v>
      </c>
      <c r="H1086" s="4">
        <v>17135</v>
      </c>
      <c r="I1086" s="4">
        <v>414</v>
      </c>
      <c r="J1086" s="4">
        <v>66019.039999999994</v>
      </c>
      <c r="K1086" s="4">
        <v>4.4805351016651299E-2</v>
      </c>
      <c r="L1086" s="4">
        <v>0.40173854683396559</v>
      </c>
      <c r="M1086" s="4">
        <v>2.4161073825503299E-2</v>
      </c>
      <c r="N1086" s="4">
        <v>16.627512077294689</v>
      </c>
      <c r="O1086" s="4">
        <v>9.5905075547046046</v>
      </c>
      <c r="P1086" s="4" t="s">
        <v>46</v>
      </c>
    </row>
    <row r="1087" spans="1:16" x14ac:dyDescent="0.2">
      <c r="A1087" s="3">
        <v>46237</v>
      </c>
      <c r="B1087" s="4" t="s">
        <v>44</v>
      </c>
      <c r="C1087" s="4" t="s">
        <v>38</v>
      </c>
      <c r="D1087" s="4" t="s">
        <v>34</v>
      </c>
      <c r="E1087" s="4" t="s">
        <v>39</v>
      </c>
      <c r="F1087" s="4">
        <v>5570.47</v>
      </c>
      <c r="G1087" s="4">
        <v>309470</v>
      </c>
      <c r="H1087" s="4">
        <v>12414</v>
      </c>
      <c r="I1087" s="4">
        <v>373</v>
      </c>
      <c r="J1087" s="4">
        <v>51088.44</v>
      </c>
      <c r="K1087" s="4">
        <v>4.0113742850680097E-2</v>
      </c>
      <c r="L1087" s="4">
        <v>0.44872482680844211</v>
      </c>
      <c r="M1087" s="4">
        <v>3.0046721443531401E-2</v>
      </c>
      <c r="N1087" s="4">
        <v>14.934235924932979</v>
      </c>
      <c r="O1087" s="4">
        <v>9.1712979335675442</v>
      </c>
      <c r="P1087" s="4" t="s">
        <v>46</v>
      </c>
    </row>
    <row r="1088" spans="1:16" x14ac:dyDescent="0.2">
      <c r="A1088" s="3">
        <v>46237</v>
      </c>
      <c r="B1088" s="4" t="s">
        <v>44</v>
      </c>
      <c r="C1088" s="4" t="s">
        <v>40</v>
      </c>
      <c r="D1088" s="4" t="s">
        <v>31</v>
      </c>
      <c r="E1088" s="4" t="s">
        <v>41</v>
      </c>
      <c r="F1088" s="4">
        <v>1592.99</v>
      </c>
      <c r="G1088" s="4">
        <v>72408</v>
      </c>
      <c r="H1088" s="4">
        <v>1008</v>
      </c>
      <c r="I1088" s="4">
        <v>19</v>
      </c>
      <c r="J1088" s="4">
        <v>3038.25</v>
      </c>
      <c r="K1088" s="4">
        <v>1.3921113689095099E-2</v>
      </c>
      <c r="L1088" s="4">
        <v>1.5803472222222219</v>
      </c>
      <c r="M1088" s="4">
        <v>1.88492063492063E-2</v>
      </c>
      <c r="N1088" s="4">
        <v>83.841578947368419</v>
      </c>
      <c r="O1088" s="4">
        <v>1.9072624435809391</v>
      </c>
      <c r="P1088" s="4" t="s">
        <v>46</v>
      </c>
    </row>
    <row r="1089" spans="1:16" x14ac:dyDescent="0.2">
      <c r="A1089" s="3">
        <v>46237</v>
      </c>
      <c r="B1089" s="4" t="s">
        <v>44</v>
      </c>
      <c r="C1089" s="4" t="s">
        <v>40</v>
      </c>
      <c r="D1089" s="4" t="s">
        <v>34</v>
      </c>
      <c r="E1089" s="4" t="s">
        <v>41</v>
      </c>
      <c r="F1089" s="4">
        <v>1170.01</v>
      </c>
      <c r="G1089" s="4">
        <v>53182</v>
      </c>
      <c r="H1089" s="4">
        <v>698</v>
      </c>
      <c r="I1089" s="4">
        <v>13</v>
      </c>
      <c r="J1089" s="4">
        <v>1727.17</v>
      </c>
      <c r="K1089" s="4">
        <v>1.3124741453875301E-2</v>
      </c>
      <c r="L1089" s="4">
        <v>1.676232091690544</v>
      </c>
      <c r="M1089" s="4">
        <v>1.8624641833810799E-2</v>
      </c>
      <c r="N1089" s="4">
        <v>90.000769230769237</v>
      </c>
      <c r="O1089" s="4">
        <v>1.476201058110614</v>
      </c>
      <c r="P1089" s="4" t="s">
        <v>46</v>
      </c>
    </row>
    <row r="1090" spans="1:16" x14ac:dyDescent="0.2">
      <c r="A1090" s="3">
        <v>46238</v>
      </c>
      <c r="B1090" s="4" t="s">
        <v>29</v>
      </c>
      <c r="C1090" s="4" t="s">
        <v>30</v>
      </c>
      <c r="D1090" s="4" t="s">
        <v>31</v>
      </c>
      <c r="E1090" s="4" t="s">
        <v>32</v>
      </c>
      <c r="F1090" s="4">
        <v>3077.16</v>
      </c>
      <c r="G1090" s="4">
        <v>68381</v>
      </c>
      <c r="H1090" s="4">
        <v>2418</v>
      </c>
      <c r="I1090" s="4">
        <v>116</v>
      </c>
      <c r="J1090" s="4">
        <v>16995.77</v>
      </c>
      <c r="K1090" s="4">
        <v>3.5360699609540601E-2</v>
      </c>
      <c r="L1090" s="4">
        <v>1.2726054590570719</v>
      </c>
      <c r="M1090" s="4">
        <v>4.7973531844499498E-2</v>
      </c>
      <c r="N1090" s="4">
        <v>26.52724137931034</v>
      </c>
      <c r="O1090" s="4">
        <v>5.5231999636028029</v>
      </c>
      <c r="P1090" s="4" t="s">
        <v>46</v>
      </c>
    </row>
    <row r="1091" spans="1:16" x14ac:dyDescent="0.2">
      <c r="A1091" s="3">
        <v>46238</v>
      </c>
      <c r="B1091" s="4" t="s">
        <v>29</v>
      </c>
      <c r="C1091" s="4" t="s">
        <v>30</v>
      </c>
      <c r="D1091" s="4" t="s">
        <v>34</v>
      </c>
      <c r="E1091" s="4" t="s">
        <v>32</v>
      </c>
      <c r="F1091" s="4">
        <v>2645.67</v>
      </c>
      <c r="G1091" s="4">
        <v>58792</v>
      </c>
      <c r="H1091" s="4">
        <v>1871</v>
      </c>
      <c r="I1091" s="4">
        <v>107</v>
      </c>
      <c r="J1091" s="4">
        <v>12970.68</v>
      </c>
      <c r="K1091" s="4">
        <v>3.1824057694924399E-2</v>
      </c>
      <c r="L1091" s="4">
        <v>1.4140406199893101</v>
      </c>
      <c r="M1091" s="4">
        <v>5.7188669160876497E-2</v>
      </c>
      <c r="N1091" s="4">
        <v>24.725887850467291</v>
      </c>
      <c r="O1091" s="4">
        <v>4.9026069010874371</v>
      </c>
      <c r="P1091" s="4" t="s">
        <v>46</v>
      </c>
    </row>
    <row r="1092" spans="1:16" x14ac:dyDescent="0.2">
      <c r="A1092" s="3">
        <v>46238</v>
      </c>
      <c r="B1092" s="4" t="s">
        <v>29</v>
      </c>
      <c r="C1092" s="4" t="s">
        <v>35</v>
      </c>
      <c r="D1092" s="4" t="s">
        <v>31</v>
      </c>
      <c r="E1092" s="4" t="s">
        <v>37</v>
      </c>
      <c r="F1092" s="4">
        <v>2550.84</v>
      </c>
      <c r="G1092" s="4">
        <v>91101</v>
      </c>
      <c r="H1092" s="4">
        <v>1898</v>
      </c>
      <c r="I1092" s="4">
        <v>75</v>
      </c>
      <c r="J1092" s="4">
        <v>11768.48</v>
      </c>
      <c r="K1092" s="4">
        <v>2.08340193850781E-2</v>
      </c>
      <c r="L1092" s="4">
        <v>1.343962065331928</v>
      </c>
      <c r="M1092" s="4">
        <v>3.95152792413066E-2</v>
      </c>
      <c r="N1092" s="4">
        <v>34.011200000000002</v>
      </c>
      <c r="O1092" s="4">
        <v>4.6135704317009294</v>
      </c>
      <c r="P1092" s="4" t="s">
        <v>46</v>
      </c>
    </row>
    <row r="1093" spans="1:16" x14ac:dyDescent="0.2">
      <c r="A1093" s="3">
        <v>46238</v>
      </c>
      <c r="B1093" s="4" t="s">
        <v>29</v>
      </c>
      <c r="C1093" s="4" t="s">
        <v>35</v>
      </c>
      <c r="D1093" s="4" t="s">
        <v>34</v>
      </c>
      <c r="E1093" s="4" t="s">
        <v>36</v>
      </c>
      <c r="F1093" s="4">
        <v>2238.39</v>
      </c>
      <c r="G1093" s="4">
        <v>79942</v>
      </c>
      <c r="H1093" s="4">
        <v>1462</v>
      </c>
      <c r="I1093" s="4">
        <v>70</v>
      </c>
      <c r="J1093" s="4">
        <v>12454.55</v>
      </c>
      <c r="K1093" s="4">
        <v>1.82882589877661E-2</v>
      </c>
      <c r="L1093" s="4">
        <v>1.5310465116279071</v>
      </c>
      <c r="M1093" s="4">
        <v>4.7879616963064198E-2</v>
      </c>
      <c r="N1093" s="4">
        <v>31.977</v>
      </c>
      <c r="O1093" s="4">
        <v>5.5640661368215536</v>
      </c>
      <c r="P1093" s="4" t="s">
        <v>46</v>
      </c>
    </row>
    <row r="1094" spans="1:16" x14ac:dyDescent="0.2">
      <c r="A1094" s="3">
        <v>46238</v>
      </c>
      <c r="B1094" s="4" t="s">
        <v>29</v>
      </c>
      <c r="C1094" s="4" t="s">
        <v>38</v>
      </c>
      <c r="D1094" s="4" t="s">
        <v>31</v>
      </c>
      <c r="E1094" s="4" t="s">
        <v>39</v>
      </c>
      <c r="F1094" s="4">
        <v>11313.81</v>
      </c>
      <c r="G1094" s="4">
        <v>628545</v>
      </c>
      <c r="H1094" s="4">
        <v>30127</v>
      </c>
      <c r="I1094" s="4">
        <v>869</v>
      </c>
      <c r="J1094" s="4">
        <v>138852.81</v>
      </c>
      <c r="K1094" s="4">
        <v>4.79313334765211E-2</v>
      </c>
      <c r="L1094" s="4">
        <v>0.37553722574434889</v>
      </c>
      <c r="M1094" s="4">
        <v>2.8844558037640598E-2</v>
      </c>
      <c r="N1094" s="4">
        <v>13.01934407364787</v>
      </c>
      <c r="O1094" s="4">
        <v>12.272860336173229</v>
      </c>
      <c r="P1094" s="4" t="s">
        <v>46</v>
      </c>
    </row>
    <row r="1095" spans="1:16" x14ac:dyDescent="0.2">
      <c r="A1095" s="3">
        <v>46238</v>
      </c>
      <c r="B1095" s="4" t="s">
        <v>29</v>
      </c>
      <c r="C1095" s="4" t="s">
        <v>38</v>
      </c>
      <c r="D1095" s="4" t="s">
        <v>34</v>
      </c>
      <c r="E1095" s="4" t="s">
        <v>39</v>
      </c>
      <c r="F1095" s="4">
        <v>9379.2199999999993</v>
      </c>
      <c r="G1095" s="4">
        <v>521067</v>
      </c>
      <c r="H1095" s="4">
        <v>22592</v>
      </c>
      <c r="I1095" s="4">
        <v>759</v>
      </c>
      <c r="J1095" s="4">
        <v>99469.59</v>
      </c>
      <c r="K1095" s="4">
        <v>4.3357188231072E-2</v>
      </c>
      <c r="L1095" s="4">
        <v>0.4151566926345609</v>
      </c>
      <c r="M1095" s="4">
        <v>3.3595963172804499E-2</v>
      </c>
      <c r="N1095" s="4">
        <v>12.357338603425561</v>
      </c>
      <c r="O1095" s="4">
        <v>10.605315793850661</v>
      </c>
      <c r="P1095" s="4" t="s">
        <v>46</v>
      </c>
    </row>
    <row r="1096" spans="1:16" x14ac:dyDescent="0.2">
      <c r="A1096" s="3">
        <v>46238</v>
      </c>
      <c r="B1096" s="4" t="s">
        <v>29</v>
      </c>
      <c r="C1096" s="4" t="s">
        <v>40</v>
      </c>
      <c r="D1096" s="4" t="s">
        <v>31</v>
      </c>
      <c r="E1096" s="4" t="s">
        <v>41</v>
      </c>
      <c r="F1096" s="4">
        <v>1770</v>
      </c>
      <c r="G1096" s="4">
        <v>80454</v>
      </c>
      <c r="H1096" s="4">
        <v>1226</v>
      </c>
      <c r="I1096" s="4">
        <v>30</v>
      </c>
      <c r="J1096" s="4">
        <v>4418.28</v>
      </c>
      <c r="K1096" s="4">
        <v>1.5238521391105399E-2</v>
      </c>
      <c r="L1096" s="4">
        <v>1.4437194127243069</v>
      </c>
      <c r="M1096" s="4">
        <v>2.4469820554649201E-2</v>
      </c>
      <c r="N1096" s="4">
        <v>59</v>
      </c>
      <c r="O1096" s="4">
        <v>2.4962033898305078</v>
      </c>
      <c r="P1096" s="4" t="s">
        <v>46</v>
      </c>
    </row>
    <row r="1097" spans="1:16" x14ac:dyDescent="0.2">
      <c r="A1097" s="3">
        <v>46238</v>
      </c>
      <c r="B1097" s="4" t="s">
        <v>29</v>
      </c>
      <c r="C1097" s="4" t="s">
        <v>40</v>
      </c>
      <c r="D1097" s="4" t="s">
        <v>34</v>
      </c>
      <c r="E1097" s="4" t="s">
        <v>41</v>
      </c>
      <c r="F1097" s="4">
        <v>1376.84</v>
      </c>
      <c r="G1097" s="4">
        <v>62583</v>
      </c>
      <c r="H1097" s="4">
        <v>873</v>
      </c>
      <c r="I1097" s="4">
        <v>24</v>
      </c>
      <c r="J1097" s="4">
        <v>3731.62</v>
      </c>
      <c r="K1097" s="4">
        <v>1.3949475097071E-2</v>
      </c>
      <c r="L1097" s="4">
        <v>1.5771363115693009</v>
      </c>
      <c r="M1097" s="4">
        <v>2.74914089347079E-2</v>
      </c>
      <c r="N1097" s="4">
        <v>57.368333333333332</v>
      </c>
      <c r="O1097" s="4">
        <v>2.7102786089886992</v>
      </c>
      <c r="P1097" s="4" t="s">
        <v>46</v>
      </c>
    </row>
    <row r="1098" spans="1:16" x14ac:dyDescent="0.2">
      <c r="A1098" s="3">
        <v>46238</v>
      </c>
      <c r="B1098" s="4" t="s">
        <v>42</v>
      </c>
      <c r="C1098" s="4" t="s">
        <v>30</v>
      </c>
      <c r="D1098" s="4" t="s">
        <v>31</v>
      </c>
      <c r="E1098" s="4" t="s">
        <v>32</v>
      </c>
      <c r="F1098" s="4">
        <v>2755.14</v>
      </c>
      <c r="G1098" s="4">
        <v>61225</v>
      </c>
      <c r="H1098" s="4">
        <v>2132</v>
      </c>
      <c r="I1098" s="4">
        <v>98</v>
      </c>
      <c r="J1098" s="4">
        <v>10880.99</v>
      </c>
      <c r="K1098" s="4">
        <v>3.4822376480195899E-2</v>
      </c>
      <c r="L1098" s="4">
        <v>1.2922795497185739</v>
      </c>
      <c r="M1098" s="4">
        <v>4.5966228893058098E-2</v>
      </c>
      <c r="N1098" s="4">
        <v>28.113673469387749</v>
      </c>
      <c r="O1098" s="4">
        <v>3.9493419572145161</v>
      </c>
      <c r="P1098" s="4" t="s">
        <v>46</v>
      </c>
    </row>
    <row r="1099" spans="1:16" x14ac:dyDescent="0.2">
      <c r="A1099" s="3">
        <v>46238</v>
      </c>
      <c r="B1099" s="4" t="s">
        <v>42</v>
      </c>
      <c r="C1099" s="4" t="s">
        <v>30</v>
      </c>
      <c r="D1099" s="4" t="s">
        <v>34</v>
      </c>
      <c r="E1099" s="4" t="s">
        <v>32</v>
      </c>
      <c r="F1099" s="4">
        <v>2120.21</v>
      </c>
      <c r="G1099" s="4">
        <v>47115</v>
      </c>
      <c r="H1099" s="4">
        <v>1389</v>
      </c>
      <c r="I1099" s="4">
        <v>81</v>
      </c>
      <c r="J1099" s="4">
        <v>9336.8700000000008</v>
      </c>
      <c r="K1099" s="4">
        <v>2.9481056988220299E-2</v>
      </c>
      <c r="L1099" s="4">
        <v>1.5264290856731459</v>
      </c>
      <c r="M1099" s="4">
        <v>5.8315334773218097E-2</v>
      </c>
      <c r="N1099" s="4">
        <v>26.175432098765441</v>
      </c>
      <c r="O1099" s="4">
        <v>4.4037477419689566</v>
      </c>
      <c r="P1099" s="4" t="s">
        <v>46</v>
      </c>
    </row>
    <row r="1100" spans="1:16" x14ac:dyDescent="0.2">
      <c r="A1100" s="3">
        <v>46238</v>
      </c>
      <c r="B1100" s="4" t="s">
        <v>42</v>
      </c>
      <c r="C1100" s="4" t="s">
        <v>35</v>
      </c>
      <c r="D1100" s="4" t="s">
        <v>31</v>
      </c>
      <c r="E1100" s="4" t="s">
        <v>36</v>
      </c>
      <c r="F1100" s="4">
        <v>2178.4299999999998</v>
      </c>
      <c r="G1100" s="4">
        <v>77801</v>
      </c>
      <c r="H1100" s="4">
        <v>1524</v>
      </c>
      <c r="I1100" s="4">
        <v>54</v>
      </c>
      <c r="J1100" s="4">
        <v>6884.96</v>
      </c>
      <c r="K1100" s="4">
        <v>1.95884371666173E-2</v>
      </c>
      <c r="L1100" s="4">
        <v>1.4294160104986871</v>
      </c>
      <c r="M1100" s="4">
        <v>3.5433070866141697E-2</v>
      </c>
      <c r="N1100" s="4">
        <v>40.341296296296292</v>
      </c>
      <c r="O1100" s="4">
        <v>3.1605146825925101</v>
      </c>
      <c r="P1100" s="4" t="s">
        <v>46</v>
      </c>
    </row>
    <row r="1101" spans="1:16" x14ac:dyDescent="0.2">
      <c r="A1101" s="3">
        <v>46238</v>
      </c>
      <c r="B1101" s="4" t="s">
        <v>42</v>
      </c>
      <c r="C1101" s="4" t="s">
        <v>35</v>
      </c>
      <c r="D1101" s="4" t="s">
        <v>34</v>
      </c>
      <c r="E1101" s="4" t="s">
        <v>37</v>
      </c>
      <c r="F1101" s="4">
        <v>1707.77</v>
      </c>
      <c r="G1101" s="4">
        <v>60991</v>
      </c>
      <c r="H1101" s="4">
        <v>995</v>
      </c>
      <c r="I1101" s="4">
        <v>47</v>
      </c>
      <c r="J1101" s="4">
        <v>5756.79</v>
      </c>
      <c r="K1101" s="4">
        <v>1.6313882376088201E-2</v>
      </c>
      <c r="L1101" s="4">
        <v>1.7163517587939701</v>
      </c>
      <c r="M1101" s="4">
        <v>4.7236180904522598E-2</v>
      </c>
      <c r="N1101" s="4">
        <v>36.335531914893608</v>
      </c>
      <c r="O1101" s="4">
        <v>3.3709398806630868</v>
      </c>
      <c r="P1101" s="4" t="s">
        <v>46</v>
      </c>
    </row>
    <row r="1102" spans="1:16" x14ac:dyDescent="0.2">
      <c r="A1102" s="3">
        <v>46238</v>
      </c>
      <c r="B1102" s="4" t="s">
        <v>42</v>
      </c>
      <c r="C1102" s="4" t="s">
        <v>38</v>
      </c>
      <c r="D1102" s="4" t="s">
        <v>31</v>
      </c>
      <c r="E1102" s="4" t="s">
        <v>39</v>
      </c>
      <c r="F1102" s="4">
        <v>11069.82</v>
      </c>
      <c r="G1102" s="4">
        <v>614990</v>
      </c>
      <c r="H1102" s="4">
        <v>28277</v>
      </c>
      <c r="I1102" s="4">
        <v>745</v>
      </c>
      <c r="J1102" s="4">
        <v>90486.73</v>
      </c>
      <c r="K1102" s="4">
        <v>4.5979609424543398E-2</v>
      </c>
      <c r="L1102" s="4">
        <v>0.3914778795487498</v>
      </c>
      <c r="M1102" s="4">
        <v>2.6346500689606301E-2</v>
      </c>
      <c r="N1102" s="4">
        <v>14.858818791946311</v>
      </c>
      <c r="O1102" s="4">
        <v>8.1741825973683397</v>
      </c>
      <c r="P1102" s="4" t="s">
        <v>46</v>
      </c>
    </row>
    <row r="1103" spans="1:16" x14ac:dyDescent="0.2">
      <c r="A1103" s="3">
        <v>46238</v>
      </c>
      <c r="B1103" s="4" t="s">
        <v>42</v>
      </c>
      <c r="C1103" s="4" t="s">
        <v>38</v>
      </c>
      <c r="D1103" s="4" t="s">
        <v>34</v>
      </c>
      <c r="E1103" s="4" t="s">
        <v>39</v>
      </c>
      <c r="F1103" s="4">
        <v>7397.64</v>
      </c>
      <c r="G1103" s="4">
        <v>410979</v>
      </c>
      <c r="H1103" s="4">
        <v>17207</v>
      </c>
      <c r="I1103" s="4">
        <v>564</v>
      </c>
      <c r="J1103" s="4">
        <v>67622.929999999993</v>
      </c>
      <c r="K1103" s="4">
        <v>4.1868319305852601E-2</v>
      </c>
      <c r="L1103" s="4">
        <v>0.42992038124019288</v>
      </c>
      <c r="M1103" s="4">
        <v>3.2777358051955599E-2</v>
      </c>
      <c r="N1103" s="4">
        <v>13.116382978723401</v>
      </c>
      <c r="O1103" s="4">
        <v>9.1411490691625961</v>
      </c>
      <c r="P1103" s="4" t="s">
        <v>46</v>
      </c>
    </row>
    <row r="1104" spans="1:16" x14ac:dyDescent="0.2">
      <c r="A1104" s="3">
        <v>46238</v>
      </c>
      <c r="B1104" s="4" t="s">
        <v>42</v>
      </c>
      <c r="C1104" s="4" t="s">
        <v>40</v>
      </c>
      <c r="D1104" s="4" t="s">
        <v>31</v>
      </c>
      <c r="E1104" s="4" t="s">
        <v>41</v>
      </c>
      <c r="F1104" s="4">
        <v>1969.23</v>
      </c>
      <c r="G1104" s="4">
        <v>89510</v>
      </c>
      <c r="H1104" s="4">
        <v>1297</v>
      </c>
      <c r="I1104" s="4">
        <v>25</v>
      </c>
      <c r="J1104" s="4">
        <v>3102.37</v>
      </c>
      <c r="K1104" s="4">
        <v>1.4490001117193599E-2</v>
      </c>
      <c r="L1104" s="4">
        <v>1.5182960678488819</v>
      </c>
      <c r="M1104" s="4">
        <v>1.9275250578257502E-2</v>
      </c>
      <c r="N1104" s="4">
        <v>78.769199999999998</v>
      </c>
      <c r="O1104" s="4">
        <v>1.575422881024563</v>
      </c>
      <c r="P1104" s="4" t="s">
        <v>46</v>
      </c>
    </row>
    <row r="1105" spans="1:16" x14ac:dyDescent="0.2">
      <c r="A1105" s="3">
        <v>46238</v>
      </c>
      <c r="B1105" s="4" t="s">
        <v>42</v>
      </c>
      <c r="C1105" s="4" t="s">
        <v>40</v>
      </c>
      <c r="D1105" s="4" t="s">
        <v>34</v>
      </c>
      <c r="E1105" s="4" t="s">
        <v>41</v>
      </c>
      <c r="F1105" s="4">
        <v>1547.9</v>
      </c>
      <c r="G1105" s="4">
        <v>70358</v>
      </c>
      <c r="H1105" s="4">
        <v>911</v>
      </c>
      <c r="I1105" s="4">
        <v>25</v>
      </c>
      <c r="J1105" s="4">
        <v>3055.1</v>
      </c>
      <c r="K1105" s="4">
        <v>1.29480656073225E-2</v>
      </c>
      <c r="L1105" s="4">
        <v>1.699121844127333</v>
      </c>
      <c r="M1105" s="4">
        <v>2.7442371020856199E-2</v>
      </c>
      <c r="N1105" s="4">
        <v>61.915999999999997</v>
      </c>
      <c r="O1105" s="4">
        <v>1.973706311777246</v>
      </c>
      <c r="P1105" s="4" t="s">
        <v>46</v>
      </c>
    </row>
    <row r="1106" spans="1:16" x14ac:dyDescent="0.2">
      <c r="A1106" s="3">
        <v>46238</v>
      </c>
      <c r="B1106" s="4" t="s">
        <v>43</v>
      </c>
      <c r="C1106" s="4" t="s">
        <v>30</v>
      </c>
      <c r="D1106" s="4" t="s">
        <v>31</v>
      </c>
      <c r="E1106" s="4" t="s">
        <v>32</v>
      </c>
      <c r="F1106" s="4">
        <v>2309.46</v>
      </c>
      <c r="G1106" s="4">
        <v>51321</v>
      </c>
      <c r="H1106" s="4">
        <v>1971</v>
      </c>
      <c r="I1106" s="4">
        <v>101</v>
      </c>
      <c r="J1106" s="4">
        <v>19366.63</v>
      </c>
      <c r="K1106" s="4">
        <v>3.8405331150990797E-2</v>
      </c>
      <c r="L1106" s="4">
        <v>1.1717199391172</v>
      </c>
      <c r="M1106" s="4">
        <v>5.12430238457635E-2</v>
      </c>
      <c r="N1106" s="4">
        <v>22.86594059405941</v>
      </c>
      <c r="O1106" s="4">
        <v>8.385782823690386</v>
      </c>
      <c r="P1106" s="4" t="s">
        <v>46</v>
      </c>
    </row>
    <row r="1107" spans="1:16" x14ac:dyDescent="0.2">
      <c r="A1107" s="3">
        <v>46238</v>
      </c>
      <c r="B1107" s="4" t="s">
        <v>43</v>
      </c>
      <c r="C1107" s="4" t="s">
        <v>30</v>
      </c>
      <c r="D1107" s="4" t="s">
        <v>34</v>
      </c>
      <c r="E1107" s="4" t="s">
        <v>32</v>
      </c>
      <c r="F1107" s="4">
        <v>1153.44</v>
      </c>
      <c r="G1107" s="4">
        <v>25631</v>
      </c>
      <c r="H1107" s="4">
        <v>914</v>
      </c>
      <c r="I1107" s="4">
        <v>77</v>
      </c>
      <c r="J1107" s="4">
        <v>14380.31</v>
      </c>
      <c r="K1107" s="4">
        <v>3.5659943037727702E-2</v>
      </c>
      <c r="L1107" s="4">
        <v>1.2619693654266959</v>
      </c>
      <c r="M1107" s="4">
        <v>8.4245076586433196E-2</v>
      </c>
      <c r="N1107" s="4">
        <v>14.979740259740259</v>
      </c>
      <c r="O1107" s="4">
        <v>12.467323831321959</v>
      </c>
      <c r="P1107" s="4" t="s">
        <v>46</v>
      </c>
    </row>
    <row r="1108" spans="1:16" x14ac:dyDescent="0.2">
      <c r="A1108" s="3">
        <v>46238</v>
      </c>
      <c r="B1108" s="4" t="s">
        <v>43</v>
      </c>
      <c r="C1108" s="4" t="s">
        <v>35</v>
      </c>
      <c r="D1108" s="4" t="s">
        <v>31</v>
      </c>
      <c r="E1108" s="4" t="s">
        <v>36</v>
      </c>
      <c r="F1108" s="4">
        <v>1908.84</v>
      </c>
      <c r="G1108" s="4">
        <v>68172</v>
      </c>
      <c r="H1108" s="4">
        <v>1467</v>
      </c>
      <c r="I1108" s="4">
        <v>53</v>
      </c>
      <c r="J1108" s="4">
        <v>9347.02</v>
      </c>
      <c r="K1108" s="4">
        <v>2.1519098750220001E-2</v>
      </c>
      <c r="L1108" s="4">
        <v>1.3011860940695299</v>
      </c>
      <c r="M1108" s="4">
        <v>3.6128152692569797E-2</v>
      </c>
      <c r="N1108" s="4">
        <v>36.01584905660377</v>
      </c>
      <c r="O1108" s="4">
        <v>4.8967016617422114</v>
      </c>
      <c r="P1108" s="4" t="s">
        <v>46</v>
      </c>
    </row>
    <row r="1109" spans="1:16" x14ac:dyDescent="0.2">
      <c r="A1109" s="3">
        <v>46238</v>
      </c>
      <c r="B1109" s="4" t="s">
        <v>43</v>
      </c>
      <c r="C1109" s="4" t="s">
        <v>35</v>
      </c>
      <c r="D1109" s="4" t="s">
        <v>34</v>
      </c>
      <c r="E1109" s="4" t="s">
        <v>36</v>
      </c>
      <c r="F1109" s="4">
        <v>1291.07</v>
      </c>
      <c r="G1109" s="4">
        <v>46109</v>
      </c>
      <c r="H1109" s="4">
        <v>828</v>
      </c>
      <c r="I1109" s="4">
        <v>43</v>
      </c>
      <c r="J1109" s="4">
        <v>7517.88</v>
      </c>
      <c r="K1109" s="4">
        <v>1.79574486542757E-2</v>
      </c>
      <c r="L1109" s="4">
        <v>1.559263285024155</v>
      </c>
      <c r="M1109" s="4">
        <v>5.19323671497584E-2</v>
      </c>
      <c r="N1109" s="4">
        <v>30.02488372093023</v>
      </c>
      <c r="O1109" s="4">
        <v>5.8229840364968597</v>
      </c>
      <c r="P1109" s="4" t="s">
        <v>46</v>
      </c>
    </row>
    <row r="1110" spans="1:16" x14ac:dyDescent="0.2">
      <c r="A1110" s="3">
        <v>46238</v>
      </c>
      <c r="B1110" s="4" t="s">
        <v>43</v>
      </c>
      <c r="C1110" s="4" t="s">
        <v>38</v>
      </c>
      <c r="D1110" s="4" t="s">
        <v>31</v>
      </c>
      <c r="E1110" s="4" t="s">
        <v>39</v>
      </c>
      <c r="F1110" s="4">
        <v>9096.2199999999993</v>
      </c>
      <c r="G1110" s="4">
        <v>505345</v>
      </c>
      <c r="H1110" s="4">
        <v>25712</v>
      </c>
      <c r="I1110" s="4">
        <v>805</v>
      </c>
      <c r="J1110" s="4">
        <v>149448.26</v>
      </c>
      <c r="K1110" s="4">
        <v>5.08800918184606E-2</v>
      </c>
      <c r="L1110" s="4">
        <v>0.3537733354075917</v>
      </c>
      <c r="M1110" s="4">
        <v>3.1308338518979399E-2</v>
      </c>
      <c r="N1110" s="4">
        <v>11.29965217391304</v>
      </c>
      <c r="O1110" s="4">
        <v>16.429710363205821</v>
      </c>
      <c r="P1110" s="4" t="s">
        <v>46</v>
      </c>
    </row>
    <row r="1111" spans="1:16" x14ac:dyDescent="0.2">
      <c r="A1111" s="3">
        <v>46238</v>
      </c>
      <c r="B1111" s="4" t="s">
        <v>43</v>
      </c>
      <c r="C1111" s="4" t="s">
        <v>38</v>
      </c>
      <c r="D1111" s="4" t="s">
        <v>34</v>
      </c>
      <c r="E1111" s="4" t="s">
        <v>39</v>
      </c>
      <c r="F1111" s="4">
        <v>6042.71</v>
      </c>
      <c r="G1111" s="4">
        <v>335706</v>
      </c>
      <c r="H1111" s="4">
        <v>15226</v>
      </c>
      <c r="I1111" s="4">
        <v>526</v>
      </c>
      <c r="J1111" s="4">
        <v>95647.17</v>
      </c>
      <c r="K1111" s="4">
        <v>4.5355161957188701E-2</v>
      </c>
      <c r="L1111" s="4">
        <v>0.39686785761197951</v>
      </c>
      <c r="M1111" s="4">
        <v>3.4546171023249701E-2</v>
      </c>
      <c r="N1111" s="4">
        <v>11.48804182509506</v>
      </c>
      <c r="O1111" s="4">
        <v>15.828522302079699</v>
      </c>
      <c r="P1111" s="4" t="s">
        <v>46</v>
      </c>
    </row>
    <row r="1112" spans="1:16" x14ac:dyDescent="0.2">
      <c r="A1112" s="3">
        <v>46238</v>
      </c>
      <c r="B1112" s="4" t="s">
        <v>43</v>
      </c>
      <c r="C1112" s="4" t="s">
        <v>40</v>
      </c>
      <c r="D1112" s="4" t="s">
        <v>31</v>
      </c>
      <c r="E1112" s="4" t="s">
        <v>41</v>
      </c>
      <c r="F1112" s="4">
        <v>1687.72</v>
      </c>
      <c r="G1112" s="4">
        <v>76714</v>
      </c>
      <c r="H1112" s="4">
        <v>1215</v>
      </c>
      <c r="I1112" s="4">
        <v>22</v>
      </c>
      <c r="J1112" s="4">
        <v>4151.91</v>
      </c>
      <c r="K1112" s="4">
        <v>1.5838047813958301E-2</v>
      </c>
      <c r="L1112" s="4">
        <v>1.3890699588477371</v>
      </c>
      <c r="M1112" s="4">
        <v>1.8106995884773599E-2</v>
      </c>
      <c r="N1112" s="4">
        <v>76.714545454545458</v>
      </c>
      <c r="O1112" s="4">
        <v>2.4600703908231218</v>
      </c>
      <c r="P1112" s="4" t="s">
        <v>46</v>
      </c>
    </row>
    <row r="1113" spans="1:16" x14ac:dyDescent="0.2">
      <c r="A1113" s="3">
        <v>46238</v>
      </c>
      <c r="B1113" s="4" t="s">
        <v>43</v>
      </c>
      <c r="C1113" s="4" t="s">
        <v>40</v>
      </c>
      <c r="D1113" s="4" t="s">
        <v>34</v>
      </c>
      <c r="E1113" s="4" t="s">
        <v>41</v>
      </c>
      <c r="F1113" s="4">
        <v>1183.77</v>
      </c>
      <c r="G1113" s="4">
        <v>53807</v>
      </c>
      <c r="H1113" s="4">
        <v>771</v>
      </c>
      <c r="I1113" s="4">
        <v>26</v>
      </c>
      <c r="J1113" s="4">
        <v>4965.2</v>
      </c>
      <c r="K1113" s="4">
        <v>1.43289906517739E-2</v>
      </c>
      <c r="L1113" s="4">
        <v>1.535369649805447</v>
      </c>
      <c r="M1113" s="4">
        <v>3.3722438391699E-2</v>
      </c>
      <c r="N1113" s="4">
        <v>45.529615384615383</v>
      </c>
      <c r="O1113" s="4">
        <v>4.1943958708195002</v>
      </c>
      <c r="P1113" s="4" t="s">
        <v>46</v>
      </c>
    </row>
    <row r="1114" spans="1:16" x14ac:dyDescent="0.2">
      <c r="A1114" s="3">
        <v>46238</v>
      </c>
      <c r="B1114" s="4" t="s">
        <v>44</v>
      </c>
      <c r="C1114" s="4" t="s">
        <v>30</v>
      </c>
      <c r="D1114" s="4" t="s">
        <v>31</v>
      </c>
      <c r="E1114" s="4" t="s">
        <v>32</v>
      </c>
      <c r="F1114" s="4">
        <v>1790.98</v>
      </c>
      <c r="G1114" s="4">
        <v>39799</v>
      </c>
      <c r="H1114" s="4">
        <v>1298</v>
      </c>
      <c r="I1114" s="4">
        <v>47</v>
      </c>
      <c r="J1114" s="4">
        <v>6430.14</v>
      </c>
      <c r="K1114" s="4">
        <v>3.26138847709741E-2</v>
      </c>
      <c r="L1114" s="4">
        <v>1.37979969183359</v>
      </c>
      <c r="M1114" s="4">
        <v>3.62095531587057E-2</v>
      </c>
      <c r="N1114" s="4">
        <v>38.10595744680851</v>
      </c>
      <c r="O1114" s="4">
        <v>3.5902913488704509</v>
      </c>
      <c r="P1114" s="4" t="s">
        <v>46</v>
      </c>
    </row>
    <row r="1115" spans="1:16" x14ac:dyDescent="0.2">
      <c r="A1115" s="3">
        <v>46238</v>
      </c>
      <c r="B1115" s="4" t="s">
        <v>44</v>
      </c>
      <c r="C1115" s="4" t="s">
        <v>30</v>
      </c>
      <c r="D1115" s="4" t="s">
        <v>34</v>
      </c>
      <c r="E1115" s="4" t="s">
        <v>32</v>
      </c>
      <c r="F1115" s="4">
        <v>968.19</v>
      </c>
      <c r="G1115" s="4">
        <v>21515</v>
      </c>
      <c r="H1115" s="4">
        <v>691</v>
      </c>
      <c r="I1115" s="4">
        <v>42</v>
      </c>
      <c r="J1115" s="4">
        <v>5818.98</v>
      </c>
      <c r="K1115" s="4">
        <v>3.2117127585405497E-2</v>
      </c>
      <c r="L1115" s="4">
        <v>1.4011432706222871</v>
      </c>
      <c r="M1115" s="4">
        <v>6.07814761215629E-2</v>
      </c>
      <c r="N1115" s="4">
        <v>23.052142857142851</v>
      </c>
      <c r="O1115" s="4">
        <v>6.0101632943946948</v>
      </c>
      <c r="P1115" s="4" t="s">
        <v>46</v>
      </c>
    </row>
    <row r="1116" spans="1:16" x14ac:dyDescent="0.2">
      <c r="A1116" s="3">
        <v>46238</v>
      </c>
      <c r="B1116" s="4" t="s">
        <v>44</v>
      </c>
      <c r="C1116" s="4" t="s">
        <v>35</v>
      </c>
      <c r="D1116" s="4" t="s">
        <v>31</v>
      </c>
      <c r="E1116" s="4" t="s">
        <v>36</v>
      </c>
      <c r="F1116" s="4">
        <v>1658.1</v>
      </c>
      <c r="G1116" s="4">
        <v>59217</v>
      </c>
      <c r="H1116" s="4">
        <v>1113</v>
      </c>
      <c r="I1116" s="4">
        <v>29</v>
      </c>
      <c r="J1116" s="4">
        <v>4029.55</v>
      </c>
      <c r="K1116" s="4">
        <v>1.87952783828968E-2</v>
      </c>
      <c r="L1116" s="4">
        <v>1.4897574123989219</v>
      </c>
      <c r="M1116" s="4">
        <v>2.6055705300988299E-2</v>
      </c>
      <c r="N1116" s="4">
        <v>57.175862068965522</v>
      </c>
      <c r="O1116" s="4">
        <v>2.4302213376756532</v>
      </c>
      <c r="P1116" s="4" t="s">
        <v>46</v>
      </c>
    </row>
    <row r="1117" spans="1:16" x14ac:dyDescent="0.2">
      <c r="A1117" s="3">
        <v>46238</v>
      </c>
      <c r="B1117" s="4" t="s">
        <v>44</v>
      </c>
      <c r="C1117" s="4" t="s">
        <v>35</v>
      </c>
      <c r="D1117" s="4" t="s">
        <v>34</v>
      </c>
      <c r="E1117" s="4" t="s">
        <v>37</v>
      </c>
      <c r="F1117" s="4">
        <v>1256.8</v>
      </c>
      <c r="G1117" s="4">
        <v>44885</v>
      </c>
      <c r="H1117" s="4">
        <v>830</v>
      </c>
      <c r="I1117" s="4">
        <v>35</v>
      </c>
      <c r="J1117" s="4">
        <v>5201.8500000000004</v>
      </c>
      <c r="K1117" s="4">
        <v>1.8491701013701602E-2</v>
      </c>
      <c r="L1117" s="4">
        <v>1.514216867469879</v>
      </c>
      <c r="M1117" s="4">
        <v>4.2168674698795101E-2</v>
      </c>
      <c r="N1117" s="4">
        <v>35.908571428571427</v>
      </c>
      <c r="O1117" s="4">
        <v>4.1389640356460857</v>
      </c>
      <c r="P1117" s="4" t="s">
        <v>46</v>
      </c>
    </row>
    <row r="1118" spans="1:16" x14ac:dyDescent="0.2">
      <c r="A1118" s="3">
        <v>46238</v>
      </c>
      <c r="B1118" s="4" t="s">
        <v>44</v>
      </c>
      <c r="C1118" s="4" t="s">
        <v>38</v>
      </c>
      <c r="D1118" s="4" t="s">
        <v>31</v>
      </c>
      <c r="E1118" s="4" t="s">
        <v>39</v>
      </c>
      <c r="F1118" s="4">
        <v>5329.79</v>
      </c>
      <c r="G1118" s="4">
        <v>296099</v>
      </c>
      <c r="H1118" s="4">
        <v>13329</v>
      </c>
      <c r="I1118" s="4">
        <v>348</v>
      </c>
      <c r="J1118" s="4">
        <v>43875.360000000001</v>
      </c>
      <c r="K1118" s="4">
        <v>4.5015349595912101E-2</v>
      </c>
      <c r="L1118" s="4">
        <v>0.39986420586690669</v>
      </c>
      <c r="M1118" s="4">
        <v>2.6108485257708699E-2</v>
      </c>
      <c r="N1118" s="4">
        <v>15.31548850574713</v>
      </c>
      <c r="O1118" s="4">
        <v>8.2320992009066032</v>
      </c>
      <c r="P1118" s="4" t="s">
        <v>46</v>
      </c>
    </row>
    <row r="1119" spans="1:16" x14ac:dyDescent="0.2">
      <c r="A1119" s="3">
        <v>46238</v>
      </c>
      <c r="B1119" s="4" t="s">
        <v>44</v>
      </c>
      <c r="C1119" s="4" t="s">
        <v>38</v>
      </c>
      <c r="D1119" s="4" t="s">
        <v>34</v>
      </c>
      <c r="E1119" s="4" t="s">
        <v>39</v>
      </c>
      <c r="F1119" s="4">
        <v>5888.16</v>
      </c>
      <c r="G1119" s="4">
        <v>327120</v>
      </c>
      <c r="H1119" s="4">
        <v>13140</v>
      </c>
      <c r="I1119" s="4">
        <v>400</v>
      </c>
      <c r="J1119" s="4">
        <v>56074.79</v>
      </c>
      <c r="K1119" s="4">
        <v>4.0168745414526703E-2</v>
      </c>
      <c r="L1119" s="4">
        <v>0.44810958904109588</v>
      </c>
      <c r="M1119" s="4">
        <v>3.0441400304414001E-2</v>
      </c>
      <c r="N1119" s="4">
        <v>14.7204</v>
      </c>
      <c r="O1119" s="4">
        <v>9.5233128855194167</v>
      </c>
      <c r="P1119" s="4" t="s">
        <v>46</v>
      </c>
    </row>
    <row r="1120" spans="1:16" x14ac:dyDescent="0.2">
      <c r="A1120" s="3">
        <v>46238</v>
      </c>
      <c r="B1120" s="4" t="s">
        <v>44</v>
      </c>
      <c r="C1120" s="4" t="s">
        <v>40</v>
      </c>
      <c r="D1120" s="4" t="s">
        <v>31</v>
      </c>
      <c r="E1120" s="4" t="s">
        <v>41</v>
      </c>
      <c r="F1120" s="4">
        <v>1273.71</v>
      </c>
      <c r="G1120" s="4">
        <v>57895</v>
      </c>
      <c r="H1120" s="4">
        <v>793</v>
      </c>
      <c r="I1120" s="4">
        <v>15</v>
      </c>
      <c r="J1120" s="4">
        <v>2065.08</v>
      </c>
      <c r="K1120" s="4">
        <v>1.36972104672251E-2</v>
      </c>
      <c r="L1120" s="4">
        <v>1.606191677175284</v>
      </c>
      <c r="M1120" s="4">
        <v>1.8915510718789399E-2</v>
      </c>
      <c r="N1120" s="4">
        <v>84.914000000000001</v>
      </c>
      <c r="O1120" s="4">
        <v>1.621310973455496</v>
      </c>
      <c r="P1120" s="4" t="s">
        <v>46</v>
      </c>
    </row>
    <row r="1121" spans="1:16" x14ac:dyDescent="0.2">
      <c r="A1121" s="3">
        <v>46238</v>
      </c>
      <c r="B1121" s="4" t="s">
        <v>44</v>
      </c>
      <c r="C1121" s="4" t="s">
        <v>40</v>
      </c>
      <c r="D1121" s="4" t="s">
        <v>34</v>
      </c>
      <c r="E1121" s="4" t="s">
        <v>41</v>
      </c>
      <c r="F1121" s="4">
        <v>1084.32</v>
      </c>
      <c r="G1121" s="4">
        <v>49287</v>
      </c>
      <c r="H1121" s="4">
        <v>634</v>
      </c>
      <c r="I1121" s="4">
        <v>20</v>
      </c>
      <c r="J1121" s="4">
        <v>2699.58</v>
      </c>
      <c r="K1121" s="4">
        <v>1.28634325481364E-2</v>
      </c>
      <c r="L1121" s="4">
        <v>1.710283911671924</v>
      </c>
      <c r="M1121" s="4">
        <v>3.1545741324921099E-2</v>
      </c>
      <c r="N1121" s="4">
        <v>54.216000000000001</v>
      </c>
      <c r="O1121" s="4">
        <v>2.489652501106685</v>
      </c>
      <c r="P1121" s="4" t="s">
        <v>46</v>
      </c>
    </row>
    <row r="1122" spans="1:16" x14ac:dyDescent="0.2">
      <c r="A1122" s="3">
        <v>46239</v>
      </c>
      <c r="B1122" s="4" t="s">
        <v>29</v>
      </c>
      <c r="C1122" s="4" t="s">
        <v>30</v>
      </c>
      <c r="D1122" s="4" t="s">
        <v>31</v>
      </c>
      <c r="E1122" s="4" t="s">
        <v>45</v>
      </c>
      <c r="F1122" s="4">
        <v>3211</v>
      </c>
      <c r="G1122" s="4">
        <v>71355</v>
      </c>
      <c r="H1122" s="4">
        <v>2622</v>
      </c>
      <c r="I1122" s="4">
        <v>125</v>
      </c>
      <c r="J1122" s="4">
        <v>17119.47</v>
      </c>
      <c r="K1122" s="4">
        <v>3.6745848223670302E-2</v>
      </c>
      <c r="L1122" s="4">
        <v>1.22463768115942</v>
      </c>
      <c r="M1122" s="4">
        <v>4.7673531655224997E-2</v>
      </c>
      <c r="N1122" s="4">
        <v>25.687999999999999</v>
      </c>
      <c r="O1122" s="4">
        <v>5.3315073185923394</v>
      </c>
      <c r="P1122" s="4" t="s">
        <v>46</v>
      </c>
    </row>
    <row r="1123" spans="1:16" x14ac:dyDescent="0.2">
      <c r="A1123" s="3">
        <v>46239</v>
      </c>
      <c r="B1123" s="4" t="s">
        <v>29</v>
      </c>
      <c r="C1123" s="4" t="s">
        <v>30</v>
      </c>
      <c r="D1123" s="4" t="s">
        <v>34</v>
      </c>
      <c r="E1123" s="4" t="s">
        <v>45</v>
      </c>
      <c r="F1123" s="4">
        <v>2535.41</v>
      </c>
      <c r="G1123" s="4">
        <v>56342</v>
      </c>
      <c r="H1123" s="4">
        <v>1774</v>
      </c>
      <c r="I1123" s="4">
        <v>100</v>
      </c>
      <c r="J1123" s="4">
        <v>15084.14</v>
      </c>
      <c r="K1123" s="4">
        <v>3.1486280217244603E-2</v>
      </c>
      <c r="L1123" s="4">
        <v>1.429205186020293</v>
      </c>
      <c r="M1123" s="4">
        <v>5.6369785794813901E-2</v>
      </c>
      <c r="N1123" s="4">
        <v>25.354099999999999</v>
      </c>
      <c r="O1123" s="4">
        <v>5.9493888562402137</v>
      </c>
      <c r="P1123" s="4" t="s">
        <v>46</v>
      </c>
    </row>
    <row r="1124" spans="1:16" x14ac:dyDescent="0.2">
      <c r="A1124" s="3">
        <v>46239</v>
      </c>
      <c r="B1124" s="4" t="s">
        <v>29</v>
      </c>
      <c r="C1124" s="4" t="s">
        <v>35</v>
      </c>
      <c r="D1124" s="4" t="s">
        <v>31</v>
      </c>
      <c r="E1124" s="4" t="s">
        <v>36</v>
      </c>
      <c r="F1124" s="4">
        <v>2555.25</v>
      </c>
      <c r="G1124" s="4">
        <v>91258</v>
      </c>
      <c r="H1124" s="4">
        <v>1828</v>
      </c>
      <c r="I1124" s="4">
        <v>76</v>
      </c>
      <c r="J1124" s="4">
        <v>11614.1</v>
      </c>
      <c r="K1124" s="4">
        <v>2.0031120559293399E-2</v>
      </c>
      <c r="L1124" s="4">
        <v>1.397839168490153</v>
      </c>
      <c r="M1124" s="4">
        <v>4.1575492341356601E-2</v>
      </c>
      <c r="N1124" s="4">
        <v>33.621710526315788</v>
      </c>
      <c r="O1124" s="4">
        <v>4.545191272869582</v>
      </c>
      <c r="P1124" s="4" t="s">
        <v>46</v>
      </c>
    </row>
    <row r="1125" spans="1:16" x14ac:dyDescent="0.2">
      <c r="A1125" s="3">
        <v>46239</v>
      </c>
      <c r="B1125" s="4" t="s">
        <v>29</v>
      </c>
      <c r="C1125" s="4" t="s">
        <v>35</v>
      </c>
      <c r="D1125" s="4" t="s">
        <v>34</v>
      </c>
      <c r="E1125" s="4" t="s">
        <v>36</v>
      </c>
      <c r="F1125" s="4">
        <v>1860.81</v>
      </c>
      <c r="G1125" s="4">
        <v>66457</v>
      </c>
      <c r="H1125" s="4">
        <v>1204</v>
      </c>
      <c r="I1125" s="4">
        <v>54</v>
      </c>
      <c r="J1125" s="4">
        <v>9178.16</v>
      </c>
      <c r="K1125" s="4">
        <v>1.8116977895481199E-2</v>
      </c>
      <c r="L1125" s="4">
        <v>1.5455232558139529</v>
      </c>
      <c r="M1125" s="4">
        <v>4.48504983388704E-2</v>
      </c>
      <c r="N1125" s="4">
        <v>34.459444444444443</v>
      </c>
      <c r="O1125" s="4">
        <v>4.9323466662367466</v>
      </c>
      <c r="P1125" s="4" t="s">
        <v>46</v>
      </c>
    </row>
    <row r="1126" spans="1:16" x14ac:dyDescent="0.2">
      <c r="A1126" s="3">
        <v>46239</v>
      </c>
      <c r="B1126" s="4" t="s">
        <v>29</v>
      </c>
      <c r="C1126" s="4" t="s">
        <v>38</v>
      </c>
      <c r="D1126" s="4" t="s">
        <v>31</v>
      </c>
      <c r="E1126" s="4" t="s">
        <v>39</v>
      </c>
      <c r="F1126" s="4">
        <v>12996.72</v>
      </c>
      <c r="G1126" s="4">
        <v>722040</v>
      </c>
      <c r="H1126" s="4">
        <v>34778</v>
      </c>
      <c r="I1126" s="4">
        <v>999</v>
      </c>
      <c r="J1126" s="4">
        <v>154421.98000000001</v>
      </c>
      <c r="K1126" s="4">
        <v>4.8166306575812903E-2</v>
      </c>
      <c r="L1126" s="4">
        <v>0.37370521594111211</v>
      </c>
      <c r="M1126" s="4">
        <v>2.87250560699292E-2</v>
      </c>
      <c r="N1126" s="4">
        <v>13.009729729729729</v>
      </c>
      <c r="O1126" s="4">
        <v>11.88161166817474</v>
      </c>
      <c r="P1126" s="4" t="s">
        <v>46</v>
      </c>
    </row>
    <row r="1127" spans="1:16" x14ac:dyDescent="0.2">
      <c r="A1127" s="3">
        <v>46239</v>
      </c>
      <c r="B1127" s="4" t="s">
        <v>29</v>
      </c>
      <c r="C1127" s="4" t="s">
        <v>38</v>
      </c>
      <c r="D1127" s="4" t="s">
        <v>34</v>
      </c>
      <c r="E1127" s="4" t="s">
        <v>39</v>
      </c>
      <c r="F1127" s="4">
        <v>10083.969999999999</v>
      </c>
      <c r="G1127" s="4">
        <v>560220</v>
      </c>
      <c r="H1127" s="4">
        <v>24051</v>
      </c>
      <c r="I1127" s="4">
        <v>803</v>
      </c>
      <c r="J1127" s="4">
        <v>128462.41</v>
      </c>
      <c r="K1127" s="4">
        <v>4.29313483988433E-2</v>
      </c>
      <c r="L1127" s="4">
        <v>0.41927445844247629</v>
      </c>
      <c r="M1127" s="4">
        <v>3.3387385139910998E-2</v>
      </c>
      <c r="N1127" s="4">
        <v>12.5578704856787</v>
      </c>
      <c r="O1127" s="4">
        <v>12.739269355224179</v>
      </c>
      <c r="P1127" s="4" t="s">
        <v>46</v>
      </c>
    </row>
    <row r="1128" spans="1:16" x14ac:dyDescent="0.2">
      <c r="A1128" s="3">
        <v>46239</v>
      </c>
      <c r="B1128" s="4" t="s">
        <v>29</v>
      </c>
      <c r="C1128" s="4" t="s">
        <v>40</v>
      </c>
      <c r="D1128" s="4" t="s">
        <v>31</v>
      </c>
      <c r="E1128" s="4" t="s">
        <v>41</v>
      </c>
      <c r="F1128" s="4">
        <v>2272.52</v>
      </c>
      <c r="G1128" s="4">
        <v>103296</v>
      </c>
      <c r="H1128" s="4">
        <v>1480</v>
      </c>
      <c r="I1128" s="4">
        <v>44</v>
      </c>
      <c r="J1128" s="4">
        <v>6791.37</v>
      </c>
      <c r="K1128" s="4">
        <v>1.43277571251548E-2</v>
      </c>
      <c r="L1128" s="4">
        <v>1.535486486486487</v>
      </c>
      <c r="M1128" s="4">
        <v>2.97297297297297E-2</v>
      </c>
      <c r="N1128" s="4">
        <v>51.648181818181818</v>
      </c>
      <c r="O1128" s="4">
        <v>2.988475348951825</v>
      </c>
      <c r="P1128" s="4" t="s">
        <v>46</v>
      </c>
    </row>
    <row r="1129" spans="1:16" x14ac:dyDescent="0.2">
      <c r="A1129" s="3">
        <v>46239</v>
      </c>
      <c r="B1129" s="4" t="s">
        <v>29</v>
      </c>
      <c r="C1129" s="4" t="s">
        <v>40</v>
      </c>
      <c r="D1129" s="4" t="s">
        <v>34</v>
      </c>
      <c r="E1129" s="4" t="s">
        <v>41</v>
      </c>
      <c r="F1129" s="4">
        <v>1780.43</v>
      </c>
      <c r="G1129" s="4">
        <v>80928</v>
      </c>
      <c r="H1129" s="4">
        <v>1099</v>
      </c>
      <c r="I1129" s="4">
        <v>32</v>
      </c>
      <c r="J1129" s="4">
        <v>4819.82</v>
      </c>
      <c r="K1129" s="4">
        <v>1.35799723210755E-2</v>
      </c>
      <c r="L1129" s="4">
        <v>1.6200454959053689</v>
      </c>
      <c r="M1129" s="4">
        <v>2.9117379435850702E-2</v>
      </c>
      <c r="N1129" s="4">
        <v>55.638437500000002</v>
      </c>
      <c r="O1129" s="4">
        <v>2.7071100801491772</v>
      </c>
      <c r="P1129" s="4" t="s">
        <v>46</v>
      </c>
    </row>
    <row r="1130" spans="1:16" x14ac:dyDescent="0.2">
      <c r="A1130" s="3">
        <v>46239</v>
      </c>
      <c r="B1130" s="4" t="s">
        <v>42</v>
      </c>
      <c r="C1130" s="4" t="s">
        <v>30</v>
      </c>
      <c r="D1130" s="4" t="s">
        <v>31</v>
      </c>
      <c r="E1130" s="4" t="s">
        <v>45</v>
      </c>
      <c r="F1130" s="4">
        <v>2850.76</v>
      </c>
      <c r="G1130" s="4">
        <v>63350</v>
      </c>
      <c r="H1130" s="4">
        <v>2181</v>
      </c>
      <c r="I1130" s="4">
        <v>101</v>
      </c>
      <c r="J1130" s="4">
        <v>11313.34</v>
      </c>
      <c r="K1130" s="4">
        <v>3.4427782162588703E-2</v>
      </c>
      <c r="L1130" s="4">
        <v>1.3070884915176531</v>
      </c>
      <c r="M1130" s="4">
        <v>4.6309032553874301E-2</v>
      </c>
      <c r="N1130" s="4">
        <v>28.225346534653472</v>
      </c>
      <c r="O1130" s="4">
        <v>3.9685347065343981</v>
      </c>
      <c r="P1130" s="4" t="s">
        <v>46</v>
      </c>
    </row>
    <row r="1131" spans="1:16" x14ac:dyDescent="0.2">
      <c r="A1131" s="3">
        <v>46239</v>
      </c>
      <c r="B1131" s="4" t="s">
        <v>42</v>
      </c>
      <c r="C1131" s="4" t="s">
        <v>30</v>
      </c>
      <c r="D1131" s="4" t="s">
        <v>34</v>
      </c>
      <c r="E1131" s="4" t="s">
        <v>32</v>
      </c>
      <c r="F1131" s="4">
        <v>2214.7800000000002</v>
      </c>
      <c r="G1131" s="4">
        <v>49217</v>
      </c>
      <c r="H1131" s="4">
        <v>1480</v>
      </c>
      <c r="I1131" s="4">
        <v>88</v>
      </c>
      <c r="J1131" s="4">
        <v>10046.780000000001</v>
      </c>
      <c r="K1131" s="4">
        <v>3.00709104577686E-2</v>
      </c>
      <c r="L1131" s="4">
        <v>1.4964729729729731</v>
      </c>
      <c r="M1131" s="4">
        <v>5.94594594594594E-2</v>
      </c>
      <c r="N1131" s="4">
        <v>25.167954545454549</v>
      </c>
      <c r="O1131" s="4">
        <v>4.5362428773964014</v>
      </c>
      <c r="P1131" s="4" t="s">
        <v>46</v>
      </c>
    </row>
    <row r="1132" spans="1:16" x14ac:dyDescent="0.2">
      <c r="A1132" s="3">
        <v>46239</v>
      </c>
      <c r="B1132" s="4" t="s">
        <v>42</v>
      </c>
      <c r="C1132" s="4" t="s">
        <v>35</v>
      </c>
      <c r="D1132" s="4" t="s">
        <v>31</v>
      </c>
      <c r="E1132" s="4" t="s">
        <v>36</v>
      </c>
      <c r="F1132" s="4">
        <v>2440.09</v>
      </c>
      <c r="G1132" s="4">
        <v>87146</v>
      </c>
      <c r="H1132" s="4">
        <v>1665</v>
      </c>
      <c r="I1132" s="4">
        <v>60</v>
      </c>
      <c r="J1132" s="4">
        <v>7285.33</v>
      </c>
      <c r="K1132" s="4">
        <v>1.9105868312946001E-2</v>
      </c>
      <c r="L1132" s="4">
        <v>1.4655195195195201</v>
      </c>
      <c r="M1132" s="4">
        <v>3.6036036036036001E-2</v>
      </c>
      <c r="N1132" s="4">
        <v>40.668166666666671</v>
      </c>
      <c r="O1132" s="4">
        <v>2.9856808560339991</v>
      </c>
      <c r="P1132" s="4" t="s">
        <v>46</v>
      </c>
    </row>
    <row r="1133" spans="1:16" x14ac:dyDescent="0.2">
      <c r="A1133" s="3">
        <v>46239</v>
      </c>
      <c r="B1133" s="4" t="s">
        <v>42</v>
      </c>
      <c r="C1133" s="4" t="s">
        <v>35</v>
      </c>
      <c r="D1133" s="4" t="s">
        <v>34</v>
      </c>
      <c r="E1133" s="4" t="s">
        <v>37</v>
      </c>
      <c r="F1133" s="4">
        <v>2205.29</v>
      </c>
      <c r="G1133" s="4">
        <v>78760</v>
      </c>
      <c r="H1133" s="4">
        <v>1394</v>
      </c>
      <c r="I1133" s="4">
        <v>63</v>
      </c>
      <c r="J1133" s="4">
        <v>7852.06</v>
      </c>
      <c r="K1133" s="4">
        <v>1.7699339766378799E-2</v>
      </c>
      <c r="L1133" s="4">
        <v>1.581987087517934</v>
      </c>
      <c r="M1133" s="4">
        <v>4.5193687230989897E-2</v>
      </c>
      <c r="N1133" s="4">
        <v>35.004603174603183</v>
      </c>
      <c r="O1133" s="4">
        <v>3.5605566614821642</v>
      </c>
      <c r="P1133" s="4" t="s">
        <v>46</v>
      </c>
    </row>
    <row r="1134" spans="1:16" x14ac:dyDescent="0.2">
      <c r="A1134" s="3">
        <v>46239</v>
      </c>
      <c r="B1134" s="4" t="s">
        <v>42</v>
      </c>
      <c r="C1134" s="4" t="s">
        <v>38</v>
      </c>
      <c r="D1134" s="4" t="s">
        <v>31</v>
      </c>
      <c r="E1134" s="4" t="s">
        <v>39</v>
      </c>
      <c r="F1134" s="4">
        <v>10054.23</v>
      </c>
      <c r="G1134" s="4">
        <v>558568</v>
      </c>
      <c r="H1134" s="4">
        <v>25820</v>
      </c>
      <c r="I1134" s="4">
        <v>707</v>
      </c>
      <c r="J1134" s="4">
        <v>86366.53</v>
      </c>
      <c r="K1134" s="4">
        <v>4.6225347674768297E-2</v>
      </c>
      <c r="L1134" s="4">
        <v>0.38939697908597981</v>
      </c>
      <c r="M1134" s="4">
        <v>2.73818745158791E-2</v>
      </c>
      <c r="N1134" s="4">
        <v>14.22097595473833</v>
      </c>
      <c r="O1134" s="4">
        <v>8.5900690555119592</v>
      </c>
      <c r="P1134" s="4" t="s">
        <v>46</v>
      </c>
    </row>
    <row r="1135" spans="1:16" x14ac:dyDescent="0.2">
      <c r="A1135" s="3">
        <v>46239</v>
      </c>
      <c r="B1135" s="4" t="s">
        <v>42</v>
      </c>
      <c r="C1135" s="4" t="s">
        <v>38</v>
      </c>
      <c r="D1135" s="4" t="s">
        <v>34</v>
      </c>
      <c r="E1135" s="4" t="s">
        <v>39</v>
      </c>
      <c r="F1135" s="4">
        <v>8304.5</v>
      </c>
      <c r="G1135" s="4">
        <v>461361</v>
      </c>
      <c r="H1135" s="4">
        <v>19060</v>
      </c>
      <c r="I1135" s="4">
        <v>571</v>
      </c>
      <c r="J1135" s="4">
        <v>65344.32</v>
      </c>
      <c r="K1135" s="4">
        <v>4.1312551342657898E-2</v>
      </c>
      <c r="L1135" s="4">
        <v>0.43570304302203561</v>
      </c>
      <c r="M1135" s="4">
        <v>2.99580272822665E-2</v>
      </c>
      <c r="N1135" s="4">
        <v>14.54378283712785</v>
      </c>
      <c r="O1135" s="4">
        <v>7.8685435607200924</v>
      </c>
      <c r="P1135" s="4" t="s">
        <v>46</v>
      </c>
    </row>
    <row r="1136" spans="1:16" x14ac:dyDescent="0.2">
      <c r="A1136" s="3">
        <v>46239</v>
      </c>
      <c r="B1136" s="4" t="s">
        <v>42</v>
      </c>
      <c r="C1136" s="4" t="s">
        <v>40</v>
      </c>
      <c r="D1136" s="4" t="s">
        <v>31</v>
      </c>
      <c r="E1136" s="4" t="s">
        <v>41</v>
      </c>
      <c r="F1136" s="4">
        <v>2000.64</v>
      </c>
      <c r="G1136" s="4">
        <v>90938</v>
      </c>
      <c r="H1136" s="4">
        <v>1326</v>
      </c>
      <c r="I1136" s="4">
        <v>23</v>
      </c>
      <c r="J1136" s="4">
        <v>2651.04</v>
      </c>
      <c r="K1136" s="4">
        <v>1.45813631265257E-2</v>
      </c>
      <c r="L1136" s="4">
        <v>1.508778280542987</v>
      </c>
      <c r="M1136" s="4">
        <v>1.7345399698340799E-2</v>
      </c>
      <c r="N1136" s="4">
        <v>86.98434782608696</v>
      </c>
      <c r="O1136" s="4">
        <v>1.325095969289827</v>
      </c>
      <c r="P1136" s="4" t="s">
        <v>46</v>
      </c>
    </row>
    <row r="1137" spans="1:16" x14ac:dyDescent="0.2">
      <c r="A1137" s="3">
        <v>46239</v>
      </c>
      <c r="B1137" s="4" t="s">
        <v>42</v>
      </c>
      <c r="C1137" s="4" t="s">
        <v>40</v>
      </c>
      <c r="D1137" s="4" t="s">
        <v>34</v>
      </c>
      <c r="E1137" s="4" t="s">
        <v>41</v>
      </c>
      <c r="F1137" s="4">
        <v>1580.77</v>
      </c>
      <c r="G1137" s="4">
        <v>71853</v>
      </c>
      <c r="H1137" s="4">
        <v>908</v>
      </c>
      <c r="I1137" s="4">
        <v>19</v>
      </c>
      <c r="J1137" s="4">
        <v>2287.96</v>
      </c>
      <c r="K1137" s="4">
        <v>1.2636911472033101E-2</v>
      </c>
      <c r="L1137" s="4">
        <v>1.7409361233480181</v>
      </c>
      <c r="M1137" s="4">
        <v>2.09251101321585E-2</v>
      </c>
      <c r="N1137" s="4">
        <v>83.198421052631574</v>
      </c>
      <c r="O1137" s="4">
        <v>1.447370585221126</v>
      </c>
      <c r="P1137" s="4" t="s">
        <v>46</v>
      </c>
    </row>
    <row r="1138" spans="1:16" x14ac:dyDescent="0.2">
      <c r="A1138" s="3">
        <v>46239</v>
      </c>
      <c r="B1138" s="4" t="s">
        <v>43</v>
      </c>
      <c r="C1138" s="4" t="s">
        <v>30</v>
      </c>
      <c r="D1138" s="4" t="s">
        <v>31</v>
      </c>
      <c r="E1138" s="4" t="s">
        <v>32</v>
      </c>
      <c r="F1138" s="4">
        <v>2272.13</v>
      </c>
      <c r="G1138" s="4">
        <v>50491</v>
      </c>
      <c r="H1138" s="4">
        <v>2013</v>
      </c>
      <c r="I1138" s="4">
        <v>107</v>
      </c>
      <c r="J1138" s="4">
        <v>18299.72</v>
      </c>
      <c r="K1138" s="4">
        <v>3.9868491414311397E-2</v>
      </c>
      <c r="L1138" s="4">
        <v>1.1287282662692499</v>
      </c>
      <c r="M1138" s="4">
        <v>5.3154495777446499E-2</v>
      </c>
      <c r="N1138" s="4">
        <v>21.234859813084121</v>
      </c>
      <c r="O1138" s="4">
        <v>8.0539933894627502</v>
      </c>
      <c r="P1138" s="4" t="s">
        <v>46</v>
      </c>
    </row>
    <row r="1139" spans="1:16" x14ac:dyDescent="0.2">
      <c r="A1139" s="3">
        <v>46239</v>
      </c>
      <c r="B1139" s="4" t="s">
        <v>43</v>
      </c>
      <c r="C1139" s="4" t="s">
        <v>30</v>
      </c>
      <c r="D1139" s="4" t="s">
        <v>34</v>
      </c>
      <c r="E1139" s="4" t="s">
        <v>45</v>
      </c>
      <c r="F1139" s="4">
        <v>1615.6</v>
      </c>
      <c r="G1139" s="4">
        <v>35902</v>
      </c>
      <c r="H1139" s="4">
        <v>1165</v>
      </c>
      <c r="I1139" s="4">
        <v>80</v>
      </c>
      <c r="J1139" s="4">
        <v>15723.04</v>
      </c>
      <c r="K1139" s="4">
        <v>3.24494457133307E-2</v>
      </c>
      <c r="L1139" s="4">
        <v>1.386781115879828</v>
      </c>
      <c r="M1139" s="4">
        <v>6.8669527896995694E-2</v>
      </c>
      <c r="N1139" s="4">
        <v>20.195</v>
      </c>
      <c r="O1139" s="4">
        <v>9.7320128744738792</v>
      </c>
      <c r="P1139" s="4" t="s">
        <v>46</v>
      </c>
    </row>
    <row r="1140" spans="1:16" x14ac:dyDescent="0.2">
      <c r="A1140" s="3">
        <v>46239</v>
      </c>
      <c r="B1140" s="4" t="s">
        <v>43</v>
      </c>
      <c r="C1140" s="4" t="s">
        <v>35</v>
      </c>
      <c r="D1140" s="4" t="s">
        <v>31</v>
      </c>
      <c r="E1140" s="4" t="s">
        <v>36</v>
      </c>
      <c r="F1140" s="4">
        <v>1804.76</v>
      </c>
      <c r="G1140" s="4">
        <v>64455</v>
      </c>
      <c r="H1140" s="4">
        <v>1457</v>
      </c>
      <c r="I1140" s="4">
        <v>49</v>
      </c>
      <c r="J1140" s="4">
        <v>8612.24</v>
      </c>
      <c r="K1140" s="4">
        <v>2.2604918159956501E-2</v>
      </c>
      <c r="L1140" s="4">
        <v>1.238682223747426</v>
      </c>
      <c r="M1140" s="4">
        <v>3.3630748112559998E-2</v>
      </c>
      <c r="N1140" s="4">
        <v>36.83183673469388</v>
      </c>
      <c r="O1140" s="4">
        <v>4.7719585983731907</v>
      </c>
      <c r="P1140" s="4" t="s">
        <v>46</v>
      </c>
    </row>
    <row r="1141" spans="1:16" x14ac:dyDescent="0.2">
      <c r="A1141" s="3">
        <v>46239</v>
      </c>
      <c r="B1141" s="4" t="s">
        <v>43</v>
      </c>
      <c r="C1141" s="4" t="s">
        <v>35</v>
      </c>
      <c r="D1141" s="4" t="s">
        <v>34</v>
      </c>
      <c r="E1141" s="4" t="s">
        <v>36</v>
      </c>
      <c r="F1141" s="4">
        <v>1796.25</v>
      </c>
      <c r="G1141" s="4">
        <v>64151</v>
      </c>
      <c r="H1141" s="4">
        <v>1257</v>
      </c>
      <c r="I1141" s="4">
        <v>60</v>
      </c>
      <c r="J1141" s="4">
        <v>11956.27</v>
      </c>
      <c r="K1141" s="4">
        <v>1.95943944755342E-2</v>
      </c>
      <c r="L1141" s="4">
        <v>1.428997613365155</v>
      </c>
      <c r="M1141" s="4">
        <v>4.77326968973747E-2</v>
      </c>
      <c r="N1141" s="4">
        <v>29.9375</v>
      </c>
      <c r="O1141" s="4">
        <v>6.6562393876130832</v>
      </c>
      <c r="P1141" s="4" t="s">
        <v>46</v>
      </c>
    </row>
    <row r="1142" spans="1:16" x14ac:dyDescent="0.2">
      <c r="A1142" s="3">
        <v>46239</v>
      </c>
      <c r="B1142" s="4" t="s">
        <v>43</v>
      </c>
      <c r="C1142" s="4" t="s">
        <v>38</v>
      </c>
      <c r="D1142" s="4" t="s">
        <v>31</v>
      </c>
      <c r="E1142" s="4" t="s">
        <v>39</v>
      </c>
      <c r="F1142" s="4">
        <v>9133.2900000000009</v>
      </c>
      <c r="G1142" s="4">
        <v>507405</v>
      </c>
      <c r="H1142" s="4">
        <v>26041</v>
      </c>
      <c r="I1142" s="4">
        <v>798</v>
      </c>
      <c r="J1142" s="4">
        <v>152831.35999999999</v>
      </c>
      <c r="K1142" s="4">
        <v>5.13219223302884E-2</v>
      </c>
      <c r="L1142" s="4">
        <v>0.35072731461925422</v>
      </c>
      <c r="M1142" s="4">
        <v>3.06439844860028E-2</v>
      </c>
      <c r="N1142" s="4">
        <v>11.44522556390978</v>
      </c>
      <c r="O1142" s="4">
        <v>16.73343997617507</v>
      </c>
      <c r="P1142" s="4" t="s">
        <v>46</v>
      </c>
    </row>
    <row r="1143" spans="1:16" x14ac:dyDescent="0.2">
      <c r="A1143" s="3">
        <v>46239</v>
      </c>
      <c r="B1143" s="4" t="s">
        <v>43</v>
      </c>
      <c r="C1143" s="4" t="s">
        <v>38</v>
      </c>
      <c r="D1143" s="4" t="s">
        <v>34</v>
      </c>
      <c r="E1143" s="4" t="s">
        <v>39</v>
      </c>
      <c r="F1143" s="4">
        <v>5249.38</v>
      </c>
      <c r="G1143" s="4">
        <v>291632</v>
      </c>
      <c r="H1143" s="4">
        <v>13218</v>
      </c>
      <c r="I1143" s="4">
        <v>459</v>
      </c>
      <c r="J1143" s="4">
        <v>91857.3</v>
      </c>
      <c r="K1143" s="4">
        <v>4.53242442530312E-2</v>
      </c>
      <c r="L1143" s="4">
        <v>0.39713875018913602</v>
      </c>
      <c r="M1143" s="4">
        <v>3.4725374489332703E-2</v>
      </c>
      <c r="N1143" s="4">
        <v>11.43655773420479</v>
      </c>
      <c r="O1143" s="4">
        <v>17.498695083990871</v>
      </c>
      <c r="P1143" s="4" t="s">
        <v>46</v>
      </c>
    </row>
    <row r="1144" spans="1:16" x14ac:dyDescent="0.2">
      <c r="A1144" s="3">
        <v>46239</v>
      </c>
      <c r="B1144" s="4" t="s">
        <v>43</v>
      </c>
      <c r="C1144" s="4" t="s">
        <v>40</v>
      </c>
      <c r="D1144" s="4" t="s">
        <v>31</v>
      </c>
      <c r="E1144" s="4" t="s">
        <v>41</v>
      </c>
      <c r="F1144" s="4">
        <v>1600.59</v>
      </c>
      <c r="G1144" s="4">
        <v>72754</v>
      </c>
      <c r="H1144" s="4">
        <v>1127</v>
      </c>
      <c r="I1144" s="4">
        <v>42</v>
      </c>
      <c r="J1144" s="4">
        <v>6676.03</v>
      </c>
      <c r="K1144" s="4">
        <v>1.5490557220221499E-2</v>
      </c>
      <c r="L1144" s="4">
        <v>1.420221827861579</v>
      </c>
      <c r="M1144" s="4">
        <v>3.7267080745341602E-2</v>
      </c>
      <c r="N1144" s="4">
        <v>38.109285714285711</v>
      </c>
      <c r="O1144" s="4">
        <v>4.1709807008665551</v>
      </c>
      <c r="P1144" s="4" t="s">
        <v>46</v>
      </c>
    </row>
    <row r="1145" spans="1:16" x14ac:dyDescent="0.2">
      <c r="A1145" s="3">
        <v>46239</v>
      </c>
      <c r="B1145" s="4" t="s">
        <v>43</v>
      </c>
      <c r="C1145" s="4" t="s">
        <v>40</v>
      </c>
      <c r="D1145" s="4" t="s">
        <v>34</v>
      </c>
      <c r="E1145" s="4" t="s">
        <v>41</v>
      </c>
      <c r="F1145" s="4">
        <v>1073.4000000000001</v>
      </c>
      <c r="G1145" s="4">
        <v>48790</v>
      </c>
      <c r="H1145" s="4">
        <v>676</v>
      </c>
      <c r="I1145" s="4">
        <v>24</v>
      </c>
      <c r="J1145" s="4">
        <v>4675.29</v>
      </c>
      <c r="K1145" s="4">
        <v>1.38552982168477E-2</v>
      </c>
      <c r="L1145" s="4">
        <v>1.587869822485207</v>
      </c>
      <c r="M1145" s="4">
        <v>3.5502958579881602E-2</v>
      </c>
      <c r="N1145" s="4">
        <v>44.725000000000001</v>
      </c>
      <c r="O1145" s="4">
        <v>4.3555897149245384</v>
      </c>
      <c r="P1145" s="4" t="s">
        <v>46</v>
      </c>
    </row>
    <row r="1146" spans="1:16" x14ac:dyDescent="0.2">
      <c r="A1146" s="3">
        <v>46239</v>
      </c>
      <c r="B1146" s="4" t="s">
        <v>44</v>
      </c>
      <c r="C1146" s="4" t="s">
        <v>30</v>
      </c>
      <c r="D1146" s="4" t="s">
        <v>31</v>
      </c>
      <c r="E1146" s="4" t="s">
        <v>32</v>
      </c>
      <c r="F1146" s="4">
        <v>2011.18</v>
      </c>
      <c r="G1146" s="4">
        <v>44692</v>
      </c>
      <c r="H1146" s="4">
        <v>1476</v>
      </c>
      <c r="I1146" s="4">
        <v>67</v>
      </c>
      <c r="J1146" s="4">
        <v>9355.7800000000007</v>
      </c>
      <c r="K1146" s="4">
        <v>3.3026044929741302E-2</v>
      </c>
      <c r="L1146" s="4">
        <v>1.3625880758807589</v>
      </c>
      <c r="M1146" s="4">
        <v>4.5392953929539202E-2</v>
      </c>
      <c r="N1146" s="4">
        <v>30.017611940298512</v>
      </c>
      <c r="O1146" s="4">
        <v>4.6518859574975888</v>
      </c>
      <c r="P1146" s="4" t="s">
        <v>46</v>
      </c>
    </row>
    <row r="1147" spans="1:16" x14ac:dyDescent="0.2">
      <c r="A1147" s="3">
        <v>46239</v>
      </c>
      <c r="B1147" s="4" t="s">
        <v>44</v>
      </c>
      <c r="C1147" s="4" t="s">
        <v>30</v>
      </c>
      <c r="D1147" s="4" t="s">
        <v>34</v>
      </c>
      <c r="E1147" s="4" t="s">
        <v>32</v>
      </c>
      <c r="F1147" s="4">
        <v>1762</v>
      </c>
      <c r="G1147" s="4">
        <v>39155</v>
      </c>
      <c r="H1147" s="4">
        <v>1165</v>
      </c>
      <c r="I1147" s="4">
        <v>67</v>
      </c>
      <c r="J1147" s="4">
        <v>10002.780000000001</v>
      </c>
      <c r="K1147" s="4">
        <v>2.9753543608734501E-2</v>
      </c>
      <c r="L1147" s="4">
        <v>1.51244635193133</v>
      </c>
      <c r="M1147" s="4">
        <v>5.7510729613733901E-2</v>
      </c>
      <c r="N1147" s="4">
        <v>26.298507462686569</v>
      </c>
      <c r="O1147" s="4">
        <v>5.6769466515323499</v>
      </c>
      <c r="P1147" s="4" t="s">
        <v>46</v>
      </c>
    </row>
    <row r="1148" spans="1:16" x14ac:dyDescent="0.2">
      <c r="A1148" s="3">
        <v>46239</v>
      </c>
      <c r="B1148" s="4" t="s">
        <v>44</v>
      </c>
      <c r="C1148" s="4" t="s">
        <v>35</v>
      </c>
      <c r="D1148" s="4" t="s">
        <v>31</v>
      </c>
      <c r="E1148" s="4" t="s">
        <v>36</v>
      </c>
      <c r="F1148" s="4">
        <v>1359.25</v>
      </c>
      <c r="G1148" s="4">
        <v>48544</v>
      </c>
      <c r="H1148" s="4">
        <v>845</v>
      </c>
      <c r="I1148" s="4">
        <v>32</v>
      </c>
      <c r="J1148" s="4">
        <v>4190.6000000000004</v>
      </c>
      <c r="K1148" s="4">
        <v>1.7406888595912901E-2</v>
      </c>
      <c r="L1148" s="4">
        <v>1.6085798816568051</v>
      </c>
      <c r="M1148" s="4">
        <v>3.7869822485207101E-2</v>
      </c>
      <c r="N1148" s="4">
        <v>42.4765625</v>
      </c>
      <c r="O1148" s="4">
        <v>3.083023726319662</v>
      </c>
      <c r="P1148" s="4" t="s">
        <v>46</v>
      </c>
    </row>
    <row r="1149" spans="1:16" x14ac:dyDescent="0.2">
      <c r="A1149" s="3">
        <v>46239</v>
      </c>
      <c r="B1149" s="4" t="s">
        <v>44</v>
      </c>
      <c r="C1149" s="4" t="s">
        <v>35</v>
      </c>
      <c r="D1149" s="4" t="s">
        <v>34</v>
      </c>
      <c r="E1149" s="4" t="s">
        <v>36</v>
      </c>
      <c r="F1149" s="4">
        <v>1469.83</v>
      </c>
      <c r="G1149" s="4">
        <v>52493</v>
      </c>
      <c r="H1149" s="4">
        <v>874</v>
      </c>
      <c r="I1149" s="4">
        <v>40</v>
      </c>
      <c r="J1149" s="4">
        <v>6601.71</v>
      </c>
      <c r="K1149" s="4">
        <v>1.6649839026155799E-2</v>
      </c>
      <c r="L1149" s="4">
        <v>1.681727688787185</v>
      </c>
      <c r="M1149" s="4">
        <v>4.5766590389016003E-2</v>
      </c>
      <c r="N1149" s="4">
        <v>36.745750000000001</v>
      </c>
      <c r="O1149" s="4">
        <v>4.4914786063694443</v>
      </c>
      <c r="P1149" s="4" t="s">
        <v>46</v>
      </c>
    </row>
    <row r="1150" spans="1:16" x14ac:dyDescent="0.2">
      <c r="A1150" s="3">
        <v>46239</v>
      </c>
      <c r="B1150" s="4" t="s">
        <v>44</v>
      </c>
      <c r="C1150" s="4" t="s">
        <v>38</v>
      </c>
      <c r="D1150" s="4" t="s">
        <v>31</v>
      </c>
      <c r="E1150" s="4" t="s">
        <v>39</v>
      </c>
      <c r="F1150" s="4">
        <v>8090.14</v>
      </c>
      <c r="G1150" s="4">
        <v>449452</v>
      </c>
      <c r="H1150" s="4">
        <v>20352</v>
      </c>
      <c r="I1150" s="4">
        <v>552</v>
      </c>
      <c r="J1150" s="4">
        <v>79992.600000000006</v>
      </c>
      <c r="K1150" s="4">
        <v>4.5281809848437597E-2</v>
      </c>
      <c r="L1150" s="4">
        <v>0.39751080974842767</v>
      </c>
      <c r="M1150" s="4">
        <v>2.7122641509433901E-2</v>
      </c>
      <c r="N1150" s="4">
        <v>14.65605072463768</v>
      </c>
      <c r="O1150" s="4">
        <v>9.8876657264274783</v>
      </c>
      <c r="P1150" s="4" t="s">
        <v>46</v>
      </c>
    </row>
    <row r="1151" spans="1:16" x14ac:dyDescent="0.2">
      <c r="A1151" s="3">
        <v>46239</v>
      </c>
      <c r="B1151" s="4" t="s">
        <v>44</v>
      </c>
      <c r="C1151" s="4" t="s">
        <v>38</v>
      </c>
      <c r="D1151" s="4" t="s">
        <v>34</v>
      </c>
      <c r="E1151" s="4" t="s">
        <v>39</v>
      </c>
      <c r="F1151" s="4">
        <v>4631.12</v>
      </c>
      <c r="G1151" s="4">
        <v>257284</v>
      </c>
      <c r="H1151" s="4">
        <v>10484</v>
      </c>
      <c r="I1151" s="4">
        <v>311</v>
      </c>
      <c r="J1151" s="4">
        <v>43101.599999999999</v>
      </c>
      <c r="K1151" s="4">
        <v>4.0748744577975997E-2</v>
      </c>
      <c r="L1151" s="4">
        <v>0.44173216329645171</v>
      </c>
      <c r="M1151" s="4">
        <v>2.9664250286150301E-2</v>
      </c>
      <c r="N1151" s="4">
        <v>14.89106109324759</v>
      </c>
      <c r="O1151" s="4">
        <v>9.3069495068147656</v>
      </c>
      <c r="P1151" s="4" t="s">
        <v>46</v>
      </c>
    </row>
    <row r="1152" spans="1:16" x14ac:dyDescent="0.2">
      <c r="A1152" s="3">
        <v>46239</v>
      </c>
      <c r="B1152" s="4" t="s">
        <v>44</v>
      </c>
      <c r="C1152" s="4" t="s">
        <v>40</v>
      </c>
      <c r="D1152" s="4" t="s">
        <v>31</v>
      </c>
      <c r="E1152" s="4" t="s">
        <v>41</v>
      </c>
      <c r="F1152" s="4">
        <v>1468.9</v>
      </c>
      <c r="G1152" s="4">
        <v>66768</v>
      </c>
      <c r="H1152" s="4">
        <v>921</v>
      </c>
      <c r="I1152" s="4">
        <v>20</v>
      </c>
      <c r="J1152" s="4">
        <v>2794.94</v>
      </c>
      <c r="K1152" s="4">
        <v>1.3794033069734001E-2</v>
      </c>
      <c r="L1152" s="4">
        <v>1.594896851248643</v>
      </c>
      <c r="M1152" s="4">
        <v>2.1715526601519999E-2</v>
      </c>
      <c r="N1152" s="4">
        <v>73.445000000000007</v>
      </c>
      <c r="O1152" s="4">
        <v>1.902743549594935</v>
      </c>
      <c r="P1152" s="4" t="s">
        <v>46</v>
      </c>
    </row>
    <row r="1153" spans="1:16" x14ac:dyDescent="0.2">
      <c r="A1153" s="3">
        <v>46239</v>
      </c>
      <c r="B1153" s="4" t="s">
        <v>44</v>
      </c>
      <c r="C1153" s="4" t="s">
        <v>40</v>
      </c>
      <c r="D1153" s="4" t="s">
        <v>34</v>
      </c>
      <c r="E1153" s="4" t="s">
        <v>41</v>
      </c>
      <c r="F1153" s="4">
        <v>997.02</v>
      </c>
      <c r="G1153" s="4">
        <v>45318</v>
      </c>
      <c r="H1153" s="4">
        <v>531</v>
      </c>
      <c r="I1153" s="4">
        <v>10</v>
      </c>
      <c r="J1153" s="4">
        <v>1333.01</v>
      </c>
      <c r="K1153" s="4">
        <v>1.1717198464186399E-2</v>
      </c>
      <c r="L1153" s="4">
        <v>1.8776271186440681</v>
      </c>
      <c r="M1153" s="4">
        <v>1.88323917137476E-2</v>
      </c>
      <c r="N1153" s="4">
        <v>99.701999999999998</v>
      </c>
      <c r="O1153" s="4">
        <v>1.3369942428436741</v>
      </c>
      <c r="P1153" s="4" t="s">
        <v>46</v>
      </c>
    </row>
    <row r="1154" spans="1:16" x14ac:dyDescent="0.2">
      <c r="A1154" s="3">
        <v>46240</v>
      </c>
      <c r="B1154" s="4" t="s">
        <v>29</v>
      </c>
      <c r="C1154" s="4" t="s">
        <v>30</v>
      </c>
      <c r="D1154" s="4" t="s">
        <v>31</v>
      </c>
      <c r="E1154" s="4" t="s">
        <v>32</v>
      </c>
      <c r="F1154" s="4">
        <v>3391.35</v>
      </c>
      <c r="G1154" s="4">
        <v>75363</v>
      </c>
      <c r="H1154" s="4">
        <v>2854</v>
      </c>
      <c r="I1154" s="4">
        <v>152</v>
      </c>
      <c r="J1154" s="4">
        <v>22225.8</v>
      </c>
      <c r="K1154" s="4">
        <v>3.7870042328463499E-2</v>
      </c>
      <c r="L1154" s="4">
        <v>1.1882796075683251</v>
      </c>
      <c r="M1154" s="4">
        <v>5.32585844428871E-2</v>
      </c>
      <c r="N1154" s="4">
        <v>22.311513157894741</v>
      </c>
      <c r="O1154" s="4">
        <v>6.5536733159361313</v>
      </c>
      <c r="P1154" s="4" t="s">
        <v>46</v>
      </c>
    </row>
    <row r="1155" spans="1:16" x14ac:dyDescent="0.2">
      <c r="A1155" s="3">
        <v>46240</v>
      </c>
      <c r="B1155" s="4" t="s">
        <v>29</v>
      </c>
      <c r="C1155" s="4" t="s">
        <v>30</v>
      </c>
      <c r="D1155" s="4" t="s">
        <v>34</v>
      </c>
      <c r="E1155" s="4" t="s">
        <v>45</v>
      </c>
      <c r="F1155" s="4">
        <v>2486.25</v>
      </c>
      <c r="G1155" s="4">
        <v>55250</v>
      </c>
      <c r="H1155" s="4">
        <v>1800</v>
      </c>
      <c r="I1155" s="4">
        <v>107</v>
      </c>
      <c r="J1155" s="4">
        <v>14899.1</v>
      </c>
      <c r="K1155" s="4">
        <v>3.2579185520361903E-2</v>
      </c>
      <c r="L1155" s="4">
        <v>1.3812500000000001</v>
      </c>
      <c r="M1155" s="4">
        <v>5.9444444444444397E-2</v>
      </c>
      <c r="N1155" s="4">
        <v>23.235981308411208</v>
      </c>
      <c r="O1155" s="4">
        <v>5.9925992961287076</v>
      </c>
      <c r="P1155" s="4" t="s">
        <v>46</v>
      </c>
    </row>
    <row r="1156" spans="1:16" x14ac:dyDescent="0.2">
      <c r="A1156" s="3">
        <v>46240</v>
      </c>
      <c r="B1156" s="4" t="s">
        <v>29</v>
      </c>
      <c r="C1156" s="4" t="s">
        <v>35</v>
      </c>
      <c r="D1156" s="4" t="s">
        <v>31</v>
      </c>
      <c r="E1156" s="4" t="s">
        <v>36</v>
      </c>
      <c r="F1156" s="4">
        <v>2818.85</v>
      </c>
      <c r="G1156" s="4">
        <v>100673</v>
      </c>
      <c r="H1156" s="4">
        <v>2107</v>
      </c>
      <c r="I1156" s="4">
        <v>85</v>
      </c>
      <c r="J1156" s="4">
        <v>12744.11</v>
      </c>
      <c r="K1156" s="4">
        <v>2.0929146841754901E-2</v>
      </c>
      <c r="L1156" s="4">
        <v>1.3378500237304221</v>
      </c>
      <c r="M1156" s="4">
        <v>4.0341718082581801E-2</v>
      </c>
      <c r="N1156" s="4">
        <v>33.162941176470589</v>
      </c>
      <c r="O1156" s="4">
        <v>4.5210316263724568</v>
      </c>
      <c r="P1156" s="4" t="s">
        <v>46</v>
      </c>
    </row>
    <row r="1157" spans="1:16" x14ac:dyDescent="0.2">
      <c r="A1157" s="3">
        <v>46240</v>
      </c>
      <c r="B1157" s="4" t="s">
        <v>29</v>
      </c>
      <c r="C1157" s="4" t="s">
        <v>35</v>
      </c>
      <c r="D1157" s="4" t="s">
        <v>34</v>
      </c>
      <c r="E1157" s="4" t="s">
        <v>37</v>
      </c>
      <c r="F1157" s="4">
        <v>2044.19</v>
      </c>
      <c r="G1157" s="4">
        <v>73006</v>
      </c>
      <c r="H1157" s="4">
        <v>1405</v>
      </c>
      <c r="I1157" s="4">
        <v>67</v>
      </c>
      <c r="J1157" s="4">
        <v>9990.3700000000008</v>
      </c>
      <c r="K1157" s="4">
        <v>1.92449935621729E-2</v>
      </c>
      <c r="L1157" s="4">
        <v>1.4549395017793589</v>
      </c>
      <c r="M1157" s="4">
        <v>4.76868327402135E-2</v>
      </c>
      <c r="N1157" s="4">
        <v>30.510298507462689</v>
      </c>
      <c r="O1157" s="4">
        <v>4.8872022659341843</v>
      </c>
      <c r="P1157" s="4" t="s">
        <v>46</v>
      </c>
    </row>
    <row r="1158" spans="1:16" x14ac:dyDescent="0.2">
      <c r="A1158" s="3">
        <v>46240</v>
      </c>
      <c r="B1158" s="4" t="s">
        <v>29</v>
      </c>
      <c r="C1158" s="4" t="s">
        <v>38</v>
      </c>
      <c r="D1158" s="4" t="s">
        <v>31</v>
      </c>
      <c r="E1158" s="4" t="s">
        <v>39</v>
      </c>
      <c r="F1158" s="4">
        <v>12758.87</v>
      </c>
      <c r="G1158" s="4">
        <v>708826</v>
      </c>
      <c r="H1158" s="4">
        <v>34397</v>
      </c>
      <c r="I1158" s="4">
        <v>1018</v>
      </c>
      <c r="J1158" s="4">
        <v>147501.63</v>
      </c>
      <c r="K1158" s="4">
        <v>4.8526718828033902E-2</v>
      </c>
      <c r="L1158" s="4">
        <v>0.37092973224409109</v>
      </c>
      <c r="M1158" s="4">
        <v>2.9595604267814001E-2</v>
      </c>
      <c r="N1158" s="4">
        <v>12.53327111984283</v>
      </c>
      <c r="O1158" s="4">
        <v>11.56071266499306</v>
      </c>
      <c r="P1158" s="4" t="s">
        <v>46</v>
      </c>
    </row>
    <row r="1159" spans="1:16" x14ac:dyDescent="0.2">
      <c r="A1159" s="3">
        <v>46240</v>
      </c>
      <c r="B1159" s="4" t="s">
        <v>29</v>
      </c>
      <c r="C1159" s="4" t="s">
        <v>38</v>
      </c>
      <c r="D1159" s="4" t="s">
        <v>34</v>
      </c>
      <c r="E1159" s="4" t="s">
        <v>39</v>
      </c>
      <c r="F1159" s="4">
        <v>10571.61</v>
      </c>
      <c r="G1159" s="4">
        <v>587311</v>
      </c>
      <c r="H1159" s="4">
        <v>25330</v>
      </c>
      <c r="I1159" s="4">
        <v>891</v>
      </c>
      <c r="J1159" s="4">
        <v>139815.46</v>
      </c>
      <c r="K1159" s="4">
        <v>4.3128768233525301E-2</v>
      </c>
      <c r="L1159" s="4">
        <v>0.41735530990919861</v>
      </c>
      <c r="M1159" s="4">
        <v>3.51756810106593E-2</v>
      </c>
      <c r="N1159" s="4">
        <v>11.86488215488216</v>
      </c>
      <c r="O1159" s="4">
        <v>13.225559777555169</v>
      </c>
      <c r="P1159" s="4" t="s">
        <v>46</v>
      </c>
    </row>
    <row r="1160" spans="1:16" x14ac:dyDescent="0.2">
      <c r="A1160" s="3">
        <v>46240</v>
      </c>
      <c r="B1160" s="4" t="s">
        <v>29</v>
      </c>
      <c r="C1160" s="4" t="s">
        <v>40</v>
      </c>
      <c r="D1160" s="4" t="s">
        <v>31</v>
      </c>
      <c r="E1160" s="4" t="s">
        <v>41</v>
      </c>
      <c r="F1160" s="4">
        <v>2090.39</v>
      </c>
      <c r="G1160" s="4">
        <v>95017</v>
      </c>
      <c r="H1160" s="4">
        <v>1380</v>
      </c>
      <c r="I1160" s="4">
        <v>25</v>
      </c>
      <c r="J1160" s="4">
        <v>4926.01</v>
      </c>
      <c r="K1160" s="4">
        <v>1.4523716808571001E-2</v>
      </c>
      <c r="L1160" s="4">
        <v>1.51477536231884</v>
      </c>
      <c r="M1160" s="4">
        <v>1.8115942028985501E-2</v>
      </c>
      <c r="N1160" s="4">
        <v>83.615600000000001</v>
      </c>
      <c r="O1160" s="4">
        <v>2.3565028535345078</v>
      </c>
      <c r="P1160" s="4" t="s">
        <v>46</v>
      </c>
    </row>
    <row r="1161" spans="1:16" x14ac:dyDescent="0.2">
      <c r="A1161" s="3">
        <v>46240</v>
      </c>
      <c r="B1161" s="4" t="s">
        <v>29</v>
      </c>
      <c r="C1161" s="4" t="s">
        <v>40</v>
      </c>
      <c r="D1161" s="4" t="s">
        <v>34</v>
      </c>
      <c r="E1161" s="4" t="s">
        <v>41</v>
      </c>
      <c r="F1161" s="4">
        <v>1786.76</v>
      </c>
      <c r="G1161" s="4">
        <v>81216</v>
      </c>
      <c r="H1161" s="4">
        <v>1068</v>
      </c>
      <c r="I1161" s="4">
        <v>33</v>
      </c>
      <c r="J1161" s="4">
        <v>4890.42</v>
      </c>
      <c r="K1161" s="4">
        <v>1.3150118203309601E-2</v>
      </c>
      <c r="L1161" s="4">
        <v>1.6729962546816479</v>
      </c>
      <c r="M1161" s="4">
        <v>3.0898876404494301E-2</v>
      </c>
      <c r="N1161" s="4">
        <v>54.144242424242421</v>
      </c>
      <c r="O1161" s="4">
        <v>2.737032393830173</v>
      </c>
      <c r="P1161" s="4" t="s">
        <v>46</v>
      </c>
    </row>
    <row r="1162" spans="1:16" x14ac:dyDescent="0.2">
      <c r="A1162" s="3">
        <v>46240</v>
      </c>
      <c r="B1162" s="4" t="s">
        <v>42</v>
      </c>
      <c r="C1162" s="4" t="s">
        <v>30</v>
      </c>
      <c r="D1162" s="4" t="s">
        <v>31</v>
      </c>
      <c r="E1162" s="4" t="s">
        <v>45</v>
      </c>
      <c r="F1162" s="4">
        <v>2693.25</v>
      </c>
      <c r="G1162" s="4">
        <v>59849</v>
      </c>
      <c r="H1162" s="4">
        <v>2180</v>
      </c>
      <c r="I1162" s="4">
        <v>106</v>
      </c>
      <c r="J1162" s="4">
        <v>12093.61</v>
      </c>
      <c r="K1162" s="4">
        <v>3.6425002924025403E-2</v>
      </c>
      <c r="L1162" s="4">
        <v>1.2354357798165141</v>
      </c>
      <c r="M1162" s="4">
        <v>4.8623853211009101E-2</v>
      </c>
      <c r="N1162" s="4">
        <v>25.408018867924529</v>
      </c>
      <c r="O1162" s="4">
        <v>4.4903406664810177</v>
      </c>
      <c r="P1162" s="4" t="s">
        <v>46</v>
      </c>
    </row>
    <row r="1163" spans="1:16" x14ac:dyDescent="0.2">
      <c r="A1163" s="3">
        <v>46240</v>
      </c>
      <c r="B1163" s="4" t="s">
        <v>42</v>
      </c>
      <c r="C1163" s="4" t="s">
        <v>30</v>
      </c>
      <c r="D1163" s="4" t="s">
        <v>34</v>
      </c>
      <c r="E1163" s="4" t="s">
        <v>45</v>
      </c>
      <c r="F1163" s="4">
        <v>1991.01</v>
      </c>
      <c r="G1163" s="4">
        <v>44244</v>
      </c>
      <c r="H1163" s="4">
        <v>1375</v>
      </c>
      <c r="I1163" s="4">
        <v>72</v>
      </c>
      <c r="J1163" s="4">
        <v>8431.1200000000008</v>
      </c>
      <c r="K1163" s="4">
        <v>3.1077660247717201E-2</v>
      </c>
      <c r="L1163" s="4">
        <v>1.448007272727273</v>
      </c>
      <c r="M1163" s="4">
        <v>5.23636363636363E-2</v>
      </c>
      <c r="N1163" s="4">
        <v>27.652916666666659</v>
      </c>
      <c r="O1163" s="4">
        <v>4.2345945022877842</v>
      </c>
      <c r="P1163" s="4" t="s">
        <v>46</v>
      </c>
    </row>
    <row r="1164" spans="1:16" x14ac:dyDescent="0.2">
      <c r="A1164" s="3">
        <v>46240</v>
      </c>
      <c r="B1164" s="4" t="s">
        <v>42</v>
      </c>
      <c r="C1164" s="4" t="s">
        <v>35</v>
      </c>
      <c r="D1164" s="4" t="s">
        <v>31</v>
      </c>
      <c r="E1164" s="4" t="s">
        <v>37</v>
      </c>
      <c r="F1164" s="4">
        <v>2120.1799999999998</v>
      </c>
      <c r="G1164" s="4">
        <v>75720</v>
      </c>
      <c r="H1164" s="4">
        <v>1524</v>
      </c>
      <c r="I1164" s="4">
        <v>60</v>
      </c>
      <c r="J1164" s="4">
        <v>6664.16</v>
      </c>
      <c r="K1164" s="4">
        <v>2.01267828843106E-2</v>
      </c>
      <c r="L1164" s="4">
        <v>1.3911942257217851</v>
      </c>
      <c r="M1164" s="4">
        <v>3.9370078740157403E-2</v>
      </c>
      <c r="N1164" s="4">
        <v>35.336333333333329</v>
      </c>
      <c r="O1164" s="4">
        <v>3.1432048222320752</v>
      </c>
      <c r="P1164" s="4" t="s">
        <v>46</v>
      </c>
    </row>
    <row r="1165" spans="1:16" x14ac:dyDescent="0.2">
      <c r="A1165" s="3">
        <v>46240</v>
      </c>
      <c r="B1165" s="4" t="s">
        <v>42</v>
      </c>
      <c r="C1165" s="4" t="s">
        <v>35</v>
      </c>
      <c r="D1165" s="4" t="s">
        <v>34</v>
      </c>
      <c r="E1165" s="4" t="s">
        <v>37</v>
      </c>
      <c r="F1165" s="4">
        <v>2046.9</v>
      </c>
      <c r="G1165" s="4">
        <v>73103</v>
      </c>
      <c r="H1165" s="4">
        <v>1304</v>
      </c>
      <c r="I1165" s="4">
        <v>49</v>
      </c>
      <c r="J1165" s="4">
        <v>6281.46</v>
      </c>
      <c r="K1165" s="4">
        <v>1.7837845232069799E-2</v>
      </c>
      <c r="L1165" s="4">
        <v>1.569708588957055</v>
      </c>
      <c r="M1165" s="4">
        <v>3.7576687116564401E-2</v>
      </c>
      <c r="N1165" s="4">
        <v>41.773469387755107</v>
      </c>
      <c r="O1165" s="4">
        <v>3.0687674043675801</v>
      </c>
      <c r="P1165" s="4" t="s">
        <v>46</v>
      </c>
    </row>
    <row r="1166" spans="1:16" x14ac:dyDescent="0.2">
      <c r="A1166" s="3">
        <v>46240</v>
      </c>
      <c r="B1166" s="4" t="s">
        <v>42</v>
      </c>
      <c r="C1166" s="4" t="s">
        <v>38</v>
      </c>
      <c r="D1166" s="4" t="s">
        <v>31</v>
      </c>
      <c r="E1166" s="4" t="s">
        <v>39</v>
      </c>
      <c r="F1166" s="4">
        <v>9872.2000000000007</v>
      </c>
      <c r="G1166" s="4">
        <v>548455</v>
      </c>
      <c r="H1166" s="4">
        <v>25175</v>
      </c>
      <c r="I1166" s="4">
        <v>648</v>
      </c>
      <c r="J1166" s="4">
        <v>85868.31</v>
      </c>
      <c r="K1166" s="4">
        <v>4.5901669234485902E-2</v>
      </c>
      <c r="L1166" s="4">
        <v>0.39214299900695138</v>
      </c>
      <c r="M1166" s="4">
        <v>2.5739821251241302E-2</v>
      </c>
      <c r="N1166" s="4">
        <v>15.23487654320988</v>
      </c>
      <c r="O1166" s="4">
        <v>8.6979913291870083</v>
      </c>
      <c r="P1166" s="4" t="s">
        <v>46</v>
      </c>
    </row>
    <row r="1167" spans="1:16" x14ac:dyDescent="0.2">
      <c r="A1167" s="3">
        <v>46240</v>
      </c>
      <c r="B1167" s="4" t="s">
        <v>42</v>
      </c>
      <c r="C1167" s="4" t="s">
        <v>38</v>
      </c>
      <c r="D1167" s="4" t="s">
        <v>34</v>
      </c>
      <c r="E1167" s="4" t="s">
        <v>39</v>
      </c>
      <c r="F1167" s="4">
        <v>8735.32</v>
      </c>
      <c r="G1167" s="4">
        <v>485295</v>
      </c>
      <c r="H1167" s="4">
        <v>19905</v>
      </c>
      <c r="I1167" s="4">
        <v>633</v>
      </c>
      <c r="J1167" s="4">
        <v>67945.64</v>
      </c>
      <c r="K1167" s="4">
        <v>4.10162890612926E-2</v>
      </c>
      <c r="L1167" s="4">
        <v>0.43885054006531021</v>
      </c>
      <c r="M1167" s="4">
        <v>3.1801055011303599E-2</v>
      </c>
      <c r="N1167" s="4">
        <v>13.799873617693519</v>
      </c>
      <c r="O1167" s="4">
        <v>7.7782657074955468</v>
      </c>
      <c r="P1167" s="4" t="s">
        <v>46</v>
      </c>
    </row>
    <row r="1168" spans="1:16" x14ac:dyDescent="0.2">
      <c r="A1168" s="3">
        <v>46240</v>
      </c>
      <c r="B1168" s="4" t="s">
        <v>42</v>
      </c>
      <c r="C1168" s="4" t="s">
        <v>40</v>
      </c>
      <c r="D1168" s="4" t="s">
        <v>31</v>
      </c>
      <c r="E1168" s="4" t="s">
        <v>41</v>
      </c>
      <c r="F1168" s="4">
        <v>1847.45</v>
      </c>
      <c r="G1168" s="4">
        <v>83974</v>
      </c>
      <c r="H1168" s="4">
        <v>1160</v>
      </c>
      <c r="I1168" s="4">
        <v>20</v>
      </c>
      <c r="J1168" s="4">
        <v>2369.61</v>
      </c>
      <c r="K1168" s="4">
        <v>1.38137995093719E-2</v>
      </c>
      <c r="L1168" s="4">
        <v>1.5926293103448279</v>
      </c>
      <c r="M1168" s="4">
        <v>1.72413793103448E-2</v>
      </c>
      <c r="N1168" s="4">
        <v>92.372500000000002</v>
      </c>
      <c r="O1168" s="4">
        <v>1.282638231075266</v>
      </c>
      <c r="P1168" s="4" t="s">
        <v>46</v>
      </c>
    </row>
    <row r="1169" spans="1:16" x14ac:dyDescent="0.2">
      <c r="A1169" s="3">
        <v>46240</v>
      </c>
      <c r="B1169" s="4" t="s">
        <v>42</v>
      </c>
      <c r="C1169" s="4" t="s">
        <v>40</v>
      </c>
      <c r="D1169" s="4" t="s">
        <v>34</v>
      </c>
      <c r="E1169" s="4" t="s">
        <v>41</v>
      </c>
      <c r="F1169" s="4">
        <v>1465.96</v>
      </c>
      <c r="G1169" s="4">
        <v>66634</v>
      </c>
      <c r="H1169" s="4">
        <v>860</v>
      </c>
      <c r="I1169" s="4">
        <v>19</v>
      </c>
      <c r="J1169" s="4">
        <v>2296.85</v>
      </c>
      <c r="K1169" s="4">
        <v>1.2906324098808399E-2</v>
      </c>
      <c r="L1169" s="4">
        <v>1.704604651162791</v>
      </c>
      <c r="M1169" s="4">
        <v>2.2093023255813901E-2</v>
      </c>
      <c r="N1169" s="4">
        <v>77.155789473684209</v>
      </c>
      <c r="O1169" s="4">
        <v>1.5667889983355621</v>
      </c>
      <c r="P1169" s="4" t="s">
        <v>46</v>
      </c>
    </row>
    <row r="1170" spans="1:16" x14ac:dyDescent="0.2">
      <c r="A1170" s="3">
        <v>46240</v>
      </c>
      <c r="B1170" s="4" t="s">
        <v>43</v>
      </c>
      <c r="C1170" s="4" t="s">
        <v>30</v>
      </c>
      <c r="D1170" s="4" t="s">
        <v>31</v>
      </c>
      <c r="E1170" s="4" t="s">
        <v>45</v>
      </c>
      <c r="F1170" s="4">
        <v>2050.7600000000002</v>
      </c>
      <c r="G1170" s="4">
        <v>45572</v>
      </c>
      <c r="H1170" s="4">
        <v>1670</v>
      </c>
      <c r="I1170" s="4">
        <v>89</v>
      </c>
      <c r="J1170" s="4">
        <v>14800.3</v>
      </c>
      <c r="K1170" s="4">
        <v>3.6645308522777101E-2</v>
      </c>
      <c r="L1170" s="4">
        <v>1.228</v>
      </c>
      <c r="M1170" s="4">
        <v>5.3293413173652597E-2</v>
      </c>
      <c r="N1170" s="4">
        <v>23.042247191011239</v>
      </c>
      <c r="O1170" s="4">
        <v>7.2169829721664156</v>
      </c>
      <c r="P1170" s="4" t="s">
        <v>46</v>
      </c>
    </row>
    <row r="1171" spans="1:16" x14ac:dyDescent="0.2">
      <c r="A1171" s="3">
        <v>46240</v>
      </c>
      <c r="B1171" s="4" t="s">
        <v>43</v>
      </c>
      <c r="C1171" s="4" t="s">
        <v>30</v>
      </c>
      <c r="D1171" s="4" t="s">
        <v>34</v>
      </c>
      <c r="E1171" s="4" t="s">
        <v>45</v>
      </c>
      <c r="F1171" s="4">
        <v>1415.93</v>
      </c>
      <c r="G1171" s="4">
        <v>31465</v>
      </c>
      <c r="H1171" s="4">
        <v>1059</v>
      </c>
      <c r="I1171" s="4">
        <v>76</v>
      </c>
      <c r="J1171" s="4">
        <v>13550.92</v>
      </c>
      <c r="K1171" s="4">
        <v>3.36564436675671E-2</v>
      </c>
      <c r="L1171" s="4">
        <v>1.3370443814919739</v>
      </c>
      <c r="M1171" s="4">
        <v>7.1765816808309693E-2</v>
      </c>
      <c r="N1171" s="4">
        <v>18.630657894736839</v>
      </c>
      <c r="O1171" s="4">
        <v>9.5703318666883241</v>
      </c>
      <c r="P1171" s="4" t="s">
        <v>46</v>
      </c>
    </row>
    <row r="1172" spans="1:16" x14ac:dyDescent="0.2">
      <c r="A1172" s="3">
        <v>46240</v>
      </c>
      <c r="B1172" s="4" t="s">
        <v>43</v>
      </c>
      <c r="C1172" s="4" t="s">
        <v>35</v>
      </c>
      <c r="D1172" s="4" t="s">
        <v>31</v>
      </c>
      <c r="E1172" s="4" t="s">
        <v>36</v>
      </c>
      <c r="F1172" s="4">
        <v>2005.29</v>
      </c>
      <c r="G1172" s="4">
        <v>71617</v>
      </c>
      <c r="H1172" s="4">
        <v>1565</v>
      </c>
      <c r="I1172" s="4">
        <v>52</v>
      </c>
      <c r="J1172" s="4">
        <v>10088.64</v>
      </c>
      <c r="K1172" s="4">
        <v>2.1852353491489399E-2</v>
      </c>
      <c r="L1172" s="4">
        <v>1.2813354632587859</v>
      </c>
      <c r="M1172" s="4">
        <v>3.3226837060702799E-2</v>
      </c>
      <c r="N1172" s="4">
        <v>38.56326923076923</v>
      </c>
      <c r="O1172" s="4">
        <v>5.031012970692518</v>
      </c>
      <c r="P1172" s="4" t="s">
        <v>46</v>
      </c>
    </row>
    <row r="1173" spans="1:16" x14ac:dyDescent="0.2">
      <c r="A1173" s="3">
        <v>46240</v>
      </c>
      <c r="B1173" s="4" t="s">
        <v>43</v>
      </c>
      <c r="C1173" s="4" t="s">
        <v>35</v>
      </c>
      <c r="D1173" s="4" t="s">
        <v>34</v>
      </c>
      <c r="E1173" s="4" t="s">
        <v>36</v>
      </c>
      <c r="F1173" s="4">
        <v>1656.33</v>
      </c>
      <c r="G1173" s="4">
        <v>59154</v>
      </c>
      <c r="H1173" s="4">
        <v>1160</v>
      </c>
      <c r="I1173" s="4">
        <v>57</v>
      </c>
      <c r="J1173" s="4">
        <v>11349.63</v>
      </c>
      <c r="K1173" s="4">
        <v>1.96098319640261E-2</v>
      </c>
      <c r="L1173" s="4">
        <v>1.4278706896551721</v>
      </c>
      <c r="M1173" s="4">
        <v>4.9137931034482697E-2</v>
      </c>
      <c r="N1173" s="4">
        <v>29.05842105263158</v>
      </c>
      <c r="O1173" s="4">
        <v>6.8522758146021623</v>
      </c>
      <c r="P1173" s="4" t="s">
        <v>46</v>
      </c>
    </row>
    <row r="1174" spans="1:16" x14ac:dyDescent="0.2">
      <c r="A1174" s="3">
        <v>46240</v>
      </c>
      <c r="B1174" s="4" t="s">
        <v>43</v>
      </c>
      <c r="C1174" s="4" t="s">
        <v>38</v>
      </c>
      <c r="D1174" s="4" t="s">
        <v>31</v>
      </c>
      <c r="E1174" s="4" t="s">
        <v>39</v>
      </c>
      <c r="F1174" s="4">
        <v>7607.6</v>
      </c>
      <c r="G1174" s="4">
        <v>422644</v>
      </c>
      <c r="H1174" s="4">
        <v>21749</v>
      </c>
      <c r="I1174" s="4">
        <v>714</v>
      </c>
      <c r="J1174" s="4">
        <v>114444.01</v>
      </c>
      <c r="K1174" s="4">
        <v>5.1459384257199897E-2</v>
      </c>
      <c r="L1174" s="4">
        <v>0.3497907949790795</v>
      </c>
      <c r="M1174" s="4">
        <v>3.2829095590601799E-2</v>
      </c>
      <c r="N1174" s="4">
        <v>10.65490196078432</v>
      </c>
      <c r="O1174" s="4">
        <v>15.04337898943162</v>
      </c>
      <c r="P1174" s="4" t="s">
        <v>46</v>
      </c>
    </row>
    <row r="1175" spans="1:16" x14ac:dyDescent="0.2">
      <c r="A1175" s="3">
        <v>46240</v>
      </c>
      <c r="B1175" s="4" t="s">
        <v>43</v>
      </c>
      <c r="C1175" s="4" t="s">
        <v>38</v>
      </c>
      <c r="D1175" s="4" t="s">
        <v>34</v>
      </c>
      <c r="E1175" s="4" t="s">
        <v>39</v>
      </c>
      <c r="F1175" s="4">
        <v>7117.29</v>
      </c>
      <c r="G1175" s="4">
        <v>395405</v>
      </c>
      <c r="H1175" s="4">
        <v>17916</v>
      </c>
      <c r="I1175" s="4">
        <v>633</v>
      </c>
      <c r="J1175" s="4">
        <v>101791.58</v>
      </c>
      <c r="K1175" s="4">
        <v>4.5310504419519199E-2</v>
      </c>
      <c r="L1175" s="4">
        <v>0.39725887474882787</v>
      </c>
      <c r="M1175" s="4">
        <v>3.5331547220361602E-2</v>
      </c>
      <c r="N1175" s="4">
        <v>11.24374407582938</v>
      </c>
      <c r="O1175" s="4">
        <v>14.30201382829701</v>
      </c>
      <c r="P1175" s="4" t="s">
        <v>46</v>
      </c>
    </row>
    <row r="1176" spans="1:16" x14ac:dyDescent="0.2">
      <c r="A1176" s="3">
        <v>46240</v>
      </c>
      <c r="B1176" s="4" t="s">
        <v>43</v>
      </c>
      <c r="C1176" s="4" t="s">
        <v>40</v>
      </c>
      <c r="D1176" s="4" t="s">
        <v>31</v>
      </c>
      <c r="E1176" s="4" t="s">
        <v>41</v>
      </c>
      <c r="F1176" s="4">
        <v>1354.04</v>
      </c>
      <c r="G1176" s="4">
        <v>61547</v>
      </c>
      <c r="H1176" s="4">
        <v>993</v>
      </c>
      <c r="I1176" s="4">
        <v>13</v>
      </c>
      <c r="J1176" s="4">
        <v>2258.7800000000002</v>
      </c>
      <c r="K1176" s="4">
        <v>1.6134011405917401E-2</v>
      </c>
      <c r="L1176" s="4">
        <v>1.363585095669688</v>
      </c>
      <c r="M1176" s="4">
        <v>1.3091641490433001E-2</v>
      </c>
      <c r="N1176" s="4">
        <v>104.15692307692311</v>
      </c>
      <c r="O1176" s="4">
        <v>1.668178192667868</v>
      </c>
      <c r="P1176" s="4" t="s">
        <v>46</v>
      </c>
    </row>
    <row r="1177" spans="1:16" x14ac:dyDescent="0.2">
      <c r="A1177" s="3">
        <v>46240</v>
      </c>
      <c r="B1177" s="4" t="s">
        <v>43</v>
      </c>
      <c r="C1177" s="4" t="s">
        <v>40</v>
      </c>
      <c r="D1177" s="4" t="s">
        <v>34</v>
      </c>
      <c r="E1177" s="4" t="s">
        <v>41</v>
      </c>
      <c r="F1177" s="4">
        <v>1067.56</v>
      </c>
      <c r="G1177" s="4">
        <v>48525</v>
      </c>
      <c r="H1177" s="4">
        <v>691</v>
      </c>
      <c r="I1177" s="4">
        <v>27</v>
      </c>
      <c r="J1177" s="4">
        <v>5253.86</v>
      </c>
      <c r="K1177" s="4">
        <v>1.42400824317362E-2</v>
      </c>
      <c r="L1177" s="4">
        <v>1.5449493487698991</v>
      </c>
      <c r="M1177" s="4">
        <v>3.9073806078147602E-2</v>
      </c>
      <c r="N1177" s="4">
        <v>39.539259259259261</v>
      </c>
      <c r="O1177" s="4">
        <v>4.9213721008655247</v>
      </c>
      <c r="P1177" s="4" t="s">
        <v>46</v>
      </c>
    </row>
    <row r="1178" spans="1:16" x14ac:dyDescent="0.2">
      <c r="A1178" s="3">
        <v>46240</v>
      </c>
      <c r="B1178" s="4" t="s">
        <v>44</v>
      </c>
      <c r="C1178" s="4" t="s">
        <v>30</v>
      </c>
      <c r="D1178" s="4" t="s">
        <v>31</v>
      </c>
      <c r="E1178" s="4" t="s">
        <v>45</v>
      </c>
      <c r="F1178" s="4">
        <v>2312.5700000000002</v>
      </c>
      <c r="G1178" s="4">
        <v>51390</v>
      </c>
      <c r="H1178" s="4">
        <v>1760</v>
      </c>
      <c r="I1178" s="4">
        <v>75</v>
      </c>
      <c r="J1178" s="4">
        <v>10334.31</v>
      </c>
      <c r="K1178" s="4">
        <v>3.4247908153337198E-2</v>
      </c>
      <c r="L1178" s="4">
        <v>1.3139602272727271</v>
      </c>
      <c r="M1178" s="4">
        <v>4.2613636363636298E-2</v>
      </c>
      <c r="N1178" s="4">
        <v>30.834266666666672</v>
      </c>
      <c r="O1178" s="4">
        <v>4.4687555403728316</v>
      </c>
      <c r="P1178" s="4" t="s">
        <v>46</v>
      </c>
    </row>
    <row r="1179" spans="1:16" x14ac:dyDescent="0.2">
      <c r="A1179" s="3">
        <v>46240</v>
      </c>
      <c r="B1179" s="4" t="s">
        <v>44</v>
      </c>
      <c r="C1179" s="4" t="s">
        <v>30</v>
      </c>
      <c r="D1179" s="4" t="s">
        <v>34</v>
      </c>
      <c r="E1179" s="4" t="s">
        <v>45</v>
      </c>
      <c r="F1179" s="4">
        <v>1022.09</v>
      </c>
      <c r="G1179" s="4">
        <v>22713</v>
      </c>
      <c r="H1179" s="4">
        <v>695</v>
      </c>
      <c r="I1179" s="4">
        <v>33</v>
      </c>
      <c r="J1179" s="4">
        <v>4755.24</v>
      </c>
      <c r="K1179" s="4">
        <v>3.05992163078413E-2</v>
      </c>
      <c r="L1179" s="4">
        <v>1.4706330935251799</v>
      </c>
      <c r="M1179" s="4">
        <v>4.7482014388489202E-2</v>
      </c>
      <c r="N1179" s="4">
        <v>30.972424242424239</v>
      </c>
      <c r="O1179" s="4">
        <v>4.6524670038841984</v>
      </c>
      <c r="P1179" s="4" t="s">
        <v>46</v>
      </c>
    </row>
    <row r="1180" spans="1:16" x14ac:dyDescent="0.2">
      <c r="A1180" s="3">
        <v>46240</v>
      </c>
      <c r="B1180" s="4" t="s">
        <v>44</v>
      </c>
      <c r="C1180" s="4" t="s">
        <v>35</v>
      </c>
      <c r="D1180" s="4" t="s">
        <v>31</v>
      </c>
      <c r="E1180" s="4" t="s">
        <v>37</v>
      </c>
      <c r="F1180" s="4">
        <v>1812.17</v>
      </c>
      <c r="G1180" s="4">
        <v>64720</v>
      </c>
      <c r="H1180" s="4">
        <v>1254</v>
      </c>
      <c r="I1180" s="4">
        <v>49</v>
      </c>
      <c r="J1180" s="4">
        <v>6487.25</v>
      </c>
      <c r="K1180" s="4">
        <v>1.9375772558714401E-2</v>
      </c>
      <c r="L1180" s="4">
        <v>1.445111642743222</v>
      </c>
      <c r="M1180" s="4">
        <v>3.90749601275917E-2</v>
      </c>
      <c r="N1180" s="4">
        <v>36.983061224489802</v>
      </c>
      <c r="O1180" s="4">
        <v>3.5798241886798698</v>
      </c>
      <c r="P1180" s="4" t="s">
        <v>46</v>
      </c>
    </row>
    <row r="1181" spans="1:16" x14ac:dyDescent="0.2">
      <c r="A1181" s="3">
        <v>46240</v>
      </c>
      <c r="B1181" s="4" t="s">
        <v>44</v>
      </c>
      <c r="C1181" s="4" t="s">
        <v>35</v>
      </c>
      <c r="D1181" s="4" t="s">
        <v>34</v>
      </c>
      <c r="E1181" s="4" t="s">
        <v>37</v>
      </c>
      <c r="F1181" s="4">
        <v>1471.53</v>
      </c>
      <c r="G1181" s="4">
        <v>52554</v>
      </c>
      <c r="H1181" s="4">
        <v>868</v>
      </c>
      <c r="I1181" s="4">
        <v>32</v>
      </c>
      <c r="J1181" s="4">
        <v>3920.49</v>
      </c>
      <c r="K1181" s="4">
        <v>1.6516345092666501E-2</v>
      </c>
      <c r="L1181" s="4">
        <v>1.695311059907834</v>
      </c>
      <c r="M1181" s="4">
        <v>3.6866359447004601E-2</v>
      </c>
      <c r="N1181" s="4">
        <v>45.985312499999999</v>
      </c>
      <c r="O1181" s="4">
        <v>2.6642270290106209</v>
      </c>
      <c r="P1181" s="4" t="s">
        <v>46</v>
      </c>
    </row>
    <row r="1182" spans="1:16" x14ac:dyDescent="0.2">
      <c r="A1182" s="3">
        <v>46240</v>
      </c>
      <c r="B1182" s="4" t="s">
        <v>44</v>
      </c>
      <c r="C1182" s="4" t="s">
        <v>38</v>
      </c>
      <c r="D1182" s="4" t="s">
        <v>31</v>
      </c>
      <c r="E1182" s="4" t="s">
        <v>39</v>
      </c>
      <c r="F1182" s="4">
        <v>7999.28</v>
      </c>
      <c r="G1182" s="4">
        <v>444404</v>
      </c>
      <c r="H1182" s="4">
        <v>20026</v>
      </c>
      <c r="I1182" s="4">
        <v>503</v>
      </c>
      <c r="J1182" s="4">
        <v>58741.599999999999</v>
      </c>
      <c r="K1182" s="4">
        <v>4.5062600696663298E-2</v>
      </c>
      <c r="L1182" s="4">
        <v>0.39944472186157992</v>
      </c>
      <c r="M1182" s="4">
        <v>2.51173474483171E-2</v>
      </c>
      <c r="N1182" s="4">
        <v>15.90314115308151</v>
      </c>
      <c r="O1182" s="4">
        <v>7.3433609024812236</v>
      </c>
      <c r="P1182" s="4" t="s">
        <v>46</v>
      </c>
    </row>
    <row r="1183" spans="1:16" x14ac:dyDescent="0.2">
      <c r="A1183" s="3">
        <v>46240</v>
      </c>
      <c r="B1183" s="4" t="s">
        <v>44</v>
      </c>
      <c r="C1183" s="4" t="s">
        <v>38</v>
      </c>
      <c r="D1183" s="4" t="s">
        <v>34</v>
      </c>
      <c r="E1183" s="4" t="s">
        <v>39</v>
      </c>
      <c r="F1183" s="4">
        <v>6446.3</v>
      </c>
      <c r="G1183" s="4">
        <v>358128</v>
      </c>
      <c r="H1183" s="4">
        <v>14418</v>
      </c>
      <c r="I1183" s="4">
        <v>418</v>
      </c>
      <c r="J1183" s="4">
        <v>52563.86</v>
      </c>
      <c r="K1183" s="4">
        <v>4.0259348612786398E-2</v>
      </c>
      <c r="L1183" s="4">
        <v>0.44710084616451651</v>
      </c>
      <c r="M1183" s="4">
        <v>2.8991538354834201E-2</v>
      </c>
      <c r="N1183" s="4">
        <v>15.42177033492823</v>
      </c>
      <c r="O1183" s="4">
        <v>8.1541132122302713</v>
      </c>
      <c r="P1183" s="4" t="s">
        <v>46</v>
      </c>
    </row>
    <row r="1184" spans="1:16" x14ac:dyDescent="0.2">
      <c r="A1184" s="3">
        <v>46240</v>
      </c>
      <c r="B1184" s="4" t="s">
        <v>44</v>
      </c>
      <c r="C1184" s="4" t="s">
        <v>40</v>
      </c>
      <c r="D1184" s="4" t="s">
        <v>31</v>
      </c>
      <c r="E1184" s="4" t="s">
        <v>41</v>
      </c>
      <c r="F1184" s="4">
        <v>1575.85</v>
      </c>
      <c r="G1184" s="4">
        <v>71629</v>
      </c>
      <c r="H1184" s="4">
        <v>1046</v>
      </c>
      <c r="I1184" s="4">
        <v>21</v>
      </c>
      <c r="J1184" s="4">
        <v>2755.33</v>
      </c>
      <c r="K1184" s="4">
        <v>1.46030239148948E-2</v>
      </c>
      <c r="L1184" s="4">
        <v>1.5065487571701719</v>
      </c>
      <c r="M1184" s="4">
        <v>2.0076481835564E-2</v>
      </c>
      <c r="N1184" s="4">
        <v>75.040476190476184</v>
      </c>
      <c r="O1184" s="4">
        <v>1.7484722530697721</v>
      </c>
      <c r="P1184" s="4" t="s">
        <v>46</v>
      </c>
    </row>
    <row r="1185" spans="1:16" x14ac:dyDescent="0.2">
      <c r="A1185" s="3">
        <v>46240</v>
      </c>
      <c r="B1185" s="4" t="s">
        <v>44</v>
      </c>
      <c r="C1185" s="4" t="s">
        <v>40</v>
      </c>
      <c r="D1185" s="4" t="s">
        <v>34</v>
      </c>
      <c r="E1185" s="4" t="s">
        <v>41</v>
      </c>
      <c r="F1185" s="4">
        <v>918.26</v>
      </c>
      <c r="G1185" s="4">
        <v>41738</v>
      </c>
      <c r="H1185" s="4">
        <v>514</v>
      </c>
      <c r="I1185" s="4">
        <v>11</v>
      </c>
      <c r="J1185" s="4">
        <v>1439.56</v>
      </c>
      <c r="K1185" s="4">
        <v>1.2314916862331601E-2</v>
      </c>
      <c r="L1185" s="4">
        <v>1.786498054474708</v>
      </c>
      <c r="M1185" s="4">
        <v>2.1400778210116701E-2</v>
      </c>
      <c r="N1185" s="4">
        <v>83.478181818181824</v>
      </c>
      <c r="O1185" s="4">
        <v>1.567704136083462</v>
      </c>
      <c r="P1185" s="4" t="s">
        <v>46</v>
      </c>
    </row>
    <row r="1186" spans="1:16" x14ac:dyDescent="0.2">
      <c r="A1186" s="3">
        <v>46241</v>
      </c>
      <c r="B1186" s="4" t="s">
        <v>29</v>
      </c>
      <c r="C1186" s="4" t="s">
        <v>30</v>
      </c>
      <c r="D1186" s="4" t="s">
        <v>31</v>
      </c>
      <c r="E1186" s="4" t="s">
        <v>32</v>
      </c>
      <c r="F1186" s="4">
        <v>2888.39</v>
      </c>
      <c r="G1186" s="4">
        <v>64186</v>
      </c>
      <c r="H1186" s="4">
        <v>2384</v>
      </c>
      <c r="I1186" s="4">
        <v>124</v>
      </c>
      <c r="J1186" s="4">
        <v>18391.810000000001</v>
      </c>
      <c r="K1186" s="4">
        <v>3.7142055900040501E-2</v>
      </c>
      <c r="L1186" s="4">
        <v>1.2115729865771809</v>
      </c>
      <c r="M1186" s="4">
        <v>5.2013422818791899E-2</v>
      </c>
      <c r="N1186" s="4">
        <v>23.29346774193548</v>
      </c>
      <c r="O1186" s="4">
        <v>6.3674953867033199</v>
      </c>
      <c r="P1186" s="4" t="s">
        <v>46</v>
      </c>
    </row>
    <row r="1187" spans="1:16" x14ac:dyDescent="0.2">
      <c r="A1187" s="3">
        <v>46241</v>
      </c>
      <c r="B1187" s="4" t="s">
        <v>29</v>
      </c>
      <c r="C1187" s="4" t="s">
        <v>30</v>
      </c>
      <c r="D1187" s="4" t="s">
        <v>34</v>
      </c>
      <c r="E1187" s="4" t="s">
        <v>32</v>
      </c>
      <c r="F1187" s="4">
        <v>2095.3000000000002</v>
      </c>
      <c r="G1187" s="4">
        <v>46562</v>
      </c>
      <c r="H1187" s="4">
        <v>1483</v>
      </c>
      <c r="I1187" s="4">
        <v>111</v>
      </c>
      <c r="J1187" s="4">
        <v>18200.400000000001</v>
      </c>
      <c r="K1187" s="4">
        <v>3.1850006443022202E-2</v>
      </c>
      <c r="L1187" s="4">
        <v>1.412879298718813</v>
      </c>
      <c r="M1187" s="4">
        <v>7.4848280512474705E-2</v>
      </c>
      <c r="N1187" s="4">
        <v>18.876576576576579</v>
      </c>
      <c r="O1187" s="4">
        <v>8.68629790483463</v>
      </c>
      <c r="P1187" s="4" t="s">
        <v>46</v>
      </c>
    </row>
    <row r="1188" spans="1:16" x14ac:dyDescent="0.2">
      <c r="A1188" s="3">
        <v>46241</v>
      </c>
      <c r="B1188" s="4" t="s">
        <v>29</v>
      </c>
      <c r="C1188" s="4" t="s">
        <v>35</v>
      </c>
      <c r="D1188" s="4" t="s">
        <v>31</v>
      </c>
      <c r="E1188" s="4" t="s">
        <v>37</v>
      </c>
      <c r="F1188" s="4">
        <v>2711.84</v>
      </c>
      <c r="G1188" s="4">
        <v>96851</v>
      </c>
      <c r="H1188" s="4">
        <v>1992</v>
      </c>
      <c r="I1188" s="4">
        <v>80</v>
      </c>
      <c r="J1188" s="4">
        <v>11339.87</v>
      </c>
      <c r="K1188" s="4">
        <v>2.0567676121051901E-2</v>
      </c>
      <c r="L1188" s="4">
        <v>1.36136546184739</v>
      </c>
      <c r="M1188" s="4">
        <v>4.0160642570281103E-2</v>
      </c>
      <c r="N1188" s="4">
        <v>33.898000000000003</v>
      </c>
      <c r="O1188" s="4">
        <v>4.1816146970322734</v>
      </c>
      <c r="P1188" s="4" t="s">
        <v>46</v>
      </c>
    </row>
    <row r="1189" spans="1:16" x14ac:dyDescent="0.2">
      <c r="A1189" s="3">
        <v>46241</v>
      </c>
      <c r="B1189" s="4" t="s">
        <v>29</v>
      </c>
      <c r="C1189" s="4" t="s">
        <v>35</v>
      </c>
      <c r="D1189" s="4" t="s">
        <v>34</v>
      </c>
      <c r="E1189" s="4" t="s">
        <v>37</v>
      </c>
      <c r="F1189" s="4">
        <v>2367.5100000000002</v>
      </c>
      <c r="G1189" s="4">
        <v>84553</v>
      </c>
      <c r="H1189" s="4">
        <v>1552</v>
      </c>
      <c r="I1189" s="4">
        <v>76</v>
      </c>
      <c r="J1189" s="4">
        <v>10616.79</v>
      </c>
      <c r="K1189" s="4">
        <v>1.83553510815701E-2</v>
      </c>
      <c r="L1189" s="4">
        <v>1.5254574742268041</v>
      </c>
      <c r="M1189" s="4">
        <v>4.8969072164948398E-2</v>
      </c>
      <c r="N1189" s="4">
        <v>31.15144736842106</v>
      </c>
      <c r="O1189" s="4">
        <v>4.4843696541936469</v>
      </c>
      <c r="P1189" s="4" t="s">
        <v>46</v>
      </c>
    </row>
    <row r="1190" spans="1:16" x14ac:dyDescent="0.2">
      <c r="A1190" s="3">
        <v>46241</v>
      </c>
      <c r="B1190" s="4" t="s">
        <v>29</v>
      </c>
      <c r="C1190" s="4" t="s">
        <v>38</v>
      </c>
      <c r="D1190" s="4" t="s">
        <v>31</v>
      </c>
      <c r="E1190" s="4" t="s">
        <v>39</v>
      </c>
      <c r="F1190" s="4">
        <v>10835.67</v>
      </c>
      <c r="G1190" s="4">
        <v>601981</v>
      </c>
      <c r="H1190" s="4">
        <v>28766</v>
      </c>
      <c r="I1190" s="4">
        <v>817</v>
      </c>
      <c r="J1190" s="4">
        <v>132542.45000000001</v>
      </c>
      <c r="K1190" s="4">
        <v>4.7785561338314603E-2</v>
      </c>
      <c r="L1190" s="4">
        <v>0.37668323715497459</v>
      </c>
      <c r="M1190" s="4">
        <v>2.8401585204755601E-2</v>
      </c>
      <c r="N1190" s="4">
        <v>13.262753977968179</v>
      </c>
      <c r="O1190" s="4">
        <v>12.23204933335918</v>
      </c>
      <c r="P1190" s="4" t="s">
        <v>46</v>
      </c>
    </row>
    <row r="1191" spans="1:16" x14ac:dyDescent="0.2">
      <c r="A1191" s="3">
        <v>46241</v>
      </c>
      <c r="B1191" s="4" t="s">
        <v>29</v>
      </c>
      <c r="C1191" s="4" t="s">
        <v>38</v>
      </c>
      <c r="D1191" s="4" t="s">
        <v>34</v>
      </c>
      <c r="E1191" s="4" t="s">
        <v>39</v>
      </c>
      <c r="F1191" s="4">
        <v>8718.7900000000009</v>
      </c>
      <c r="G1191" s="4">
        <v>484377</v>
      </c>
      <c r="H1191" s="4">
        <v>20925</v>
      </c>
      <c r="I1191" s="4">
        <v>723</v>
      </c>
      <c r="J1191" s="4">
        <v>110235.34</v>
      </c>
      <c r="K1191" s="4">
        <v>4.31998216265429E-2</v>
      </c>
      <c r="L1191" s="4">
        <v>0.41666857825567499</v>
      </c>
      <c r="M1191" s="4">
        <v>3.4551971326164797E-2</v>
      </c>
      <c r="N1191" s="4">
        <v>12.05918395573997</v>
      </c>
      <c r="O1191" s="4">
        <v>12.643421850967851</v>
      </c>
      <c r="P1191" s="4" t="s">
        <v>46</v>
      </c>
    </row>
    <row r="1192" spans="1:16" x14ac:dyDescent="0.2">
      <c r="A1192" s="3">
        <v>46241</v>
      </c>
      <c r="B1192" s="4" t="s">
        <v>29</v>
      </c>
      <c r="C1192" s="4" t="s">
        <v>40</v>
      </c>
      <c r="D1192" s="4" t="s">
        <v>31</v>
      </c>
      <c r="E1192" s="4" t="s">
        <v>41</v>
      </c>
      <c r="F1192" s="4">
        <v>1988.28</v>
      </c>
      <c r="G1192" s="4">
        <v>90376</v>
      </c>
      <c r="H1192" s="4">
        <v>1358</v>
      </c>
      <c r="I1192" s="4">
        <v>26</v>
      </c>
      <c r="J1192" s="4">
        <v>3518.19</v>
      </c>
      <c r="K1192" s="4">
        <v>1.50261131273789E-2</v>
      </c>
      <c r="L1192" s="4">
        <v>1.4641237113402059</v>
      </c>
      <c r="M1192" s="4">
        <v>1.9145802650957201E-2</v>
      </c>
      <c r="N1192" s="4">
        <v>76.472307692307695</v>
      </c>
      <c r="O1192" s="4">
        <v>1.769464059388014</v>
      </c>
      <c r="P1192" s="4" t="s">
        <v>46</v>
      </c>
    </row>
    <row r="1193" spans="1:16" x14ac:dyDescent="0.2">
      <c r="A1193" s="3">
        <v>46241</v>
      </c>
      <c r="B1193" s="4" t="s">
        <v>29</v>
      </c>
      <c r="C1193" s="4" t="s">
        <v>40</v>
      </c>
      <c r="D1193" s="4" t="s">
        <v>34</v>
      </c>
      <c r="E1193" s="4" t="s">
        <v>41</v>
      </c>
      <c r="F1193" s="4">
        <v>1778.7</v>
      </c>
      <c r="G1193" s="4">
        <v>80849</v>
      </c>
      <c r="H1193" s="4">
        <v>1082</v>
      </c>
      <c r="I1193" s="4">
        <v>29</v>
      </c>
      <c r="J1193" s="4">
        <v>4495.5</v>
      </c>
      <c r="K1193" s="4">
        <v>1.33829731969473E-2</v>
      </c>
      <c r="L1193" s="4">
        <v>1.643900184842884</v>
      </c>
      <c r="M1193" s="4">
        <v>2.68022181146025E-2</v>
      </c>
      <c r="N1193" s="4">
        <v>61.334482758620688</v>
      </c>
      <c r="O1193" s="4">
        <v>2.527407657277787</v>
      </c>
      <c r="P1193" s="4" t="s">
        <v>46</v>
      </c>
    </row>
    <row r="1194" spans="1:16" x14ac:dyDescent="0.2">
      <c r="A1194" s="3">
        <v>46241</v>
      </c>
      <c r="B1194" s="4" t="s">
        <v>42</v>
      </c>
      <c r="C1194" s="4" t="s">
        <v>30</v>
      </c>
      <c r="D1194" s="4" t="s">
        <v>31</v>
      </c>
      <c r="E1194" s="4" t="s">
        <v>32</v>
      </c>
      <c r="F1194" s="4">
        <v>2863.28</v>
      </c>
      <c r="G1194" s="4">
        <v>63628</v>
      </c>
      <c r="H1194" s="4">
        <v>2181</v>
      </c>
      <c r="I1194" s="4">
        <v>101</v>
      </c>
      <c r="J1194" s="4">
        <v>8702.6299999999992</v>
      </c>
      <c r="K1194" s="4">
        <v>3.42773621675991E-2</v>
      </c>
      <c r="L1194" s="4">
        <v>1.312828977533242</v>
      </c>
      <c r="M1194" s="4">
        <v>4.6309032553874301E-2</v>
      </c>
      <c r="N1194" s="4">
        <v>28.349306930693071</v>
      </c>
      <c r="O1194" s="4">
        <v>3.0393918862283811</v>
      </c>
      <c r="P1194" s="4" t="s">
        <v>46</v>
      </c>
    </row>
    <row r="1195" spans="1:16" x14ac:dyDescent="0.2">
      <c r="A1195" s="3">
        <v>46241</v>
      </c>
      <c r="B1195" s="4" t="s">
        <v>42</v>
      </c>
      <c r="C1195" s="4" t="s">
        <v>30</v>
      </c>
      <c r="D1195" s="4" t="s">
        <v>34</v>
      </c>
      <c r="E1195" s="4" t="s">
        <v>32</v>
      </c>
      <c r="F1195" s="4">
        <v>2129.21</v>
      </c>
      <c r="G1195" s="4">
        <v>47315</v>
      </c>
      <c r="H1195" s="4">
        <v>1481</v>
      </c>
      <c r="I1195" s="4">
        <v>76</v>
      </c>
      <c r="J1195" s="4">
        <v>8611.02</v>
      </c>
      <c r="K1195" s="4">
        <v>3.1300855965338603E-2</v>
      </c>
      <c r="L1195" s="4">
        <v>1.437683997299122</v>
      </c>
      <c r="M1195" s="4">
        <v>5.13166779203241E-2</v>
      </c>
      <c r="N1195" s="4">
        <v>28.01592105263158</v>
      </c>
      <c r="O1195" s="4">
        <v>4.0442323678735308</v>
      </c>
      <c r="P1195" s="4" t="s">
        <v>46</v>
      </c>
    </row>
    <row r="1196" spans="1:16" x14ac:dyDescent="0.2">
      <c r="A1196" s="3">
        <v>46241</v>
      </c>
      <c r="B1196" s="4" t="s">
        <v>42</v>
      </c>
      <c r="C1196" s="4" t="s">
        <v>35</v>
      </c>
      <c r="D1196" s="4" t="s">
        <v>31</v>
      </c>
      <c r="E1196" s="4" t="s">
        <v>36</v>
      </c>
      <c r="F1196" s="4">
        <v>2419.94</v>
      </c>
      <c r="G1196" s="4">
        <v>86426</v>
      </c>
      <c r="H1196" s="4">
        <v>1705</v>
      </c>
      <c r="I1196" s="4">
        <v>60</v>
      </c>
      <c r="J1196" s="4">
        <v>6749.95</v>
      </c>
      <c r="K1196" s="4">
        <v>1.9727859671858E-2</v>
      </c>
      <c r="L1196" s="4">
        <v>1.4193196480938419</v>
      </c>
      <c r="M1196" s="4">
        <v>3.5190615835777102E-2</v>
      </c>
      <c r="N1196" s="4">
        <v>40.332333333333331</v>
      </c>
      <c r="O1196" s="4">
        <v>2.789304693504798</v>
      </c>
      <c r="P1196" s="4" t="s">
        <v>46</v>
      </c>
    </row>
    <row r="1197" spans="1:16" x14ac:dyDescent="0.2">
      <c r="A1197" s="3">
        <v>46241</v>
      </c>
      <c r="B1197" s="4" t="s">
        <v>42</v>
      </c>
      <c r="C1197" s="4" t="s">
        <v>35</v>
      </c>
      <c r="D1197" s="4" t="s">
        <v>34</v>
      </c>
      <c r="E1197" s="4" t="s">
        <v>36</v>
      </c>
      <c r="F1197" s="4">
        <v>1834.8</v>
      </c>
      <c r="G1197" s="4">
        <v>65528</v>
      </c>
      <c r="H1197" s="4">
        <v>1173</v>
      </c>
      <c r="I1197" s="4">
        <v>45</v>
      </c>
      <c r="J1197" s="4">
        <v>5448.69</v>
      </c>
      <c r="K1197" s="4">
        <v>1.7900744719814399E-2</v>
      </c>
      <c r="L1197" s="4">
        <v>1.564194373401534</v>
      </c>
      <c r="M1197" s="4">
        <v>3.8363171355498701E-2</v>
      </c>
      <c r="N1197" s="4">
        <v>40.773333333333333</v>
      </c>
      <c r="O1197" s="4">
        <v>2.9696370176586</v>
      </c>
      <c r="P1197" s="4" t="s">
        <v>46</v>
      </c>
    </row>
    <row r="1198" spans="1:16" x14ac:dyDescent="0.2">
      <c r="A1198" s="3">
        <v>46241</v>
      </c>
      <c r="B1198" s="4" t="s">
        <v>42</v>
      </c>
      <c r="C1198" s="4" t="s">
        <v>38</v>
      </c>
      <c r="D1198" s="4" t="s">
        <v>31</v>
      </c>
      <c r="E1198" s="4" t="s">
        <v>39</v>
      </c>
      <c r="F1198" s="4">
        <v>10560.93</v>
      </c>
      <c r="G1198" s="4">
        <v>586718</v>
      </c>
      <c r="H1198" s="4">
        <v>27489</v>
      </c>
      <c r="I1198" s="4">
        <v>782</v>
      </c>
      <c r="J1198" s="4">
        <v>97631.79</v>
      </c>
      <c r="K1198" s="4">
        <v>4.6852150436836701E-2</v>
      </c>
      <c r="L1198" s="4">
        <v>0.38418749317908979</v>
      </c>
      <c r="M1198" s="4">
        <v>2.8447742733457002E-2</v>
      </c>
      <c r="N1198" s="4">
        <v>13.50502557544757</v>
      </c>
      <c r="O1198" s="4">
        <v>9.2446205021716832</v>
      </c>
      <c r="P1198" s="4" t="s">
        <v>46</v>
      </c>
    </row>
    <row r="1199" spans="1:16" x14ac:dyDescent="0.2">
      <c r="A1199" s="3">
        <v>46241</v>
      </c>
      <c r="B1199" s="4" t="s">
        <v>42</v>
      </c>
      <c r="C1199" s="4" t="s">
        <v>38</v>
      </c>
      <c r="D1199" s="4" t="s">
        <v>34</v>
      </c>
      <c r="E1199" s="4" t="s">
        <v>39</v>
      </c>
      <c r="F1199" s="4">
        <v>7452.73</v>
      </c>
      <c r="G1199" s="4">
        <v>414040</v>
      </c>
      <c r="H1199" s="4">
        <v>17017</v>
      </c>
      <c r="I1199" s="4">
        <v>497</v>
      </c>
      <c r="J1199" s="4">
        <v>69053.03</v>
      </c>
      <c r="K1199" s="4">
        <v>4.1099893730074298E-2</v>
      </c>
      <c r="L1199" s="4">
        <v>0.43795792442851261</v>
      </c>
      <c r="M1199" s="4">
        <v>2.92060880296174E-2</v>
      </c>
      <c r="N1199" s="4">
        <v>14.99543259557344</v>
      </c>
      <c r="O1199" s="4">
        <v>9.265467821858568</v>
      </c>
      <c r="P1199" s="4" t="s">
        <v>46</v>
      </c>
    </row>
    <row r="1200" spans="1:16" x14ac:dyDescent="0.2">
      <c r="A1200" s="3">
        <v>46241</v>
      </c>
      <c r="B1200" s="4" t="s">
        <v>42</v>
      </c>
      <c r="C1200" s="4" t="s">
        <v>40</v>
      </c>
      <c r="D1200" s="4" t="s">
        <v>31</v>
      </c>
      <c r="E1200" s="4" t="s">
        <v>41</v>
      </c>
      <c r="F1200" s="4">
        <v>1809.8</v>
      </c>
      <c r="G1200" s="4">
        <v>82263</v>
      </c>
      <c r="H1200" s="4">
        <v>1190</v>
      </c>
      <c r="I1200" s="4">
        <v>26</v>
      </c>
      <c r="J1200" s="4">
        <v>3161.68</v>
      </c>
      <c r="K1200" s="4">
        <v>1.4465798718743501E-2</v>
      </c>
      <c r="L1200" s="4">
        <v>1.520840336134454</v>
      </c>
      <c r="M1200" s="4">
        <v>2.1848739495798301E-2</v>
      </c>
      <c r="N1200" s="4">
        <v>69.607692307692304</v>
      </c>
      <c r="O1200" s="4">
        <v>1.7469775665819429</v>
      </c>
      <c r="P1200" s="4" t="s">
        <v>46</v>
      </c>
    </row>
    <row r="1201" spans="1:16" x14ac:dyDescent="0.2">
      <c r="A1201" s="3">
        <v>46241</v>
      </c>
      <c r="B1201" s="4" t="s">
        <v>42</v>
      </c>
      <c r="C1201" s="4" t="s">
        <v>40</v>
      </c>
      <c r="D1201" s="4" t="s">
        <v>34</v>
      </c>
      <c r="E1201" s="4" t="s">
        <v>41</v>
      </c>
      <c r="F1201" s="4">
        <v>1301.98</v>
      </c>
      <c r="G1201" s="4">
        <v>59180</v>
      </c>
      <c r="H1201" s="4">
        <v>771</v>
      </c>
      <c r="I1201" s="4">
        <v>14</v>
      </c>
      <c r="J1201" s="4">
        <v>1682.39</v>
      </c>
      <c r="K1201" s="4">
        <v>1.3028050016897601E-2</v>
      </c>
      <c r="L1201" s="4">
        <v>1.688690012970169</v>
      </c>
      <c r="M1201" s="4">
        <v>1.8158236057068702E-2</v>
      </c>
      <c r="N1201" s="4">
        <v>92.998571428571424</v>
      </c>
      <c r="O1201" s="4">
        <v>1.2921780672514169</v>
      </c>
      <c r="P1201" s="4" t="s">
        <v>46</v>
      </c>
    </row>
    <row r="1202" spans="1:16" x14ac:dyDescent="0.2">
      <c r="A1202" s="3">
        <v>46241</v>
      </c>
      <c r="B1202" s="4" t="s">
        <v>43</v>
      </c>
      <c r="C1202" s="4" t="s">
        <v>30</v>
      </c>
      <c r="D1202" s="4" t="s">
        <v>31</v>
      </c>
      <c r="E1202" s="4" t="s">
        <v>32</v>
      </c>
      <c r="F1202" s="4">
        <v>2281.87</v>
      </c>
      <c r="G1202" s="4">
        <v>50708</v>
      </c>
      <c r="H1202" s="4">
        <v>1989</v>
      </c>
      <c r="I1202" s="4">
        <v>103</v>
      </c>
      <c r="J1202" s="4">
        <v>20994.53</v>
      </c>
      <c r="K1202" s="4">
        <v>3.9224579947937203E-2</v>
      </c>
      <c r="L1202" s="4">
        <v>1.147244846656611</v>
      </c>
      <c r="M1202" s="4">
        <v>5.1784816490698798E-2</v>
      </c>
      <c r="N1202" s="4">
        <v>22.154077669902911</v>
      </c>
      <c r="O1202" s="4">
        <v>9.2005811023415003</v>
      </c>
      <c r="P1202" s="4" t="s">
        <v>46</v>
      </c>
    </row>
    <row r="1203" spans="1:16" x14ac:dyDescent="0.2">
      <c r="A1203" s="3">
        <v>46241</v>
      </c>
      <c r="B1203" s="4" t="s">
        <v>43</v>
      </c>
      <c r="C1203" s="4" t="s">
        <v>30</v>
      </c>
      <c r="D1203" s="4" t="s">
        <v>34</v>
      </c>
      <c r="E1203" s="4" t="s">
        <v>32</v>
      </c>
      <c r="F1203" s="4">
        <v>1691.95</v>
      </c>
      <c r="G1203" s="4">
        <v>37598</v>
      </c>
      <c r="H1203" s="4">
        <v>1320</v>
      </c>
      <c r="I1203" s="4">
        <v>89</v>
      </c>
      <c r="J1203" s="4">
        <v>14384.69</v>
      </c>
      <c r="K1203" s="4">
        <v>3.51082504388531E-2</v>
      </c>
      <c r="L1203" s="4">
        <v>1.281780303030303</v>
      </c>
      <c r="M1203" s="4">
        <v>6.74242424242424E-2</v>
      </c>
      <c r="N1203" s="4">
        <v>19.01067415730337</v>
      </c>
      <c r="O1203" s="4">
        <v>8.501841070953633</v>
      </c>
      <c r="P1203" s="4" t="s">
        <v>46</v>
      </c>
    </row>
    <row r="1204" spans="1:16" x14ac:dyDescent="0.2">
      <c r="A1204" s="3">
        <v>46241</v>
      </c>
      <c r="B1204" s="4" t="s">
        <v>43</v>
      </c>
      <c r="C1204" s="4" t="s">
        <v>35</v>
      </c>
      <c r="D1204" s="4" t="s">
        <v>31</v>
      </c>
      <c r="E1204" s="4" t="s">
        <v>37</v>
      </c>
      <c r="F1204" s="4">
        <v>2104.4299999999998</v>
      </c>
      <c r="G1204" s="4">
        <v>75158</v>
      </c>
      <c r="H1204" s="4">
        <v>1622</v>
      </c>
      <c r="I1204" s="4">
        <v>67</v>
      </c>
      <c r="J1204" s="4">
        <v>12971.67</v>
      </c>
      <c r="K1204" s="4">
        <v>2.1581202267223699E-2</v>
      </c>
      <c r="L1204" s="4">
        <v>1.2974290998766951</v>
      </c>
      <c r="M1204" s="4">
        <v>4.1307028360049299E-2</v>
      </c>
      <c r="N1204" s="4">
        <v>31.409402985074621</v>
      </c>
      <c r="O1204" s="4">
        <v>6.1639826461322071</v>
      </c>
      <c r="P1204" s="4" t="s">
        <v>46</v>
      </c>
    </row>
    <row r="1205" spans="1:16" x14ac:dyDescent="0.2">
      <c r="A1205" s="3">
        <v>46241</v>
      </c>
      <c r="B1205" s="4" t="s">
        <v>43</v>
      </c>
      <c r="C1205" s="4" t="s">
        <v>35</v>
      </c>
      <c r="D1205" s="4" t="s">
        <v>34</v>
      </c>
      <c r="E1205" s="4" t="s">
        <v>37</v>
      </c>
      <c r="F1205" s="4">
        <v>1560.48</v>
      </c>
      <c r="G1205" s="4">
        <v>55731</v>
      </c>
      <c r="H1205" s="4">
        <v>1070</v>
      </c>
      <c r="I1205" s="4">
        <v>58</v>
      </c>
      <c r="J1205" s="4">
        <v>9563.25</v>
      </c>
      <c r="K1205" s="4">
        <v>1.9199368394609801E-2</v>
      </c>
      <c r="L1205" s="4">
        <v>1.4583925233644861</v>
      </c>
      <c r="M1205" s="4">
        <v>5.4205607476635498E-2</v>
      </c>
      <c r="N1205" s="4">
        <v>26.904827586206899</v>
      </c>
      <c r="O1205" s="4">
        <v>6.1284027991387262</v>
      </c>
      <c r="P1205" s="4" t="s">
        <v>46</v>
      </c>
    </row>
    <row r="1206" spans="1:16" x14ac:dyDescent="0.2">
      <c r="A1206" s="3">
        <v>46241</v>
      </c>
      <c r="B1206" s="4" t="s">
        <v>43</v>
      </c>
      <c r="C1206" s="4" t="s">
        <v>38</v>
      </c>
      <c r="D1206" s="4" t="s">
        <v>31</v>
      </c>
      <c r="E1206" s="4" t="s">
        <v>39</v>
      </c>
      <c r="F1206" s="4">
        <v>7697.38</v>
      </c>
      <c r="G1206" s="4">
        <v>427632</v>
      </c>
      <c r="H1206" s="4">
        <v>22055</v>
      </c>
      <c r="I1206" s="4">
        <v>651</v>
      </c>
      <c r="J1206" s="4">
        <v>127652.34</v>
      </c>
      <c r="K1206" s="4">
        <v>5.1574718449507902E-2</v>
      </c>
      <c r="L1206" s="4">
        <v>0.34900838812060758</v>
      </c>
      <c r="M1206" s="4">
        <v>2.9517116300158599E-2</v>
      </c>
      <c r="N1206" s="4">
        <v>11.823932411674351</v>
      </c>
      <c r="O1206" s="4">
        <v>16.583868796915311</v>
      </c>
      <c r="P1206" s="4" t="s">
        <v>46</v>
      </c>
    </row>
    <row r="1207" spans="1:16" x14ac:dyDescent="0.2">
      <c r="A1207" s="3">
        <v>46241</v>
      </c>
      <c r="B1207" s="4" t="s">
        <v>43</v>
      </c>
      <c r="C1207" s="4" t="s">
        <v>38</v>
      </c>
      <c r="D1207" s="4" t="s">
        <v>34</v>
      </c>
      <c r="E1207" s="4" t="s">
        <v>39</v>
      </c>
      <c r="F1207" s="4">
        <v>6976.08</v>
      </c>
      <c r="G1207" s="4">
        <v>387559</v>
      </c>
      <c r="H1207" s="4">
        <v>17583</v>
      </c>
      <c r="I1207" s="4">
        <v>566</v>
      </c>
      <c r="J1207" s="4">
        <v>104924.87</v>
      </c>
      <c r="K1207" s="4">
        <v>4.5368576139374901E-2</v>
      </c>
      <c r="L1207" s="4">
        <v>0.39675140760962291</v>
      </c>
      <c r="M1207" s="4">
        <v>3.2190183700164902E-2</v>
      </c>
      <c r="N1207" s="4">
        <v>12.325229681978801</v>
      </c>
      <c r="O1207" s="4">
        <v>15.0406632378069</v>
      </c>
      <c r="P1207" s="4" t="s">
        <v>46</v>
      </c>
    </row>
    <row r="1208" spans="1:16" x14ac:dyDescent="0.2">
      <c r="A1208" s="3">
        <v>46241</v>
      </c>
      <c r="B1208" s="4" t="s">
        <v>43</v>
      </c>
      <c r="C1208" s="4" t="s">
        <v>40</v>
      </c>
      <c r="D1208" s="4" t="s">
        <v>31</v>
      </c>
      <c r="E1208" s="4" t="s">
        <v>41</v>
      </c>
      <c r="F1208" s="4">
        <v>1390.77</v>
      </c>
      <c r="G1208" s="4">
        <v>63216</v>
      </c>
      <c r="H1208" s="4">
        <v>1027</v>
      </c>
      <c r="I1208" s="4">
        <v>23</v>
      </c>
      <c r="J1208" s="4">
        <v>3846.27</v>
      </c>
      <c r="K1208" s="4">
        <v>1.6245887117185501E-2</v>
      </c>
      <c r="L1208" s="4">
        <v>1.354206426484907</v>
      </c>
      <c r="M1208" s="4">
        <v>2.2395326192794499E-2</v>
      </c>
      <c r="N1208" s="4">
        <v>60.468260869565214</v>
      </c>
      <c r="O1208" s="4">
        <v>2.7655687137341189</v>
      </c>
      <c r="P1208" s="4" t="s">
        <v>46</v>
      </c>
    </row>
    <row r="1209" spans="1:16" x14ac:dyDescent="0.2">
      <c r="A1209" s="3">
        <v>46241</v>
      </c>
      <c r="B1209" s="4" t="s">
        <v>43</v>
      </c>
      <c r="C1209" s="4" t="s">
        <v>40</v>
      </c>
      <c r="D1209" s="4" t="s">
        <v>34</v>
      </c>
      <c r="E1209" s="4" t="s">
        <v>41</v>
      </c>
      <c r="F1209" s="4">
        <v>1027.58</v>
      </c>
      <c r="G1209" s="4">
        <v>46708</v>
      </c>
      <c r="H1209" s="4">
        <v>627</v>
      </c>
      <c r="I1209" s="4">
        <v>18</v>
      </c>
      <c r="J1209" s="4">
        <v>2976.47</v>
      </c>
      <c r="K1209" s="4">
        <v>1.3423824612486E-2</v>
      </c>
      <c r="L1209" s="4">
        <v>1.6388835725677831</v>
      </c>
      <c r="M1209" s="4">
        <v>2.8708133971291801E-2</v>
      </c>
      <c r="N1209" s="4">
        <v>57.087777777777767</v>
      </c>
      <c r="O1209" s="4">
        <v>2.8965822612351348</v>
      </c>
      <c r="P1209" s="4" t="s">
        <v>46</v>
      </c>
    </row>
    <row r="1210" spans="1:16" x14ac:dyDescent="0.2">
      <c r="A1210" s="3">
        <v>46241</v>
      </c>
      <c r="B1210" s="4" t="s">
        <v>44</v>
      </c>
      <c r="C1210" s="4" t="s">
        <v>30</v>
      </c>
      <c r="D1210" s="4" t="s">
        <v>31</v>
      </c>
      <c r="E1210" s="4" t="s">
        <v>45</v>
      </c>
      <c r="F1210" s="4">
        <v>1840.33</v>
      </c>
      <c r="G1210" s="4">
        <v>40896</v>
      </c>
      <c r="H1210" s="4">
        <v>1379</v>
      </c>
      <c r="I1210" s="4">
        <v>56</v>
      </c>
      <c r="J1210" s="4">
        <v>7495.77</v>
      </c>
      <c r="K1210" s="4">
        <v>3.3719679186228403E-2</v>
      </c>
      <c r="L1210" s="4">
        <v>1.334539521392313</v>
      </c>
      <c r="M1210" s="4">
        <v>4.0609137055837498E-2</v>
      </c>
      <c r="N1210" s="4">
        <v>32.863035714285722</v>
      </c>
      <c r="O1210" s="4">
        <v>4.0730575494612387</v>
      </c>
      <c r="P1210" s="4" t="s">
        <v>46</v>
      </c>
    </row>
    <row r="1211" spans="1:16" x14ac:dyDescent="0.2">
      <c r="A1211" s="3">
        <v>46241</v>
      </c>
      <c r="B1211" s="4" t="s">
        <v>44</v>
      </c>
      <c r="C1211" s="4" t="s">
        <v>30</v>
      </c>
      <c r="D1211" s="4" t="s">
        <v>34</v>
      </c>
      <c r="E1211" s="4" t="s">
        <v>32</v>
      </c>
      <c r="F1211" s="4">
        <v>1568.71</v>
      </c>
      <c r="G1211" s="4">
        <v>34860</v>
      </c>
      <c r="H1211" s="4">
        <v>1072</v>
      </c>
      <c r="I1211" s="4">
        <v>56</v>
      </c>
      <c r="J1211" s="4">
        <v>7496.49</v>
      </c>
      <c r="K1211" s="4">
        <v>3.0751577739529499E-2</v>
      </c>
      <c r="L1211" s="4">
        <v>1.463348880597015</v>
      </c>
      <c r="M1211" s="4">
        <v>5.2238805970149203E-2</v>
      </c>
      <c r="N1211" s="4">
        <v>28.01267857142857</v>
      </c>
      <c r="O1211" s="4">
        <v>4.7787608927080214</v>
      </c>
      <c r="P1211" s="4" t="s">
        <v>46</v>
      </c>
    </row>
    <row r="1212" spans="1:16" x14ac:dyDescent="0.2">
      <c r="A1212" s="3">
        <v>46241</v>
      </c>
      <c r="B1212" s="4" t="s">
        <v>44</v>
      </c>
      <c r="C1212" s="4" t="s">
        <v>35</v>
      </c>
      <c r="D1212" s="4" t="s">
        <v>31</v>
      </c>
      <c r="E1212" s="4" t="s">
        <v>36</v>
      </c>
      <c r="F1212" s="4">
        <v>1674.11</v>
      </c>
      <c r="G1212" s="4">
        <v>59789</v>
      </c>
      <c r="H1212" s="4">
        <v>1160</v>
      </c>
      <c r="I1212" s="4">
        <v>39</v>
      </c>
      <c r="J1212" s="4">
        <v>5523.46</v>
      </c>
      <c r="K1212" s="4">
        <v>1.9401562160263501E-2</v>
      </c>
      <c r="L1212" s="4">
        <v>1.4431982758620689</v>
      </c>
      <c r="M1212" s="4">
        <v>3.3620689655172398E-2</v>
      </c>
      <c r="N1212" s="4">
        <v>42.925897435897433</v>
      </c>
      <c r="O1212" s="4">
        <v>3.2993411424577839</v>
      </c>
      <c r="P1212" s="4" t="s">
        <v>46</v>
      </c>
    </row>
    <row r="1213" spans="1:16" x14ac:dyDescent="0.2">
      <c r="A1213" s="3">
        <v>46241</v>
      </c>
      <c r="B1213" s="4" t="s">
        <v>44</v>
      </c>
      <c r="C1213" s="4" t="s">
        <v>35</v>
      </c>
      <c r="D1213" s="4" t="s">
        <v>34</v>
      </c>
      <c r="E1213" s="4" t="s">
        <v>36</v>
      </c>
      <c r="F1213" s="4">
        <v>1490.73</v>
      </c>
      <c r="G1213" s="4">
        <v>53240</v>
      </c>
      <c r="H1213" s="4">
        <v>877</v>
      </c>
      <c r="I1213" s="4">
        <v>38</v>
      </c>
      <c r="J1213" s="4">
        <v>4959.57</v>
      </c>
      <c r="K1213" s="4">
        <v>1.6472577009766998E-2</v>
      </c>
      <c r="L1213" s="4">
        <v>1.6998061573546179</v>
      </c>
      <c r="M1213" s="4">
        <v>4.3329532497149298E-2</v>
      </c>
      <c r="N1213" s="4">
        <v>39.229736842105261</v>
      </c>
      <c r="O1213" s="4">
        <v>3.326940492242056</v>
      </c>
      <c r="P1213" s="4" t="s">
        <v>46</v>
      </c>
    </row>
    <row r="1214" spans="1:16" x14ac:dyDescent="0.2">
      <c r="A1214" s="3">
        <v>46241</v>
      </c>
      <c r="B1214" s="4" t="s">
        <v>44</v>
      </c>
      <c r="C1214" s="4" t="s">
        <v>38</v>
      </c>
      <c r="D1214" s="4" t="s">
        <v>31</v>
      </c>
      <c r="E1214" s="4" t="s">
        <v>39</v>
      </c>
      <c r="F1214" s="4">
        <v>8412.0300000000007</v>
      </c>
      <c r="G1214" s="4">
        <v>467334</v>
      </c>
      <c r="H1214" s="4">
        <v>21079</v>
      </c>
      <c r="I1214" s="4">
        <v>545</v>
      </c>
      <c r="J1214" s="4">
        <v>77869.17</v>
      </c>
      <c r="K1214" s="4">
        <v>4.5104785870490903E-2</v>
      </c>
      <c r="L1214" s="4">
        <v>0.39907158783623509</v>
      </c>
      <c r="M1214" s="4">
        <v>2.58551164666255E-2</v>
      </c>
      <c r="N1214" s="4">
        <v>15.434917431192661</v>
      </c>
      <c r="O1214" s="4">
        <v>9.2568821081237225</v>
      </c>
      <c r="P1214" s="4" t="s">
        <v>46</v>
      </c>
    </row>
    <row r="1215" spans="1:16" x14ac:dyDescent="0.2">
      <c r="A1215" s="3">
        <v>46241</v>
      </c>
      <c r="B1215" s="4" t="s">
        <v>44</v>
      </c>
      <c r="C1215" s="4" t="s">
        <v>38</v>
      </c>
      <c r="D1215" s="4" t="s">
        <v>34</v>
      </c>
      <c r="E1215" s="4" t="s">
        <v>39</v>
      </c>
      <c r="F1215" s="4">
        <v>5838.25</v>
      </c>
      <c r="G1215" s="4">
        <v>324347</v>
      </c>
      <c r="H1215" s="4">
        <v>12989</v>
      </c>
      <c r="I1215" s="4">
        <v>379</v>
      </c>
      <c r="J1215" s="4">
        <v>49394.73</v>
      </c>
      <c r="K1215" s="4">
        <v>4.0046616740712797E-2</v>
      </c>
      <c r="L1215" s="4">
        <v>0.44947648009854491</v>
      </c>
      <c r="M1215" s="4">
        <v>2.9178535684040299E-2</v>
      </c>
      <c r="N1215" s="4">
        <v>15.40435356200528</v>
      </c>
      <c r="O1215" s="4">
        <v>8.4605369759773907</v>
      </c>
      <c r="P1215" s="4" t="s">
        <v>46</v>
      </c>
    </row>
    <row r="1216" spans="1:16" x14ac:dyDescent="0.2">
      <c r="A1216" s="3">
        <v>46241</v>
      </c>
      <c r="B1216" s="4" t="s">
        <v>44</v>
      </c>
      <c r="C1216" s="4" t="s">
        <v>40</v>
      </c>
      <c r="D1216" s="4" t="s">
        <v>31</v>
      </c>
      <c r="E1216" s="4" t="s">
        <v>41</v>
      </c>
      <c r="F1216" s="4">
        <v>1159.74</v>
      </c>
      <c r="G1216" s="4">
        <v>52715</v>
      </c>
      <c r="H1216" s="4">
        <v>738</v>
      </c>
      <c r="I1216" s="4">
        <v>19</v>
      </c>
      <c r="J1216" s="4">
        <v>2938.99</v>
      </c>
      <c r="K1216" s="4">
        <v>1.3999810300673401E-2</v>
      </c>
      <c r="L1216" s="4">
        <v>1.571463414634146</v>
      </c>
      <c r="M1216" s="4">
        <v>2.5745257452574499E-2</v>
      </c>
      <c r="N1216" s="4">
        <v>61.038947368421063</v>
      </c>
      <c r="O1216" s="4">
        <v>2.534180074844361</v>
      </c>
      <c r="P1216" s="4" t="s">
        <v>46</v>
      </c>
    </row>
    <row r="1217" spans="1:16" x14ac:dyDescent="0.2">
      <c r="A1217" s="3">
        <v>46241</v>
      </c>
      <c r="B1217" s="4" t="s">
        <v>44</v>
      </c>
      <c r="C1217" s="4" t="s">
        <v>40</v>
      </c>
      <c r="D1217" s="4" t="s">
        <v>34</v>
      </c>
      <c r="E1217" s="4" t="s">
        <v>41</v>
      </c>
      <c r="F1217" s="4">
        <v>1031.05</v>
      </c>
      <c r="G1217" s="4">
        <v>46866</v>
      </c>
      <c r="H1217" s="4">
        <v>594</v>
      </c>
      <c r="I1217" s="4">
        <v>13</v>
      </c>
      <c r="J1217" s="4">
        <v>1960.79</v>
      </c>
      <c r="K1217" s="4">
        <v>1.26744334912303E-2</v>
      </c>
      <c r="L1217" s="4">
        <v>1.7357744107744111</v>
      </c>
      <c r="M1217" s="4">
        <v>2.18855218855218E-2</v>
      </c>
      <c r="N1217" s="4">
        <v>79.311538461538461</v>
      </c>
      <c r="O1217" s="4">
        <v>1.901740943698172</v>
      </c>
      <c r="P1217" s="4" t="s">
        <v>46</v>
      </c>
    </row>
    <row r="1218" spans="1:16" x14ac:dyDescent="0.2">
      <c r="A1218" s="3">
        <v>46242</v>
      </c>
      <c r="B1218" s="4" t="s">
        <v>29</v>
      </c>
      <c r="C1218" s="4" t="s">
        <v>30</v>
      </c>
      <c r="D1218" s="4" t="s">
        <v>31</v>
      </c>
      <c r="E1218" s="4" t="s">
        <v>32</v>
      </c>
      <c r="F1218" s="4">
        <v>3569.25</v>
      </c>
      <c r="G1218" s="4">
        <v>79316</v>
      </c>
      <c r="H1218" s="4">
        <v>2916</v>
      </c>
      <c r="I1218" s="4">
        <v>147</v>
      </c>
      <c r="J1218" s="4">
        <v>21316.69</v>
      </c>
      <c r="K1218" s="4">
        <v>3.6764335064803998E-2</v>
      </c>
      <c r="L1218" s="4">
        <v>1.2240226337448561</v>
      </c>
      <c r="M1218" s="4">
        <v>5.04115226337448E-2</v>
      </c>
      <c r="N1218" s="4">
        <v>24.280612244897959</v>
      </c>
      <c r="O1218" s="4">
        <v>5.9723163129509</v>
      </c>
      <c r="P1218" s="4" t="s">
        <v>46</v>
      </c>
    </row>
    <row r="1219" spans="1:16" x14ac:dyDescent="0.2">
      <c r="A1219" s="3">
        <v>46242</v>
      </c>
      <c r="B1219" s="4" t="s">
        <v>29</v>
      </c>
      <c r="C1219" s="4" t="s">
        <v>30</v>
      </c>
      <c r="D1219" s="4" t="s">
        <v>34</v>
      </c>
      <c r="E1219" s="4" t="s">
        <v>45</v>
      </c>
      <c r="F1219" s="4">
        <v>2365.7199999999998</v>
      </c>
      <c r="G1219" s="4">
        <v>52571</v>
      </c>
      <c r="H1219" s="4">
        <v>1711</v>
      </c>
      <c r="I1219" s="4">
        <v>111</v>
      </c>
      <c r="J1219" s="4">
        <v>15959.89</v>
      </c>
      <c r="K1219" s="4">
        <v>3.2546460976584E-2</v>
      </c>
      <c r="L1219" s="4">
        <v>1.382653419053185</v>
      </c>
      <c r="M1219" s="4">
        <v>6.4874342489772002E-2</v>
      </c>
      <c r="N1219" s="4">
        <v>21.312792792792791</v>
      </c>
      <c r="O1219" s="4">
        <v>6.7463140185651724</v>
      </c>
      <c r="P1219" s="4" t="s">
        <v>46</v>
      </c>
    </row>
    <row r="1220" spans="1:16" x14ac:dyDescent="0.2">
      <c r="A1220" s="3">
        <v>46242</v>
      </c>
      <c r="B1220" s="4" t="s">
        <v>29</v>
      </c>
      <c r="C1220" s="4" t="s">
        <v>35</v>
      </c>
      <c r="D1220" s="4" t="s">
        <v>31</v>
      </c>
      <c r="E1220" s="4" t="s">
        <v>36</v>
      </c>
      <c r="F1220" s="4">
        <v>2703.27</v>
      </c>
      <c r="G1220" s="4">
        <v>96545</v>
      </c>
      <c r="H1220" s="4">
        <v>2039</v>
      </c>
      <c r="I1220" s="4">
        <v>84</v>
      </c>
      <c r="J1220" s="4">
        <v>12096.57</v>
      </c>
      <c r="K1220" s="4">
        <v>2.1119685120927999E-2</v>
      </c>
      <c r="L1220" s="4">
        <v>1.3257822461991171</v>
      </c>
      <c r="M1220" s="4">
        <v>4.1196665031878299E-2</v>
      </c>
      <c r="N1220" s="4">
        <v>32.181785714285724</v>
      </c>
      <c r="O1220" s="4">
        <v>4.4747916412345052</v>
      </c>
      <c r="P1220" s="4" t="s">
        <v>46</v>
      </c>
    </row>
    <row r="1221" spans="1:16" x14ac:dyDescent="0.2">
      <c r="A1221" s="3">
        <v>46242</v>
      </c>
      <c r="B1221" s="4" t="s">
        <v>29</v>
      </c>
      <c r="C1221" s="4" t="s">
        <v>35</v>
      </c>
      <c r="D1221" s="4" t="s">
        <v>34</v>
      </c>
      <c r="E1221" s="4" t="s">
        <v>36</v>
      </c>
      <c r="F1221" s="4">
        <v>2129.0500000000002</v>
      </c>
      <c r="G1221" s="4">
        <v>76037</v>
      </c>
      <c r="H1221" s="4">
        <v>1339</v>
      </c>
      <c r="I1221" s="4">
        <v>64</v>
      </c>
      <c r="J1221" s="4">
        <v>11206.42</v>
      </c>
      <c r="K1221" s="4">
        <v>1.76098478372371E-2</v>
      </c>
      <c r="L1221" s="4">
        <v>1.5900298730395821</v>
      </c>
      <c r="M1221" s="4">
        <v>4.7796863330843903E-2</v>
      </c>
      <c r="N1221" s="4">
        <v>33.266406250000003</v>
      </c>
      <c r="O1221" s="4">
        <v>5.2635776520044146</v>
      </c>
      <c r="P1221" s="4" t="s">
        <v>46</v>
      </c>
    </row>
    <row r="1222" spans="1:16" x14ac:dyDescent="0.2">
      <c r="A1222" s="3">
        <v>46242</v>
      </c>
      <c r="B1222" s="4" t="s">
        <v>29</v>
      </c>
      <c r="C1222" s="4" t="s">
        <v>38</v>
      </c>
      <c r="D1222" s="4" t="s">
        <v>31</v>
      </c>
      <c r="E1222" s="4" t="s">
        <v>39</v>
      </c>
      <c r="F1222" s="4">
        <v>10092.07</v>
      </c>
      <c r="G1222" s="4">
        <v>560670</v>
      </c>
      <c r="H1222" s="4">
        <v>27178</v>
      </c>
      <c r="I1222" s="4">
        <v>795</v>
      </c>
      <c r="J1222" s="4">
        <v>110768.94</v>
      </c>
      <c r="K1222" s="4">
        <v>4.8474147002693202E-2</v>
      </c>
      <c r="L1222" s="4">
        <v>0.37133232761792617</v>
      </c>
      <c r="M1222" s="4">
        <v>2.9251600559275798E-2</v>
      </c>
      <c r="N1222" s="4">
        <v>12.69442767295598</v>
      </c>
      <c r="O1222" s="4">
        <v>10.97583944621867</v>
      </c>
      <c r="P1222" s="4" t="s">
        <v>46</v>
      </c>
    </row>
    <row r="1223" spans="1:16" x14ac:dyDescent="0.2">
      <c r="A1223" s="3">
        <v>46242</v>
      </c>
      <c r="B1223" s="4" t="s">
        <v>29</v>
      </c>
      <c r="C1223" s="4" t="s">
        <v>38</v>
      </c>
      <c r="D1223" s="4" t="s">
        <v>34</v>
      </c>
      <c r="E1223" s="4" t="s">
        <v>39</v>
      </c>
      <c r="F1223" s="4">
        <v>7938.17</v>
      </c>
      <c r="G1223" s="4">
        <v>441009</v>
      </c>
      <c r="H1223" s="4">
        <v>18843</v>
      </c>
      <c r="I1223" s="4">
        <v>630</v>
      </c>
      <c r="J1223" s="4">
        <v>97662.61</v>
      </c>
      <c r="K1223" s="4">
        <v>4.2727019176479301E-2</v>
      </c>
      <c r="L1223" s="4">
        <v>0.42127952024624532</v>
      </c>
      <c r="M1223" s="4">
        <v>3.3434166533991401E-2</v>
      </c>
      <c r="N1223" s="4">
        <v>12.60026984126984</v>
      </c>
      <c r="O1223" s="4">
        <v>12.30291238408852</v>
      </c>
      <c r="P1223" s="4" t="s">
        <v>46</v>
      </c>
    </row>
    <row r="1224" spans="1:16" x14ac:dyDescent="0.2">
      <c r="A1224" s="3">
        <v>46242</v>
      </c>
      <c r="B1224" s="4" t="s">
        <v>29</v>
      </c>
      <c r="C1224" s="4" t="s">
        <v>40</v>
      </c>
      <c r="D1224" s="4" t="s">
        <v>31</v>
      </c>
      <c r="E1224" s="4" t="s">
        <v>41</v>
      </c>
      <c r="F1224" s="4">
        <v>2258.7600000000002</v>
      </c>
      <c r="G1224" s="4">
        <v>102671</v>
      </c>
      <c r="H1224" s="4">
        <v>1505</v>
      </c>
      <c r="I1224" s="4">
        <v>34</v>
      </c>
      <c r="J1224" s="4">
        <v>5799.74</v>
      </c>
      <c r="K1224" s="4">
        <v>1.46584722073418E-2</v>
      </c>
      <c r="L1224" s="4">
        <v>1.5008372093023259</v>
      </c>
      <c r="M1224" s="4">
        <v>2.2591362126245799E-2</v>
      </c>
      <c r="N1224" s="4">
        <v>66.434117647058827</v>
      </c>
      <c r="O1224" s="4">
        <v>2.5676654447573002</v>
      </c>
      <c r="P1224" s="4" t="s">
        <v>46</v>
      </c>
    </row>
    <row r="1225" spans="1:16" x14ac:dyDescent="0.2">
      <c r="A1225" s="3">
        <v>46242</v>
      </c>
      <c r="B1225" s="4" t="s">
        <v>29</v>
      </c>
      <c r="C1225" s="4" t="s">
        <v>40</v>
      </c>
      <c r="D1225" s="4" t="s">
        <v>34</v>
      </c>
      <c r="E1225" s="4" t="s">
        <v>41</v>
      </c>
      <c r="F1225" s="4">
        <v>1533.11</v>
      </c>
      <c r="G1225" s="4">
        <v>69686</v>
      </c>
      <c r="H1225" s="4">
        <v>959</v>
      </c>
      <c r="I1225" s="4">
        <v>33</v>
      </c>
      <c r="J1225" s="4">
        <v>4546.8599999999997</v>
      </c>
      <c r="K1225" s="4">
        <v>1.3761731194214E-2</v>
      </c>
      <c r="L1225" s="4">
        <v>1.5986548488008341</v>
      </c>
      <c r="M1225" s="4">
        <v>3.4410844629822697E-2</v>
      </c>
      <c r="N1225" s="4">
        <v>46.457878787878776</v>
      </c>
      <c r="O1225" s="4">
        <v>2.9657754499024862</v>
      </c>
      <c r="P1225" s="4" t="s">
        <v>46</v>
      </c>
    </row>
    <row r="1226" spans="1:16" x14ac:dyDescent="0.2">
      <c r="A1226" s="3">
        <v>46242</v>
      </c>
      <c r="B1226" s="4" t="s">
        <v>42</v>
      </c>
      <c r="C1226" s="4" t="s">
        <v>30</v>
      </c>
      <c r="D1226" s="4" t="s">
        <v>31</v>
      </c>
      <c r="E1226" s="4" t="s">
        <v>45</v>
      </c>
      <c r="F1226" s="4">
        <v>2826.18</v>
      </c>
      <c r="G1226" s="4">
        <v>62804</v>
      </c>
      <c r="H1226" s="4">
        <v>2234</v>
      </c>
      <c r="I1226" s="4">
        <v>93</v>
      </c>
      <c r="J1226" s="4">
        <v>9576.68</v>
      </c>
      <c r="K1226" s="4">
        <v>3.5570982739952801E-2</v>
      </c>
      <c r="L1226" s="4">
        <v>1.2650760966875561</v>
      </c>
      <c r="M1226" s="4">
        <v>4.1629364368845102E-2</v>
      </c>
      <c r="N1226" s="4">
        <v>30.389032258064521</v>
      </c>
      <c r="O1226" s="4">
        <v>3.3885598227996798</v>
      </c>
      <c r="P1226" s="4" t="s">
        <v>46</v>
      </c>
    </row>
    <row r="1227" spans="1:16" x14ac:dyDescent="0.2">
      <c r="A1227" s="3">
        <v>46242</v>
      </c>
      <c r="B1227" s="4" t="s">
        <v>42</v>
      </c>
      <c r="C1227" s="4" t="s">
        <v>30</v>
      </c>
      <c r="D1227" s="4" t="s">
        <v>34</v>
      </c>
      <c r="E1227" s="4" t="s">
        <v>32</v>
      </c>
      <c r="F1227" s="4">
        <v>2495.4499999999998</v>
      </c>
      <c r="G1227" s="4">
        <v>55454</v>
      </c>
      <c r="H1227" s="4">
        <v>1779</v>
      </c>
      <c r="I1227" s="4">
        <v>102</v>
      </c>
      <c r="J1227" s="4">
        <v>12733.03</v>
      </c>
      <c r="K1227" s="4">
        <v>3.2080643416164699E-2</v>
      </c>
      <c r="L1227" s="4">
        <v>1.4027262507026419</v>
      </c>
      <c r="M1227" s="4">
        <v>5.7335581787521003E-2</v>
      </c>
      <c r="N1227" s="4">
        <v>24.465196078431369</v>
      </c>
      <c r="O1227" s="4">
        <v>5.1024985473561886</v>
      </c>
      <c r="P1227" s="4" t="s">
        <v>46</v>
      </c>
    </row>
    <row r="1228" spans="1:16" x14ac:dyDescent="0.2">
      <c r="A1228" s="3">
        <v>46242</v>
      </c>
      <c r="B1228" s="4" t="s">
        <v>42</v>
      </c>
      <c r="C1228" s="4" t="s">
        <v>35</v>
      </c>
      <c r="D1228" s="4" t="s">
        <v>31</v>
      </c>
      <c r="E1228" s="4" t="s">
        <v>37</v>
      </c>
      <c r="F1228" s="4">
        <v>2631.88</v>
      </c>
      <c r="G1228" s="4">
        <v>93995</v>
      </c>
      <c r="H1228" s="4">
        <v>1845</v>
      </c>
      <c r="I1228" s="4">
        <v>61</v>
      </c>
      <c r="J1228" s="4">
        <v>6434.41</v>
      </c>
      <c r="K1228" s="4">
        <v>1.96287036544497E-2</v>
      </c>
      <c r="L1228" s="4">
        <v>1.4264932249322491</v>
      </c>
      <c r="M1228" s="4">
        <v>3.3062330623306199E-2</v>
      </c>
      <c r="N1228" s="4">
        <v>43.145573770491808</v>
      </c>
      <c r="O1228" s="4">
        <v>2.4447961153244071</v>
      </c>
      <c r="P1228" s="4" t="s">
        <v>46</v>
      </c>
    </row>
    <row r="1229" spans="1:16" x14ac:dyDescent="0.2">
      <c r="A1229" s="3">
        <v>46242</v>
      </c>
      <c r="B1229" s="4" t="s">
        <v>42</v>
      </c>
      <c r="C1229" s="4" t="s">
        <v>35</v>
      </c>
      <c r="D1229" s="4" t="s">
        <v>34</v>
      </c>
      <c r="E1229" s="4" t="s">
        <v>37</v>
      </c>
      <c r="F1229" s="4">
        <v>2009.97</v>
      </c>
      <c r="G1229" s="4">
        <v>71784</v>
      </c>
      <c r="H1229" s="4">
        <v>1223</v>
      </c>
      <c r="I1229" s="4">
        <v>52</v>
      </c>
      <c r="J1229" s="4">
        <v>6167.39</v>
      </c>
      <c r="K1229" s="4">
        <v>1.7037222779449399E-2</v>
      </c>
      <c r="L1229" s="4">
        <v>1.6434750613246121</v>
      </c>
      <c r="M1229" s="4">
        <v>4.2518397383483203E-2</v>
      </c>
      <c r="N1229" s="4">
        <v>38.653269230769233</v>
      </c>
      <c r="O1229" s="4">
        <v>3.0683990308313058</v>
      </c>
      <c r="P1229" s="4" t="s">
        <v>46</v>
      </c>
    </row>
    <row r="1230" spans="1:16" x14ac:dyDescent="0.2">
      <c r="A1230" s="3">
        <v>46242</v>
      </c>
      <c r="B1230" s="4" t="s">
        <v>42</v>
      </c>
      <c r="C1230" s="4" t="s">
        <v>38</v>
      </c>
      <c r="D1230" s="4" t="s">
        <v>31</v>
      </c>
      <c r="E1230" s="4" t="s">
        <v>39</v>
      </c>
      <c r="F1230" s="4">
        <v>11684.03</v>
      </c>
      <c r="G1230" s="4">
        <v>649112</v>
      </c>
      <c r="H1230" s="4">
        <v>30172</v>
      </c>
      <c r="I1230" s="4">
        <v>797</v>
      </c>
      <c r="J1230" s="4">
        <v>93078.54</v>
      </c>
      <c r="K1230" s="4">
        <v>4.6481963051060497E-2</v>
      </c>
      <c r="L1230" s="4">
        <v>0.3872474479650006</v>
      </c>
      <c r="M1230" s="4">
        <v>2.6415219408723298E-2</v>
      </c>
      <c r="N1230" s="4">
        <v>14.660012547051441</v>
      </c>
      <c r="O1230" s="4">
        <v>7.9663044343432867</v>
      </c>
      <c r="P1230" s="4" t="s">
        <v>46</v>
      </c>
    </row>
    <row r="1231" spans="1:16" x14ac:dyDescent="0.2">
      <c r="A1231" s="3">
        <v>46242</v>
      </c>
      <c r="B1231" s="4" t="s">
        <v>42</v>
      </c>
      <c r="C1231" s="4" t="s">
        <v>38</v>
      </c>
      <c r="D1231" s="4" t="s">
        <v>34</v>
      </c>
      <c r="E1231" s="4" t="s">
        <v>39</v>
      </c>
      <c r="F1231" s="4">
        <v>10259.27</v>
      </c>
      <c r="G1231" s="4">
        <v>569959</v>
      </c>
      <c r="H1231" s="4">
        <v>23571</v>
      </c>
      <c r="I1231" s="4">
        <v>750</v>
      </c>
      <c r="J1231" s="4">
        <v>88011.51</v>
      </c>
      <c r="K1231" s="4">
        <v>4.13556062804517E-2</v>
      </c>
      <c r="L1231" s="4">
        <v>0.43524967120614311</v>
      </c>
      <c r="M1231" s="4">
        <v>3.1818760341097103E-2</v>
      </c>
      <c r="N1231" s="4">
        <v>13.679026666666671</v>
      </c>
      <c r="O1231" s="4">
        <v>8.5787302605351048</v>
      </c>
      <c r="P1231" s="4" t="s">
        <v>46</v>
      </c>
    </row>
    <row r="1232" spans="1:16" x14ac:dyDescent="0.2">
      <c r="A1232" s="3">
        <v>46242</v>
      </c>
      <c r="B1232" s="4" t="s">
        <v>42</v>
      </c>
      <c r="C1232" s="4" t="s">
        <v>40</v>
      </c>
      <c r="D1232" s="4" t="s">
        <v>31</v>
      </c>
      <c r="E1232" s="4" t="s">
        <v>41</v>
      </c>
      <c r="F1232" s="4">
        <v>1896.02</v>
      </c>
      <c r="G1232" s="4">
        <v>86182</v>
      </c>
      <c r="H1232" s="4">
        <v>1267</v>
      </c>
      <c r="I1232" s="4">
        <v>28</v>
      </c>
      <c r="J1232" s="4">
        <v>3395.52</v>
      </c>
      <c r="K1232" s="4">
        <v>1.4701445777540499E-2</v>
      </c>
      <c r="L1232" s="4">
        <v>1.49646408839779</v>
      </c>
      <c r="M1232" s="4">
        <v>2.2099447513812102E-2</v>
      </c>
      <c r="N1232" s="4">
        <v>67.715000000000003</v>
      </c>
      <c r="O1232" s="4">
        <v>1.7908671849453059</v>
      </c>
      <c r="P1232" s="4" t="s">
        <v>46</v>
      </c>
    </row>
    <row r="1233" spans="1:16" x14ac:dyDescent="0.2">
      <c r="A1233" s="3">
        <v>46242</v>
      </c>
      <c r="B1233" s="4" t="s">
        <v>42</v>
      </c>
      <c r="C1233" s="4" t="s">
        <v>40</v>
      </c>
      <c r="D1233" s="4" t="s">
        <v>34</v>
      </c>
      <c r="E1233" s="4" t="s">
        <v>41</v>
      </c>
      <c r="F1233" s="4">
        <v>1444.01</v>
      </c>
      <c r="G1233" s="4">
        <v>65636</v>
      </c>
      <c r="H1233" s="4">
        <v>876</v>
      </c>
      <c r="I1233" s="4">
        <v>24</v>
      </c>
      <c r="J1233" s="4">
        <v>2758.52</v>
      </c>
      <c r="K1233" s="4">
        <v>1.3346334328722001E-2</v>
      </c>
      <c r="L1233" s="4">
        <v>1.648413242009132</v>
      </c>
      <c r="M1233" s="4">
        <v>2.7397260273972601E-2</v>
      </c>
      <c r="N1233" s="4">
        <v>60.167083333333331</v>
      </c>
      <c r="O1233" s="4">
        <v>1.910319180615093</v>
      </c>
      <c r="P1233" s="4" t="s">
        <v>46</v>
      </c>
    </row>
    <row r="1234" spans="1:16" x14ac:dyDescent="0.2">
      <c r="A1234" s="3">
        <v>46242</v>
      </c>
      <c r="B1234" s="4" t="s">
        <v>43</v>
      </c>
      <c r="C1234" s="4" t="s">
        <v>30</v>
      </c>
      <c r="D1234" s="4" t="s">
        <v>31</v>
      </c>
      <c r="E1234" s="4" t="s">
        <v>32</v>
      </c>
      <c r="F1234" s="4">
        <v>2860.2</v>
      </c>
      <c r="G1234" s="4">
        <v>63560</v>
      </c>
      <c r="H1234" s="4">
        <v>2375</v>
      </c>
      <c r="I1234" s="4">
        <v>117</v>
      </c>
      <c r="J1234" s="4">
        <v>22369.599999999999</v>
      </c>
      <c r="K1234" s="4">
        <v>3.7366268093140302E-2</v>
      </c>
      <c r="L1234" s="4">
        <v>1.2042947368421051</v>
      </c>
      <c r="M1234" s="4">
        <v>4.92631578947368E-2</v>
      </c>
      <c r="N1234" s="4">
        <v>24.446153846153841</v>
      </c>
      <c r="O1234" s="4">
        <v>7.820991539053213</v>
      </c>
      <c r="P1234" s="4" t="s">
        <v>46</v>
      </c>
    </row>
    <row r="1235" spans="1:16" x14ac:dyDescent="0.2">
      <c r="A1235" s="3">
        <v>46242</v>
      </c>
      <c r="B1235" s="4" t="s">
        <v>43</v>
      </c>
      <c r="C1235" s="4" t="s">
        <v>30</v>
      </c>
      <c r="D1235" s="4" t="s">
        <v>34</v>
      </c>
      <c r="E1235" s="4" t="s">
        <v>32</v>
      </c>
      <c r="F1235" s="4">
        <v>1622.59</v>
      </c>
      <c r="G1235" s="4">
        <v>36057</v>
      </c>
      <c r="H1235" s="4">
        <v>1208</v>
      </c>
      <c r="I1235" s="4">
        <v>57</v>
      </c>
      <c r="J1235" s="4">
        <v>9693.01</v>
      </c>
      <c r="K1235" s="4">
        <v>3.3502509914857002E-2</v>
      </c>
      <c r="L1235" s="4">
        <v>1.3432036423841061</v>
      </c>
      <c r="M1235" s="4">
        <v>4.7185430463576102E-2</v>
      </c>
      <c r="N1235" s="4">
        <v>28.466491228070179</v>
      </c>
      <c r="O1235" s="4">
        <v>5.9737888191101884</v>
      </c>
      <c r="P1235" s="4" t="s">
        <v>46</v>
      </c>
    </row>
    <row r="1236" spans="1:16" x14ac:dyDescent="0.2">
      <c r="A1236" s="3">
        <v>46242</v>
      </c>
      <c r="B1236" s="4" t="s">
        <v>43</v>
      </c>
      <c r="C1236" s="4" t="s">
        <v>35</v>
      </c>
      <c r="D1236" s="4" t="s">
        <v>31</v>
      </c>
      <c r="E1236" s="4" t="s">
        <v>36</v>
      </c>
      <c r="F1236" s="4">
        <v>1825.55</v>
      </c>
      <c r="G1236" s="4">
        <v>65198</v>
      </c>
      <c r="H1236" s="4">
        <v>1373</v>
      </c>
      <c r="I1236" s="4">
        <v>41</v>
      </c>
      <c r="J1236" s="4">
        <v>7858.59</v>
      </c>
      <c r="K1236" s="4">
        <v>2.1058928187981201E-2</v>
      </c>
      <c r="L1236" s="4">
        <v>1.329606700655499</v>
      </c>
      <c r="M1236" s="4">
        <v>2.9861616897305099E-2</v>
      </c>
      <c r="N1236" s="4">
        <v>44.525609756097559</v>
      </c>
      <c r="O1236" s="4">
        <v>4.3047793815562434</v>
      </c>
      <c r="P1236" s="4" t="s">
        <v>46</v>
      </c>
    </row>
    <row r="1237" spans="1:16" x14ac:dyDescent="0.2">
      <c r="A1237" s="3">
        <v>46242</v>
      </c>
      <c r="B1237" s="4" t="s">
        <v>43</v>
      </c>
      <c r="C1237" s="4" t="s">
        <v>35</v>
      </c>
      <c r="D1237" s="4" t="s">
        <v>34</v>
      </c>
      <c r="E1237" s="4" t="s">
        <v>37</v>
      </c>
      <c r="F1237" s="4">
        <v>1715.96</v>
      </c>
      <c r="G1237" s="4">
        <v>61284</v>
      </c>
      <c r="H1237" s="4">
        <v>1209</v>
      </c>
      <c r="I1237" s="4">
        <v>64</v>
      </c>
      <c r="J1237" s="4">
        <v>10843.8</v>
      </c>
      <c r="K1237" s="4">
        <v>1.97278245545329E-2</v>
      </c>
      <c r="L1237" s="4">
        <v>1.419321753515302</v>
      </c>
      <c r="M1237" s="4">
        <v>5.2936311000827102E-2</v>
      </c>
      <c r="N1237" s="4">
        <v>26.811875000000001</v>
      </c>
      <c r="O1237" s="4">
        <v>6.31937807408098</v>
      </c>
      <c r="P1237" s="4" t="s">
        <v>46</v>
      </c>
    </row>
    <row r="1238" spans="1:16" x14ac:dyDescent="0.2">
      <c r="A1238" s="3">
        <v>46242</v>
      </c>
      <c r="B1238" s="4" t="s">
        <v>43</v>
      </c>
      <c r="C1238" s="4" t="s">
        <v>38</v>
      </c>
      <c r="D1238" s="4" t="s">
        <v>31</v>
      </c>
      <c r="E1238" s="4" t="s">
        <v>39</v>
      </c>
      <c r="F1238" s="4">
        <v>9241.02</v>
      </c>
      <c r="G1238" s="4">
        <v>513389</v>
      </c>
      <c r="H1238" s="4">
        <v>26164</v>
      </c>
      <c r="I1238" s="4">
        <v>824</v>
      </c>
      <c r="J1238" s="4">
        <v>138368.20000000001</v>
      </c>
      <c r="K1238" s="4">
        <v>5.0963304628653901E-2</v>
      </c>
      <c r="L1238" s="4">
        <v>0.35319599449625438</v>
      </c>
      <c r="M1238" s="4">
        <v>3.1493655404372399E-2</v>
      </c>
      <c r="N1238" s="4">
        <v>11.214830097087381</v>
      </c>
      <c r="O1238" s="4">
        <v>14.97326052751753</v>
      </c>
      <c r="P1238" s="4" t="s">
        <v>46</v>
      </c>
    </row>
    <row r="1239" spans="1:16" x14ac:dyDescent="0.2">
      <c r="A1239" s="3">
        <v>46242</v>
      </c>
      <c r="B1239" s="4" t="s">
        <v>43</v>
      </c>
      <c r="C1239" s="4" t="s">
        <v>38</v>
      </c>
      <c r="D1239" s="4" t="s">
        <v>34</v>
      </c>
      <c r="E1239" s="4" t="s">
        <v>39</v>
      </c>
      <c r="F1239" s="4">
        <v>7351.14</v>
      </c>
      <c r="G1239" s="4">
        <v>408396</v>
      </c>
      <c r="H1239" s="4">
        <v>18780</v>
      </c>
      <c r="I1239" s="4">
        <v>693</v>
      </c>
      <c r="J1239" s="4">
        <v>112360.94</v>
      </c>
      <c r="K1239" s="4">
        <v>4.5984779478741203E-2</v>
      </c>
      <c r="L1239" s="4">
        <v>0.39143450479233222</v>
      </c>
      <c r="M1239" s="4">
        <v>3.6900958466453603E-2</v>
      </c>
      <c r="N1239" s="4">
        <v>10.607705627705631</v>
      </c>
      <c r="O1239" s="4">
        <v>15.284832012449771</v>
      </c>
      <c r="P1239" s="4" t="s">
        <v>46</v>
      </c>
    </row>
    <row r="1240" spans="1:16" x14ac:dyDescent="0.2">
      <c r="A1240" s="3">
        <v>46242</v>
      </c>
      <c r="B1240" s="4" t="s">
        <v>43</v>
      </c>
      <c r="C1240" s="4" t="s">
        <v>40</v>
      </c>
      <c r="D1240" s="4" t="s">
        <v>31</v>
      </c>
      <c r="E1240" s="4" t="s">
        <v>41</v>
      </c>
      <c r="F1240" s="4">
        <v>1560.17</v>
      </c>
      <c r="G1240" s="4">
        <v>70916</v>
      </c>
      <c r="H1240" s="4">
        <v>1143</v>
      </c>
      <c r="I1240" s="4">
        <v>34</v>
      </c>
      <c r="J1240" s="4">
        <v>6457.61</v>
      </c>
      <c r="K1240" s="4">
        <v>1.6117660330531799E-2</v>
      </c>
      <c r="L1240" s="4">
        <v>1.3649781277340329</v>
      </c>
      <c r="M1240" s="4">
        <v>2.9746281714785602E-2</v>
      </c>
      <c r="N1240" s="4">
        <v>45.887352941176481</v>
      </c>
      <c r="O1240" s="4">
        <v>4.1390425402359998</v>
      </c>
      <c r="P1240" s="4" t="s">
        <v>46</v>
      </c>
    </row>
    <row r="1241" spans="1:16" x14ac:dyDescent="0.2">
      <c r="A1241" s="3">
        <v>46242</v>
      </c>
      <c r="B1241" s="4" t="s">
        <v>43</v>
      </c>
      <c r="C1241" s="4" t="s">
        <v>40</v>
      </c>
      <c r="D1241" s="4" t="s">
        <v>34</v>
      </c>
      <c r="E1241" s="4" t="s">
        <v>41</v>
      </c>
      <c r="F1241" s="4">
        <v>1251.71</v>
      </c>
      <c r="G1241" s="4">
        <v>56896</v>
      </c>
      <c r="H1241" s="4">
        <v>811</v>
      </c>
      <c r="I1241" s="4">
        <v>22</v>
      </c>
      <c r="J1241" s="4">
        <v>3712.08</v>
      </c>
      <c r="K1241" s="4">
        <v>1.4254077615298E-2</v>
      </c>
      <c r="L1241" s="4">
        <v>1.5434155363748461</v>
      </c>
      <c r="M1241" s="4">
        <v>2.7127003699136801E-2</v>
      </c>
      <c r="N1241" s="4">
        <v>56.895909090909093</v>
      </c>
      <c r="O1241" s="4">
        <v>2.965607049556207</v>
      </c>
      <c r="P1241" s="4" t="s">
        <v>46</v>
      </c>
    </row>
    <row r="1242" spans="1:16" x14ac:dyDescent="0.2">
      <c r="A1242" s="3">
        <v>46242</v>
      </c>
      <c r="B1242" s="4" t="s">
        <v>44</v>
      </c>
      <c r="C1242" s="4" t="s">
        <v>30</v>
      </c>
      <c r="D1242" s="4" t="s">
        <v>31</v>
      </c>
      <c r="E1242" s="4" t="s">
        <v>32</v>
      </c>
      <c r="F1242" s="4">
        <v>2214.8000000000002</v>
      </c>
      <c r="G1242" s="4">
        <v>49217</v>
      </c>
      <c r="H1242" s="4">
        <v>1691</v>
      </c>
      <c r="I1242" s="4">
        <v>80</v>
      </c>
      <c r="J1242" s="4">
        <v>10742.26</v>
      </c>
      <c r="K1242" s="4">
        <v>3.4358047016274797E-2</v>
      </c>
      <c r="L1242" s="4">
        <v>1.309757539917209</v>
      </c>
      <c r="M1242" s="4">
        <v>4.7309284447072698E-2</v>
      </c>
      <c r="N1242" s="4">
        <v>27.684999999999999</v>
      </c>
      <c r="O1242" s="4">
        <v>4.8502167238576854</v>
      </c>
      <c r="P1242" s="4" t="s">
        <v>46</v>
      </c>
    </row>
    <row r="1243" spans="1:16" x14ac:dyDescent="0.2">
      <c r="A1243" s="3">
        <v>46242</v>
      </c>
      <c r="B1243" s="4" t="s">
        <v>44</v>
      </c>
      <c r="C1243" s="4" t="s">
        <v>30</v>
      </c>
      <c r="D1243" s="4" t="s">
        <v>34</v>
      </c>
      <c r="E1243" s="4" t="s">
        <v>45</v>
      </c>
      <c r="F1243" s="4">
        <v>1216.77</v>
      </c>
      <c r="G1243" s="4">
        <v>27039</v>
      </c>
      <c r="H1243" s="4">
        <v>839</v>
      </c>
      <c r="I1243" s="4">
        <v>40</v>
      </c>
      <c r="J1243" s="4">
        <v>5561.16</v>
      </c>
      <c r="K1243" s="4">
        <v>3.1029254040459999E-2</v>
      </c>
      <c r="L1243" s="4">
        <v>1.4502622169249111</v>
      </c>
      <c r="M1243" s="4">
        <v>4.76758045292014E-2</v>
      </c>
      <c r="N1243" s="4">
        <v>30.419250000000002</v>
      </c>
      <c r="O1243" s="4">
        <v>4.5704282649966714</v>
      </c>
      <c r="P1243" s="4" t="s">
        <v>46</v>
      </c>
    </row>
    <row r="1244" spans="1:16" x14ac:dyDescent="0.2">
      <c r="A1244" s="3">
        <v>46242</v>
      </c>
      <c r="B1244" s="4" t="s">
        <v>44</v>
      </c>
      <c r="C1244" s="4" t="s">
        <v>35</v>
      </c>
      <c r="D1244" s="4" t="s">
        <v>31</v>
      </c>
      <c r="E1244" s="4" t="s">
        <v>36</v>
      </c>
      <c r="F1244" s="4">
        <v>1349.89</v>
      </c>
      <c r="G1244" s="4">
        <v>48210</v>
      </c>
      <c r="H1244" s="4">
        <v>909</v>
      </c>
      <c r="I1244" s="4">
        <v>34</v>
      </c>
      <c r="J1244" s="4">
        <v>4439.55</v>
      </c>
      <c r="K1244" s="4">
        <v>1.8855009334162998E-2</v>
      </c>
      <c r="L1244" s="4">
        <v>1.4850275027502751</v>
      </c>
      <c r="M1244" s="4">
        <v>3.7403740374037403E-2</v>
      </c>
      <c r="N1244" s="4">
        <v>39.70264705882353</v>
      </c>
      <c r="O1244" s="4">
        <v>3.2888235337694178</v>
      </c>
      <c r="P1244" s="4" t="s">
        <v>46</v>
      </c>
    </row>
    <row r="1245" spans="1:16" x14ac:dyDescent="0.2">
      <c r="A1245" s="3">
        <v>46242</v>
      </c>
      <c r="B1245" s="4" t="s">
        <v>44</v>
      </c>
      <c r="C1245" s="4" t="s">
        <v>35</v>
      </c>
      <c r="D1245" s="4" t="s">
        <v>34</v>
      </c>
      <c r="E1245" s="4" t="s">
        <v>36</v>
      </c>
      <c r="F1245" s="4">
        <v>1470.57</v>
      </c>
      <c r="G1245" s="4">
        <v>52520</v>
      </c>
      <c r="H1245" s="4">
        <v>901</v>
      </c>
      <c r="I1245" s="4">
        <v>41</v>
      </c>
      <c r="J1245" s="4">
        <v>5646.37</v>
      </c>
      <c r="K1245" s="4">
        <v>1.71553693830921E-2</v>
      </c>
      <c r="L1245" s="4">
        <v>1.6321531631520529</v>
      </c>
      <c r="M1245" s="4">
        <v>4.5504994450610403E-2</v>
      </c>
      <c r="N1245" s="4">
        <v>35.867560975609763</v>
      </c>
      <c r="O1245" s="4">
        <v>3.839579210782214</v>
      </c>
      <c r="P1245" s="4" t="s">
        <v>46</v>
      </c>
    </row>
    <row r="1246" spans="1:16" x14ac:dyDescent="0.2">
      <c r="A1246" s="3">
        <v>46242</v>
      </c>
      <c r="B1246" s="4" t="s">
        <v>44</v>
      </c>
      <c r="C1246" s="4" t="s">
        <v>38</v>
      </c>
      <c r="D1246" s="4" t="s">
        <v>31</v>
      </c>
      <c r="E1246" s="4" t="s">
        <v>39</v>
      </c>
      <c r="F1246" s="4">
        <v>8703.93</v>
      </c>
      <c r="G1246" s="4">
        <v>483551</v>
      </c>
      <c r="H1246" s="4">
        <v>21761</v>
      </c>
      <c r="I1246" s="4">
        <v>592</v>
      </c>
      <c r="J1246" s="4">
        <v>74052.5</v>
      </c>
      <c r="K1246" s="4">
        <v>4.50024919811974E-2</v>
      </c>
      <c r="L1246" s="4">
        <v>0.39997840172786181</v>
      </c>
      <c r="M1246" s="4">
        <v>2.7204632140066999E-2</v>
      </c>
      <c r="N1246" s="4">
        <v>14.702584459459461</v>
      </c>
      <c r="O1246" s="4">
        <v>8.5079383680705156</v>
      </c>
      <c r="P1246" s="4" t="s">
        <v>46</v>
      </c>
    </row>
    <row r="1247" spans="1:16" x14ac:dyDescent="0.2">
      <c r="A1247" s="3">
        <v>46242</v>
      </c>
      <c r="B1247" s="4" t="s">
        <v>44</v>
      </c>
      <c r="C1247" s="4" t="s">
        <v>38</v>
      </c>
      <c r="D1247" s="4" t="s">
        <v>34</v>
      </c>
      <c r="E1247" s="4" t="s">
        <v>39</v>
      </c>
      <c r="F1247" s="4">
        <v>7683</v>
      </c>
      <c r="G1247" s="4">
        <v>426833</v>
      </c>
      <c r="H1247" s="4">
        <v>17090</v>
      </c>
      <c r="I1247" s="4">
        <v>497</v>
      </c>
      <c r="J1247" s="4">
        <v>68680.27</v>
      </c>
      <c r="K1247" s="4">
        <v>4.0039078515484897E-2</v>
      </c>
      <c r="L1247" s="4">
        <v>0.44956114686951432</v>
      </c>
      <c r="M1247" s="4">
        <v>2.9081334113516599E-2</v>
      </c>
      <c r="N1247" s="4">
        <v>15.45875251509054</v>
      </c>
      <c r="O1247" s="4">
        <v>8.9392515944292601</v>
      </c>
      <c r="P1247" s="4" t="s">
        <v>46</v>
      </c>
    </row>
    <row r="1248" spans="1:16" x14ac:dyDescent="0.2">
      <c r="A1248" s="3">
        <v>46242</v>
      </c>
      <c r="B1248" s="4" t="s">
        <v>44</v>
      </c>
      <c r="C1248" s="4" t="s">
        <v>40</v>
      </c>
      <c r="D1248" s="4" t="s">
        <v>31</v>
      </c>
      <c r="E1248" s="4" t="s">
        <v>41</v>
      </c>
      <c r="F1248" s="4">
        <v>1125.72</v>
      </c>
      <c r="G1248" s="4">
        <v>51169</v>
      </c>
      <c r="H1248" s="4">
        <v>705</v>
      </c>
      <c r="I1248" s="4">
        <v>13</v>
      </c>
      <c r="J1248" s="4">
        <v>1711.26</v>
      </c>
      <c r="K1248" s="4">
        <v>1.37778733217377E-2</v>
      </c>
      <c r="L1248" s="4">
        <v>1.596765957446808</v>
      </c>
      <c r="M1248" s="4">
        <v>1.8439716312056698E-2</v>
      </c>
      <c r="N1248" s="4">
        <v>86.593846153846158</v>
      </c>
      <c r="O1248" s="4">
        <v>1.520147105852254</v>
      </c>
      <c r="P1248" s="4" t="s">
        <v>46</v>
      </c>
    </row>
    <row r="1249" spans="1:16" x14ac:dyDescent="0.2">
      <c r="A1249" s="3">
        <v>46242</v>
      </c>
      <c r="B1249" s="4" t="s">
        <v>44</v>
      </c>
      <c r="C1249" s="4" t="s">
        <v>40</v>
      </c>
      <c r="D1249" s="4" t="s">
        <v>34</v>
      </c>
      <c r="E1249" s="4" t="s">
        <v>41</v>
      </c>
      <c r="F1249" s="4">
        <v>956.4</v>
      </c>
      <c r="G1249" s="4">
        <v>43472</v>
      </c>
      <c r="H1249" s="4">
        <v>520</v>
      </c>
      <c r="I1249" s="4">
        <v>16</v>
      </c>
      <c r="J1249" s="4">
        <v>2220.21</v>
      </c>
      <c r="K1249" s="4">
        <v>1.1961722488038199E-2</v>
      </c>
      <c r="L1249" s="4">
        <v>1.839230769230769</v>
      </c>
      <c r="M1249" s="4">
        <v>3.0769230769230702E-2</v>
      </c>
      <c r="N1249" s="4">
        <v>59.774999999999999</v>
      </c>
      <c r="O1249" s="4">
        <v>2.3214240903387711</v>
      </c>
      <c r="P1249" s="4" t="s">
        <v>46</v>
      </c>
    </row>
    <row r="1250" spans="1:16" x14ac:dyDescent="0.2">
      <c r="A1250" s="3">
        <v>46243</v>
      </c>
      <c r="B1250" s="4" t="s">
        <v>29</v>
      </c>
      <c r="C1250" s="4" t="s">
        <v>30</v>
      </c>
      <c r="D1250" s="4" t="s">
        <v>31</v>
      </c>
      <c r="E1250" s="4" t="s">
        <v>32</v>
      </c>
      <c r="F1250" s="4">
        <v>3319.15</v>
      </c>
      <c r="G1250" s="4">
        <v>73758</v>
      </c>
      <c r="H1250" s="4">
        <v>2671</v>
      </c>
      <c r="I1250" s="4">
        <v>129</v>
      </c>
      <c r="J1250" s="4">
        <v>22094.1</v>
      </c>
      <c r="K1250" s="4">
        <v>3.6213020960438103E-2</v>
      </c>
      <c r="L1250" s="4">
        <v>1.242661924372894</v>
      </c>
      <c r="M1250" s="4">
        <v>4.8296518157993198E-2</v>
      </c>
      <c r="N1250" s="4">
        <v>25.72984496124031</v>
      </c>
      <c r="O1250" s="4">
        <v>6.6565536357199884</v>
      </c>
      <c r="P1250" s="4" t="s">
        <v>46</v>
      </c>
    </row>
    <row r="1251" spans="1:16" x14ac:dyDescent="0.2">
      <c r="A1251" s="3">
        <v>46243</v>
      </c>
      <c r="B1251" s="4" t="s">
        <v>29</v>
      </c>
      <c r="C1251" s="4" t="s">
        <v>30</v>
      </c>
      <c r="D1251" s="4" t="s">
        <v>34</v>
      </c>
      <c r="E1251" s="4" t="s">
        <v>45</v>
      </c>
      <c r="F1251" s="4">
        <v>2763.28</v>
      </c>
      <c r="G1251" s="4">
        <v>61406</v>
      </c>
      <c r="H1251" s="4">
        <v>2035</v>
      </c>
      <c r="I1251" s="4">
        <v>126</v>
      </c>
      <c r="J1251" s="4">
        <v>21196.03</v>
      </c>
      <c r="K1251" s="4">
        <v>3.3140084030876399E-2</v>
      </c>
      <c r="L1251" s="4">
        <v>1.35787714987715</v>
      </c>
      <c r="M1251" s="4">
        <v>6.1916461916461898E-2</v>
      </c>
      <c r="N1251" s="4">
        <v>21.93079365079365</v>
      </c>
      <c r="O1251" s="4">
        <v>7.6706052227787254</v>
      </c>
      <c r="P1251" s="4" t="s">
        <v>46</v>
      </c>
    </row>
    <row r="1252" spans="1:16" x14ac:dyDescent="0.2">
      <c r="A1252" s="3">
        <v>46243</v>
      </c>
      <c r="B1252" s="4" t="s">
        <v>29</v>
      </c>
      <c r="C1252" s="4" t="s">
        <v>35</v>
      </c>
      <c r="D1252" s="4" t="s">
        <v>31</v>
      </c>
      <c r="E1252" s="4" t="s">
        <v>37</v>
      </c>
      <c r="F1252" s="4">
        <v>2637.89</v>
      </c>
      <c r="G1252" s="4">
        <v>94210</v>
      </c>
      <c r="H1252" s="4">
        <v>1904</v>
      </c>
      <c r="I1252" s="4">
        <v>63</v>
      </c>
      <c r="J1252" s="4">
        <v>8395.82</v>
      </c>
      <c r="K1252" s="4">
        <v>2.0210168771892498E-2</v>
      </c>
      <c r="L1252" s="4">
        <v>1.3854464285714281</v>
      </c>
      <c r="M1252" s="4">
        <v>3.3088235294117599E-2</v>
      </c>
      <c r="N1252" s="4">
        <v>41.871269841269843</v>
      </c>
      <c r="O1252" s="4">
        <v>3.182778660217068</v>
      </c>
      <c r="P1252" s="4" t="s">
        <v>46</v>
      </c>
    </row>
    <row r="1253" spans="1:16" x14ac:dyDescent="0.2">
      <c r="A1253" s="3">
        <v>46243</v>
      </c>
      <c r="B1253" s="4" t="s">
        <v>29</v>
      </c>
      <c r="C1253" s="4" t="s">
        <v>35</v>
      </c>
      <c r="D1253" s="4" t="s">
        <v>34</v>
      </c>
      <c r="E1253" s="4" t="s">
        <v>36</v>
      </c>
      <c r="F1253" s="4">
        <v>2324.4299999999998</v>
      </c>
      <c r="G1253" s="4">
        <v>83015</v>
      </c>
      <c r="H1253" s="4">
        <v>1510</v>
      </c>
      <c r="I1253" s="4">
        <v>69</v>
      </c>
      <c r="J1253" s="4">
        <v>10777.96</v>
      </c>
      <c r="K1253" s="4">
        <v>1.8189483828223801E-2</v>
      </c>
      <c r="L1253" s="4">
        <v>1.5393576158940401</v>
      </c>
      <c r="M1253" s="4">
        <v>4.5695364238410599E-2</v>
      </c>
      <c r="N1253" s="4">
        <v>33.687391304347827</v>
      </c>
      <c r="O1253" s="4">
        <v>4.6368184888338213</v>
      </c>
      <c r="P1253" s="4" t="s">
        <v>46</v>
      </c>
    </row>
    <row r="1254" spans="1:16" x14ac:dyDescent="0.2">
      <c r="A1254" s="3">
        <v>46243</v>
      </c>
      <c r="B1254" s="4" t="s">
        <v>29</v>
      </c>
      <c r="C1254" s="4" t="s">
        <v>38</v>
      </c>
      <c r="D1254" s="4" t="s">
        <v>31</v>
      </c>
      <c r="E1254" s="4" t="s">
        <v>39</v>
      </c>
      <c r="F1254" s="4">
        <v>12655.14</v>
      </c>
      <c r="G1254" s="4">
        <v>703063</v>
      </c>
      <c r="H1254" s="4">
        <v>34143</v>
      </c>
      <c r="I1254" s="4">
        <v>953</v>
      </c>
      <c r="J1254" s="4">
        <v>142801.38</v>
      </c>
      <c r="K1254" s="4">
        <v>4.8563215529760402E-2</v>
      </c>
      <c r="L1254" s="4">
        <v>0.37065108514190309</v>
      </c>
      <c r="M1254" s="4">
        <v>2.7912017104530899E-2</v>
      </c>
      <c r="N1254" s="4">
        <v>13.27926547743966</v>
      </c>
      <c r="O1254" s="4">
        <v>11.284061653999879</v>
      </c>
      <c r="P1254" s="4" t="s">
        <v>46</v>
      </c>
    </row>
    <row r="1255" spans="1:16" x14ac:dyDescent="0.2">
      <c r="A1255" s="3">
        <v>46243</v>
      </c>
      <c r="B1255" s="4" t="s">
        <v>29</v>
      </c>
      <c r="C1255" s="4" t="s">
        <v>38</v>
      </c>
      <c r="D1255" s="4" t="s">
        <v>34</v>
      </c>
      <c r="E1255" s="4" t="s">
        <v>39</v>
      </c>
      <c r="F1255" s="4">
        <v>8992.35</v>
      </c>
      <c r="G1255" s="4">
        <v>499574</v>
      </c>
      <c r="H1255" s="4">
        <v>21386</v>
      </c>
      <c r="I1255" s="4">
        <v>739</v>
      </c>
      <c r="J1255" s="4">
        <v>121183.46</v>
      </c>
      <c r="K1255" s="4">
        <v>4.2808472818841599E-2</v>
      </c>
      <c r="L1255" s="4">
        <v>0.42047835032264091</v>
      </c>
      <c r="M1255" s="4">
        <v>3.4555316562236899E-2</v>
      </c>
      <c r="N1255" s="4">
        <v>12.16826792963464</v>
      </c>
      <c r="O1255" s="4">
        <v>13.476283730059439</v>
      </c>
      <c r="P1255" s="4" t="s">
        <v>46</v>
      </c>
    </row>
    <row r="1256" spans="1:16" x14ac:dyDescent="0.2">
      <c r="A1256" s="3">
        <v>46243</v>
      </c>
      <c r="B1256" s="4" t="s">
        <v>29</v>
      </c>
      <c r="C1256" s="4" t="s">
        <v>40</v>
      </c>
      <c r="D1256" s="4" t="s">
        <v>31</v>
      </c>
      <c r="E1256" s="4" t="s">
        <v>41</v>
      </c>
      <c r="F1256" s="4">
        <v>2195.9699999999998</v>
      </c>
      <c r="G1256" s="4">
        <v>99817</v>
      </c>
      <c r="H1256" s="4">
        <v>1511</v>
      </c>
      <c r="I1256" s="4">
        <v>47</v>
      </c>
      <c r="J1256" s="4">
        <v>7496.85</v>
      </c>
      <c r="K1256" s="4">
        <v>1.5137701994650201E-2</v>
      </c>
      <c r="L1256" s="4">
        <v>1.4533223031105229</v>
      </c>
      <c r="M1256" s="4">
        <v>3.1105228325612098E-2</v>
      </c>
      <c r="N1256" s="4">
        <v>46.722765957446803</v>
      </c>
      <c r="O1256" s="4">
        <v>3.413912758371016</v>
      </c>
      <c r="P1256" s="4" t="s">
        <v>46</v>
      </c>
    </row>
    <row r="1257" spans="1:16" x14ac:dyDescent="0.2">
      <c r="A1257" s="3">
        <v>46243</v>
      </c>
      <c r="B1257" s="4" t="s">
        <v>29</v>
      </c>
      <c r="C1257" s="4" t="s">
        <v>40</v>
      </c>
      <c r="D1257" s="4" t="s">
        <v>34</v>
      </c>
      <c r="E1257" s="4" t="s">
        <v>41</v>
      </c>
      <c r="F1257" s="4">
        <v>1713.33</v>
      </c>
      <c r="G1257" s="4">
        <v>77878</v>
      </c>
      <c r="H1257" s="4">
        <v>1074</v>
      </c>
      <c r="I1257" s="4">
        <v>23</v>
      </c>
      <c r="J1257" s="4">
        <v>3463.09</v>
      </c>
      <c r="K1257" s="4">
        <v>1.37908009964303E-2</v>
      </c>
      <c r="L1257" s="4">
        <v>1.595279329608938</v>
      </c>
      <c r="M1257" s="4">
        <v>2.1415270018621899E-2</v>
      </c>
      <c r="N1257" s="4">
        <v>74.492608695652166</v>
      </c>
      <c r="O1257" s="4">
        <v>2.0212626872814932</v>
      </c>
      <c r="P1257" s="4" t="s">
        <v>46</v>
      </c>
    </row>
    <row r="1258" spans="1:16" x14ac:dyDescent="0.2">
      <c r="A1258" s="3">
        <v>46243</v>
      </c>
      <c r="B1258" s="4" t="s">
        <v>42</v>
      </c>
      <c r="C1258" s="4" t="s">
        <v>30</v>
      </c>
      <c r="D1258" s="4" t="s">
        <v>31</v>
      </c>
      <c r="E1258" s="4" t="s">
        <v>32</v>
      </c>
      <c r="F1258" s="4">
        <v>2593.64</v>
      </c>
      <c r="G1258" s="4">
        <v>57636</v>
      </c>
      <c r="H1258" s="4">
        <v>2065</v>
      </c>
      <c r="I1258" s="4">
        <v>112</v>
      </c>
      <c r="J1258" s="4">
        <v>12822.02</v>
      </c>
      <c r="K1258" s="4">
        <v>3.5828301755847003E-2</v>
      </c>
      <c r="L1258" s="4">
        <v>1.256</v>
      </c>
      <c r="M1258" s="4">
        <v>5.4237288135593198E-2</v>
      </c>
      <c r="N1258" s="4">
        <v>23.157499999999999</v>
      </c>
      <c r="O1258" s="4">
        <v>4.9436390555358498</v>
      </c>
      <c r="P1258" s="4" t="s">
        <v>46</v>
      </c>
    </row>
    <row r="1259" spans="1:16" x14ac:dyDescent="0.2">
      <c r="A1259" s="3">
        <v>46243</v>
      </c>
      <c r="B1259" s="4" t="s">
        <v>42</v>
      </c>
      <c r="C1259" s="4" t="s">
        <v>30</v>
      </c>
      <c r="D1259" s="4" t="s">
        <v>34</v>
      </c>
      <c r="E1259" s="4" t="s">
        <v>32</v>
      </c>
      <c r="F1259" s="4">
        <v>1756.95</v>
      </c>
      <c r="G1259" s="4">
        <v>39043</v>
      </c>
      <c r="H1259" s="4">
        <v>1209</v>
      </c>
      <c r="I1259" s="4">
        <v>69</v>
      </c>
      <c r="J1259" s="4">
        <v>8423.8799999999992</v>
      </c>
      <c r="K1259" s="4">
        <v>3.09658581563916E-2</v>
      </c>
      <c r="L1259" s="4">
        <v>1.453225806451613</v>
      </c>
      <c r="M1259" s="4">
        <v>5.7071960297766698E-2</v>
      </c>
      <c r="N1259" s="4">
        <v>25.463043478260872</v>
      </c>
      <c r="O1259" s="4">
        <v>4.7946042858362494</v>
      </c>
      <c r="P1259" s="4" t="s">
        <v>46</v>
      </c>
    </row>
    <row r="1260" spans="1:16" x14ac:dyDescent="0.2">
      <c r="A1260" s="3">
        <v>46243</v>
      </c>
      <c r="B1260" s="4" t="s">
        <v>42</v>
      </c>
      <c r="C1260" s="4" t="s">
        <v>35</v>
      </c>
      <c r="D1260" s="4" t="s">
        <v>31</v>
      </c>
      <c r="E1260" s="4" t="s">
        <v>37</v>
      </c>
      <c r="F1260" s="4">
        <v>2253.3000000000002</v>
      </c>
      <c r="G1260" s="4">
        <v>80475</v>
      </c>
      <c r="H1260" s="4">
        <v>1578</v>
      </c>
      <c r="I1260" s="4">
        <v>46</v>
      </c>
      <c r="J1260" s="4">
        <v>6248.64</v>
      </c>
      <c r="K1260" s="4">
        <v>1.9608574091332698E-2</v>
      </c>
      <c r="L1260" s="4">
        <v>1.4279467680608371</v>
      </c>
      <c r="M1260" s="4">
        <v>2.9150823827629901E-2</v>
      </c>
      <c r="N1260" s="4">
        <v>48.984782608695653</v>
      </c>
      <c r="O1260" s="4">
        <v>2.7731061110371451</v>
      </c>
      <c r="P1260" s="4" t="s">
        <v>46</v>
      </c>
    </row>
    <row r="1261" spans="1:16" x14ac:dyDescent="0.2">
      <c r="A1261" s="3">
        <v>46243</v>
      </c>
      <c r="B1261" s="4" t="s">
        <v>42</v>
      </c>
      <c r="C1261" s="4" t="s">
        <v>35</v>
      </c>
      <c r="D1261" s="4" t="s">
        <v>34</v>
      </c>
      <c r="E1261" s="4" t="s">
        <v>37</v>
      </c>
      <c r="F1261" s="4">
        <v>1742.22</v>
      </c>
      <c r="G1261" s="4">
        <v>62222</v>
      </c>
      <c r="H1261" s="4">
        <v>1045</v>
      </c>
      <c r="I1261" s="4">
        <v>39</v>
      </c>
      <c r="J1261" s="4">
        <v>4706.93</v>
      </c>
      <c r="K1261" s="4">
        <v>1.6794702838224401E-2</v>
      </c>
      <c r="L1261" s="4">
        <v>1.667196172248804</v>
      </c>
      <c r="M1261" s="4">
        <v>3.73205741626794E-2</v>
      </c>
      <c r="N1261" s="4">
        <v>44.67230769230769</v>
      </c>
      <c r="O1261" s="4">
        <v>2.7016852062311312</v>
      </c>
      <c r="P1261" s="4" t="s">
        <v>46</v>
      </c>
    </row>
    <row r="1262" spans="1:16" x14ac:dyDescent="0.2">
      <c r="A1262" s="3">
        <v>46243</v>
      </c>
      <c r="B1262" s="4" t="s">
        <v>42</v>
      </c>
      <c r="C1262" s="4" t="s">
        <v>38</v>
      </c>
      <c r="D1262" s="4" t="s">
        <v>31</v>
      </c>
      <c r="E1262" s="4" t="s">
        <v>39</v>
      </c>
      <c r="F1262" s="4">
        <v>8992.65</v>
      </c>
      <c r="G1262" s="4">
        <v>499591</v>
      </c>
      <c r="H1262" s="4">
        <v>23052</v>
      </c>
      <c r="I1262" s="4">
        <v>571</v>
      </c>
      <c r="J1262" s="4">
        <v>73472.070000000007</v>
      </c>
      <c r="K1262" s="4">
        <v>4.61417439465482E-2</v>
      </c>
      <c r="L1262" s="4">
        <v>0.39010281103591871</v>
      </c>
      <c r="M1262" s="4">
        <v>2.4770085025160499E-2</v>
      </c>
      <c r="N1262" s="4">
        <v>15.748949211908929</v>
      </c>
      <c r="O1262" s="4">
        <v>8.1702356924821942</v>
      </c>
      <c r="P1262" s="4" t="s">
        <v>46</v>
      </c>
    </row>
    <row r="1263" spans="1:16" x14ac:dyDescent="0.2">
      <c r="A1263" s="3">
        <v>46243</v>
      </c>
      <c r="B1263" s="4" t="s">
        <v>42</v>
      </c>
      <c r="C1263" s="4" t="s">
        <v>38</v>
      </c>
      <c r="D1263" s="4" t="s">
        <v>34</v>
      </c>
      <c r="E1263" s="4" t="s">
        <v>39</v>
      </c>
      <c r="F1263" s="4">
        <v>7997.51</v>
      </c>
      <c r="G1263" s="4">
        <v>444306</v>
      </c>
      <c r="H1263" s="4">
        <v>18451</v>
      </c>
      <c r="I1263" s="4">
        <v>545</v>
      </c>
      <c r="J1263" s="4">
        <v>73642.23</v>
      </c>
      <c r="K1263" s="4">
        <v>4.1527685874149699E-2</v>
      </c>
      <c r="L1263" s="4">
        <v>0.43344588369194081</v>
      </c>
      <c r="M1263" s="4">
        <v>2.9537694433906001E-2</v>
      </c>
      <c r="N1263" s="4">
        <v>14.674330275229361</v>
      </c>
      <c r="O1263" s="4">
        <v>9.2081447850643503</v>
      </c>
      <c r="P1263" s="4" t="s">
        <v>46</v>
      </c>
    </row>
    <row r="1264" spans="1:16" x14ac:dyDescent="0.2">
      <c r="A1264" s="3">
        <v>46243</v>
      </c>
      <c r="B1264" s="4" t="s">
        <v>42</v>
      </c>
      <c r="C1264" s="4" t="s">
        <v>40</v>
      </c>
      <c r="D1264" s="4" t="s">
        <v>31</v>
      </c>
      <c r="E1264" s="4" t="s">
        <v>41</v>
      </c>
      <c r="F1264" s="4">
        <v>1738.35</v>
      </c>
      <c r="G1264" s="4">
        <v>79016</v>
      </c>
      <c r="H1264" s="4">
        <v>1114</v>
      </c>
      <c r="I1264" s="4">
        <v>24</v>
      </c>
      <c r="J1264" s="4">
        <v>3217.98</v>
      </c>
      <c r="K1264" s="4">
        <v>1.40984104485167E-2</v>
      </c>
      <c r="L1264" s="4">
        <v>1.560457809694793</v>
      </c>
      <c r="M1264" s="4">
        <v>2.1543985637342899E-2</v>
      </c>
      <c r="N1264" s="4">
        <v>72.431249999999991</v>
      </c>
      <c r="O1264" s="4">
        <v>1.851169212183968</v>
      </c>
      <c r="P1264" s="4" t="s">
        <v>46</v>
      </c>
    </row>
    <row r="1265" spans="1:16" x14ac:dyDescent="0.2">
      <c r="A1265" s="3">
        <v>46243</v>
      </c>
      <c r="B1265" s="4" t="s">
        <v>42</v>
      </c>
      <c r="C1265" s="4" t="s">
        <v>40</v>
      </c>
      <c r="D1265" s="4" t="s">
        <v>34</v>
      </c>
      <c r="E1265" s="4" t="s">
        <v>41</v>
      </c>
      <c r="F1265" s="4">
        <v>1417.38</v>
      </c>
      <c r="G1265" s="4">
        <v>64426</v>
      </c>
      <c r="H1265" s="4">
        <v>910</v>
      </c>
      <c r="I1265" s="4">
        <v>18</v>
      </c>
      <c r="J1265" s="4">
        <v>2144.71</v>
      </c>
      <c r="K1265" s="4">
        <v>1.4124732250954499E-2</v>
      </c>
      <c r="L1265" s="4">
        <v>1.5575604395604401</v>
      </c>
      <c r="M1265" s="4">
        <v>1.97802197802197E-2</v>
      </c>
      <c r="N1265" s="4">
        <v>78.743333333333339</v>
      </c>
      <c r="O1265" s="4">
        <v>1.5131510251308751</v>
      </c>
      <c r="P1265" s="4" t="s">
        <v>46</v>
      </c>
    </row>
    <row r="1266" spans="1:16" x14ac:dyDescent="0.2">
      <c r="A1266" s="3">
        <v>46243</v>
      </c>
      <c r="B1266" s="4" t="s">
        <v>43</v>
      </c>
      <c r="C1266" s="4" t="s">
        <v>30</v>
      </c>
      <c r="D1266" s="4" t="s">
        <v>31</v>
      </c>
      <c r="E1266" s="4" t="s">
        <v>32</v>
      </c>
      <c r="F1266" s="4">
        <v>2285.58</v>
      </c>
      <c r="G1266" s="4">
        <v>50790</v>
      </c>
      <c r="H1266" s="4">
        <v>1996</v>
      </c>
      <c r="I1266" s="4">
        <v>112</v>
      </c>
      <c r="J1266" s="4">
        <v>21470.54</v>
      </c>
      <c r="K1266" s="4">
        <v>3.9299074620988299E-2</v>
      </c>
      <c r="L1266" s="4">
        <v>1.1450801603206411</v>
      </c>
      <c r="M1266" s="4">
        <v>5.6112224448897699E-2</v>
      </c>
      <c r="N1266" s="4">
        <v>20.406964285714281</v>
      </c>
      <c r="O1266" s="4">
        <v>9.3939131423971158</v>
      </c>
      <c r="P1266" s="4" t="s">
        <v>46</v>
      </c>
    </row>
    <row r="1267" spans="1:16" x14ac:dyDescent="0.2">
      <c r="A1267" s="3">
        <v>46243</v>
      </c>
      <c r="B1267" s="4" t="s">
        <v>43</v>
      </c>
      <c r="C1267" s="4" t="s">
        <v>30</v>
      </c>
      <c r="D1267" s="4" t="s">
        <v>34</v>
      </c>
      <c r="E1267" s="4" t="s">
        <v>32</v>
      </c>
      <c r="F1267" s="4">
        <v>1552.01</v>
      </c>
      <c r="G1267" s="4">
        <v>34489</v>
      </c>
      <c r="H1267" s="4">
        <v>1161</v>
      </c>
      <c r="I1267" s="4">
        <v>78</v>
      </c>
      <c r="J1267" s="4">
        <v>14654.74</v>
      </c>
      <c r="K1267" s="4">
        <v>3.3662907013830498E-2</v>
      </c>
      <c r="L1267" s="4">
        <v>1.3367872523686479</v>
      </c>
      <c r="M1267" s="4">
        <v>6.7183462532299704E-2</v>
      </c>
      <c r="N1267" s="4">
        <v>19.8975641025641</v>
      </c>
      <c r="O1267" s="4">
        <v>9.4424262730265909</v>
      </c>
      <c r="P1267" s="4" t="s">
        <v>46</v>
      </c>
    </row>
    <row r="1268" spans="1:16" x14ac:dyDescent="0.2">
      <c r="A1268" s="3">
        <v>46243</v>
      </c>
      <c r="B1268" s="4" t="s">
        <v>43</v>
      </c>
      <c r="C1268" s="4" t="s">
        <v>35</v>
      </c>
      <c r="D1268" s="4" t="s">
        <v>31</v>
      </c>
      <c r="E1268" s="4" t="s">
        <v>36</v>
      </c>
      <c r="F1268" s="4">
        <v>1971.88</v>
      </c>
      <c r="G1268" s="4">
        <v>70424</v>
      </c>
      <c r="H1268" s="4">
        <v>1484</v>
      </c>
      <c r="I1268" s="4">
        <v>55</v>
      </c>
      <c r="J1268" s="4">
        <v>9289.6</v>
      </c>
      <c r="K1268" s="4">
        <v>2.1072361694876699E-2</v>
      </c>
      <c r="L1268" s="4">
        <v>1.3287601078167111</v>
      </c>
      <c r="M1268" s="4">
        <v>3.70619946091644E-2</v>
      </c>
      <c r="N1268" s="4">
        <v>35.852363636363641</v>
      </c>
      <c r="O1268" s="4">
        <v>4.7110371827900277</v>
      </c>
      <c r="P1268" s="4" t="s">
        <v>46</v>
      </c>
    </row>
    <row r="1269" spans="1:16" x14ac:dyDescent="0.2">
      <c r="A1269" s="3">
        <v>46243</v>
      </c>
      <c r="B1269" s="4" t="s">
        <v>43</v>
      </c>
      <c r="C1269" s="4" t="s">
        <v>35</v>
      </c>
      <c r="D1269" s="4" t="s">
        <v>34</v>
      </c>
      <c r="E1269" s="4" t="s">
        <v>36</v>
      </c>
      <c r="F1269" s="4">
        <v>1477.77</v>
      </c>
      <c r="G1269" s="4">
        <v>52777</v>
      </c>
      <c r="H1269" s="4">
        <v>1030</v>
      </c>
      <c r="I1269" s="4">
        <v>52</v>
      </c>
      <c r="J1269" s="4">
        <v>9803.35</v>
      </c>
      <c r="K1269" s="4">
        <v>1.9516077079030601E-2</v>
      </c>
      <c r="L1269" s="4">
        <v>1.4347281553398059</v>
      </c>
      <c r="M1269" s="4">
        <v>5.0485436893203797E-2</v>
      </c>
      <c r="N1269" s="4">
        <v>28.418653846153841</v>
      </c>
      <c r="O1269" s="4">
        <v>6.6338807798236532</v>
      </c>
      <c r="P1269" s="4" t="s">
        <v>46</v>
      </c>
    </row>
    <row r="1270" spans="1:16" x14ac:dyDescent="0.2">
      <c r="A1270" s="3">
        <v>46243</v>
      </c>
      <c r="B1270" s="4" t="s">
        <v>43</v>
      </c>
      <c r="C1270" s="4" t="s">
        <v>38</v>
      </c>
      <c r="D1270" s="4" t="s">
        <v>31</v>
      </c>
      <c r="E1270" s="4" t="s">
        <v>39</v>
      </c>
      <c r="F1270" s="4">
        <v>8399.67</v>
      </c>
      <c r="G1270" s="4">
        <v>466648</v>
      </c>
      <c r="H1270" s="4">
        <v>23814</v>
      </c>
      <c r="I1270" s="4">
        <v>750</v>
      </c>
      <c r="J1270" s="4">
        <v>134359.44</v>
      </c>
      <c r="K1270" s="4">
        <v>5.1032041281651203E-2</v>
      </c>
      <c r="L1270" s="4">
        <v>0.35271982867220958</v>
      </c>
      <c r="M1270" s="4">
        <v>3.1494079113126697E-2</v>
      </c>
      <c r="N1270" s="4">
        <v>11.19956</v>
      </c>
      <c r="O1270" s="4">
        <v>15.99579983499352</v>
      </c>
      <c r="P1270" s="4" t="s">
        <v>46</v>
      </c>
    </row>
    <row r="1271" spans="1:16" x14ac:dyDescent="0.2">
      <c r="A1271" s="3">
        <v>46243</v>
      </c>
      <c r="B1271" s="4" t="s">
        <v>43</v>
      </c>
      <c r="C1271" s="4" t="s">
        <v>38</v>
      </c>
      <c r="D1271" s="4" t="s">
        <v>34</v>
      </c>
      <c r="E1271" s="4" t="s">
        <v>39</v>
      </c>
      <c r="F1271" s="4">
        <v>6712.4</v>
      </c>
      <c r="G1271" s="4">
        <v>372910</v>
      </c>
      <c r="H1271" s="4">
        <v>17085</v>
      </c>
      <c r="I1271" s="4">
        <v>628</v>
      </c>
      <c r="J1271" s="4">
        <v>103673.91</v>
      </c>
      <c r="K1271" s="4">
        <v>4.5815344184923897E-2</v>
      </c>
      <c r="L1271" s="4">
        <v>0.39288264559555158</v>
      </c>
      <c r="M1271" s="4">
        <v>3.6757389522973298E-2</v>
      </c>
      <c r="N1271" s="4">
        <v>10.688535031847129</v>
      </c>
      <c r="O1271" s="4">
        <v>15.445132888385681</v>
      </c>
      <c r="P1271" s="4" t="s">
        <v>46</v>
      </c>
    </row>
    <row r="1272" spans="1:16" x14ac:dyDescent="0.2">
      <c r="A1272" s="3">
        <v>46243</v>
      </c>
      <c r="B1272" s="4" t="s">
        <v>43</v>
      </c>
      <c r="C1272" s="4" t="s">
        <v>40</v>
      </c>
      <c r="D1272" s="4" t="s">
        <v>31</v>
      </c>
      <c r="E1272" s="4" t="s">
        <v>41</v>
      </c>
      <c r="F1272" s="4">
        <v>1497.3</v>
      </c>
      <c r="G1272" s="4">
        <v>68059</v>
      </c>
      <c r="H1272" s="4">
        <v>1092</v>
      </c>
      <c r="I1272" s="4">
        <v>31</v>
      </c>
      <c r="J1272" s="4">
        <v>5619.27</v>
      </c>
      <c r="K1272" s="4">
        <v>1.6044902217193902E-2</v>
      </c>
      <c r="L1272" s="4">
        <v>1.3711538461538459</v>
      </c>
      <c r="M1272" s="4">
        <v>2.8388278388278301E-2</v>
      </c>
      <c r="N1272" s="4">
        <v>48.3</v>
      </c>
      <c r="O1272" s="4">
        <v>3.7529352835103191</v>
      </c>
      <c r="P1272" s="4" t="s">
        <v>46</v>
      </c>
    </row>
    <row r="1273" spans="1:16" x14ac:dyDescent="0.2">
      <c r="A1273" s="3">
        <v>46243</v>
      </c>
      <c r="B1273" s="4" t="s">
        <v>43</v>
      </c>
      <c r="C1273" s="4" t="s">
        <v>40</v>
      </c>
      <c r="D1273" s="4" t="s">
        <v>34</v>
      </c>
      <c r="E1273" s="4" t="s">
        <v>41</v>
      </c>
      <c r="F1273" s="4">
        <v>1198.05</v>
      </c>
      <c r="G1273" s="4">
        <v>54457</v>
      </c>
      <c r="H1273" s="4">
        <v>702</v>
      </c>
      <c r="I1273" s="4">
        <v>24</v>
      </c>
      <c r="J1273" s="4">
        <v>4662.18</v>
      </c>
      <c r="K1273" s="4">
        <v>1.2890904750537099E-2</v>
      </c>
      <c r="L1273" s="4">
        <v>1.706623931623932</v>
      </c>
      <c r="M1273" s="4">
        <v>3.4188034188034101E-2</v>
      </c>
      <c r="N1273" s="4">
        <v>49.918750000000003</v>
      </c>
      <c r="O1273" s="4">
        <v>3.891473644672593</v>
      </c>
      <c r="P1273" s="4" t="s">
        <v>46</v>
      </c>
    </row>
    <row r="1274" spans="1:16" x14ac:dyDescent="0.2">
      <c r="A1274" s="3">
        <v>46243</v>
      </c>
      <c r="B1274" s="4" t="s">
        <v>44</v>
      </c>
      <c r="C1274" s="4" t="s">
        <v>30</v>
      </c>
      <c r="D1274" s="4" t="s">
        <v>31</v>
      </c>
      <c r="E1274" s="4" t="s">
        <v>32</v>
      </c>
      <c r="F1274" s="4">
        <v>1935.75</v>
      </c>
      <c r="G1274" s="4">
        <v>43016</v>
      </c>
      <c r="H1274" s="4">
        <v>1493</v>
      </c>
      <c r="I1274" s="4">
        <v>64</v>
      </c>
      <c r="J1274" s="4">
        <v>8782.57</v>
      </c>
      <c r="K1274" s="4">
        <v>3.47080156220941E-2</v>
      </c>
      <c r="L1274" s="4">
        <v>1.29655056932351</v>
      </c>
      <c r="M1274" s="4">
        <v>4.2866711319490901E-2</v>
      </c>
      <c r="N1274" s="4">
        <v>30.24609375</v>
      </c>
      <c r="O1274" s="4">
        <v>4.5370373240346114</v>
      </c>
      <c r="P1274" s="4" t="s">
        <v>46</v>
      </c>
    </row>
    <row r="1275" spans="1:16" x14ac:dyDescent="0.2">
      <c r="A1275" s="3">
        <v>46243</v>
      </c>
      <c r="B1275" s="4" t="s">
        <v>44</v>
      </c>
      <c r="C1275" s="4" t="s">
        <v>30</v>
      </c>
      <c r="D1275" s="4" t="s">
        <v>34</v>
      </c>
      <c r="E1275" s="4" t="s">
        <v>45</v>
      </c>
      <c r="F1275" s="4">
        <v>1304.47</v>
      </c>
      <c r="G1275" s="4">
        <v>28988</v>
      </c>
      <c r="H1275" s="4">
        <v>884</v>
      </c>
      <c r="I1275" s="4">
        <v>56</v>
      </c>
      <c r="J1275" s="4">
        <v>7799.49</v>
      </c>
      <c r="K1275" s="4">
        <v>3.0495377397543801E-2</v>
      </c>
      <c r="L1275" s="4">
        <v>1.4756447963800901</v>
      </c>
      <c r="M1275" s="4">
        <v>6.3348416289592702E-2</v>
      </c>
      <c r="N1275" s="4">
        <v>23.29410714285714</v>
      </c>
      <c r="O1275" s="4">
        <v>5.9790489624138532</v>
      </c>
      <c r="P1275" s="4" t="s">
        <v>46</v>
      </c>
    </row>
    <row r="1276" spans="1:16" x14ac:dyDescent="0.2">
      <c r="A1276" s="3">
        <v>46243</v>
      </c>
      <c r="B1276" s="4" t="s">
        <v>44</v>
      </c>
      <c r="C1276" s="4" t="s">
        <v>35</v>
      </c>
      <c r="D1276" s="4" t="s">
        <v>31</v>
      </c>
      <c r="E1276" s="4" t="s">
        <v>37</v>
      </c>
      <c r="F1276" s="4">
        <v>1710.54</v>
      </c>
      <c r="G1276" s="4">
        <v>61090</v>
      </c>
      <c r="H1276" s="4">
        <v>1182</v>
      </c>
      <c r="I1276" s="4">
        <v>49</v>
      </c>
      <c r="J1276" s="4">
        <v>6561.07</v>
      </c>
      <c r="K1276" s="4">
        <v>1.9348502209854301E-2</v>
      </c>
      <c r="L1276" s="4">
        <v>1.447157360406091</v>
      </c>
      <c r="M1276" s="4">
        <v>4.1455160744500799E-2</v>
      </c>
      <c r="N1276" s="4">
        <v>34.908979591836733</v>
      </c>
      <c r="O1276" s="4">
        <v>3.835671776164252</v>
      </c>
      <c r="P1276" s="4" t="s">
        <v>46</v>
      </c>
    </row>
    <row r="1277" spans="1:16" x14ac:dyDescent="0.2">
      <c r="A1277" s="3">
        <v>46243</v>
      </c>
      <c r="B1277" s="4" t="s">
        <v>44</v>
      </c>
      <c r="C1277" s="4" t="s">
        <v>35</v>
      </c>
      <c r="D1277" s="4" t="s">
        <v>34</v>
      </c>
      <c r="E1277" s="4" t="s">
        <v>36</v>
      </c>
      <c r="F1277" s="4">
        <v>1287.95</v>
      </c>
      <c r="G1277" s="4">
        <v>45998</v>
      </c>
      <c r="H1277" s="4">
        <v>776</v>
      </c>
      <c r="I1277" s="4">
        <v>27</v>
      </c>
      <c r="J1277" s="4">
        <v>3308.13</v>
      </c>
      <c r="K1277" s="4">
        <v>1.68702987086395E-2</v>
      </c>
      <c r="L1277" s="4">
        <v>1.659729381443299</v>
      </c>
      <c r="M1277" s="4">
        <v>3.4793814432989602E-2</v>
      </c>
      <c r="N1277" s="4">
        <v>47.701851851851863</v>
      </c>
      <c r="O1277" s="4">
        <v>2.568523622811445</v>
      </c>
      <c r="P1277" s="4" t="s">
        <v>46</v>
      </c>
    </row>
    <row r="1278" spans="1:16" x14ac:dyDescent="0.2">
      <c r="A1278" s="3">
        <v>46243</v>
      </c>
      <c r="B1278" s="4" t="s">
        <v>44</v>
      </c>
      <c r="C1278" s="4" t="s">
        <v>38</v>
      </c>
      <c r="D1278" s="4" t="s">
        <v>31</v>
      </c>
      <c r="E1278" s="4" t="s">
        <v>39</v>
      </c>
      <c r="F1278" s="4">
        <v>7108.11</v>
      </c>
      <c r="G1278" s="4">
        <v>394895</v>
      </c>
      <c r="H1278" s="4">
        <v>17379</v>
      </c>
      <c r="I1278" s="4">
        <v>467</v>
      </c>
      <c r="J1278" s="4">
        <v>58895</v>
      </c>
      <c r="K1278" s="4">
        <v>4.4009166993757801E-2</v>
      </c>
      <c r="L1278" s="4">
        <v>0.40900569653029512</v>
      </c>
      <c r="M1278" s="4">
        <v>2.6871511594453001E-2</v>
      </c>
      <c r="N1278" s="4">
        <v>15.22079229122056</v>
      </c>
      <c r="O1278" s="4">
        <v>8.2856061597245958</v>
      </c>
      <c r="P1278" s="4" t="s">
        <v>46</v>
      </c>
    </row>
    <row r="1279" spans="1:16" x14ac:dyDescent="0.2">
      <c r="A1279" s="3">
        <v>46243</v>
      </c>
      <c r="B1279" s="4" t="s">
        <v>44</v>
      </c>
      <c r="C1279" s="4" t="s">
        <v>38</v>
      </c>
      <c r="D1279" s="4" t="s">
        <v>34</v>
      </c>
      <c r="E1279" s="4" t="s">
        <v>39</v>
      </c>
      <c r="F1279" s="4">
        <v>5556.63</v>
      </c>
      <c r="G1279" s="4">
        <v>308701</v>
      </c>
      <c r="H1279" s="4">
        <v>12371</v>
      </c>
      <c r="I1279" s="4">
        <v>369</v>
      </c>
      <c r="J1279" s="4">
        <v>51713.03</v>
      </c>
      <c r="K1279" s="4">
        <v>4.0074376176299997E-2</v>
      </c>
      <c r="L1279" s="4">
        <v>0.4491657909627354</v>
      </c>
      <c r="M1279" s="4">
        <v>2.9827823134750599E-2</v>
      </c>
      <c r="N1279" s="4">
        <v>15.05861788617886</v>
      </c>
      <c r="O1279" s="4">
        <v>9.3065455140975715</v>
      </c>
      <c r="P1279" s="4" t="s">
        <v>46</v>
      </c>
    </row>
    <row r="1280" spans="1:16" x14ac:dyDescent="0.2">
      <c r="A1280" s="3">
        <v>46243</v>
      </c>
      <c r="B1280" s="4" t="s">
        <v>44</v>
      </c>
      <c r="C1280" s="4" t="s">
        <v>40</v>
      </c>
      <c r="D1280" s="4" t="s">
        <v>31</v>
      </c>
      <c r="E1280" s="4" t="s">
        <v>41</v>
      </c>
      <c r="F1280" s="4">
        <v>1377.2</v>
      </c>
      <c r="G1280" s="4">
        <v>62599</v>
      </c>
      <c r="H1280" s="4">
        <v>905</v>
      </c>
      <c r="I1280" s="4">
        <v>24</v>
      </c>
      <c r="J1280" s="4">
        <v>2978.33</v>
      </c>
      <c r="K1280" s="4">
        <v>1.4457099953673299E-2</v>
      </c>
      <c r="L1280" s="4">
        <v>1.521767955801105</v>
      </c>
      <c r="M1280" s="4">
        <v>2.6519337016574499E-2</v>
      </c>
      <c r="N1280" s="4">
        <v>57.383333333333333</v>
      </c>
      <c r="O1280" s="4">
        <v>2.162598024978216</v>
      </c>
      <c r="P1280" s="4" t="s">
        <v>46</v>
      </c>
    </row>
    <row r="1281" spans="1:16" x14ac:dyDescent="0.2">
      <c r="A1281" s="3">
        <v>46243</v>
      </c>
      <c r="B1281" s="4" t="s">
        <v>44</v>
      </c>
      <c r="C1281" s="4" t="s">
        <v>40</v>
      </c>
      <c r="D1281" s="4" t="s">
        <v>34</v>
      </c>
      <c r="E1281" s="4" t="s">
        <v>41</v>
      </c>
      <c r="F1281" s="4">
        <v>1219.8499999999999</v>
      </c>
      <c r="G1281" s="4">
        <v>55447</v>
      </c>
      <c r="H1281" s="4">
        <v>709</v>
      </c>
      <c r="I1281" s="4">
        <v>14</v>
      </c>
      <c r="J1281" s="4">
        <v>1722.77</v>
      </c>
      <c r="K1281" s="4">
        <v>1.27869857701949E-2</v>
      </c>
      <c r="L1281" s="4">
        <v>1.7205218617771509</v>
      </c>
      <c r="M1281" s="4">
        <v>1.9746121297602202E-2</v>
      </c>
      <c r="N1281" s="4">
        <v>87.132142857142853</v>
      </c>
      <c r="O1281" s="4">
        <v>1.4122801983850479</v>
      </c>
      <c r="P1281" s="4" t="s">
        <v>46</v>
      </c>
    </row>
    <row r="1282" spans="1:16" x14ac:dyDescent="0.2">
      <c r="A1282" s="3">
        <v>46244</v>
      </c>
      <c r="B1282" s="4" t="s">
        <v>29</v>
      </c>
      <c r="C1282" s="4" t="s">
        <v>30</v>
      </c>
      <c r="D1282" s="4" t="s">
        <v>31</v>
      </c>
      <c r="E1282" s="4" t="s">
        <v>45</v>
      </c>
      <c r="F1282" s="4">
        <v>2847.41</v>
      </c>
      <c r="G1282" s="4">
        <v>63275</v>
      </c>
      <c r="H1282" s="4">
        <v>2259</v>
      </c>
      <c r="I1282" s="4">
        <v>123</v>
      </c>
      <c r="J1282" s="4">
        <v>20475.14</v>
      </c>
      <c r="K1282" s="4">
        <v>3.5701303832477202E-2</v>
      </c>
      <c r="L1282" s="4">
        <v>1.260473660911908</v>
      </c>
      <c r="M1282" s="4">
        <v>5.4448871181938897E-2</v>
      </c>
      <c r="N1282" s="4">
        <v>23.14967479674797</v>
      </c>
      <c r="O1282" s="4">
        <v>7.1907944412641669</v>
      </c>
      <c r="P1282" s="4" t="s">
        <v>46</v>
      </c>
    </row>
    <row r="1283" spans="1:16" x14ac:dyDescent="0.2">
      <c r="A1283" s="3">
        <v>46244</v>
      </c>
      <c r="B1283" s="4" t="s">
        <v>29</v>
      </c>
      <c r="C1283" s="4" t="s">
        <v>30</v>
      </c>
      <c r="D1283" s="4" t="s">
        <v>34</v>
      </c>
      <c r="E1283" s="4" t="s">
        <v>32</v>
      </c>
      <c r="F1283" s="4">
        <v>2401.71</v>
      </c>
      <c r="G1283" s="4">
        <v>53371</v>
      </c>
      <c r="H1283" s="4">
        <v>1760</v>
      </c>
      <c r="I1283" s="4">
        <v>93</v>
      </c>
      <c r="J1283" s="4">
        <v>14097.16</v>
      </c>
      <c r="K1283" s="4">
        <v>3.2976710198422299E-2</v>
      </c>
      <c r="L1283" s="4">
        <v>1.364607954545455</v>
      </c>
      <c r="M1283" s="4">
        <v>5.2840909090909001E-2</v>
      </c>
      <c r="N1283" s="4">
        <v>25.824838709677419</v>
      </c>
      <c r="O1283" s="4">
        <v>5.869634552048332</v>
      </c>
      <c r="P1283" s="4" t="s">
        <v>46</v>
      </c>
    </row>
    <row r="1284" spans="1:16" x14ac:dyDescent="0.2">
      <c r="A1284" s="3">
        <v>46244</v>
      </c>
      <c r="B1284" s="4" t="s">
        <v>29</v>
      </c>
      <c r="C1284" s="4" t="s">
        <v>35</v>
      </c>
      <c r="D1284" s="4" t="s">
        <v>31</v>
      </c>
      <c r="E1284" s="4" t="s">
        <v>36</v>
      </c>
      <c r="F1284" s="4">
        <v>2733.48</v>
      </c>
      <c r="G1284" s="4">
        <v>97624</v>
      </c>
      <c r="H1284" s="4">
        <v>1950</v>
      </c>
      <c r="I1284" s="4">
        <v>82</v>
      </c>
      <c r="J1284" s="4">
        <v>12581.77</v>
      </c>
      <c r="K1284" s="4">
        <v>1.9974596410718599E-2</v>
      </c>
      <c r="L1284" s="4">
        <v>1.401784615384615</v>
      </c>
      <c r="M1284" s="4">
        <v>4.2051282051282002E-2</v>
      </c>
      <c r="N1284" s="4">
        <v>33.335121951219513</v>
      </c>
      <c r="O1284" s="4">
        <v>4.6028396037285804</v>
      </c>
      <c r="P1284" s="4" t="s">
        <v>46</v>
      </c>
    </row>
    <row r="1285" spans="1:16" x14ac:dyDescent="0.2">
      <c r="A1285" s="3">
        <v>46244</v>
      </c>
      <c r="B1285" s="4" t="s">
        <v>29</v>
      </c>
      <c r="C1285" s="4" t="s">
        <v>35</v>
      </c>
      <c r="D1285" s="4" t="s">
        <v>34</v>
      </c>
      <c r="E1285" s="4" t="s">
        <v>36</v>
      </c>
      <c r="F1285" s="4">
        <v>2590.41</v>
      </c>
      <c r="G1285" s="4">
        <v>92514</v>
      </c>
      <c r="H1285" s="4">
        <v>1658</v>
      </c>
      <c r="I1285" s="4">
        <v>67</v>
      </c>
      <c r="J1285" s="4">
        <v>11401.15</v>
      </c>
      <c r="K1285" s="4">
        <v>1.79216118641502E-2</v>
      </c>
      <c r="L1285" s="4">
        <v>1.562370325693607</v>
      </c>
      <c r="M1285" s="4">
        <v>4.0410132689987902E-2</v>
      </c>
      <c r="N1285" s="4">
        <v>38.662835820895523</v>
      </c>
      <c r="O1285" s="4">
        <v>4.4012916874162782</v>
      </c>
      <c r="P1285" s="4" t="s">
        <v>46</v>
      </c>
    </row>
    <row r="1286" spans="1:16" x14ac:dyDescent="0.2">
      <c r="A1286" s="3">
        <v>46244</v>
      </c>
      <c r="B1286" s="4" t="s">
        <v>29</v>
      </c>
      <c r="C1286" s="4" t="s">
        <v>38</v>
      </c>
      <c r="D1286" s="4" t="s">
        <v>31</v>
      </c>
      <c r="E1286" s="4" t="s">
        <v>39</v>
      </c>
      <c r="F1286" s="4">
        <v>11640.99</v>
      </c>
      <c r="G1286" s="4">
        <v>646721</v>
      </c>
      <c r="H1286" s="4">
        <v>31403</v>
      </c>
      <c r="I1286" s="4">
        <v>939</v>
      </c>
      <c r="J1286" s="4">
        <v>166220.22</v>
      </c>
      <c r="K1286" s="4">
        <v>4.8557260395131703E-2</v>
      </c>
      <c r="L1286" s="4">
        <v>0.37069674871827529</v>
      </c>
      <c r="M1286" s="4">
        <v>2.99016017577938E-2</v>
      </c>
      <c r="N1286" s="4">
        <v>12.39722044728434</v>
      </c>
      <c r="O1286" s="4">
        <v>14.27887318862056</v>
      </c>
      <c r="P1286" s="4" t="s">
        <v>46</v>
      </c>
    </row>
    <row r="1287" spans="1:16" x14ac:dyDescent="0.2">
      <c r="A1287" s="3">
        <v>46244</v>
      </c>
      <c r="B1287" s="4" t="s">
        <v>29</v>
      </c>
      <c r="C1287" s="4" t="s">
        <v>38</v>
      </c>
      <c r="D1287" s="4" t="s">
        <v>34</v>
      </c>
      <c r="E1287" s="4" t="s">
        <v>39</v>
      </c>
      <c r="F1287" s="4">
        <v>9047.92</v>
      </c>
      <c r="G1287" s="4">
        <v>502662</v>
      </c>
      <c r="H1287" s="4">
        <v>21548</v>
      </c>
      <c r="I1287" s="4">
        <v>760</v>
      </c>
      <c r="J1287" s="4">
        <v>132554.99</v>
      </c>
      <c r="K1287" s="4">
        <v>4.2867771981967999E-2</v>
      </c>
      <c r="L1287" s="4">
        <v>0.41989604603675518</v>
      </c>
      <c r="M1287" s="4">
        <v>3.5270094672359302E-2</v>
      </c>
      <c r="N1287" s="4">
        <v>11.90515789473684</v>
      </c>
      <c r="O1287" s="4">
        <v>14.65032736805807</v>
      </c>
      <c r="P1287" s="4" t="s">
        <v>46</v>
      </c>
    </row>
    <row r="1288" spans="1:16" x14ac:dyDescent="0.2">
      <c r="A1288" s="3">
        <v>46244</v>
      </c>
      <c r="B1288" s="4" t="s">
        <v>29</v>
      </c>
      <c r="C1288" s="4" t="s">
        <v>40</v>
      </c>
      <c r="D1288" s="4" t="s">
        <v>31</v>
      </c>
      <c r="E1288" s="4" t="s">
        <v>41</v>
      </c>
      <c r="F1288" s="4">
        <v>1991.67</v>
      </c>
      <c r="G1288" s="4">
        <v>90530</v>
      </c>
      <c r="H1288" s="4">
        <v>1349</v>
      </c>
      <c r="I1288" s="4">
        <v>35</v>
      </c>
      <c r="J1288" s="4">
        <v>5309.7</v>
      </c>
      <c r="K1288" s="4">
        <v>1.49011377443941E-2</v>
      </c>
      <c r="L1288" s="4">
        <v>1.4764047442550039</v>
      </c>
      <c r="M1288" s="4">
        <v>2.5945144551519601E-2</v>
      </c>
      <c r="N1288" s="4">
        <v>56.904857142857153</v>
      </c>
      <c r="O1288" s="4">
        <v>2.6659536971486242</v>
      </c>
      <c r="P1288" s="4" t="s">
        <v>46</v>
      </c>
    </row>
    <row r="1289" spans="1:16" x14ac:dyDescent="0.2">
      <c r="A1289" s="3">
        <v>46244</v>
      </c>
      <c r="B1289" s="4" t="s">
        <v>29</v>
      </c>
      <c r="C1289" s="4" t="s">
        <v>40</v>
      </c>
      <c r="D1289" s="4" t="s">
        <v>34</v>
      </c>
      <c r="E1289" s="4" t="s">
        <v>41</v>
      </c>
      <c r="F1289" s="4">
        <v>1812.87</v>
      </c>
      <c r="G1289" s="4">
        <v>82403</v>
      </c>
      <c r="H1289" s="4">
        <v>1147</v>
      </c>
      <c r="I1289" s="4">
        <v>24</v>
      </c>
      <c r="J1289" s="4">
        <v>3747.93</v>
      </c>
      <c r="K1289" s="4">
        <v>1.39193961384901E-2</v>
      </c>
      <c r="L1289" s="4">
        <v>1.5805318221447251</v>
      </c>
      <c r="M1289" s="4">
        <v>2.0924149956408001E-2</v>
      </c>
      <c r="N1289" s="4">
        <v>75.536249999999995</v>
      </c>
      <c r="O1289" s="4">
        <v>2.0674014132287479</v>
      </c>
      <c r="P1289" s="4" t="s">
        <v>46</v>
      </c>
    </row>
    <row r="1290" spans="1:16" x14ac:dyDescent="0.2">
      <c r="A1290" s="3">
        <v>46244</v>
      </c>
      <c r="B1290" s="4" t="s">
        <v>42</v>
      </c>
      <c r="C1290" s="4" t="s">
        <v>30</v>
      </c>
      <c r="D1290" s="4" t="s">
        <v>31</v>
      </c>
      <c r="E1290" s="4" t="s">
        <v>32</v>
      </c>
      <c r="F1290" s="4">
        <v>2753.81</v>
      </c>
      <c r="G1290" s="4">
        <v>61195</v>
      </c>
      <c r="H1290" s="4">
        <v>2174</v>
      </c>
      <c r="I1290" s="4">
        <v>94</v>
      </c>
      <c r="J1290" s="4">
        <v>10343.94</v>
      </c>
      <c r="K1290" s="4">
        <v>3.5525778249856997E-2</v>
      </c>
      <c r="L1290" s="4">
        <v>1.2667019319227231</v>
      </c>
      <c r="M1290" s="4">
        <v>4.3238270469181203E-2</v>
      </c>
      <c r="N1290" s="4">
        <v>29.29585106382979</v>
      </c>
      <c r="O1290" s="4">
        <v>3.7562286432252052</v>
      </c>
      <c r="P1290" s="4" t="s">
        <v>46</v>
      </c>
    </row>
    <row r="1291" spans="1:16" x14ac:dyDescent="0.2">
      <c r="A1291" s="3">
        <v>46244</v>
      </c>
      <c r="B1291" s="4" t="s">
        <v>42</v>
      </c>
      <c r="C1291" s="4" t="s">
        <v>30</v>
      </c>
      <c r="D1291" s="4" t="s">
        <v>34</v>
      </c>
      <c r="E1291" s="4" t="s">
        <v>32</v>
      </c>
      <c r="F1291" s="4">
        <v>2246.5700000000002</v>
      </c>
      <c r="G1291" s="4">
        <v>49923</v>
      </c>
      <c r="H1291" s="4">
        <v>1539</v>
      </c>
      <c r="I1291" s="4">
        <v>95</v>
      </c>
      <c r="J1291" s="4">
        <v>10602.92</v>
      </c>
      <c r="K1291" s="4">
        <v>3.0827474310437999E-2</v>
      </c>
      <c r="L1291" s="4">
        <v>1.4597595841455491</v>
      </c>
      <c r="M1291" s="4">
        <v>6.1728395061728301E-2</v>
      </c>
      <c r="N1291" s="4">
        <v>23.648105263157891</v>
      </c>
      <c r="O1291" s="4">
        <v>4.7196036624721236</v>
      </c>
      <c r="P1291" s="4" t="s">
        <v>46</v>
      </c>
    </row>
    <row r="1292" spans="1:16" x14ac:dyDescent="0.2">
      <c r="A1292" s="3">
        <v>46244</v>
      </c>
      <c r="B1292" s="4" t="s">
        <v>42</v>
      </c>
      <c r="C1292" s="4" t="s">
        <v>35</v>
      </c>
      <c r="D1292" s="4" t="s">
        <v>31</v>
      </c>
      <c r="E1292" s="4" t="s">
        <v>36</v>
      </c>
      <c r="F1292" s="4">
        <v>1862.23</v>
      </c>
      <c r="G1292" s="4">
        <v>66508</v>
      </c>
      <c r="H1292" s="4">
        <v>1305</v>
      </c>
      <c r="I1292" s="4">
        <v>45</v>
      </c>
      <c r="J1292" s="4">
        <v>5572.3</v>
      </c>
      <c r="K1292" s="4">
        <v>1.9621699645155401E-2</v>
      </c>
      <c r="L1292" s="4">
        <v>1.426996168582376</v>
      </c>
      <c r="M1292" s="4">
        <v>3.4482758620689599E-2</v>
      </c>
      <c r="N1292" s="4">
        <v>41.382888888888893</v>
      </c>
      <c r="O1292" s="4">
        <v>2.9922727053049298</v>
      </c>
      <c r="P1292" s="4" t="s">
        <v>46</v>
      </c>
    </row>
    <row r="1293" spans="1:16" x14ac:dyDescent="0.2">
      <c r="A1293" s="3">
        <v>46244</v>
      </c>
      <c r="B1293" s="4" t="s">
        <v>42</v>
      </c>
      <c r="C1293" s="4" t="s">
        <v>35</v>
      </c>
      <c r="D1293" s="4" t="s">
        <v>34</v>
      </c>
      <c r="E1293" s="4" t="s">
        <v>36</v>
      </c>
      <c r="F1293" s="4">
        <v>1914.3</v>
      </c>
      <c r="G1293" s="4">
        <v>68367</v>
      </c>
      <c r="H1293" s="4">
        <v>1236</v>
      </c>
      <c r="I1293" s="4">
        <v>46</v>
      </c>
      <c r="J1293" s="4">
        <v>5109.6499999999996</v>
      </c>
      <c r="K1293" s="4">
        <v>1.8078897713809199E-2</v>
      </c>
      <c r="L1293" s="4">
        <v>1.5487864077669899</v>
      </c>
      <c r="M1293" s="4">
        <v>3.7216828478964403E-2</v>
      </c>
      <c r="N1293" s="4">
        <v>41.615217391304348</v>
      </c>
      <c r="O1293" s="4">
        <v>2.6692002298490309</v>
      </c>
      <c r="P1293" s="4" t="s">
        <v>46</v>
      </c>
    </row>
    <row r="1294" spans="1:16" x14ac:dyDescent="0.2">
      <c r="A1294" s="3">
        <v>46244</v>
      </c>
      <c r="B1294" s="4" t="s">
        <v>42</v>
      </c>
      <c r="C1294" s="4" t="s">
        <v>38</v>
      </c>
      <c r="D1294" s="4" t="s">
        <v>31</v>
      </c>
      <c r="E1294" s="4" t="s">
        <v>39</v>
      </c>
      <c r="F1294" s="4">
        <v>11084.66</v>
      </c>
      <c r="G1294" s="4">
        <v>615814</v>
      </c>
      <c r="H1294" s="4">
        <v>28702</v>
      </c>
      <c r="I1294" s="4">
        <v>715</v>
      </c>
      <c r="J1294" s="4">
        <v>81913.64</v>
      </c>
      <c r="K1294" s="4">
        <v>4.6608229108139797E-2</v>
      </c>
      <c r="L1294" s="4">
        <v>0.38619817434325132</v>
      </c>
      <c r="M1294" s="4">
        <v>2.4911156017002299E-2</v>
      </c>
      <c r="N1294" s="4">
        <v>15.503020979020979</v>
      </c>
      <c r="O1294" s="4">
        <v>7.389819805027849</v>
      </c>
      <c r="P1294" s="4" t="s">
        <v>46</v>
      </c>
    </row>
    <row r="1295" spans="1:16" x14ac:dyDescent="0.2">
      <c r="A1295" s="3">
        <v>46244</v>
      </c>
      <c r="B1295" s="4" t="s">
        <v>42</v>
      </c>
      <c r="C1295" s="4" t="s">
        <v>38</v>
      </c>
      <c r="D1295" s="4" t="s">
        <v>34</v>
      </c>
      <c r="E1295" s="4" t="s">
        <v>39</v>
      </c>
      <c r="F1295" s="4">
        <v>9034.82</v>
      </c>
      <c r="G1295" s="4">
        <v>501934</v>
      </c>
      <c r="H1295" s="4">
        <v>20461</v>
      </c>
      <c r="I1295" s="4">
        <v>688</v>
      </c>
      <c r="J1295" s="4">
        <v>78595.460000000006</v>
      </c>
      <c r="K1295" s="4">
        <v>4.0764323596329401E-2</v>
      </c>
      <c r="L1295" s="4">
        <v>0.44156297346170759</v>
      </c>
      <c r="M1295" s="4">
        <v>3.362494501735E-2</v>
      </c>
      <c r="N1295" s="4">
        <v>13.132005813953491</v>
      </c>
      <c r="O1295" s="4">
        <v>8.6991727560704035</v>
      </c>
      <c r="P1295" s="4" t="s">
        <v>46</v>
      </c>
    </row>
    <row r="1296" spans="1:16" x14ac:dyDescent="0.2">
      <c r="A1296" s="3">
        <v>46244</v>
      </c>
      <c r="B1296" s="4" t="s">
        <v>42</v>
      </c>
      <c r="C1296" s="4" t="s">
        <v>40</v>
      </c>
      <c r="D1296" s="4" t="s">
        <v>31</v>
      </c>
      <c r="E1296" s="4" t="s">
        <v>41</v>
      </c>
      <c r="F1296" s="4">
        <v>1836.09</v>
      </c>
      <c r="G1296" s="4">
        <v>83458</v>
      </c>
      <c r="H1296" s="4">
        <v>1203</v>
      </c>
      <c r="I1296" s="4">
        <v>19</v>
      </c>
      <c r="J1296" s="4">
        <v>2280.7399999999998</v>
      </c>
      <c r="K1296" s="4">
        <v>1.4414436003738399E-2</v>
      </c>
      <c r="L1296" s="4">
        <v>1.5262593516209479</v>
      </c>
      <c r="M1296" s="4">
        <v>1.5793848711554401E-2</v>
      </c>
      <c r="N1296" s="4">
        <v>96.636315789473684</v>
      </c>
      <c r="O1296" s="4">
        <v>1.242172224673082</v>
      </c>
      <c r="P1296" s="4" t="s">
        <v>46</v>
      </c>
    </row>
    <row r="1297" spans="1:16" x14ac:dyDescent="0.2">
      <c r="A1297" s="3">
        <v>46244</v>
      </c>
      <c r="B1297" s="4" t="s">
        <v>42</v>
      </c>
      <c r="C1297" s="4" t="s">
        <v>40</v>
      </c>
      <c r="D1297" s="4" t="s">
        <v>34</v>
      </c>
      <c r="E1297" s="4" t="s">
        <v>41</v>
      </c>
      <c r="F1297" s="4">
        <v>1427.33</v>
      </c>
      <c r="G1297" s="4">
        <v>64878</v>
      </c>
      <c r="H1297" s="4">
        <v>797</v>
      </c>
      <c r="I1297" s="4">
        <v>22</v>
      </c>
      <c r="J1297" s="4">
        <v>2975.6</v>
      </c>
      <c r="K1297" s="4">
        <v>1.22845957027035E-2</v>
      </c>
      <c r="L1297" s="4">
        <v>1.7908782936010039</v>
      </c>
      <c r="M1297" s="4">
        <v>2.7603513174404001E-2</v>
      </c>
      <c r="N1297" s="4">
        <v>64.87863636363636</v>
      </c>
      <c r="O1297" s="4">
        <v>2.0847316317880238</v>
      </c>
      <c r="P1297" s="4" t="s">
        <v>46</v>
      </c>
    </row>
    <row r="1298" spans="1:16" x14ac:dyDescent="0.2">
      <c r="A1298" s="3">
        <v>46244</v>
      </c>
      <c r="B1298" s="4" t="s">
        <v>43</v>
      </c>
      <c r="C1298" s="4" t="s">
        <v>30</v>
      </c>
      <c r="D1298" s="4" t="s">
        <v>31</v>
      </c>
      <c r="E1298" s="4" t="s">
        <v>45</v>
      </c>
      <c r="F1298" s="4">
        <v>2256.31</v>
      </c>
      <c r="G1298" s="4">
        <v>50140</v>
      </c>
      <c r="H1298" s="4">
        <v>1917</v>
      </c>
      <c r="I1298" s="4">
        <v>110</v>
      </c>
      <c r="J1298" s="4">
        <v>17454.259999999998</v>
      </c>
      <c r="K1298" s="4">
        <v>3.8232947746310302E-2</v>
      </c>
      <c r="L1298" s="4">
        <v>1.177000521648409</v>
      </c>
      <c r="M1298" s="4">
        <v>5.73813249869587E-2</v>
      </c>
      <c r="N1298" s="4">
        <v>20.511909090909089</v>
      </c>
      <c r="O1298" s="4">
        <v>7.7357543954509804</v>
      </c>
      <c r="P1298" s="4" t="s">
        <v>46</v>
      </c>
    </row>
    <row r="1299" spans="1:16" x14ac:dyDescent="0.2">
      <c r="A1299" s="3">
        <v>46244</v>
      </c>
      <c r="B1299" s="4" t="s">
        <v>43</v>
      </c>
      <c r="C1299" s="4" t="s">
        <v>30</v>
      </c>
      <c r="D1299" s="4" t="s">
        <v>34</v>
      </c>
      <c r="E1299" s="4" t="s">
        <v>45</v>
      </c>
      <c r="F1299" s="4">
        <v>1532.86</v>
      </c>
      <c r="G1299" s="4">
        <v>34063</v>
      </c>
      <c r="H1299" s="4">
        <v>1189</v>
      </c>
      <c r="I1299" s="4">
        <v>62</v>
      </c>
      <c r="J1299" s="4">
        <v>12250.5</v>
      </c>
      <c r="K1299" s="4">
        <v>3.4905909638023598E-2</v>
      </c>
      <c r="L1299" s="4">
        <v>1.2892010092514721</v>
      </c>
      <c r="M1299" s="4">
        <v>5.2144659377628202E-2</v>
      </c>
      <c r="N1299" s="4">
        <v>24.72354838709677</v>
      </c>
      <c r="O1299" s="4">
        <v>7.991923593805045</v>
      </c>
      <c r="P1299" s="4" t="s">
        <v>46</v>
      </c>
    </row>
    <row r="1300" spans="1:16" x14ac:dyDescent="0.2">
      <c r="A1300" s="3">
        <v>46244</v>
      </c>
      <c r="B1300" s="4" t="s">
        <v>43</v>
      </c>
      <c r="C1300" s="4" t="s">
        <v>35</v>
      </c>
      <c r="D1300" s="4" t="s">
        <v>31</v>
      </c>
      <c r="E1300" s="4" t="s">
        <v>36</v>
      </c>
      <c r="F1300" s="4">
        <v>1801.56</v>
      </c>
      <c r="G1300" s="4">
        <v>64341</v>
      </c>
      <c r="H1300" s="4">
        <v>1314</v>
      </c>
      <c r="I1300" s="4">
        <v>49</v>
      </c>
      <c r="J1300" s="4">
        <v>7881.74</v>
      </c>
      <c r="K1300" s="4">
        <v>2.04224367044341E-2</v>
      </c>
      <c r="L1300" s="4">
        <v>1.3710502283105019</v>
      </c>
      <c r="M1300" s="4">
        <v>3.7290715372907103E-2</v>
      </c>
      <c r="N1300" s="4">
        <v>36.7665306122449</v>
      </c>
      <c r="O1300" s="4">
        <v>4.3749528186682651</v>
      </c>
      <c r="P1300" s="4" t="s">
        <v>46</v>
      </c>
    </row>
    <row r="1301" spans="1:16" x14ac:dyDescent="0.2">
      <c r="A1301" s="3">
        <v>46244</v>
      </c>
      <c r="B1301" s="4" t="s">
        <v>43</v>
      </c>
      <c r="C1301" s="4" t="s">
        <v>35</v>
      </c>
      <c r="D1301" s="4" t="s">
        <v>34</v>
      </c>
      <c r="E1301" s="4" t="s">
        <v>37</v>
      </c>
      <c r="F1301" s="4">
        <v>1415.03</v>
      </c>
      <c r="G1301" s="4">
        <v>50536</v>
      </c>
      <c r="H1301" s="4">
        <v>1013</v>
      </c>
      <c r="I1301" s="4">
        <v>65</v>
      </c>
      <c r="J1301" s="4">
        <v>12230.72</v>
      </c>
      <c r="K1301" s="4">
        <v>2.0045116352699E-2</v>
      </c>
      <c r="L1301" s="4">
        <v>1.3968706811451139</v>
      </c>
      <c r="M1301" s="4">
        <v>6.4165844027640598E-2</v>
      </c>
      <c r="N1301" s="4">
        <v>21.769692307692299</v>
      </c>
      <c r="O1301" s="4">
        <v>8.6434351215168572</v>
      </c>
      <c r="P1301" s="4" t="s">
        <v>46</v>
      </c>
    </row>
    <row r="1302" spans="1:16" x14ac:dyDescent="0.2">
      <c r="A1302" s="3">
        <v>46244</v>
      </c>
      <c r="B1302" s="4" t="s">
        <v>43</v>
      </c>
      <c r="C1302" s="4" t="s">
        <v>38</v>
      </c>
      <c r="D1302" s="4" t="s">
        <v>31</v>
      </c>
      <c r="E1302" s="4" t="s">
        <v>39</v>
      </c>
      <c r="F1302" s="4">
        <v>9229.52</v>
      </c>
      <c r="G1302" s="4">
        <v>512751</v>
      </c>
      <c r="H1302" s="4">
        <v>25979</v>
      </c>
      <c r="I1302" s="4">
        <v>807</v>
      </c>
      <c r="J1302" s="4">
        <v>128694.73</v>
      </c>
      <c r="K1302" s="4">
        <v>5.0665917765153001E-2</v>
      </c>
      <c r="L1302" s="4">
        <v>0.35526848608491468</v>
      </c>
      <c r="M1302" s="4">
        <v>3.1063551329920301E-2</v>
      </c>
      <c r="N1302" s="4">
        <v>11.43682775712516</v>
      </c>
      <c r="O1302" s="4">
        <v>13.94381614645182</v>
      </c>
      <c r="P1302" s="4" t="s">
        <v>46</v>
      </c>
    </row>
    <row r="1303" spans="1:16" x14ac:dyDescent="0.2">
      <c r="A1303" s="3">
        <v>46244</v>
      </c>
      <c r="B1303" s="4" t="s">
        <v>43</v>
      </c>
      <c r="C1303" s="4" t="s">
        <v>38</v>
      </c>
      <c r="D1303" s="4" t="s">
        <v>34</v>
      </c>
      <c r="E1303" s="4" t="s">
        <v>39</v>
      </c>
      <c r="F1303" s="4">
        <v>6364.16</v>
      </c>
      <c r="G1303" s="4">
        <v>353564</v>
      </c>
      <c r="H1303" s="4">
        <v>16204</v>
      </c>
      <c r="I1303" s="4">
        <v>580</v>
      </c>
      <c r="J1303" s="4">
        <v>103748.75</v>
      </c>
      <c r="K1303" s="4">
        <v>4.5830457852043698E-2</v>
      </c>
      <c r="L1303" s="4">
        <v>0.3927524068131325</v>
      </c>
      <c r="M1303" s="4">
        <v>3.5793631202172299E-2</v>
      </c>
      <c r="N1303" s="4">
        <v>10.97268965517241</v>
      </c>
      <c r="O1303" s="4">
        <v>16.30203357552293</v>
      </c>
      <c r="P1303" s="4" t="s">
        <v>46</v>
      </c>
    </row>
    <row r="1304" spans="1:16" x14ac:dyDescent="0.2">
      <c r="A1304" s="3">
        <v>46244</v>
      </c>
      <c r="B1304" s="4" t="s">
        <v>43</v>
      </c>
      <c r="C1304" s="4" t="s">
        <v>40</v>
      </c>
      <c r="D1304" s="4" t="s">
        <v>31</v>
      </c>
      <c r="E1304" s="4" t="s">
        <v>41</v>
      </c>
      <c r="F1304" s="4">
        <v>1816.72</v>
      </c>
      <c r="G1304" s="4">
        <v>82577</v>
      </c>
      <c r="H1304" s="4">
        <v>1307</v>
      </c>
      <c r="I1304" s="4">
        <v>38</v>
      </c>
      <c r="J1304" s="4">
        <v>7151.64</v>
      </c>
      <c r="K1304" s="4">
        <v>1.5827651767441199E-2</v>
      </c>
      <c r="L1304" s="4">
        <v>1.389992348890589</v>
      </c>
      <c r="M1304" s="4">
        <v>2.9074215761285299E-2</v>
      </c>
      <c r="N1304" s="4">
        <v>47.80842105263158</v>
      </c>
      <c r="O1304" s="4">
        <v>3.9365669998678938</v>
      </c>
      <c r="P1304" s="4" t="s">
        <v>46</v>
      </c>
    </row>
    <row r="1305" spans="1:16" x14ac:dyDescent="0.2">
      <c r="A1305" s="3">
        <v>46244</v>
      </c>
      <c r="B1305" s="4" t="s">
        <v>43</v>
      </c>
      <c r="C1305" s="4" t="s">
        <v>40</v>
      </c>
      <c r="D1305" s="4" t="s">
        <v>34</v>
      </c>
      <c r="E1305" s="4" t="s">
        <v>41</v>
      </c>
      <c r="F1305" s="4">
        <v>1185.02</v>
      </c>
      <c r="G1305" s="4">
        <v>53864</v>
      </c>
      <c r="H1305" s="4">
        <v>772</v>
      </c>
      <c r="I1305" s="4">
        <v>23</v>
      </c>
      <c r="J1305" s="4">
        <v>4572.6099999999997</v>
      </c>
      <c r="K1305" s="4">
        <v>1.43323926927075E-2</v>
      </c>
      <c r="L1305" s="4">
        <v>1.5349999999999999</v>
      </c>
      <c r="M1305" s="4">
        <v>2.9792746113989601E-2</v>
      </c>
      <c r="N1305" s="4">
        <v>51.522608695652167</v>
      </c>
      <c r="O1305" s="4">
        <v>3.8586774906752632</v>
      </c>
      <c r="P1305" s="4" t="s">
        <v>46</v>
      </c>
    </row>
    <row r="1306" spans="1:16" x14ac:dyDescent="0.2">
      <c r="A1306" s="3">
        <v>46244</v>
      </c>
      <c r="B1306" s="4" t="s">
        <v>44</v>
      </c>
      <c r="C1306" s="4" t="s">
        <v>30</v>
      </c>
      <c r="D1306" s="4" t="s">
        <v>31</v>
      </c>
      <c r="E1306" s="4" t="s">
        <v>45</v>
      </c>
      <c r="F1306" s="4">
        <v>1973.4</v>
      </c>
      <c r="G1306" s="4">
        <v>43853</v>
      </c>
      <c r="H1306" s="4">
        <v>1508</v>
      </c>
      <c r="I1306" s="4">
        <v>69</v>
      </c>
      <c r="J1306" s="4">
        <v>8143.38</v>
      </c>
      <c r="K1306" s="4">
        <v>3.4387613162155301E-2</v>
      </c>
      <c r="L1306" s="4">
        <v>1.308620689655172</v>
      </c>
      <c r="M1306" s="4">
        <v>4.5755968169761199E-2</v>
      </c>
      <c r="N1306" s="4">
        <v>28.6</v>
      </c>
      <c r="O1306" s="4">
        <v>4.1265734265734269</v>
      </c>
      <c r="P1306" s="4" t="s">
        <v>46</v>
      </c>
    </row>
    <row r="1307" spans="1:16" x14ac:dyDescent="0.2">
      <c r="A1307" s="3">
        <v>46244</v>
      </c>
      <c r="B1307" s="4" t="s">
        <v>44</v>
      </c>
      <c r="C1307" s="4" t="s">
        <v>30</v>
      </c>
      <c r="D1307" s="4" t="s">
        <v>34</v>
      </c>
      <c r="E1307" s="4" t="s">
        <v>45</v>
      </c>
      <c r="F1307" s="4">
        <v>1414.22</v>
      </c>
      <c r="G1307" s="4">
        <v>31427</v>
      </c>
      <c r="H1307" s="4">
        <v>948</v>
      </c>
      <c r="I1307" s="4">
        <v>49</v>
      </c>
      <c r="J1307" s="4">
        <v>6335.65</v>
      </c>
      <c r="K1307" s="4">
        <v>3.0165144620867401E-2</v>
      </c>
      <c r="L1307" s="4">
        <v>1.491793248945148</v>
      </c>
      <c r="M1307" s="4">
        <v>5.16877637130801E-2</v>
      </c>
      <c r="N1307" s="4">
        <v>28.861632653061221</v>
      </c>
      <c r="O1307" s="4">
        <v>4.4799606850419309</v>
      </c>
      <c r="P1307" s="4" t="s">
        <v>46</v>
      </c>
    </row>
    <row r="1308" spans="1:16" x14ac:dyDescent="0.2">
      <c r="A1308" s="3">
        <v>46244</v>
      </c>
      <c r="B1308" s="4" t="s">
        <v>44</v>
      </c>
      <c r="C1308" s="4" t="s">
        <v>35</v>
      </c>
      <c r="D1308" s="4" t="s">
        <v>31</v>
      </c>
      <c r="E1308" s="4" t="s">
        <v>36</v>
      </c>
      <c r="F1308" s="4">
        <v>1914.78</v>
      </c>
      <c r="G1308" s="4">
        <v>68385</v>
      </c>
      <c r="H1308" s="4">
        <v>1331</v>
      </c>
      <c r="I1308" s="4">
        <v>51</v>
      </c>
      <c r="J1308" s="4">
        <v>7314.95</v>
      </c>
      <c r="K1308" s="4">
        <v>1.94633326021788E-2</v>
      </c>
      <c r="L1308" s="4">
        <v>1.4386025544703229</v>
      </c>
      <c r="M1308" s="4">
        <v>3.83170548459804E-2</v>
      </c>
      <c r="N1308" s="4">
        <v>37.544705882352943</v>
      </c>
      <c r="O1308" s="4">
        <v>3.820256112973814</v>
      </c>
      <c r="P1308" s="4" t="s">
        <v>46</v>
      </c>
    </row>
    <row r="1309" spans="1:16" x14ac:dyDescent="0.2">
      <c r="A1309" s="3">
        <v>46244</v>
      </c>
      <c r="B1309" s="4" t="s">
        <v>44</v>
      </c>
      <c r="C1309" s="4" t="s">
        <v>35</v>
      </c>
      <c r="D1309" s="4" t="s">
        <v>34</v>
      </c>
      <c r="E1309" s="4" t="s">
        <v>36</v>
      </c>
      <c r="F1309" s="4">
        <v>1012.13</v>
      </c>
      <c r="G1309" s="4">
        <v>36147</v>
      </c>
      <c r="H1309" s="4">
        <v>603</v>
      </c>
      <c r="I1309" s="4">
        <v>27</v>
      </c>
      <c r="J1309" s="4">
        <v>3797.84</v>
      </c>
      <c r="K1309" s="4">
        <v>1.6681882313884899E-2</v>
      </c>
      <c r="L1309" s="4">
        <v>1.6784908789386399</v>
      </c>
      <c r="M1309" s="4">
        <v>4.4776119402985003E-2</v>
      </c>
      <c r="N1309" s="4">
        <v>37.486296296296302</v>
      </c>
      <c r="O1309" s="4">
        <v>3.7523243061662042</v>
      </c>
      <c r="P1309" s="4" t="s">
        <v>46</v>
      </c>
    </row>
    <row r="1310" spans="1:16" x14ac:dyDescent="0.2">
      <c r="A1310" s="3">
        <v>46244</v>
      </c>
      <c r="B1310" s="4" t="s">
        <v>44</v>
      </c>
      <c r="C1310" s="4" t="s">
        <v>38</v>
      </c>
      <c r="D1310" s="4" t="s">
        <v>31</v>
      </c>
      <c r="E1310" s="4" t="s">
        <v>39</v>
      </c>
      <c r="F1310" s="4">
        <v>7047.89</v>
      </c>
      <c r="G1310" s="4">
        <v>391549</v>
      </c>
      <c r="H1310" s="4">
        <v>17456</v>
      </c>
      <c r="I1310" s="4">
        <v>441</v>
      </c>
      <c r="J1310" s="4">
        <v>65458.400000000001</v>
      </c>
      <c r="K1310" s="4">
        <v>4.4581904180575102E-2</v>
      </c>
      <c r="L1310" s="4">
        <v>0.40375171860678277</v>
      </c>
      <c r="M1310" s="4">
        <v>2.52635197066911E-2</v>
      </c>
      <c r="N1310" s="4">
        <v>15.981609977324259</v>
      </c>
      <c r="O1310" s="4">
        <v>9.2876591433748246</v>
      </c>
      <c r="P1310" s="4" t="s">
        <v>46</v>
      </c>
    </row>
    <row r="1311" spans="1:16" x14ac:dyDescent="0.2">
      <c r="A1311" s="3">
        <v>46244</v>
      </c>
      <c r="B1311" s="4" t="s">
        <v>44</v>
      </c>
      <c r="C1311" s="4" t="s">
        <v>38</v>
      </c>
      <c r="D1311" s="4" t="s">
        <v>34</v>
      </c>
      <c r="E1311" s="4" t="s">
        <v>39</v>
      </c>
      <c r="F1311" s="4">
        <v>6421.13</v>
      </c>
      <c r="G1311" s="4">
        <v>356729</v>
      </c>
      <c r="H1311" s="4">
        <v>14459</v>
      </c>
      <c r="I1311" s="4">
        <v>465</v>
      </c>
      <c r="J1311" s="4">
        <v>68424.11</v>
      </c>
      <c r="K1311" s="4">
        <v>4.0532168677062899E-2</v>
      </c>
      <c r="L1311" s="4">
        <v>0.44409226087557918</v>
      </c>
      <c r="M1311" s="4">
        <v>3.21599004080503E-2</v>
      </c>
      <c r="N1311" s="4">
        <v>13.80888172043011</v>
      </c>
      <c r="O1311" s="4">
        <v>10.65608545536378</v>
      </c>
      <c r="P1311" s="4" t="s">
        <v>46</v>
      </c>
    </row>
    <row r="1312" spans="1:16" x14ac:dyDescent="0.2">
      <c r="A1312" s="3">
        <v>46244</v>
      </c>
      <c r="B1312" s="4" t="s">
        <v>44</v>
      </c>
      <c r="C1312" s="4" t="s">
        <v>40</v>
      </c>
      <c r="D1312" s="4" t="s">
        <v>31</v>
      </c>
      <c r="E1312" s="4" t="s">
        <v>41</v>
      </c>
      <c r="F1312" s="4">
        <v>1401.23</v>
      </c>
      <c r="G1312" s="4">
        <v>63692</v>
      </c>
      <c r="H1312" s="4">
        <v>849</v>
      </c>
      <c r="I1312" s="4">
        <v>15</v>
      </c>
      <c r="J1312" s="4">
        <v>1978.18</v>
      </c>
      <c r="K1312" s="4">
        <v>1.33297745399736E-2</v>
      </c>
      <c r="L1312" s="4">
        <v>1.6504475853945819</v>
      </c>
      <c r="M1312" s="4">
        <v>1.7667844522968199E-2</v>
      </c>
      <c r="N1312" s="4">
        <v>93.415333333333336</v>
      </c>
      <c r="O1312" s="4">
        <v>1.411745395117147</v>
      </c>
      <c r="P1312" s="4" t="s">
        <v>46</v>
      </c>
    </row>
    <row r="1313" spans="1:16" x14ac:dyDescent="0.2">
      <c r="A1313" s="3">
        <v>46244</v>
      </c>
      <c r="B1313" s="4" t="s">
        <v>44</v>
      </c>
      <c r="C1313" s="4" t="s">
        <v>40</v>
      </c>
      <c r="D1313" s="4" t="s">
        <v>34</v>
      </c>
      <c r="E1313" s="4" t="s">
        <v>41</v>
      </c>
      <c r="F1313" s="4">
        <v>1110.78</v>
      </c>
      <c r="G1313" s="4">
        <v>50490</v>
      </c>
      <c r="H1313" s="4">
        <v>647</v>
      </c>
      <c r="I1313" s="4">
        <v>20</v>
      </c>
      <c r="J1313" s="4">
        <v>2735.27</v>
      </c>
      <c r="K1313" s="4">
        <v>1.28144186967716E-2</v>
      </c>
      <c r="L1313" s="4">
        <v>1.7168160741885621</v>
      </c>
      <c r="M1313" s="4">
        <v>3.09119010819165E-2</v>
      </c>
      <c r="N1313" s="4">
        <v>55.539000000000001</v>
      </c>
      <c r="O1313" s="4">
        <v>2.4624768180917922</v>
      </c>
      <c r="P1313" s="4" t="s">
        <v>46</v>
      </c>
    </row>
    <row r="1314" spans="1:16" x14ac:dyDescent="0.2">
      <c r="A1314" s="3">
        <v>46245</v>
      </c>
      <c r="B1314" s="4" t="s">
        <v>29</v>
      </c>
      <c r="C1314" s="4" t="s">
        <v>30</v>
      </c>
      <c r="D1314" s="4" t="s">
        <v>31</v>
      </c>
      <c r="E1314" s="4" t="s">
        <v>45</v>
      </c>
      <c r="F1314" s="4">
        <v>2982.77</v>
      </c>
      <c r="G1314" s="4">
        <v>66283</v>
      </c>
      <c r="H1314" s="4">
        <v>2460</v>
      </c>
      <c r="I1314" s="4">
        <v>114</v>
      </c>
      <c r="J1314" s="4">
        <v>17625.650000000001</v>
      </c>
      <c r="K1314" s="4">
        <v>3.7113588702985603E-2</v>
      </c>
      <c r="L1314" s="4">
        <v>1.212508130081301</v>
      </c>
      <c r="M1314" s="4">
        <v>4.6341463414634097E-2</v>
      </c>
      <c r="N1314" s="4">
        <v>26.16464912280702</v>
      </c>
      <c r="O1314" s="4">
        <v>5.9091549130506209</v>
      </c>
      <c r="P1314" s="4" t="s">
        <v>46</v>
      </c>
    </row>
    <row r="1315" spans="1:16" x14ac:dyDescent="0.2">
      <c r="A1315" s="3">
        <v>46245</v>
      </c>
      <c r="B1315" s="4" t="s">
        <v>29</v>
      </c>
      <c r="C1315" s="4" t="s">
        <v>30</v>
      </c>
      <c r="D1315" s="4" t="s">
        <v>34</v>
      </c>
      <c r="E1315" s="4" t="s">
        <v>32</v>
      </c>
      <c r="F1315" s="4">
        <v>2706.33</v>
      </c>
      <c r="G1315" s="4">
        <v>60140</v>
      </c>
      <c r="H1315" s="4">
        <v>1973</v>
      </c>
      <c r="I1315" s="4">
        <v>122</v>
      </c>
      <c r="J1315" s="4">
        <v>16342.09</v>
      </c>
      <c r="K1315" s="4">
        <v>3.2806784170269297E-2</v>
      </c>
      <c r="L1315" s="4">
        <v>1.371682716675114</v>
      </c>
      <c r="M1315" s="4">
        <v>6.1834769386720702E-2</v>
      </c>
      <c r="N1315" s="4">
        <v>22.183032786885249</v>
      </c>
      <c r="O1315" s="4">
        <v>6.0384690706602671</v>
      </c>
      <c r="P1315" s="4" t="s">
        <v>46</v>
      </c>
    </row>
    <row r="1316" spans="1:16" x14ac:dyDescent="0.2">
      <c r="A1316" s="3">
        <v>46245</v>
      </c>
      <c r="B1316" s="4" t="s">
        <v>29</v>
      </c>
      <c r="C1316" s="4" t="s">
        <v>35</v>
      </c>
      <c r="D1316" s="4" t="s">
        <v>31</v>
      </c>
      <c r="E1316" s="4" t="s">
        <v>37</v>
      </c>
      <c r="F1316" s="4">
        <v>2785.65</v>
      </c>
      <c r="G1316" s="4">
        <v>99487</v>
      </c>
      <c r="H1316" s="4">
        <v>2126</v>
      </c>
      <c r="I1316" s="4">
        <v>84</v>
      </c>
      <c r="J1316" s="4">
        <v>13984.03</v>
      </c>
      <c r="K1316" s="4">
        <v>2.13696261823152E-2</v>
      </c>
      <c r="L1316" s="4">
        <v>1.3102775164628411</v>
      </c>
      <c r="M1316" s="4">
        <v>3.9510818438381903E-2</v>
      </c>
      <c r="N1316" s="4">
        <v>33.162500000000001</v>
      </c>
      <c r="O1316" s="4">
        <v>5.020024051837094</v>
      </c>
      <c r="P1316" s="4" t="s">
        <v>46</v>
      </c>
    </row>
    <row r="1317" spans="1:16" x14ac:dyDescent="0.2">
      <c r="A1317" s="3">
        <v>46245</v>
      </c>
      <c r="B1317" s="4" t="s">
        <v>29</v>
      </c>
      <c r="C1317" s="4" t="s">
        <v>35</v>
      </c>
      <c r="D1317" s="4" t="s">
        <v>34</v>
      </c>
      <c r="E1317" s="4" t="s">
        <v>37</v>
      </c>
      <c r="F1317" s="4">
        <v>1874.43</v>
      </c>
      <c r="G1317" s="4">
        <v>66944</v>
      </c>
      <c r="H1317" s="4">
        <v>1242</v>
      </c>
      <c r="I1317" s="4">
        <v>44</v>
      </c>
      <c r="J1317" s="4">
        <v>6920.78</v>
      </c>
      <c r="K1317" s="4">
        <v>1.8552820267686398E-2</v>
      </c>
      <c r="L1317" s="4">
        <v>1.5092028985507251</v>
      </c>
      <c r="M1317" s="4">
        <v>3.5426731078904899E-2</v>
      </c>
      <c r="N1317" s="4">
        <v>42.600681818181819</v>
      </c>
      <c r="O1317" s="4">
        <v>3.69220509701616</v>
      </c>
      <c r="P1317" s="4" t="s">
        <v>46</v>
      </c>
    </row>
    <row r="1318" spans="1:16" x14ac:dyDescent="0.2">
      <c r="A1318" s="3">
        <v>46245</v>
      </c>
      <c r="B1318" s="4" t="s">
        <v>29</v>
      </c>
      <c r="C1318" s="4" t="s">
        <v>38</v>
      </c>
      <c r="D1318" s="4" t="s">
        <v>31</v>
      </c>
      <c r="E1318" s="4" t="s">
        <v>39</v>
      </c>
      <c r="F1318" s="4">
        <v>11127.17</v>
      </c>
      <c r="G1318" s="4">
        <v>618175</v>
      </c>
      <c r="H1318" s="4">
        <v>29613</v>
      </c>
      <c r="I1318" s="4">
        <v>859</v>
      </c>
      <c r="J1318" s="4">
        <v>138333.78</v>
      </c>
      <c r="K1318" s="4">
        <v>4.7903910704897398E-2</v>
      </c>
      <c r="L1318" s="4">
        <v>0.37575287880322827</v>
      </c>
      <c r="M1318" s="4">
        <v>2.9007530476479901E-2</v>
      </c>
      <c r="N1318" s="4">
        <v>12.95363213038417</v>
      </c>
      <c r="O1318" s="4">
        <v>12.43207212615607</v>
      </c>
      <c r="P1318" s="4" t="s">
        <v>46</v>
      </c>
    </row>
    <row r="1319" spans="1:16" x14ac:dyDescent="0.2">
      <c r="A1319" s="3">
        <v>46245</v>
      </c>
      <c r="B1319" s="4" t="s">
        <v>29</v>
      </c>
      <c r="C1319" s="4" t="s">
        <v>38</v>
      </c>
      <c r="D1319" s="4" t="s">
        <v>34</v>
      </c>
      <c r="E1319" s="4" t="s">
        <v>39</v>
      </c>
      <c r="F1319" s="4">
        <v>9304.2800000000007</v>
      </c>
      <c r="G1319" s="4">
        <v>516904</v>
      </c>
      <c r="H1319" s="4">
        <v>22168</v>
      </c>
      <c r="I1319" s="4">
        <v>726</v>
      </c>
      <c r="J1319" s="4">
        <v>120138.59</v>
      </c>
      <c r="K1319" s="4">
        <v>4.28861065110736E-2</v>
      </c>
      <c r="L1319" s="4">
        <v>0.41971670876939737</v>
      </c>
      <c r="M1319" s="4">
        <v>3.27499097798628E-2</v>
      </c>
      <c r="N1319" s="4">
        <v>12.81581267217631</v>
      </c>
      <c r="O1319" s="4">
        <v>12.91218557481073</v>
      </c>
      <c r="P1319" s="4" t="s">
        <v>46</v>
      </c>
    </row>
    <row r="1320" spans="1:16" x14ac:dyDescent="0.2">
      <c r="A1320" s="3">
        <v>46245</v>
      </c>
      <c r="B1320" s="4" t="s">
        <v>29</v>
      </c>
      <c r="C1320" s="4" t="s">
        <v>40</v>
      </c>
      <c r="D1320" s="4" t="s">
        <v>31</v>
      </c>
      <c r="E1320" s="4" t="s">
        <v>41</v>
      </c>
      <c r="F1320" s="4">
        <v>2600.13</v>
      </c>
      <c r="G1320" s="4">
        <v>118187</v>
      </c>
      <c r="H1320" s="4">
        <v>1788</v>
      </c>
      <c r="I1320" s="4">
        <v>35</v>
      </c>
      <c r="J1320" s="4">
        <v>5141.6000000000004</v>
      </c>
      <c r="K1320" s="4">
        <v>1.5128567439735299E-2</v>
      </c>
      <c r="L1320" s="4">
        <v>1.454211409395973</v>
      </c>
      <c r="M1320" s="4">
        <v>1.9574944071588302E-2</v>
      </c>
      <c r="N1320" s="4">
        <v>74.289428571428573</v>
      </c>
      <c r="O1320" s="4">
        <v>1.977439589558984</v>
      </c>
      <c r="P1320" s="4" t="s">
        <v>46</v>
      </c>
    </row>
    <row r="1321" spans="1:16" x14ac:dyDescent="0.2">
      <c r="A1321" s="3">
        <v>46245</v>
      </c>
      <c r="B1321" s="4" t="s">
        <v>29</v>
      </c>
      <c r="C1321" s="4" t="s">
        <v>40</v>
      </c>
      <c r="D1321" s="4" t="s">
        <v>34</v>
      </c>
      <c r="E1321" s="4" t="s">
        <v>41</v>
      </c>
      <c r="F1321" s="4">
        <v>1341.62</v>
      </c>
      <c r="G1321" s="4">
        <v>60982</v>
      </c>
      <c r="H1321" s="4">
        <v>816</v>
      </c>
      <c r="I1321" s="4">
        <v>14</v>
      </c>
      <c r="J1321" s="4">
        <v>1826.34</v>
      </c>
      <c r="K1321" s="4">
        <v>1.3380997671444E-2</v>
      </c>
      <c r="L1321" s="4">
        <v>1.644142156862745</v>
      </c>
      <c r="M1321" s="4">
        <v>1.7156862745097999E-2</v>
      </c>
      <c r="N1321" s="4">
        <v>95.83</v>
      </c>
      <c r="O1321" s="4">
        <v>1.361294554344747</v>
      </c>
      <c r="P1321" s="4" t="s">
        <v>46</v>
      </c>
    </row>
    <row r="1322" spans="1:16" x14ac:dyDescent="0.2">
      <c r="A1322" s="3">
        <v>46245</v>
      </c>
      <c r="B1322" s="4" t="s">
        <v>42</v>
      </c>
      <c r="C1322" s="4" t="s">
        <v>30</v>
      </c>
      <c r="D1322" s="4" t="s">
        <v>31</v>
      </c>
      <c r="E1322" s="4" t="s">
        <v>32</v>
      </c>
      <c r="F1322" s="4">
        <v>2871.05</v>
      </c>
      <c r="G1322" s="4">
        <v>63801</v>
      </c>
      <c r="H1322" s="4">
        <v>2254</v>
      </c>
      <c r="I1322" s="4">
        <v>96</v>
      </c>
      <c r="J1322" s="4">
        <v>10223.57</v>
      </c>
      <c r="K1322" s="4">
        <v>3.5328599865205798E-2</v>
      </c>
      <c r="L1322" s="4">
        <v>1.2737577639751549</v>
      </c>
      <c r="M1322" s="4">
        <v>4.2590949423247502E-2</v>
      </c>
      <c r="N1322" s="4">
        <v>29.90677083333334</v>
      </c>
      <c r="O1322" s="4">
        <v>3.5609167377788609</v>
      </c>
      <c r="P1322" s="4" t="s">
        <v>46</v>
      </c>
    </row>
    <row r="1323" spans="1:16" x14ac:dyDescent="0.2">
      <c r="A1323" s="3">
        <v>46245</v>
      </c>
      <c r="B1323" s="4" t="s">
        <v>42</v>
      </c>
      <c r="C1323" s="4" t="s">
        <v>30</v>
      </c>
      <c r="D1323" s="4" t="s">
        <v>34</v>
      </c>
      <c r="E1323" s="4" t="s">
        <v>32</v>
      </c>
      <c r="F1323" s="4">
        <v>1820.27</v>
      </c>
      <c r="G1323" s="4">
        <v>40450</v>
      </c>
      <c r="H1323" s="4">
        <v>1317</v>
      </c>
      <c r="I1323" s="4">
        <v>72</v>
      </c>
      <c r="J1323" s="4">
        <v>8782.32</v>
      </c>
      <c r="K1323" s="4">
        <v>3.2558714462299097E-2</v>
      </c>
      <c r="L1323" s="4">
        <v>1.3821336370539099</v>
      </c>
      <c r="M1323" s="4">
        <v>5.4669703872437303E-2</v>
      </c>
      <c r="N1323" s="4">
        <v>25.281527777777779</v>
      </c>
      <c r="O1323" s="4">
        <v>4.8247347920912826</v>
      </c>
      <c r="P1323" s="4" t="s">
        <v>46</v>
      </c>
    </row>
    <row r="1324" spans="1:16" x14ac:dyDescent="0.2">
      <c r="A1324" s="3">
        <v>46245</v>
      </c>
      <c r="B1324" s="4" t="s">
        <v>42</v>
      </c>
      <c r="C1324" s="4" t="s">
        <v>35</v>
      </c>
      <c r="D1324" s="4" t="s">
        <v>31</v>
      </c>
      <c r="E1324" s="4" t="s">
        <v>37</v>
      </c>
      <c r="F1324" s="4">
        <v>2640.38</v>
      </c>
      <c r="G1324" s="4">
        <v>94299</v>
      </c>
      <c r="H1324" s="4">
        <v>1778</v>
      </c>
      <c r="I1324" s="4">
        <v>60</v>
      </c>
      <c r="J1324" s="4">
        <v>7835.55</v>
      </c>
      <c r="K1324" s="4">
        <v>1.8854918928090401E-2</v>
      </c>
      <c r="L1324" s="4">
        <v>1.485028121484814</v>
      </c>
      <c r="M1324" s="4">
        <v>3.37457817772778E-2</v>
      </c>
      <c r="N1324" s="4">
        <v>44.006333333333338</v>
      </c>
      <c r="O1324" s="4">
        <v>2.967584211363516</v>
      </c>
      <c r="P1324" s="4" t="s">
        <v>46</v>
      </c>
    </row>
    <row r="1325" spans="1:16" x14ac:dyDescent="0.2">
      <c r="A1325" s="3">
        <v>46245</v>
      </c>
      <c r="B1325" s="4" t="s">
        <v>42</v>
      </c>
      <c r="C1325" s="4" t="s">
        <v>35</v>
      </c>
      <c r="D1325" s="4" t="s">
        <v>34</v>
      </c>
      <c r="E1325" s="4" t="s">
        <v>36</v>
      </c>
      <c r="F1325" s="4">
        <v>1721.54</v>
      </c>
      <c r="G1325" s="4">
        <v>61483</v>
      </c>
      <c r="H1325" s="4">
        <v>1058</v>
      </c>
      <c r="I1325" s="4">
        <v>47</v>
      </c>
      <c r="J1325" s="4">
        <v>6187.66</v>
      </c>
      <c r="K1325" s="4">
        <v>1.7208008717856899E-2</v>
      </c>
      <c r="L1325" s="4">
        <v>1.627164461247637</v>
      </c>
      <c r="M1325" s="4">
        <v>4.4423440453686201E-2</v>
      </c>
      <c r="N1325" s="4">
        <v>36.628510638297868</v>
      </c>
      <c r="O1325" s="4">
        <v>3.5942586289020291</v>
      </c>
      <c r="P1325" s="4" t="s">
        <v>46</v>
      </c>
    </row>
    <row r="1326" spans="1:16" x14ac:dyDescent="0.2">
      <c r="A1326" s="3">
        <v>46245</v>
      </c>
      <c r="B1326" s="4" t="s">
        <v>42</v>
      </c>
      <c r="C1326" s="4" t="s">
        <v>38</v>
      </c>
      <c r="D1326" s="4" t="s">
        <v>31</v>
      </c>
      <c r="E1326" s="4" t="s">
        <v>39</v>
      </c>
      <c r="F1326" s="4">
        <v>9462.57</v>
      </c>
      <c r="G1326" s="4">
        <v>525698</v>
      </c>
      <c r="H1326" s="4">
        <v>24595</v>
      </c>
      <c r="I1326" s="4">
        <v>621</v>
      </c>
      <c r="J1326" s="4">
        <v>85879.5</v>
      </c>
      <c r="K1326" s="4">
        <v>4.67854167221484E-2</v>
      </c>
      <c r="L1326" s="4">
        <v>0.38473551534864808</v>
      </c>
      <c r="M1326" s="4">
        <v>2.5249034356576501E-2</v>
      </c>
      <c r="N1326" s="4">
        <v>15.23763285024155</v>
      </c>
      <c r="O1326" s="4">
        <v>9.0757056486768395</v>
      </c>
      <c r="P1326" s="4" t="s">
        <v>46</v>
      </c>
    </row>
    <row r="1327" spans="1:16" x14ac:dyDescent="0.2">
      <c r="A1327" s="3">
        <v>46245</v>
      </c>
      <c r="B1327" s="4" t="s">
        <v>42</v>
      </c>
      <c r="C1327" s="4" t="s">
        <v>38</v>
      </c>
      <c r="D1327" s="4" t="s">
        <v>34</v>
      </c>
      <c r="E1327" s="4" t="s">
        <v>39</v>
      </c>
      <c r="F1327" s="4">
        <v>8268.1200000000008</v>
      </c>
      <c r="G1327" s="4">
        <v>459339</v>
      </c>
      <c r="H1327" s="4">
        <v>19335</v>
      </c>
      <c r="I1327" s="4">
        <v>614</v>
      </c>
      <c r="J1327" s="4">
        <v>71646.960000000006</v>
      </c>
      <c r="K1327" s="4">
        <v>4.2093094642518897E-2</v>
      </c>
      <c r="L1327" s="4">
        <v>0.4276245151280062</v>
      </c>
      <c r="M1327" s="4">
        <v>3.1755883113524598E-2</v>
      </c>
      <c r="N1327" s="4">
        <v>13.46599348534202</v>
      </c>
      <c r="O1327" s="4">
        <v>8.6654475261607224</v>
      </c>
      <c r="P1327" s="4" t="s">
        <v>46</v>
      </c>
    </row>
    <row r="1328" spans="1:16" x14ac:dyDescent="0.2">
      <c r="A1328" s="3">
        <v>46245</v>
      </c>
      <c r="B1328" s="4" t="s">
        <v>42</v>
      </c>
      <c r="C1328" s="4" t="s">
        <v>40</v>
      </c>
      <c r="D1328" s="4" t="s">
        <v>31</v>
      </c>
      <c r="E1328" s="4" t="s">
        <v>41</v>
      </c>
      <c r="F1328" s="4">
        <v>2054.2600000000002</v>
      </c>
      <c r="G1328" s="4">
        <v>93375</v>
      </c>
      <c r="H1328" s="4">
        <v>1287</v>
      </c>
      <c r="I1328" s="4">
        <v>31</v>
      </c>
      <c r="J1328" s="4">
        <v>4071.77</v>
      </c>
      <c r="K1328" s="4">
        <v>1.3783132530120401E-2</v>
      </c>
      <c r="L1328" s="4">
        <v>1.5961616161616159</v>
      </c>
      <c r="M1328" s="4">
        <v>2.4087024087024001E-2</v>
      </c>
      <c r="N1328" s="4">
        <v>66.266451612903239</v>
      </c>
      <c r="O1328" s="4">
        <v>1.982110346304752</v>
      </c>
      <c r="P1328" s="4" t="s">
        <v>46</v>
      </c>
    </row>
    <row r="1329" spans="1:16" x14ac:dyDescent="0.2">
      <c r="A1329" s="3">
        <v>46245</v>
      </c>
      <c r="B1329" s="4" t="s">
        <v>42</v>
      </c>
      <c r="C1329" s="4" t="s">
        <v>40</v>
      </c>
      <c r="D1329" s="4" t="s">
        <v>34</v>
      </c>
      <c r="E1329" s="4" t="s">
        <v>41</v>
      </c>
      <c r="F1329" s="4">
        <v>1585.88</v>
      </c>
      <c r="G1329" s="4">
        <v>72085</v>
      </c>
      <c r="H1329" s="4">
        <v>982</v>
      </c>
      <c r="I1329" s="4">
        <v>20</v>
      </c>
      <c r="J1329" s="4">
        <v>2340.96</v>
      </c>
      <c r="K1329" s="4">
        <v>1.36228064091003E-2</v>
      </c>
      <c r="L1329" s="4">
        <v>1.6149490835030551</v>
      </c>
      <c r="M1329" s="4">
        <v>2.0366598778004001E-2</v>
      </c>
      <c r="N1329" s="4">
        <v>79.294000000000011</v>
      </c>
      <c r="O1329" s="4">
        <v>1.4761268191792569</v>
      </c>
      <c r="P1329" s="4" t="s">
        <v>46</v>
      </c>
    </row>
    <row r="1330" spans="1:16" x14ac:dyDescent="0.2">
      <c r="A1330" s="3">
        <v>46245</v>
      </c>
      <c r="B1330" s="4" t="s">
        <v>43</v>
      </c>
      <c r="C1330" s="4" t="s">
        <v>30</v>
      </c>
      <c r="D1330" s="4" t="s">
        <v>31</v>
      </c>
      <c r="E1330" s="4" t="s">
        <v>45</v>
      </c>
      <c r="F1330" s="4">
        <v>1975.42</v>
      </c>
      <c r="G1330" s="4">
        <v>43898</v>
      </c>
      <c r="H1330" s="4">
        <v>1649</v>
      </c>
      <c r="I1330" s="4">
        <v>87</v>
      </c>
      <c r="J1330" s="4">
        <v>15195.14</v>
      </c>
      <c r="K1330" s="4">
        <v>3.7564353729099199E-2</v>
      </c>
      <c r="L1330" s="4">
        <v>1.1979502728926621</v>
      </c>
      <c r="M1330" s="4">
        <v>5.2759248029108502E-2</v>
      </c>
      <c r="N1330" s="4">
        <v>22.705977011494252</v>
      </c>
      <c r="O1330" s="4">
        <v>7.6921059825252343</v>
      </c>
      <c r="P1330" s="4" t="s">
        <v>46</v>
      </c>
    </row>
    <row r="1331" spans="1:16" x14ac:dyDescent="0.2">
      <c r="A1331" s="3">
        <v>46245</v>
      </c>
      <c r="B1331" s="4" t="s">
        <v>43</v>
      </c>
      <c r="C1331" s="4" t="s">
        <v>30</v>
      </c>
      <c r="D1331" s="4" t="s">
        <v>34</v>
      </c>
      <c r="E1331" s="4" t="s">
        <v>32</v>
      </c>
      <c r="F1331" s="4">
        <v>1507.82</v>
      </c>
      <c r="G1331" s="4">
        <v>33507</v>
      </c>
      <c r="H1331" s="4">
        <v>1136</v>
      </c>
      <c r="I1331" s="4">
        <v>64</v>
      </c>
      <c r="J1331" s="4">
        <v>11622.62</v>
      </c>
      <c r="K1331" s="4">
        <v>3.3903363476288501E-2</v>
      </c>
      <c r="L1331" s="4">
        <v>1.3273063380281691</v>
      </c>
      <c r="M1331" s="4">
        <v>5.6338028169014003E-2</v>
      </c>
      <c r="N1331" s="4">
        <v>23.559687499999999</v>
      </c>
      <c r="O1331" s="4">
        <v>7.7082277725457953</v>
      </c>
      <c r="P1331" s="4" t="s">
        <v>46</v>
      </c>
    </row>
    <row r="1332" spans="1:16" x14ac:dyDescent="0.2">
      <c r="A1332" s="3">
        <v>46245</v>
      </c>
      <c r="B1332" s="4" t="s">
        <v>43</v>
      </c>
      <c r="C1332" s="4" t="s">
        <v>35</v>
      </c>
      <c r="D1332" s="4" t="s">
        <v>31</v>
      </c>
      <c r="E1332" s="4" t="s">
        <v>36</v>
      </c>
      <c r="F1332" s="4">
        <v>2081.38</v>
      </c>
      <c r="G1332" s="4">
        <v>74335</v>
      </c>
      <c r="H1332" s="4">
        <v>1635</v>
      </c>
      <c r="I1332" s="4">
        <v>80</v>
      </c>
      <c r="J1332" s="4">
        <v>16205.28</v>
      </c>
      <c r="K1332" s="4">
        <v>2.1995022533127E-2</v>
      </c>
      <c r="L1332" s="4">
        <v>1.2730152905198771</v>
      </c>
      <c r="M1332" s="4">
        <v>4.8929663608562601E-2</v>
      </c>
      <c r="N1332" s="4">
        <v>26.017250000000001</v>
      </c>
      <c r="O1332" s="4">
        <v>7.7858343983318763</v>
      </c>
      <c r="P1332" s="4" t="s">
        <v>46</v>
      </c>
    </row>
    <row r="1333" spans="1:16" x14ac:dyDescent="0.2">
      <c r="A1333" s="3">
        <v>46245</v>
      </c>
      <c r="B1333" s="4" t="s">
        <v>43</v>
      </c>
      <c r="C1333" s="4" t="s">
        <v>35</v>
      </c>
      <c r="D1333" s="4" t="s">
        <v>34</v>
      </c>
      <c r="E1333" s="4" t="s">
        <v>37</v>
      </c>
      <c r="F1333" s="4">
        <v>1606.37</v>
      </c>
      <c r="G1333" s="4">
        <v>57370</v>
      </c>
      <c r="H1333" s="4">
        <v>1059</v>
      </c>
      <c r="I1333" s="4">
        <v>46</v>
      </c>
      <c r="J1333" s="4">
        <v>8109.12</v>
      </c>
      <c r="K1333" s="4">
        <v>1.8459124978211599E-2</v>
      </c>
      <c r="L1333" s="4">
        <v>1.5168744098205851</v>
      </c>
      <c r="M1333" s="4">
        <v>4.3437204910292702E-2</v>
      </c>
      <c r="N1333" s="4">
        <v>34.921086956521727</v>
      </c>
      <c r="O1333" s="4">
        <v>5.0481022429452747</v>
      </c>
      <c r="P1333" s="4" t="s">
        <v>46</v>
      </c>
    </row>
    <row r="1334" spans="1:16" x14ac:dyDescent="0.2">
      <c r="A1334" s="3">
        <v>46245</v>
      </c>
      <c r="B1334" s="4" t="s">
        <v>43</v>
      </c>
      <c r="C1334" s="4" t="s">
        <v>38</v>
      </c>
      <c r="D1334" s="4" t="s">
        <v>31</v>
      </c>
      <c r="E1334" s="4" t="s">
        <v>39</v>
      </c>
      <c r="F1334" s="4">
        <v>8230.85</v>
      </c>
      <c r="G1334" s="4">
        <v>457269</v>
      </c>
      <c r="H1334" s="4">
        <v>23465</v>
      </c>
      <c r="I1334" s="4">
        <v>691</v>
      </c>
      <c r="J1334" s="4">
        <v>98350.6</v>
      </c>
      <c r="K1334" s="4">
        <v>5.1315527621596899E-2</v>
      </c>
      <c r="L1334" s="4">
        <v>0.35077136160238648</v>
      </c>
      <c r="M1334" s="4">
        <v>2.9448114212657101E-2</v>
      </c>
      <c r="N1334" s="4">
        <v>11.911505065123009</v>
      </c>
      <c r="O1334" s="4">
        <v>11.949021061008279</v>
      </c>
      <c r="P1334" s="4" t="s">
        <v>46</v>
      </c>
    </row>
    <row r="1335" spans="1:16" x14ac:dyDescent="0.2">
      <c r="A1335" s="3">
        <v>46245</v>
      </c>
      <c r="B1335" s="4" t="s">
        <v>43</v>
      </c>
      <c r="C1335" s="4" t="s">
        <v>38</v>
      </c>
      <c r="D1335" s="4" t="s">
        <v>34</v>
      </c>
      <c r="E1335" s="4" t="s">
        <v>39</v>
      </c>
      <c r="F1335" s="4">
        <v>6045.06</v>
      </c>
      <c r="G1335" s="4">
        <v>335836</v>
      </c>
      <c r="H1335" s="4">
        <v>15265</v>
      </c>
      <c r="I1335" s="4">
        <v>525</v>
      </c>
      <c r="J1335" s="4">
        <v>97936.36</v>
      </c>
      <c r="K1335" s="4">
        <v>4.5453733369859098E-2</v>
      </c>
      <c r="L1335" s="4">
        <v>0.39600786112020958</v>
      </c>
      <c r="M1335" s="4">
        <v>3.4392400917130597E-2</v>
      </c>
      <c r="N1335" s="4">
        <v>11.5144</v>
      </c>
      <c r="O1335" s="4">
        <v>16.201056730619712</v>
      </c>
      <c r="P1335" s="4" t="s">
        <v>46</v>
      </c>
    </row>
    <row r="1336" spans="1:16" x14ac:dyDescent="0.2">
      <c r="A1336" s="3">
        <v>46245</v>
      </c>
      <c r="B1336" s="4" t="s">
        <v>43</v>
      </c>
      <c r="C1336" s="4" t="s">
        <v>40</v>
      </c>
      <c r="D1336" s="4" t="s">
        <v>31</v>
      </c>
      <c r="E1336" s="4" t="s">
        <v>41</v>
      </c>
      <c r="F1336" s="4">
        <v>1531.78</v>
      </c>
      <c r="G1336" s="4">
        <v>69626</v>
      </c>
      <c r="H1336" s="4">
        <v>1088</v>
      </c>
      <c r="I1336" s="4">
        <v>23</v>
      </c>
      <c r="J1336" s="4">
        <v>4184.18</v>
      </c>
      <c r="K1336" s="4">
        <v>1.5626346479763301E-2</v>
      </c>
      <c r="L1336" s="4">
        <v>1.407886029411765</v>
      </c>
      <c r="M1336" s="4">
        <v>2.1139705882352901E-2</v>
      </c>
      <c r="N1336" s="4">
        <v>66.599130434782609</v>
      </c>
      <c r="O1336" s="4">
        <v>2.731580253038949</v>
      </c>
      <c r="P1336" s="4" t="s">
        <v>46</v>
      </c>
    </row>
    <row r="1337" spans="1:16" x14ac:dyDescent="0.2">
      <c r="A1337" s="3">
        <v>46245</v>
      </c>
      <c r="B1337" s="4" t="s">
        <v>43</v>
      </c>
      <c r="C1337" s="4" t="s">
        <v>40</v>
      </c>
      <c r="D1337" s="4" t="s">
        <v>34</v>
      </c>
      <c r="E1337" s="4" t="s">
        <v>41</v>
      </c>
      <c r="F1337" s="4">
        <v>1374.29</v>
      </c>
      <c r="G1337" s="4">
        <v>62467</v>
      </c>
      <c r="H1337" s="4">
        <v>875</v>
      </c>
      <c r="I1337" s="4">
        <v>22</v>
      </c>
      <c r="J1337" s="4">
        <v>3922.67</v>
      </c>
      <c r="K1337" s="4">
        <v>1.4007395905037801E-2</v>
      </c>
      <c r="L1337" s="4">
        <v>1.5706171428571429</v>
      </c>
      <c r="M1337" s="4">
        <v>2.5142857142857099E-2</v>
      </c>
      <c r="N1337" s="4">
        <v>62.467727272727281</v>
      </c>
      <c r="O1337" s="4">
        <v>2.8543247786129569</v>
      </c>
      <c r="P1337" s="4" t="s">
        <v>46</v>
      </c>
    </row>
    <row r="1338" spans="1:16" x14ac:dyDescent="0.2">
      <c r="A1338" s="3">
        <v>46245</v>
      </c>
      <c r="B1338" s="4" t="s">
        <v>44</v>
      </c>
      <c r="C1338" s="4" t="s">
        <v>30</v>
      </c>
      <c r="D1338" s="4" t="s">
        <v>31</v>
      </c>
      <c r="E1338" s="4" t="s">
        <v>45</v>
      </c>
      <c r="F1338" s="4">
        <v>2584.54</v>
      </c>
      <c r="G1338" s="4">
        <v>57434</v>
      </c>
      <c r="H1338" s="4">
        <v>1948</v>
      </c>
      <c r="I1338" s="4">
        <v>84</v>
      </c>
      <c r="J1338" s="4">
        <v>12456.91</v>
      </c>
      <c r="K1338" s="4">
        <v>3.3917191907232601E-2</v>
      </c>
      <c r="L1338" s="4">
        <v>1.3267659137576999</v>
      </c>
      <c r="M1338" s="4">
        <v>4.3121149897330499E-2</v>
      </c>
      <c r="N1338" s="4">
        <v>30.768333333333331</v>
      </c>
      <c r="O1338" s="4">
        <v>4.8197783744883038</v>
      </c>
      <c r="P1338" s="4" t="s">
        <v>46</v>
      </c>
    </row>
    <row r="1339" spans="1:16" x14ac:dyDescent="0.2">
      <c r="A1339" s="3">
        <v>46245</v>
      </c>
      <c r="B1339" s="4" t="s">
        <v>44</v>
      </c>
      <c r="C1339" s="4" t="s">
        <v>30</v>
      </c>
      <c r="D1339" s="4" t="s">
        <v>34</v>
      </c>
      <c r="E1339" s="4" t="s">
        <v>32</v>
      </c>
      <c r="F1339" s="4">
        <v>1825.21</v>
      </c>
      <c r="G1339" s="4">
        <v>40560</v>
      </c>
      <c r="H1339" s="4">
        <v>1219</v>
      </c>
      <c r="I1339" s="4">
        <v>52</v>
      </c>
      <c r="J1339" s="4">
        <v>7827.01</v>
      </c>
      <c r="K1339" s="4">
        <v>3.0054240631163701E-2</v>
      </c>
      <c r="L1339" s="4">
        <v>1.4973010664479081</v>
      </c>
      <c r="M1339" s="4">
        <v>4.2657916324856403E-2</v>
      </c>
      <c r="N1339" s="4">
        <v>35.100192307692311</v>
      </c>
      <c r="O1339" s="4">
        <v>4.2882791569189296</v>
      </c>
      <c r="P1339" s="4" t="s">
        <v>46</v>
      </c>
    </row>
    <row r="1340" spans="1:16" x14ac:dyDescent="0.2">
      <c r="A1340" s="3">
        <v>46245</v>
      </c>
      <c r="B1340" s="4" t="s">
        <v>44</v>
      </c>
      <c r="C1340" s="4" t="s">
        <v>35</v>
      </c>
      <c r="D1340" s="4" t="s">
        <v>31</v>
      </c>
      <c r="E1340" s="4" t="s">
        <v>36</v>
      </c>
      <c r="F1340" s="4">
        <v>1840.14</v>
      </c>
      <c r="G1340" s="4">
        <v>65719</v>
      </c>
      <c r="H1340" s="4">
        <v>1147</v>
      </c>
      <c r="I1340" s="4">
        <v>46</v>
      </c>
      <c r="J1340" s="4">
        <v>5969.38</v>
      </c>
      <c r="K1340" s="4">
        <v>1.7453095756174E-2</v>
      </c>
      <c r="L1340" s="4">
        <v>1.604306887532694</v>
      </c>
      <c r="M1340" s="4">
        <v>4.0104620749782001E-2</v>
      </c>
      <c r="N1340" s="4">
        <v>40.003043478260871</v>
      </c>
      <c r="O1340" s="4">
        <v>3.2439814361950718</v>
      </c>
      <c r="P1340" s="4" t="s">
        <v>46</v>
      </c>
    </row>
    <row r="1341" spans="1:16" x14ac:dyDescent="0.2">
      <c r="A1341" s="3">
        <v>46245</v>
      </c>
      <c r="B1341" s="4" t="s">
        <v>44</v>
      </c>
      <c r="C1341" s="4" t="s">
        <v>35</v>
      </c>
      <c r="D1341" s="4" t="s">
        <v>34</v>
      </c>
      <c r="E1341" s="4" t="s">
        <v>36</v>
      </c>
      <c r="F1341" s="4">
        <v>1246.67</v>
      </c>
      <c r="G1341" s="4">
        <v>44524</v>
      </c>
      <c r="H1341" s="4">
        <v>708</v>
      </c>
      <c r="I1341" s="4">
        <v>34</v>
      </c>
      <c r="J1341" s="4">
        <v>4258.9799999999996</v>
      </c>
      <c r="K1341" s="4">
        <v>1.59015362501123E-2</v>
      </c>
      <c r="L1341" s="4">
        <v>1.7608333333333339</v>
      </c>
      <c r="M1341" s="4">
        <v>4.8022598870056499E-2</v>
      </c>
      <c r="N1341" s="4">
        <v>36.666764705882358</v>
      </c>
      <c r="O1341" s="4">
        <v>3.416284983195232</v>
      </c>
      <c r="P1341" s="4" t="s">
        <v>46</v>
      </c>
    </row>
    <row r="1342" spans="1:16" x14ac:dyDescent="0.2">
      <c r="A1342" s="3">
        <v>46245</v>
      </c>
      <c r="B1342" s="4" t="s">
        <v>44</v>
      </c>
      <c r="C1342" s="4" t="s">
        <v>38</v>
      </c>
      <c r="D1342" s="4" t="s">
        <v>31</v>
      </c>
      <c r="E1342" s="4" t="s">
        <v>39</v>
      </c>
      <c r="F1342" s="4">
        <v>7365.73</v>
      </c>
      <c r="G1342" s="4">
        <v>409207</v>
      </c>
      <c r="H1342" s="4">
        <v>18219</v>
      </c>
      <c r="I1342" s="4">
        <v>469</v>
      </c>
      <c r="J1342" s="4">
        <v>68108.62</v>
      </c>
      <c r="K1342" s="4">
        <v>4.4522698780812602E-2</v>
      </c>
      <c r="L1342" s="4">
        <v>0.40428838026236341</v>
      </c>
      <c r="M1342" s="4">
        <v>2.5742356880179999E-2</v>
      </c>
      <c r="N1342" s="4">
        <v>15.70518123667377</v>
      </c>
      <c r="O1342" s="4">
        <v>9.2466897374734085</v>
      </c>
      <c r="P1342" s="4" t="s">
        <v>46</v>
      </c>
    </row>
    <row r="1343" spans="1:16" x14ac:dyDescent="0.2">
      <c r="A1343" s="3">
        <v>46245</v>
      </c>
      <c r="B1343" s="4" t="s">
        <v>44</v>
      </c>
      <c r="C1343" s="4" t="s">
        <v>38</v>
      </c>
      <c r="D1343" s="4" t="s">
        <v>34</v>
      </c>
      <c r="E1343" s="4" t="s">
        <v>39</v>
      </c>
      <c r="F1343" s="4">
        <v>6582.09</v>
      </c>
      <c r="G1343" s="4">
        <v>365671</v>
      </c>
      <c r="H1343" s="4">
        <v>14627</v>
      </c>
      <c r="I1343" s="4">
        <v>440</v>
      </c>
      <c r="J1343" s="4">
        <v>62071.9</v>
      </c>
      <c r="K1343" s="4">
        <v>4.0000437551788302E-2</v>
      </c>
      <c r="L1343" s="4">
        <v>0.44999589799685508</v>
      </c>
      <c r="M1343" s="4">
        <v>3.0081356395706499E-2</v>
      </c>
      <c r="N1343" s="4">
        <v>14.95929545454546</v>
      </c>
      <c r="O1343" s="4">
        <v>9.4304240750278403</v>
      </c>
      <c r="P1343" s="4" t="s">
        <v>46</v>
      </c>
    </row>
    <row r="1344" spans="1:16" x14ac:dyDescent="0.2">
      <c r="A1344" s="3">
        <v>46245</v>
      </c>
      <c r="B1344" s="4" t="s">
        <v>44</v>
      </c>
      <c r="C1344" s="4" t="s">
        <v>40</v>
      </c>
      <c r="D1344" s="4" t="s">
        <v>31</v>
      </c>
      <c r="E1344" s="4" t="s">
        <v>41</v>
      </c>
      <c r="F1344" s="4">
        <v>1077.8800000000001</v>
      </c>
      <c r="G1344" s="4">
        <v>48994</v>
      </c>
      <c r="H1344" s="4">
        <v>772</v>
      </c>
      <c r="I1344" s="4">
        <v>12</v>
      </c>
      <c r="J1344" s="4">
        <v>1394.37</v>
      </c>
      <c r="K1344" s="4">
        <v>1.57570314732416E-2</v>
      </c>
      <c r="L1344" s="4">
        <v>1.3962176165803111</v>
      </c>
      <c r="M1344" s="4">
        <v>1.55440414507772E-2</v>
      </c>
      <c r="N1344" s="4">
        <v>89.823333333333338</v>
      </c>
      <c r="O1344" s="4">
        <v>1.2936226667161459</v>
      </c>
      <c r="P1344" s="4" t="s">
        <v>46</v>
      </c>
    </row>
    <row r="1345" spans="1:16" x14ac:dyDescent="0.2">
      <c r="A1345" s="3">
        <v>46245</v>
      </c>
      <c r="B1345" s="4" t="s">
        <v>44</v>
      </c>
      <c r="C1345" s="4" t="s">
        <v>40</v>
      </c>
      <c r="D1345" s="4" t="s">
        <v>34</v>
      </c>
      <c r="E1345" s="4" t="s">
        <v>41</v>
      </c>
      <c r="F1345" s="4">
        <v>904.85</v>
      </c>
      <c r="G1345" s="4">
        <v>41129</v>
      </c>
      <c r="H1345" s="4">
        <v>491</v>
      </c>
      <c r="I1345" s="4">
        <v>11</v>
      </c>
      <c r="J1345" s="4">
        <v>1503.71</v>
      </c>
      <c r="K1345" s="4">
        <v>1.1938048578861601E-2</v>
      </c>
      <c r="L1345" s="4">
        <v>1.8428716904276989</v>
      </c>
      <c r="M1345" s="4">
        <v>2.2403258655804399E-2</v>
      </c>
      <c r="N1345" s="4">
        <v>82.259090909090915</v>
      </c>
      <c r="O1345" s="4">
        <v>1.6618334530585179</v>
      </c>
      <c r="P1345" s="4" t="s">
        <v>46</v>
      </c>
    </row>
    <row r="1346" spans="1:16" x14ac:dyDescent="0.2">
      <c r="A1346" s="3">
        <v>46246</v>
      </c>
      <c r="B1346" s="4" t="s">
        <v>29</v>
      </c>
      <c r="C1346" s="4" t="s">
        <v>30</v>
      </c>
      <c r="D1346" s="4" t="s">
        <v>31</v>
      </c>
      <c r="E1346" s="4" t="s">
        <v>45</v>
      </c>
      <c r="F1346" s="4">
        <v>3163</v>
      </c>
      <c r="G1346" s="4">
        <v>70288</v>
      </c>
      <c r="H1346" s="4">
        <v>2592</v>
      </c>
      <c r="I1346" s="4">
        <v>133</v>
      </c>
      <c r="J1346" s="4">
        <v>23059.8</v>
      </c>
      <c r="K1346" s="4">
        <v>3.6876849533348501E-2</v>
      </c>
      <c r="L1346" s="4">
        <v>1.2202932098765431</v>
      </c>
      <c r="M1346" s="4">
        <v>5.13117283950617E-2</v>
      </c>
      <c r="N1346" s="4">
        <v>23.781954887218049</v>
      </c>
      <c r="O1346" s="4">
        <v>7.2904837179892503</v>
      </c>
      <c r="P1346" s="4" t="s">
        <v>46</v>
      </c>
    </row>
    <row r="1347" spans="1:16" x14ac:dyDescent="0.2">
      <c r="A1347" s="3">
        <v>46246</v>
      </c>
      <c r="B1347" s="4" t="s">
        <v>29</v>
      </c>
      <c r="C1347" s="4" t="s">
        <v>30</v>
      </c>
      <c r="D1347" s="4" t="s">
        <v>34</v>
      </c>
      <c r="E1347" s="4" t="s">
        <v>45</v>
      </c>
      <c r="F1347" s="4">
        <v>2389.4899999999998</v>
      </c>
      <c r="G1347" s="4">
        <v>53099</v>
      </c>
      <c r="H1347" s="4">
        <v>1741</v>
      </c>
      <c r="I1347" s="4">
        <v>92</v>
      </c>
      <c r="J1347" s="4">
        <v>14171.68</v>
      </c>
      <c r="K1347" s="4">
        <v>3.2787811446543198E-2</v>
      </c>
      <c r="L1347" s="4">
        <v>1.3724813325674901</v>
      </c>
      <c r="M1347" s="4">
        <v>5.2843193566915497E-2</v>
      </c>
      <c r="N1347" s="4">
        <v>25.97271739130435</v>
      </c>
      <c r="O1347" s="4">
        <v>5.9308387982372812</v>
      </c>
      <c r="P1347" s="4" t="s">
        <v>46</v>
      </c>
    </row>
    <row r="1348" spans="1:16" x14ac:dyDescent="0.2">
      <c r="A1348" s="3">
        <v>46246</v>
      </c>
      <c r="B1348" s="4" t="s">
        <v>29</v>
      </c>
      <c r="C1348" s="4" t="s">
        <v>35</v>
      </c>
      <c r="D1348" s="4" t="s">
        <v>31</v>
      </c>
      <c r="E1348" s="4" t="s">
        <v>36</v>
      </c>
      <c r="F1348" s="4">
        <v>2371.3200000000002</v>
      </c>
      <c r="G1348" s="4">
        <v>84689</v>
      </c>
      <c r="H1348" s="4">
        <v>1695</v>
      </c>
      <c r="I1348" s="4">
        <v>73</v>
      </c>
      <c r="J1348" s="4">
        <v>9367.99</v>
      </c>
      <c r="K1348" s="4">
        <v>2.00144056489036E-2</v>
      </c>
      <c r="L1348" s="4">
        <v>1.3990088495575219</v>
      </c>
      <c r="M1348" s="4">
        <v>4.3067846607669602E-2</v>
      </c>
      <c r="N1348" s="4">
        <v>32.483835616438363</v>
      </c>
      <c r="O1348" s="4">
        <v>3.9505380969249191</v>
      </c>
      <c r="P1348" s="4" t="s">
        <v>46</v>
      </c>
    </row>
    <row r="1349" spans="1:16" x14ac:dyDescent="0.2">
      <c r="A1349" s="3">
        <v>46246</v>
      </c>
      <c r="B1349" s="4" t="s">
        <v>29</v>
      </c>
      <c r="C1349" s="4" t="s">
        <v>35</v>
      </c>
      <c r="D1349" s="4" t="s">
        <v>34</v>
      </c>
      <c r="E1349" s="4" t="s">
        <v>36</v>
      </c>
      <c r="F1349" s="4">
        <v>2003.07</v>
      </c>
      <c r="G1349" s="4">
        <v>71538</v>
      </c>
      <c r="H1349" s="4">
        <v>1299</v>
      </c>
      <c r="I1349" s="4">
        <v>68</v>
      </c>
      <c r="J1349" s="4">
        <v>10747.76</v>
      </c>
      <c r="K1349" s="4">
        <v>1.8158181665688101E-2</v>
      </c>
      <c r="L1349" s="4">
        <v>1.5420092378752881</v>
      </c>
      <c r="M1349" s="4">
        <v>5.2347959969206999E-2</v>
      </c>
      <c r="N1349" s="4">
        <v>29.456911764705879</v>
      </c>
      <c r="O1349" s="4">
        <v>5.3656437368639143</v>
      </c>
      <c r="P1349" s="4" t="s">
        <v>46</v>
      </c>
    </row>
    <row r="1350" spans="1:16" x14ac:dyDescent="0.2">
      <c r="A1350" s="3">
        <v>46246</v>
      </c>
      <c r="B1350" s="4" t="s">
        <v>29</v>
      </c>
      <c r="C1350" s="4" t="s">
        <v>38</v>
      </c>
      <c r="D1350" s="4" t="s">
        <v>31</v>
      </c>
      <c r="E1350" s="4" t="s">
        <v>39</v>
      </c>
      <c r="F1350" s="4">
        <v>11493.45</v>
      </c>
      <c r="G1350" s="4">
        <v>638525</v>
      </c>
      <c r="H1350" s="4">
        <v>30705</v>
      </c>
      <c r="I1350" s="4">
        <v>871</v>
      </c>
      <c r="J1350" s="4">
        <v>132195.82999999999</v>
      </c>
      <c r="K1350" s="4">
        <v>4.8087388904114903E-2</v>
      </c>
      <c r="L1350" s="4">
        <v>0.37431851489985341</v>
      </c>
      <c r="M1350" s="4">
        <v>2.83667155186451E-2</v>
      </c>
      <c r="N1350" s="4">
        <v>13.19569460390356</v>
      </c>
      <c r="O1350" s="4">
        <v>11.501840613566859</v>
      </c>
      <c r="P1350" s="4" t="s">
        <v>46</v>
      </c>
    </row>
    <row r="1351" spans="1:16" x14ac:dyDescent="0.2">
      <c r="A1351" s="3">
        <v>46246</v>
      </c>
      <c r="B1351" s="4" t="s">
        <v>29</v>
      </c>
      <c r="C1351" s="4" t="s">
        <v>38</v>
      </c>
      <c r="D1351" s="4" t="s">
        <v>34</v>
      </c>
      <c r="E1351" s="4" t="s">
        <v>39</v>
      </c>
      <c r="F1351" s="4">
        <v>10249.870000000001</v>
      </c>
      <c r="G1351" s="4">
        <v>569437</v>
      </c>
      <c r="H1351" s="4">
        <v>24658</v>
      </c>
      <c r="I1351" s="4">
        <v>824</v>
      </c>
      <c r="J1351" s="4">
        <v>110259.64</v>
      </c>
      <c r="K1351" s="4">
        <v>4.33024197584631E-2</v>
      </c>
      <c r="L1351" s="4">
        <v>0.41568132046394679</v>
      </c>
      <c r="M1351" s="4">
        <v>3.3417146565009298E-2</v>
      </c>
      <c r="N1351" s="4">
        <v>12.43916262135922</v>
      </c>
      <c r="O1351" s="4">
        <v>10.757174481237319</v>
      </c>
      <c r="P1351" s="4" t="s">
        <v>46</v>
      </c>
    </row>
    <row r="1352" spans="1:16" x14ac:dyDescent="0.2">
      <c r="A1352" s="3">
        <v>46246</v>
      </c>
      <c r="B1352" s="4" t="s">
        <v>29</v>
      </c>
      <c r="C1352" s="4" t="s">
        <v>40</v>
      </c>
      <c r="D1352" s="4" t="s">
        <v>31</v>
      </c>
      <c r="E1352" s="4" t="s">
        <v>41</v>
      </c>
      <c r="F1352" s="4">
        <v>2068.12</v>
      </c>
      <c r="G1352" s="4">
        <v>94005</v>
      </c>
      <c r="H1352" s="4">
        <v>1383</v>
      </c>
      <c r="I1352" s="4">
        <v>44</v>
      </c>
      <c r="J1352" s="4">
        <v>6740.23</v>
      </c>
      <c r="K1352" s="4">
        <v>1.4711983405137999E-2</v>
      </c>
      <c r="L1352" s="4">
        <v>1.4953868402024579</v>
      </c>
      <c r="M1352" s="4">
        <v>3.18148951554591E-2</v>
      </c>
      <c r="N1352" s="4">
        <v>47.00272727272727</v>
      </c>
      <c r="O1352" s="4">
        <v>3.2591097228400669</v>
      </c>
      <c r="P1352" s="4" t="s">
        <v>46</v>
      </c>
    </row>
    <row r="1353" spans="1:16" x14ac:dyDescent="0.2">
      <c r="A1353" s="3">
        <v>46246</v>
      </c>
      <c r="B1353" s="4" t="s">
        <v>29</v>
      </c>
      <c r="C1353" s="4" t="s">
        <v>40</v>
      </c>
      <c r="D1353" s="4" t="s">
        <v>34</v>
      </c>
      <c r="E1353" s="4" t="s">
        <v>41</v>
      </c>
      <c r="F1353" s="4">
        <v>1626.97</v>
      </c>
      <c r="G1353" s="4">
        <v>73953</v>
      </c>
      <c r="H1353" s="4">
        <v>1029</v>
      </c>
      <c r="I1353" s="4">
        <v>23</v>
      </c>
      <c r="J1353" s="4">
        <v>3477.64</v>
      </c>
      <c r="K1353" s="4">
        <v>1.39142428299054E-2</v>
      </c>
      <c r="L1353" s="4">
        <v>1.5811175898931</v>
      </c>
      <c r="M1353" s="4">
        <v>2.23517978620019E-2</v>
      </c>
      <c r="N1353" s="4">
        <v>70.737826086956517</v>
      </c>
      <c r="O1353" s="4">
        <v>2.1374948523943278</v>
      </c>
      <c r="P1353" s="4" t="s">
        <v>46</v>
      </c>
    </row>
    <row r="1354" spans="1:16" x14ac:dyDescent="0.2">
      <c r="A1354" s="3">
        <v>46246</v>
      </c>
      <c r="B1354" s="4" t="s">
        <v>42</v>
      </c>
      <c r="C1354" s="4" t="s">
        <v>30</v>
      </c>
      <c r="D1354" s="4" t="s">
        <v>31</v>
      </c>
      <c r="E1354" s="4" t="s">
        <v>45</v>
      </c>
      <c r="F1354" s="4">
        <v>2575.81</v>
      </c>
      <c r="G1354" s="4">
        <v>57240</v>
      </c>
      <c r="H1354" s="4">
        <v>2025</v>
      </c>
      <c r="I1354" s="4">
        <v>90</v>
      </c>
      <c r="J1354" s="4">
        <v>9574.86</v>
      </c>
      <c r="K1354" s="4">
        <v>3.5377358490566002E-2</v>
      </c>
      <c r="L1354" s="4">
        <v>1.272004938271605</v>
      </c>
      <c r="M1354" s="4">
        <v>4.4444444444444398E-2</v>
      </c>
      <c r="N1354" s="4">
        <v>28.620111111111111</v>
      </c>
      <c r="O1354" s="4">
        <v>3.7172229318156238</v>
      </c>
      <c r="P1354" s="4" t="s">
        <v>46</v>
      </c>
    </row>
    <row r="1355" spans="1:16" x14ac:dyDescent="0.2">
      <c r="A1355" s="3">
        <v>46246</v>
      </c>
      <c r="B1355" s="4" t="s">
        <v>42</v>
      </c>
      <c r="C1355" s="4" t="s">
        <v>30</v>
      </c>
      <c r="D1355" s="4" t="s">
        <v>34</v>
      </c>
      <c r="E1355" s="4" t="s">
        <v>32</v>
      </c>
      <c r="F1355" s="4">
        <v>2276.9</v>
      </c>
      <c r="G1355" s="4">
        <v>50597</v>
      </c>
      <c r="H1355" s="4">
        <v>1582</v>
      </c>
      <c r="I1355" s="4">
        <v>90</v>
      </c>
      <c r="J1355" s="4">
        <v>9952.14</v>
      </c>
      <c r="K1355" s="4">
        <v>3.1266675889874897E-2</v>
      </c>
      <c r="L1355" s="4">
        <v>1.439254108723135</v>
      </c>
      <c r="M1355" s="4">
        <v>5.6890012642224999E-2</v>
      </c>
      <c r="N1355" s="4">
        <v>25.298888888888889</v>
      </c>
      <c r="O1355" s="4">
        <v>4.3709165971276729</v>
      </c>
      <c r="P1355" s="4" t="s">
        <v>46</v>
      </c>
    </row>
    <row r="1356" spans="1:16" x14ac:dyDescent="0.2">
      <c r="A1356" s="3">
        <v>46246</v>
      </c>
      <c r="B1356" s="4" t="s">
        <v>42</v>
      </c>
      <c r="C1356" s="4" t="s">
        <v>35</v>
      </c>
      <c r="D1356" s="4" t="s">
        <v>31</v>
      </c>
      <c r="E1356" s="4" t="s">
        <v>37</v>
      </c>
      <c r="F1356" s="4">
        <v>2387.7399999999998</v>
      </c>
      <c r="G1356" s="4">
        <v>85276</v>
      </c>
      <c r="H1356" s="4">
        <v>1639</v>
      </c>
      <c r="I1356" s="4">
        <v>52</v>
      </c>
      <c r="J1356" s="4">
        <v>6434.32</v>
      </c>
      <c r="K1356" s="4">
        <v>1.9219944650311901E-2</v>
      </c>
      <c r="L1356" s="4">
        <v>1.456827333740085</v>
      </c>
      <c r="M1356" s="4">
        <v>3.1726662599145798E-2</v>
      </c>
      <c r="N1356" s="4">
        <v>45.918076923076917</v>
      </c>
      <c r="O1356" s="4">
        <v>2.6947322572809438</v>
      </c>
      <c r="P1356" s="4" t="s">
        <v>46</v>
      </c>
    </row>
    <row r="1357" spans="1:16" x14ac:dyDescent="0.2">
      <c r="A1357" s="3">
        <v>46246</v>
      </c>
      <c r="B1357" s="4" t="s">
        <v>42</v>
      </c>
      <c r="C1357" s="4" t="s">
        <v>35</v>
      </c>
      <c r="D1357" s="4" t="s">
        <v>34</v>
      </c>
      <c r="E1357" s="4" t="s">
        <v>37</v>
      </c>
      <c r="F1357" s="4">
        <v>1360.04</v>
      </c>
      <c r="G1357" s="4">
        <v>48572</v>
      </c>
      <c r="H1357" s="4">
        <v>858</v>
      </c>
      <c r="I1357" s="4">
        <v>33</v>
      </c>
      <c r="J1357" s="4">
        <v>4039.94</v>
      </c>
      <c r="K1357" s="4">
        <v>1.7664498064728602E-2</v>
      </c>
      <c r="L1357" s="4">
        <v>1.585128205128205</v>
      </c>
      <c r="M1357" s="4">
        <v>3.8461538461538401E-2</v>
      </c>
      <c r="N1357" s="4">
        <v>41.213333333333331</v>
      </c>
      <c r="O1357" s="4">
        <v>2.970456751272021</v>
      </c>
      <c r="P1357" s="4" t="s">
        <v>46</v>
      </c>
    </row>
    <row r="1358" spans="1:16" x14ac:dyDescent="0.2">
      <c r="A1358" s="3">
        <v>46246</v>
      </c>
      <c r="B1358" s="4" t="s">
        <v>42</v>
      </c>
      <c r="C1358" s="4" t="s">
        <v>38</v>
      </c>
      <c r="D1358" s="4" t="s">
        <v>31</v>
      </c>
      <c r="E1358" s="4" t="s">
        <v>39</v>
      </c>
      <c r="F1358" s="4">
        <v>9433.82</v>
      </c>
      <c r="G1358" s="4">
        <v>524101</v>
      </c>
      <c r="H1358" s="4">
        <v>24044</v>
      </c>
      <c r="I1358" s="4">
        <v>607</v>
      </c>
      <c r="J1358" s="4">
        <v>85456.68</v>
      </c>
      <c r="K1358" s="4">
        <v>4.5876653545786003E-2</v>
      </c>
      <c r="L1358" s="4">
        <v>0.39235651305939112</v>
      </c>
      <c r="M1358" s="4">
        <v>2.5245383463649899E-2</v>
      </c>
      <c r="N1358" s="4">
        <v>15.54171334431631</v>
      </c>
      <c r="O1358" s="4">
        <v>9.0585446828538156</v>
      </c>
      <c r="P1358" s="4" t="s">
        <v>46</v>
      </c>
    </row>
    <row r="1359" spans="1:16" x14ac:dyDescent="0.2">
      <c r="A1359" s="3">
        <v>46246</v>
      </c>
      <c r="B1359" s="4" t="s">
        <v>42</v>
      </c>
      <c r="C1359" s="4" t="s">
        <v>38</v>
      </c>
      <c r="D1359" s="4" t="s">
        <v>34</v>
      </c>
      <c r="E1359" s="4" t="s">
        <v>39</v>
      </c>
      <c r="F1359" s="4">
        <v>9804.99</v>
      </c>
      <c r="G1359" s="4">
        <v>544721</v>
      </c>
      <c r="H1359" s="4">
        <v>22628</v>
      </c>
      <c r="I1359" s="4">
        <v>703</v>
      </c>
      <c r="J1359" s="4">
        <v>84103.11</v>
      </c>
      <c r="K1359" s="4">
        <v>4.1540531758459801E-2</v>
      </c>
      <c r="L1359" s="4">
        <v>0.4333122679865653</v>
      </c>
      <c r="M1359" s="4">
        <v>3.10677037298921E-2</v>
      </c>
      <c r="N1359" s="4">
        <v>13.947354196301561</v>
      </c>
      <c r="O1359" s="4">
        <v>8.5775824350662262</v>
      </c>
      <c r="P1359" s="4" t="s">
        <v>46</v>
      </c>
    </row>
    <row r="1360" spans="1:16" x14ac:dyDescent="0.2">
      <c r="A1360" s="3">
        <v>46246</v>
      </c>
      <c r="B1360" s="4" t="s">
        <v>42</v>
      </c>
      <c r="C1360" s="4" t="s">
        <v>40</v>
      </c>
      <c r="D1360" s="4" t="s">
        <v>31</v>
      </c>
      <c r="E1360" s="4" t="s">
        <v>41</v>
      </c>
      <c r="F1360" s="4">
        <v>1665.73</v>
      </c>
      <c r="G1360" s="4">
        <v>75715</v>
      </c>
      <c r="H1360" s="4">
        <v>1046</v>
      </c>
      <c r="I1360" s="4">
        <v>18</v>
      </c>
      <c r="J1360" s="4">
        <v>1943.71</v>
      </c>
      <c r="K1360" s="4">
        <v>1.38149640097734E-2</v>
      </c>
      <c r="L1360" s="4">
        <v>1.592476099426386</v>
      </c>
      <c r="M1360" s="4">
        <v>1.7208413001912001E-2</v>
      </c>
      <c r="N1360" s="4">
        <v>92.540555555555557</v>
      </c>
      <c r="O1360" s="4">
        <v>1.1668817875646109</v>
      </c>
      <c r="P1360" s="4" t="s">
        <v>46</v>
      </c>
    </row>
    <row r="1361" spans="1:16" x14ac:dyDescent="0.2">
      <c r="A1361" s="3">
        <v>46246</v>
      </c>
      <c r="B1361" s="4" t="s">
        <v>42</v>
      </c>
      <c r="C1361" s="4" t="s">
        <v>40</v>
      </c>
      <c r="D1361" s="4" t="s">
        <v>34</v>
      </c>
      <c r="E1361" s="4" t="s">
        <v>41</v>
      </c>
      <c r="F1361" s="4">
        <v>1449.85</v>
      </c>
      <c r="G1361" s="4">
        <v>65902</v>
      </c>
      <c r="H1361" s="4">
        <v>856</v>
      </c>
      <c r="I1361" s="4">
        <v>24</v>
      </c>
      <c r="J1361" s="4">
        <v>2737.12</v>
      </c>
      <c r="K1361" s="4">
        <v>1.2988983642378001E-2</v>
      </c>
      <c r="L1361" s="4">
        <v>1.6937500000000001</v>
      </c>
      <c r="M1361" s="4">
        <v>2.8037383177569999E-2</v>
      </c>
      <c r="N1361" s="4">
        <v>60.410416666666663</v>
      </c>
      <c r="O1361" s="4">
        <v>1.887864261820188</v>
      </c>
      <c r="P1361" s="4" t="s">
        <v>46</v>
      </c>
    </row>
    <row r="1362" spans="1:16" x14ac:dyDescent="0.2">
      <c r="A1362" s="3">
        <v>46246</v>
      </c>
      <c r="B1362" s="4" t="s">
        <v>43</v>
      </c>
      <c r="C1362" s="4" t="s">
        <v>30</v>
      </c>
      <c r="D1362" s="4" t="s">
        <v>31</v>
      </c>
      <c r="E1362" s="4" t="s">
        <v>32</v>
      </c>
      <c r="F1362" s="4">
        <v>2598.7399999999998</v>
      </c>
      <c r="G1362" s="4">
        <v>57749</v>
      </c>
      <c r="H1362" s="4">
        <v>2233</v>
      </c>
      <c r="I1362" s="4">
        <v>124</v>
      </c>
      <c r="J1362" s="4">
        <v>24364.82</v>
      </c>
      <c r="K1362" s="4">
        <v>3.8667336230930403E-2</v>
      </c>
      <c r="L1362" s="4">
        <v>1.1637886251679359</v>
      </c>
      <c r="M1362" s="4">
        <v>5.5530676220331303E-2</v>
      </c>
      <c r="N1362" s="4">
        <v>20.95758064516129</v>
      </c>
      <c r="O1362" s="4">
        <v>9.3756281890454591</v>
      </c>
      <c r="P1362" s="4" t="s">
        <v>46</v>
      </c>
    </row>
    <row r="1363" spans="1:16" x14ac:dyDescent="0.2">
      <c r="A1363" s="3">
        <v>46246</v>
      </c>
      <c r="B1363" s="4" t="s">
        <v>43</v>
      </c>
      <c r="C1363" s="4" t="s">
        <v>30</v>
      </c>
      <c r="D1363" s="4" t="s">
        <v>34</v>
      </c>
      <c r="E1363" s="4" t="s">
        <v>45</v>
      </c>
      <c r="F1363" s="4">
        <v>1587.23</v>
      </c>
      <c r="G1363" s="4">
        <v>35271</v>
      </c>
      <c r="H1363" s="4">
        <v>1190</v>
      </c>
      <c r="I1363" s="4">
        <v>77</v>
      </c>
      <c r="J1363" s="4">
        <v>13944.29</v>
      </c>
      <c r="K1363" s="4">
        <v>3.3738765558107203E-2</v>
      </c>
      <c r="L1363" s="4">
        <v>1.333806722689076</v>
      </c>
      <c r="M1363" s="4">
        <v>6.4705882352941099E-2</v>
      </c>
      <c r="N1363" s="4">
        <v>20.61337662337662</v>
      </c>
      <c r="O1363" s="4">
        <v>8.7852989169811568</v>
      </c>
      <c r="P1363" s="4" t="s">
        <v>46</v>
      </c>
    </row>
    <row r="1364" spans="1:16" x14ac:dyDescent="0.2">
      <c r="A1364" s="3">
        <v>46246</v>
      </c>
      <c r="B1364" s="4" t="s">
        <v>43</v>
      </c>
      <c r="C1364" s="4" t="s">
        <v>35</v>
      </c>
      <c r="D1364" s="4" t="s">
        <v>31</v>
      </c>
      <c r="E1364" s="4" t="s">
        <v>36</v>
      </c>
      <c r="F1364" s="4">
        <v>2106.73</v>
      </c>
      <c r="G1364" s="4">
        <v>75240</v>
      </c>
      <c r="H1364" s="4">
        <v>1634</v>
      </c>
      <c r="I1364" s="4">
        <v>77</v>
      </c>
      <c r="J1364" s="4">
        <v>14981.55</v>
      </c>
      <c r="K1364" s="4">
        <v>2.1717171717171701E-2</v>
      </c>
      <c r="L1364" s="4">
        <v>1.289308445532436</v>
      </c>
      <c r="M1364" s="4">
        <v>4.71236230110159E-2</v>
      </c>
      <c r="N1364" s="4">
        <v>27.360129870129871</v>
      </c>
      <c r="O1364" s="4">
        <v>7.1112814646395117</v>
      </c>
      <c r="P1364" s="4" t="s">
        <v>46</v>
      </c>
    </row>
    <row r="1365" spans="1:16" x14ac:dyDescent="0.2">
      <c r="A1365" s="3">
        <v>46246</v>
      </c>
      <c r="B1365" s="4" t="s">
        <v>43</v>
      </c>
      <c r="C1365" s="4" t="s">
        <v>35</v>
      </c>
      <c r="D1365" s="4" t="s">
        <v>34</v>
      </c>
      <c r="E1365" s="4" t="s">
        <v>37</v>
      </c>
      <c r="F1365" s="4">
        <v>1485.94</v>
      </c>
      <c r="G1365" s="4">
        <v>53069</v>
      </c>
      <c r="H1365" s="4">
        <v>1029</v>
      </c>
      <c r="I1365" s="4">
        <v>40</v>
      </c>
      <c r="J1365" s="4">
        <v>7803.66</v>
      </c>
      <c r="K1365" s="4">
        <v>1.93898509487648E-2</v>
      </c>
      <c r="L1365" s="4">
        <v>1.4440621963070941</v>
      </c>
      <c r="M1365" s="4">
        <v>3.8872691933916403E-2</v>
      </c>
      <c r="N1365" s="4">
        <v>37.148499999999999</v>
      </c>
      <c r="O1365" s="4">
        <v>5.2516656123396643</v>
      </c>
      <c r="P1365" s="4" t="s">
        <v>46</v>
      </c>
    </row>
    <row r="1366" spans="1:16" x14ac:dyDescent="0.2">
      <c r="A1366" s="3">
        <v>46246</v>
      </c>
      <c r="B1366" s="4" t="s">
        <v>43</v>
      </c>
      <c r="C1366" s="4" t="s">
        <v>38</v>
      </c>
      <c r="D1366" s="4" t="s">
        <v>31</v>
      </c>
      <c r="E1366" s="4" t="s">
        <v>39</v>
      </c>
      <c r="F1366" s="4">
        <v>8105.23</v>
      </c>
      <c r="G1366" s="4">
        <v>450290</v>
      </c>
      <c r="H1366" s="4">
        <v>23363</v>
      </c>
      <c r="I1366" s="4">
        <v>717</v>
      </c>
      <c r="J1366" s="4">
        <v>122619.75</v>
      </c>
      <c r="K1366" s="4">
        <v>5.1884341202336197E-2</v>
      </c>
      <c r="L1366" s="4">
        <v>0.34692590848777982</v>
      </c>
      <c r="M1366" s="4">
        <v>3.0689551855498001E-2</v>
      </c>
      <c r="N1366" s="4">
        <v>11.304365411436541</v>
      </c>
      <c r="O1366" s="4">
        <v>15.12847260349182</v>
      </c>
      <c r="P1366" s="4" t="s">
        <v>46</v>
      </c>
    </row>
    <row r="1367" spans="1:16" x14ac:dyDescent="0.2">
      <c r="A1367" s="3">
        <v>46246</v>
      </c>
      <c r="B1367" s="4" t="s">
        <v>43</v>
      </c>
      <c r="C1367" s="4" t="s">
        <v>38</v>
      </c>
      <c r="D1367" s="4" t="s">
        <v>34</v>
      </c>
      <c r="E1367" s="4" t="s">
        <v>39</v>
      </c>
      <c r="F1367" s="4">
        <v>7774.38</v>
      </c>
      <c r="G1367" s="4">
        <v>431910</v>
      </c>
      <c r="H1367" s="4">
        <v>19628</v>
      </c>
      <c r="I1367" s="4">
        <v>707</v>
      </c>
      <c r="J1367" s="4">
        <v>120240.16</v>
      </c>
      <c r="K1367" s="4">
        <v>4.5444652821189598E-2</v>
      </c>
      <c r="L1367" s="4">
        <v>0.39608620338292239</v>
      </c>
      <c r="M1367" s="4">
        <v>3.6019971469329497E-2</v>
      </c>
      <c r="N1367" s="4">
        <v>10.996294200848659</v>
      </c>
      <c r="O1367" s="4">
        <v>15.46620566527492</v>
      </c>
      <c r="P1367" s="4" t="s">
        <v>46</v>
      </c>
    </row>
    <row r="1368" spans="1:16" x14ac:dyDescent="0.2">
      <c r="A1368" s="3">
        <v>46246</v>
      </c>
      <c r="B1368" s="4" t="s">
        <v>43</v>
      </c>
      <c r="C1368" s="4" t="s">
        <v>40</v>
      </c>
      <c r="D1368" s="4" t="s">
        <v>31</v>
      </c>
      <c r="E1368" s="4" t="s">
        <v>41</v>
      </c>
      <c r="F1368" s="4">
        <v>1455.03</v>
      </c>
      <c r="G1368" s="4">
        <v>66137</v>
      </c>
      <c r="H1368" s="4">
        <v>1037</v>
      </c>
      <c r="I1368" s="4">
        <v>19</v>
      </c>
      <c r="J1368" s="4">
        <v>3196.33</v>
      </c>
      <c r="K1368" s="4">
        <v>1.5679574217155299E-2</v>
      </c>
      <c r="L1368" s="4">
        <v>1.4031147540983611</v>
      </c>
      <c r="M1368" s="4">
        <v>1.8322082931533201E-2</v>
      </c>
      <c r="N1368" s="4">
        <v>76.58052631578947</v>
      </c>
      <c r="O1368" s="4">
        <v>2.196745084293795</v>
      </c>
      <c r="P1368" s="4" t="s">
        <v>46</v>
      </c>
    </row>
    <row r="1369" spans="1:16" x14ac:dyDescent="0.2">
      <c r="A1369" s="3">
        <v>46246</v>
      </c>
      <c r="B1369" s="4" t="s">
        <v>43</v>
      </c>
      <c r="C1369" s="4" t="s">
        <v>40</v>
      </c>
      <c r="D1369" s="4" t="s">
        <v>34</v>
      </c>
      <c r="E1369" s="4" t="s">
        <v>41</v>
      </c>
      <c r="F1369" s="4">
        <v>1463.98</v>
      </c>
      <c r="G1369" s="4">
        <v>66544</v>
      </c>
      <c r="H1369" s="4">
        <v>950</v>
      </c>
      <c r="I1369" s="4">
        <v>33</v>
      </c>
      <c r="J1369" s="4">
        <v>5446.06</v>
      </c>
      <c r="K1369" s="4">
        <v>1.4276268333734E-2</v>
      </c>
      <c r="L1369" s="4">
        <v>1.5410315789473681</v>
      </c>
      <c r="M1369" s="4">
        <v>3.4736842105263101E-2</v>
      </c>
      <c r="N1369" s="4">
        <v>44.363030303030307</v>
      </c>
      <c r="O1369" s="4">
        <v>3.7200371589775818</v>
      </c>
      <c r="P1369" s="4" t="s">
        <v>46</v>
      </c>
    </row>
    <row r="1370" spans="1:16" x14ac:dyDescent="0.2">
      <c r="A1370" s="3">
        <v>46246</v>
      </c>
      <c r="B1370" s="4" t="s">
        <v>44</v>
      </c>
      <c r="C1370" s="4" t="s">
        <v>30</v>
      </c>
      <c r="D1370" s="4" t="s">
        <v>31</v>
      </c>
      <c r="E1370" s="4" t="s">
        <v>32</v>
      </c>
      <c r="F1370" s="4">
        <v>2225.13</v>
      </c>
      <c r="G1370" s="4">
        <v>49447</v>
      </c>
      <c r="H1370" s="4">
        <v>1664</v>
      </c>
      <c r="I1370" s="4">
        <v>55</v>
      </c>
      <c r="J1370" s="4">
        <v>7561.27</v>
      </c>
      <c r="K1370" s="4">
        <v>3.3652193257427097E-2</v>
      </c>
      <c r="L1370" s="4">
        <v>1.3372175480769231</v>
      </c>
      <c r="M1370" s="4">
        <v>3.3052884615384602E-2</v>
      </c>
      <c r="N1370" s="4">
        <v>40.456909090909093</v>
      </c>
      <c r="O1370" s="4">
        <v>3.3981250533676679</v>
      </c>
      <c r="P1370" s="4" t="s">
        <v>46</v>
      </c>
    </row>
    <row r="1371" spans="1:16" x14ac:dyDescent="0.2">
      <c r="A1371" s="3">
        <v>46246</v>
      </c>
      <c r="B1371" s="4" t="s">
        <v>44</v>
      </c>
      <c r="C1371" s="4" t="s">
        <v>30</v>
      </c>
      <c r="D1371" s="4" t="s">
        <v>34</v>
      </c>
      <c r="E1371" s="4" t="s">
        <v>45</v>
      </c>
      <c r="F1371" s="4">
        <v>1622.44</v>
      </c>
      <c r="G1371" s="4">
        <v>36054</v>
      </c>
      <c r="H1371" s="4">
        <v>1077</v>
      </c>
      <c r="I1371" s="4">
        <v>48</v>
      </c>
      <c r="J1371" s="4">
        <v>5717.52</v>
      </c>
      <c r="K1371" s="4">
        <v>2.9871858878349099E-2</v>
      </c>
      <c r="L1371" s="4">
        <v>1.5064438254410399</v>
      </c>
      <c r="M1371" s="4">
        <v>4.4568245125348099E-2</v>
      </c>
      <c r="N1371" s="4">
        <v>33.800833333333337</v>
      </c>
      <c r="O1371" s="4">
        <v>3.524025541776584</v>
      </c>
      <c r="P1371" s="4" t="s">
        <v>46</v>
      </c>
    </row>
    <row r="1372" spans="1:16" x14ac:dyDescent="0.2">
      <c r="A1372" s="3">
        <v>46246</v>
      </c>
      <c r="B1372" s="4" t="s">
        <v>44</v>
      </c>
      <c r="C1372" s="4" t="s">
        <v>35</v>
      </c>
      <c r="D1372" s="4" t="s">
        <v>31</v>
      </c>
      <c r="E1372" s="4" t="s">
        <v>36</v>
      </c>
      <c r="F1372" s="4">
        <v>1826.96</v>
      </c>
      <c r="G1372" s="4">
        <v>65248</v>
      </c>
      <c r="H1372" s="4">
        <v>1182</v>
      </c>
      <c r="I1372" s="4">
        <v>48</v>
      </c>
      <c r="J1372" s="4">
        <v>5658.17</v>
      </c>
      <c r="K1372" s="4">
        <v>1.8115497793035801E-2</v>
      </c>
      <c r="L1372" s="4">
        <v>1.5456514382402711</v>
      </c>
      <c r="M1372" s="4">
        <v>4.0609137055837498E-2</v>
      </c>
      <c r="N1372" s="4">
        <v>38.061666666666667</v>
      </c>
      <c r="O1372" s="4">
        <v>3.0970409861190169</v>
      </c>
      <c r="P1372" s="4" t="s">
        <v>46</v>
      </c>
    </row>
    <row r="1373" spans="1:16" x14ac:dyDescent="0.2">
      <c r="A1373" s="3">
        <v>46246</v>
      </c>
      <c r="B1373" s="4" t="s">
        <v>44</v>
      </c>
      <c r="C1373" s="4" t="s">
        <v>35</v>
      </c>
      <c r="D1373" s="4" t="s">
        <v>34</v>
      </c>
      <c r="E1373" s="4" t="s">
        <v>37</v>
      </c>
      <c r="F1373" s="4">
        <v>1477.2</v>
      </c>
      <c r="G1373" s="4">
        <v>52757</v>
      </c>
      <c r="H1373" s="4">
        <v>913</v>
      </c>
      <c r="I1373" s="4">
        <v>33</v>
      </c>
      <c r="J1373" s="4">
        <v>4532.03</v>
      </c>
      <c r="K1373" s="4">
        <v>1.7305760373030998E-2</v>
      </c>
      <c r="L1373" s="4">
        <v>1.617962760131435</v>
      </c>
      <c r="M1373" s="4">
        <v>3.6144578313252997E-2</v>
      </c>
      <c r="N1373" s="4">
        <v>44.763636363636373</v>
      </c>
      <c r="O1373" s="4">
        <v>3.0679867316544809</v>
      </c>
      <c r="P1373" s="4" t="s">
        <v>46</v>
      </c>
    </row>
    <row r="1374" spans="1:16" x14ac:dyDescent="0.2">
      <c r="A1374" s="3">
        <v>46246</v>
      </c>
      <c r="B1374" s="4" t="s">
        <v>44</v>
      </c>
      <c r="C1374" s="4" t="s">
        <v>38</v>
      </c>
      <c r="D1374" s="4" t="s">
        <v>31</v>
      </c>
      <c r="E1374" s="4" t="s">
        <v>39</v>
      </c>
      <c r="F1374" s="4">
        <v>9102.01</v>
      </c>
      <c r="G1374" s="4">
        <v>505667</v>
      </c>
      <c r="H1374" s="4">
        <v>22931</v>
      </c>
      <c r="I1374" s="4">
        <v>574</v>
      </c>
      <c r="J1374" s="4">
        <v>78257.97</v>
      </c>
      <c r="K1374" s="4">
        <v>4.5348025479218498E-2</v>
      </c>
      <c r="L1374" s="4">
        <v>0.39693035628625001</v>
      </c>
      <c r="M1374" s="4">
        <v>2.5031616588897101E-2</v>
      </c>
      <c r="N1374" s="4">
        <v>15.857160278745649</v>
      </c>
      <c r="O1374" s="4">
        <v>8.5978778313801012</v>
      </c>
      <c r="P1374" s="4" t="s">
        <v>46</v>
      </c>
    </row>
    <row r="1375" spans="1:16" x14ac:dyDescent="0.2">
      <c r="A1375" s="3">
        <v>46246</v>
      </c>
      <c r="B1375" s="4" t="s">
        <v>44</v>
      </c>
      <c r="C1375" s="4" t="s">
        <v>38</v>
      </c>
      <c r="D1375" s="4" t="s">
        <v>34</v>
      </c>
      <c r="E1375" s="4" t="s">
        <v>39</v>
      </c>
      <c r="F1375" s="4">
        <v>4756.37</v>
      </c>
      <c r="G1375" s="4">
        <v>264242</v>
      </c>
      <c r="H1375" s="4">
        <v>10509</v>
      </c>
      <c r="I1375" s="4">
        <v>311</v>
      </c>
      <c r="J1375" s="4">
        <v>40888.65</v>
      </c>
      <c r="K1375" s="4">
        <v>3.9770362016636203E-2</v>
      </c>
      <c r="L1375" s="4">
        <v>0.45259967646778948</v>
      </c>
      <c r="M1375" s="4">
        <v>2.9593681606242199E-2</v>
      </c>
      <c r="N1375" s="4">
        <v>15.29379421221865</v>
      </c>
      <c r="O1375" s="4">
        <v>8.5966083378711087</v>
      </c>
      <c r="P1375" s="4" t="s">
        <v>46</v>
      </c>
    </row>
    <row r="1376" spans="1:16" x14ac:dyDescent="0.2">
      <c r="A1376" s="3">
        <v>46246</v>
      </c>
      <c r="B1376" s="4" t="s">
        <v>44</v>
      </c>
      <c r="C1376" s="4" t="s">
        <v>40</v>
      </c>
      <c r="D1376" s="4" t="s">
        <v>31</v>
      </c>
      <c r="E1376" s="4" t="s">
        <v>41</v>
      </c>
      <c r="F1376" s="4">
        <v>1560.49</v>
      </c>
      <c r="G1376" s="4">
        <v>70931</v>
      </c>
      <c r="H1376" s="4">
        <v>1029</v>
      </c>
      <c r="I1376" s="4">
        <v>28</v>
      </c>
      <c r="J1376" s="4">
        <v>4145.3500000000004</v>
      </c>
      <c r="K1376" s="4">
        <v>1.45070561531629E-2</v>
      </c>
      <c r="L1376" s="4">
        <v>1.5165111758989309</v>
      </c>
      <c r="M1376" s="4">
        <v>2.7210884353741398E-2</v>
      </c>
      <c r="N1376" s="4">
        <v>55.731785714285706</v>
      </c>
      <c r="O1376" s="4">
        <v>2.6564412460188791</v>
      </c>
      <c r="P1376" s="4" t="s">
        <v>46</v>
      </c>
    </row>
    <row r="1377" spans="1:16" x14ac:dyDescent="0.2">
      <c r="A1377" s="3">
        <v>46246</v>
      </c>
      <c r="B1377" s="4" t="s">
        <v>44</v>
      </c>
      <c r="C1377" s="4" t="s">
        <v>40</v>
      </c>
      <c r="D1377" s="4" t="s">
        <v>34</v>
      </c>
      <c r="E1377" s="4" t="s">
        <v>41</v>
      </c>
      <c r="F1377" s="4">
        <v>1114.6199999999999</v>
      </c>
      <c r="G1377" s="4">
        <v>50664</v>
      </c>
      <c r="H1377" s="4">
        <v>611</v>
      </c>
      <c r="I1377" s="4">
        <v>13</v>
      </c>
      <c r="J1377" s="4">
        <v>1758.18</v>
      </c>
      <c r="K1377" s="4">
        <v>1.2059845255013401E-2</v>
      </c>
      <c r="L1377" s="4">
        <v>1.8242553191489359</v>
      </c>
      <c r="M1377" s="4">
        <v>2.1276595744680799E-2</v>
      </c>
      <c r="N1377" s="4">
        <v>85.74</v>
      </c>
      <c r="O1377" s="4">
        <v>1.5773806319642569</v>
      </c>
      <c r="P1377" s="4" t="s">
        <v>46</v>
      </c>
    </row>
    <row r="1378" spans="1:16" x14ac:dyDescent="0.2">
      <c r="A1378" s="3">
        <v>46247</v>
      </c>
      <c r="B1378" s="4" t="s">
        <v>29</v>
      </c>
      <c r="C1378" s="4" t="s">
        <v>30</v>
      </c>
      <c r="D1378" s="4" t="s">
        <v>31</v>
      </c>
      <c r="E1378" s="4" t="s">
        <v>32</v>
      </c>
      <c r="F1378" s="4">
        <v>2683.74</v>
      </c>
      <c r="G1378" s="4">
        <v>59638</v>
      </c>
      <c r="H1378" s="4">
        <v>2119</v>
      </c>
      <c r="I1378" s="4">
        <v>112</v>
      </c>
      <c r="J1378" s="4">
        <v>16873.43</v>
      </c>
      <c r="K1378" s="4">
        <v>3.5531037258124003E-2</v>
      </c>
      <c r="L1378" s="4">
        <v>1.266512505899009</v>
      </c>
      <c r="M1378" s="4">
        <v>5.2855120339782902E-2</v>
      </c>
      <c r="N1378" s="4">
        <v>23.961964285714281</v>
      </c>
      <c r="O1378" s="4">
        <v>6.2872819274594418</v>
      </c>
      <c r="P1378" s="4" t="s">
        <v>46</v>
      </c>
    </row>
    <row r="1379" spans="1:16" x14ac:dyDescent="0.2">
      <c r="A1379" s="3">
        <v>46247</v>
      </c>
      <c r="B1379" s="4" t="s">
        <v>29</v>
      </c>
      <c r="C1379" s="4" t="s">
        <v>30</v>
      </c>
      <c r="D1379" s="4" t="s">
        <v>34</v>
      </c>
      <c r="E1379" s="4" t="s">
        <v>45</v>
      </c>
      <c r="F1379" s="4">
        <v>2311.94</v>
      </c>
      <c r="G1379" s="4">
        <v>51376</v>
      </c>
      <c r="H1379" s="4">
        <v>1641</v>
      </c>
      <c r="I1379" s="4">
        <v>107</v>
      </c>
      <c r="J1379" s="4">
        <v>14961.2</v>
      </c>
      <c r="K1379" s="4">
        <v>3.19409841170974E-2</v>
      </c>
      <c r="L1379" s="4">
        <v>1.4088604509445459</v>
      </c>
      <c r="M1379" s="4">
        <v>6.5204143814747095E-2</v>
      </c>
      <c r="N1379" s="4">
        <v>21.606915887850469</v>
      </c>
      <c r="O1379" s="4">
        <v>6.4712752061039636</v>
      </c>
      <c r="P1379" s="4" t="s">
        <v>46</v>
      </c>
    </row>
    <row r="1380" spans="1:16" x14ac:dyDescent="0.2">
      <c r="A1380" s="3">
        <v>46247</v>
      </c>
      <c r="B1380" s="4" t="s">
        <v>29</v>
      </c>
      <c r="C1380" s="4" t="s">
        <v>35</v>
      </c>
      <c r="D1380" s="4" t="s">
        <v>31</v>
      </c>
      <c r="E1380" s="4" t="s">
        <v>36</v>
      </c>
      <c r="F1380" s="4">
        <v>2719.21</v>
      </c>
      <c r="G1380" s="4">
        <v>97114</v>
      </c>
      <c r="H1380" s="4">
        <v>1982</v>
      </c>
      <c r="I1380" s="4">
        <v>70</v>
      </c>
      <c r="J1380" s="4">
        <v>11799.53</v>
      </c>
      <c r="K1380" s="4">
        <v>2.0409003851144001E-2</v>
      </c>
      <c r="L1380" s="4">
        <v>1.3719525731584259</v>
      </c>
      <c r="M1380" s="4">
        <v>3.53178607467204E-2</v>
      </c>
      <c r="N1380" s="4">
        <v>38.845857142857142</v>
      </c>
      <c r="O1380" s="4">
        <v>4.3393228180243533</v>
      </c>
      <c r="P1380" s="4" t="s">
        <v>46</v>
      </c>
    </row>
    <row r="1381" spans="1:16" x14ac:dyDescent="0.2">
      <c r="A1381" s="3">
        <v>46247</v>
      </c>
      <c r="B1381" s="4" t="s">
        <v>29</v>
      </c>
      <c r="C1381" s="4" t="s">
        <v>35</v>
      </c>
      <c r="D1381" s="4" t="s">
        <v>34</v>
      </c>
      <c r="E1381" s="4" t="s">
        <v>37</v>
      </c>
      <c r="F1381" s="4">
        <v>1947.96</v>
      </c>
      <c r="G1381" s="4">
        <v>69570</v>
      </c>
      <c r="H1381" s="4">
        <v>1299</v>
      </c>
      <c r="I1381" s="4">
        <v>57</v>
      </c>
      <c r="J1381" s="4">
        <v>8736.1</v>
      </c>
      <c r="K1381" s="4">
        <v>1.8671841310909799E-2</v>
      </c>
      <c r="L1381" s="4">
        <v>1.4995842956120089</v>
      </c>
      <c r="M1381" s="4">
        <v>4.3879907621247098E-2</v>
      </c>
      <c r="N1381" s="4">
        <v>34.174736842105261</v>
      </c>
      <c r="O1381" s="4">
        <v>4.4847430132035564</v>
      </c>
      <c r="P1381" s="4" t="s">
        <v>46</v>
      </c>
    </row>
    <row r="1382" spans="1:16" x14ac:dyDescent="0.2">
      <c r="A1382" s="3">
        <v>46247</v>
      </c>
      <c r="B1382" s="4" t="s">
        <v>29</v>
      </c>
      <c r="C1382" s="4" t="s">
        <v>38</v>
      </c>
      <c r="D1382" s="4" t="s">
        <v>31</v>
      </c>
      <c r="E1382" s="4" t="s">
        <v>39</v>
      </c>
      <c r="F1382" s="4">
        <v>11138.9</v>
      </c>
      <c r="G1382" s="4">
        <v>618828</v>
      </c>
      <c r="H1382" s="4">
        <v>29889</v>
      </c>
      <c r="I1382" s="4">
        <v>869</v>
      </c>
      <c r="J1382" s="4">
        <v>124966.33</v>
      </c>
      <c r="K1382" s="4">
        <v>4.8299365898117001E-2</v>
      </c>
      <c r="L1382" s="4">
        <v>0.3726755662618354</v>
      </c>
      <c r="M1382" s="4">
        <v>2.9074241359697502E-2</v>
      </c>
      <c r="N1382" s="4">
        <v>12.8180667433832</v>
      </c>
      <c r="O1382" s="4">
        <v>11.218911203081101</v>
      </c>
      <c r="P1382" s="4" t="s">
        <v>46</v>
      </c>
    </row>
    <row r="1383" spans="1:16" x14ac:dyDescent="0.2">
      <c r="A1383" s="3">
        <v>46247</v>
      </c>
      <c r="B1383" s="4" t="s">
        <v>29</v>
      </c>
      <c r="C1383" s="4" t="s">
        <v>38</v>
      </c>
      <c r="D1383" s="4" t="s">
        <v>34</v>
      </c>
      <c r="E1383" s="4" t="s">
        <v>39</v>
      </c>
      <c r="F1383" s="4">
        <v>10069.93</v>
      </c>
      <c r="G1383" s="4">
        <v>559440</v>
      </c>
      <c r="H1383" s="4">
        <v>23935</v>
      </c>
      <c r="I1383" s="4">
        <v>784</v>
      </c>
      <c r="J1383" s="4">
        <v>132895.43</v>
      </c>
      <c r="K1383" s="4">
        <v>4.2783855283855199E-2</v>
      </c>
      <c r="L1383" s="4">
        <v>0.42071986630457492</v>
      </c>
      <c r="M1383" s="4">
        <v>3.2755379151869601E-2</v>
      </c>
      <c r="N1383" s="4">
        <v>12.844298469387761</v>
      </c>
      <c r="O1383" s="4">
        <v>13.197254598592041</v>
      </c>
      <c r="P1383" s="4" t="s">
        <v>46</v>
      </c>
    </row>
    <row r="1384" spans="1:16" x14ac:dyDescent="0.2">
      <c r="A1384" s="3">
        <v>46247</v>
      </c>
      <c r="B1384" s="4" t="s">
        <v>29</v>
      </c>
      <c r="C1384" s="4" t="s">
        <v>40</v>
      </c>
      <c r="D1384" s="4" t="s">
        <v>31</v>
      </c>
      <c r="E1384" s="4" t="s">
        <v>41</v>
      </c>
      <c r="F1384" s="4">
        <v>2273.5700000000002</v>
      </c>
      <c r="G1384" s="4">
        <v>103344</v>
      </c>
      <c r="H1384" s="4">
        <v>1546</v>
      </c>
      <c r="I1384" s="4">
        <v>38</v>
      </c>
      <c r="J1384" s="4">
        <v>6030.47</v>
      </c>
      <c r="K1384" s="4">
        <v>1.49597460907261E-2</v>
      </c>
      <c r="L1384" s="4">
        <v>1.470614489003881</v>
      </c>
      <c r="M1384" s="4">
        <v>2.4579560155239301E-2</v>
      </c>
      <c r="N1384" s="4">
        <v>59.830789473684213</v>
      </c>
      <c r="O1384" s="4">
        <v>2.652423281447239</v>
      </c>
      <c r="P1384" s="4" t="s">
        <v>46</v>
      </c>
    </row>
    <row r="1385" spans="1:16" x14ac:dyDescent="0.2">
      <c r="A1385" s="3">
        <v>46247</v>
      </c>
      <c r="B1385" s="4" t="s">
        <v>29</v>
      </c>
      <c r="C1385" s="4" t="s">
        <v>40</v>
      </c>
      <c r="D1385" s="4" t="s">
        <v>34</v>
      </c>
      <c r="E1385" s="4" t="s">
        <v>41</v>
      </c>
      <c r="F1385" s="4">
        <v>1710.1</v>
      </c>
      <c r="G1385" s="4">
        <v>77731</v>
      </c>
      <c r="H1385" s="4">
        <v>1019</v>
      </c>
      <c r="I1385" s="4">
        <v>27</v>
      </c>
      <c r="J1385" s="4">
        <v>4120.84</v>
      </c>
      <c r="K1385" s="4">
        <v>1.31093128867504E-2</v>
      </c>
      <c r="L1385" s="4">
        <v>1.678213935230618</v>
      </c>
      <c r="M1385" s="4">
        <v>2.6496565260058801E-2</v>
      </c>
      <c r="N1385" s="4">
        <v>63.337037037037042</v>
      </c>
      <c r="O1385" s="4">
        <v>2.4097070346763352</v>
      </c>
      <c r="P1385" s="4" t="s">
        <v>46</v>
      </c>
    </row>
    <row r="1386" spans="1:16" x14ac:dyDescent="0.2">
      <c r="A1386" s="3">
        <v>46247</v>
      </c>
      <c r="B1386" s="4" t="s">
        <v>42</v>
      </c>
      <c r="C1386" s="4" t="s">
        <v>30</v>
      </c>
      <c r="D1386" s="4" t="s">
        <v>31</v>
      </c>
      <c r="E1386" s="4" t="s">
        <v>32</v>
      </c>
      <c r="F1386" s="4">
        <v>2489.08</v>
      </c>
      <c r="G1386" s="4">
        <v>55312</v>
      </c>
      <c r="H1386" s="4">
        <v>1868</v>
      </c>
      <c r="I1386" s="4">
        <v>73</v>
      </c>
      <c r="J1386" s="4">
        <v>8821.23</v>
      </c>
      <c r="K1386" s="4">
        <v>3.3772056696557702E-2</v>
      </c>
      <c r="L1386" s="4">
        <v>1.332483940042827</v>
      </c>
      <c r="M1386" s="4">
        <v>3.9079229122055602E-2</v>
      </c>
      <c r="N1386" s="4">
        <v>34.09698630136986</v>
      </c>
      <c r="O1386" s="4">
        <v>3.5439720700017681</v>
      </c>
      <c r="P1386" s="4" t="s">
        <v>46</v>
      </c>
    </row>
    <row r="1387" spans="1:16" x14ac:dyDescent="0.2">
      <c r="A1387" s="3">
        <v>46247</v>
      </c>
      <c r="B1387" s="4" t="s">
        <v>42</v>
      </c>
      <c r="C1387" s="4" t="s">
        <v>30</v>
      </c>
      <c r="D1387" s="4" t="s">
        <v>34</v>
      </c>
      <c r="E1387" s="4" t="s">
        <v>45</v>
      </c>
      <c r="F1387" s="4">
        <v>2217.19</v>
      </c>
      <c r="G1387" s="4">
        <v>49270</v>
      </c>
      <c r="H1387" s="4">
        <v>1461</v>
      </c>
      <c r="I1387" s="4">
        <v>70</v>
      </c>
      <c r="J1387" s="4">
        <v>8454.08</v>
      </c>
      <c r="K1387" s="4">
        <v>2.9652932819159698E-2</v>
      </c>
      <c r="L1387" s="4">
        <v>1.517583846680356</v>
      </c>
      <c r="M1387" s="4">
        <v>4.7912388774811701E-2</v>
      </c>
      <c r="N1387" s="4">
        <v>31.674142857142851</v>
      </c>
      <c r="O1387" s="4">
        <v>3.8129704716330131</v>
      </c>
      <c r="P1387" s="4" t="s">
        <v>46</v>
      </c>
    </row>
    <row r="1388" spans="1:16" x14ac:dyDescent="0.2">
      <c r="A1388" s="3">
        <v>46247</v>
      </c>
      <c r="B1388" s="4" t="s">
        <v>42</v>
      </c>
      <c r="C1388" s="4" t="s">
        <v>35</v>
      </c>
      <c r="D1388" s="4" t="s">
        <v>31</v>
      </c>
      <c r="E1388" s="4" t="s">
        <v>37</v>
      </c>
      <c r="F1388" s="4">
        <v>2570.83</v>
      </c>
      <c r="G1388" s="4">
        <v>91815</v>
      </c>
      <c r="H1388" s="4">
        <v>1815</v>
      </c>
      <c r="I1388" s="4">
        <v>59</v>
      </c>
      <c r="J1388" s="4">
        <v>6622.62</v>
      </c>
      <c r="K1388" s="4">
        <v>1.97680117627838E-2</v>
      </c>
      <c r="L1388" s="4">
        <v>1.4164352617079889</v>
      </c>
      <c r="M1388" s="4">
        <v>3.2506887052341497E-2</v>
      </c>
      <c r="N1388" s="4">
        <v>43.573389830508482</v>
      </c>
      <c r="O1388" s="4">
        <v>2.5760629835500599</v>
      </c>
      <c r="P1388" s="4" t="s">
        <v>46</v>
      </c>
    </row>
    <row r="1389" spans="1:16" x14ac:dyDescent="0.2">
      <c r="A1389" s="3">
        <v>46247</v>
      </c>
      <c r="B1389" s="4" t="s">
        <v>42</v>
      </c>
      <c r="C1389" s="4" t="s">
        <v>35</v>
      </c>
      <c r="D1389" s="4" t="s">
        <v>34</v>
      </c>
      <c r="E1389" s="4" t="s">
        <v>36</v>
      </c>
      <c r="F1389" s="4">
        <v>1979.61</v>
      </c>
      <c r="G1389" s="4">
        <v>70700</v>
      </c>
      <c r="H1389" s="4">
        <v>1241</v>
      </c>
      <c r="I1389" s="4">
        <v>53</v>
      </c>
      <c r="J1389" s="4">
        <v>6087.44</v>
      </c>
      <c r="K1389" s="4">
        <v>1.7553041018387502E-2</v>
      </c>
      <c r="L1389" s="4">
        <v>1.595173247381144</v>
      </c>
      <c r="M1389" s="4">
        <v>4.2707493956486701E-2</v>
      </c>
      <c r="N1389" s="4">
        <v>37.351132075471703</v>
      </c>
      <c r="O1389" s="4">
        <v>3.075070342138098</v>
      </c>
      <c r="P1389" s="4" t="s">
        <v>46</v>
      </c>
    </row>
    <row r="1390" spans="1:16" x14ac:dyDescent="0.2">
      <c r="A1390" s="3">
        <v>46247</v>
      </c>
      <c r="B1390" s="4" t="s">
        <v>42</v>
      </c>
      <c r="C1390" s="4" t="s">
        <v>38</v>
      </c>
      <c r="D1390" s="4" t="s">
        <v>31</v>
      </c>
      <c r="E1390" s="4" t="s">
        <v>39</v>
      </c>
      <c r="F1390" s="4">
        <v>10870.9</v>
      </c>
      <c r="G1390" s="4">
        <v>603938</v>
      </c>
      <c r="H1390" s="4">
        <v>27786</v>
      </c>
      <c r="I1390" s="4">
        <v>735</v>
      </c>
      <c r="J1390" s="4">
        <v>81416.06</v>
      </c>
      <c r="K1390" s="4">
        <v>4.60080339372584E-2</v>
      </c>
      <c r="L1390" s="4">
        <v>0.39123659396818539</v>
      </c>
      <c r="M1390" s="4">
        <v>2.6452170157633299E-2</v>
      </c>
      <c r="N1390" s="4">
        <v>14.79034013605442</v>
      </c>
      <c r="O1390" s="4">
        <v>7.4893578268588614</v>
      </c>
      <c r="P1390" s="4" t="s">
        <v>46</v>
      </c>
    </row>
    <row r="1391" spans="1:16" x14ac:dyDescent="0.2">
      <c r="A1391" s="3">
        <v>46247</v>
      </c>
      <c r="B1391" s="4" t="s">
        <v>42</v>
      </c>
      <c r="C1391" s="4" t="s">
        <v>38</v>
      </c>
      <c r="D1391" s="4" t="s">
        <v>34</v>
      </c>
      <c r="E1391" s="4" t="s">
        <v>39</v>
      </c>
      <c r="F1391" s="4">
        <v>8630.8700000000008</v>
      </c>
      <c r="G1391" s="4">
        <v>479492</v>
      </c>
      <c r="H1391" s="4">
        <v>19709</v>
      </c>
      <c r="I1391" s="4">
        <v>596</v>
      </c>
      <c r="J1391" s="4">
        <v>75263.19</v>
      </c>
      <c r="K1391" s="4">
        <v>4.1103918313548503E-2</v>
      </c>
      <c r="L1391" s="4">
        <v>0.43791516566035821</v>
      </c>
      <c r="M1391" s="4">
        <v>3.0239991881881301E-2</v>
      </c>
      <c r="N1391" s="4">
        <v>14.481325503355709</v>
      </c>
      <c r="O1391" s="4">
        <v>8.7202321434571477</v>
      </c>
      <c r="P1391" s="4" t="s">
        <v>46</v>
      </c>
    </row>
    <row r="1392" spans="1:16" x14ac:dyDescent="0.2">
      <c r="A1392" s="3">
        <v>46247</v>
      </c>
      <c r="B1392" s="4" t="s">
        <v>42</v>
      </c>
      <c r="C1392" s="4" t="s">
        <v>40</v>
      </c>
      <c r="D1392" s="4" t="s">
        <v>31</v>
      </c>
      <c r="E1392" s="4" t="s">
        <v>41</v>
      </c>
      <c r="F1392" s="4">
        <v>1904.2</v>
      </c>
      <c r="G1392" s="4">
        <v>86554</v>
      </c>
      <c r="H1392" s="4">
        <v>1333</v>
      </c>
      <c r="I1392" s="4">
        <v>34</v>
      </c>
      <c r="J1392" s="4">
        <v>4241.8</v>
      </c>
      <c r="K1392" s="4">
        <v>1.54007902581047E-2</v>
      </c>
      <c r="L1392" s="4">
        <v>1.428507126781696</v>
      </c>
      <c r="M1392" s="4">
        <v>2.5506376594148499E-2</v>
      </c>
      <c r="N1392" s="4">
        <v>56.005882352941178</v>
      </c>
      <c r="O1392" s="4">
        <v>2.227602142632076</v>
      </c>
      <c r="P1392" s="4" t="s">
        <v>46</v>
      </c>
    </row>
    <row r="1393" spans="1:16" x14ac:dyDescent="0.2">
      <c r="A1393" s="3">
        <v>46247</v>
      </c>
      <c r="B1393" s="4" t="s">
        <v>42</v>
      </c>
      <c r="C1393" s="4" t="s">
        <v>40</v>
      </c>
      <c r="D1393" s="4" t="s">
        <v>34</v>
      </c>
      <c r="E1393" s="4" t="s">
        <v>41</v>
      </c>
      <c r="F1393" s="4">
        <v>1565.44</v>
      </c>
      <c r="G1393" s="4">
        <v>71156</v>
      </c>
      <c r="H1393" s="4">
        <v>902</v>
      </c>
      <c r="I1393" s="4">
        <v>24</v>
      </c>
      <c r="J1393" s="4">
        <v>2988.9</v>
      </c>
      <c r="K1393" s="4">
        <v>1.2676373039518799E-2</v>
      </c>
      <c r="L1393" s="4">
        <v>1.735521064301552</v>
      </c>
      <c r="M1393" s="4">
        <v>2.6607538802660698E-2</v>
      </c>
      <c r="N1393" s="4">
        <v>65.226666666666674</v>
      </c>
      <c r="O1393" s="4">
        <v>1.909303454619788</v>
      </c>
      <c r="P1393" s="4" t="s">
        <v>46</v>
      </c>
    </row>
    <row r="1394" spans="1:16" x14ac:dyDescent="0.2">
      <c r="A1394" s="3">
        <v>46247</v>
      </c>
      <c r="B1394" s="4" t="s">
        <v>43</v>
      </c>
      <c r="C1394" s="4" t="s">
        <v>30</v>
      </c>
      <c r="D1394" s="4" t="s">
        <v>31</v>
      </c>
      <c r="E1394" s="4" t="s">
        <v>32</v>
      </c>
      <c r="F1394" s="4">
        <v>2135.4699999999998</v>
      </c>
      <c r="G1394" s="4">
        <v>47454</v>
      </c>
      <c r="H1394" s="4">
        <v>1818</v>
      </c>
      <c r="I1394" s="4">
        <v>108</v>
      </c>
      <c r="J1394" s="4">
        <v>17709.13</v>
      </c>
      <c r="K1394" s="4">
        <v>3.8310785181438801E-2</v>
      </c>
      <c r="L1394" s="4">
        <v>1.1746259625962601</v>
      </c>
      <c r="M1394" s="4">
        <v>5.9405940594059403E-2</v>
      </c>
      <c r="N1394" s="4">
        <v>19.77287037037037</v>
      </c>
      <c r="O1394" s="4">
        <v>8.2928488810425822</v>
      </c>
      <c r="P1394" s="4" t="s">
        <v>46</v>
      </c>
    </row>
    <row r="1395" spans="1:16" x14ac:dyDescent="0.2">
      <c r="A1395" s="3">
        <v>46247</v>
      </c>
      <c r="B1395" s="4" t="s">
        <v>43</v>
      </c>
      <c r="C1395" s="4" t="s">
        <v>30</v>
      </c>
      <c r="D1395" s="4" t="s">
        <v>34</v>
      </c>
      <c r="E1395" s="4" t="s">
        <v>32</v>
      </c>
      <c r="F1395" s="4">
        <v>1564.04</v>
      </c>
      <c r="G1395" s="4">
        <v>34756</v>
      </c>
      <c r="H1395" s="4">
        <v>1209</v>
      </c>
      <c r="I1395" s="4">
        <v>68</v>
      </c>
      <c r="J1395" s="4">
        <v>11747.1</v>
      </c>
      <c r="K1395" s="4">
        <v>3.4785360801012702E-2</v>
      </c>
      <c r="L1395" s="4">
        <v>1.293664185277088</v>
      </c>
      <c r="M1395" s="4">
        <v>5.6244830438378801E-2</v>
      </c>
      <c r="N1395" s="4">
        <v>23.000588235294121</v>
      </c>
      <c r="O1395" s="4">
        <v>7.5107414132630881</v>
      </c>
      <c r="P1395" s="4" t="s">
        <v>46</v>
      </c>
    </row>
    <row r="1396" spans="1:16" x14ac:dyDescent="0.2">
      <c r="A1396" s="3">
        <v>46247</v>
      </c>
      <c r="B1396" s="4" t="s">
        <v>43</v>
      </c>
      <c r="C1396" s="4" t="s">
        <v>35</v>
      </c>
      <c r="D1396" s="4" t="s">
        <v>31</v>
      </c>
      <c r="E1396" s="4" t="s">
        <v>37</v>
      </c>
      <c r="F1396" s="4">
        <v>1979.5</v>
      </c>
      <c r="G1396" s="4">
        <v>70696</v>
      </c>
      <c r="H1396" s="4">
        <v>1579</v>
      </c>
      <c r="I1396" s="4">
        <v>59</v>
      </c>
      <c r="J1396" s="4">
        <v>10746.08</v>
      </c>
      <c r="K1396" s="4">
        <v>2.2335068462147702E-2</v>
      </c>
      <c r="L1396" s="4">
        <v>1.2536415452818239</v>
      </c>
      <c r="M1396" s="4">
        <v>3.7365421152628198E-2</v>
      </c>
      <c r="N1396" s="4">
        <v>33.550847457627121</v>
      </c>
      <c r="O1396" s="4">
        <v>5.4286840111139174</v>
      </c>
      <c r="P1396" s="4" t="s">
        <v>46</v>
      </c>
    </row>
    <row r="1397" spans="1:16" x14ac:dyDescent="0.2">
      <c r="A1397" s="3">
        <v>46247</v>
      </c>
      <c r="B1397" s="4" t="s">
        <v>43</v>
      </c>
      <c r="C1397" s="4" t="s">
        <v>35</v>
      </c>
      <c r="D1397" s="4" t="s">
        <v>34</v>
      </c>
      <c r="E1397" s="4" t="s">
        <v>37</v>
      </c>
      <c r="F1397" s="4">
        <v>1465.42</v>
      </c>
      <c r="G1397" s="4">
        <v>52336</v>
      </c>
      <c r="H1397" s="4">
        <v>1002</v>
      </c>
      <c r="I1397" s="4">
        <v>47</v>
      </c>
      <c r="J1397" s="4">
        <v>9016.31</v>
      </c>
      <c r="K1397" s="4">
        <v>1.9145521247324899E-2</v>
      </c>
      <c r="L1397" s="4">
        <v>1.46249500998004</v>
      </c>
      <c r="M1397" s="4">
        <v>4.6906187624750399E-2</v>
      </c>
      <c r="N1397" s="4">
        <v>31.179148936170211</v>
      </c>
      <c r="O1397" s="4">
        <v>6.1527138977221538</v>
      </c>
      <c r="P1397" s="4" t="s">
        <v>46</v>
      </c>
    </row>
    <row r="1398" spans="1:16" x14ac:dyDescent="0.2">
      <c r="A1398" s="3">
        <v>46247</v>
      </c>
      <c r="B1398" s="4" t="s">
        <v>43</v>
      </c>
      <c r="C1398" s="4" t="s">
        <v>38</v>
      </c>
      <c r="D1398" s="4" t="s">
        <v>31</v>
      </c>
      <c r="E1398" s="4" t="s">
        <v>39</v>
      </c>
      <c r="F1398" s="4">
        <v>8111.94</v>
      </c>
      <c r="G1398" s="4">
        <v>450663</v>
      </c>
      <c r="H1398" s="4">
        <v>23011</v>
      </c>
      <c r="I1398" s="4">
        <v>722</v>
      </c>
      <c r="J1398" s="4">
        <v>130205.6</v>
      </c>
      <c r="K1398" s="4">
        <v>5.1060326674255398E-2</v>
      </c>
      <c r="L1398" s="4">
        <v>0.35252444483073309</v>
      </c>
      <c r="M1398" s="4">
        <v>3.1376298292121102E-2</v>
      </c>
      <c r="N1398" s="4">
        <v>11.235373961218841</v>
      </c>
      <c r="O1398" s="4">
        <v>16.051104914484078</v>
      </c>
      <c r="P1398" s="4" t="s">
        <v>46</v>
      </c>
    </row>
    <row r="1399" spans="1:16" x14ac:dyDescent="0.2">
      <c r="A1399" s="3">
        <v>46247</v>
      </c>
      <c r="B1399" s="4" t="s">
        <v>43</v>
      </c>
      <c r="C1399" s="4" t="s">
        <v>38</v>
      </c>
      <c r="D1399" s="4" t="s">
        <v>34</v>
      </c>
      <c r="E1399" s="4" t="s">
        <v>39</v>
      </c>
      <c r="F1399" s="4">
        <v>7353.9</v>
      </c>
      <c r="G1399" s="4">
        <v>408550</v>
      </c>
      <c r="H1399" s="4">
        <v>18445</v>
      </c>
      <c r="I1399" s="4">
        <v>651</v>
      </c>
      <c r="J1399" s="4">
        <v>118026.94</v>
      </c>
      <c r="K1399" s="4">
        <v>4.5147472769550799E-2</v>
      </c>
      <c r="L1399" s="4">
        <v>0.3986934128490105</v>
      </c>
      <c r="M1399" s="4">
        <v>3.5294117647058802E-2</v>
      </c>
      <c r="N1399" s="4">
        <v>11.296313364055299</v>
      </c>
      <c r="O1399" s="4">
        <v>16.049570975944739</v>
      </c>
      <c r="P1399" s="4" t="s">
        <v>46</v>
      </c>
    </row>
    <row r="1400" spans="1:16" x14ac:dyDescent="0.2">
      <c r="A1400" s="3">
        <v>46247</v>
      </c>
      <c r="B1400" s="4" t="s">
        <v>43</v>
      </c>
      <c r="C1400" s="4" t="s">
        <v>40</v>
      </c>
      <c r="D1400" s="4" t="s">
        <v>31</v>
      </c>
      <c r="E1400" s="4" t="s">
        <v>41</v>
      </c>
      <c r="F1400" s="4">
        <v>1321.49</v>
      </c>
      <c r="G1400" s="4">
        <v>60067</v>
      </c>
      <c r="H1400" s="4">
        <v>926</v>
      </c>
      <c r="I1400" s="4">
        <v>19</v>
      </c>
      <c r="J1400" s="4">
        <v>3120.57</v>
      </c>
      <c r="K1400" s="4">
        <v>1.54161186674879E-2</v>
      </c>
      <c r="L1400" s="4">
        <v>1.4270950323974081</v>
      </c>
      <c r="M1400" s="4">
        <v>2.05183585313174E-2</v>
      </c>
      <c r="N1400" s="4">
        <v>69.552105263157898</v>
      </c>
      <c r="O1400" s="4">
        <v>2.36140265911963</v>
      </c>
      <c r="P1400" s="4" t="s">
        <v>46</v>
      </c>
    </row>
    <row r="1401" spans="1:16" x14ac:dyDescent="0.2">
      <c r="A1401" s="3">
        <v>46247</v>
      </c>
      <c r="B1401" s="4" t="s">
        <v>43</v>
      </c>
      <c r="C1401" s="4" t="s">
        <v>40</v>
      </c>
      <c r="D1401" s="4" t="s">
        <v>34</v>
      </c>
      <c r="E1401" s="4" t="s">
        <v>41</v>
      </c>
      <c r="F1401" s="4">
        <v>1058.77</v>
      </c>
      <c r="G1401" s="4">
        <v>48125</v>
      </c>
      <c r="H1401" s="4">
        <v>701</v>
      </c>
      <c r="I1401" s="4">
        <v>24</v>
      </c>
      <c r="J1401" s="4">
        <v>4129.66</v>
      </c>
      <c r="K1401" s="4">
        <v>1.4566233766233699E-2</v>
      </c>
      <c r="L1401" s="4">
        <v>1.51037089871612</v>
      </c>
      <c r="M1401" s="4">
        <v>3.42368045649072E-2</v>
      </c>
      <c r="N1401" s="4">
        <v>44.115416666666668</v>
      </c>
      <c r="O1401" s="4">
        <v>3.9004316329325541</v>
      </c>
      <c r="P1401" s="4" t="s">
        <v>46</v>
      </c>
    </row>
    <row r="1402" spans="1:16" x14ac:dyDescent="0.2">
      <c r="A1402" s="3">
        <v>46247</v>
      </c>
      <c r="B1402" s="4" t="s">
        <v>44</v>
      </c>
      <c r="C1402" s="4" t="s">
        <v>30</v>
      </c>
      <c r="D1402" s="4" t="s">
        <v>31</v>
      </c>
      <c r="E1402" s="4" t="s">
        <v>45</v>
      </c>
      <c r="F1402" s="4">
        <v>1906.48</v>
      </c>
      <c r="G1402" s="4">
        <v>42366</v>
      </c>
      <c r="H1402" s="4">
        <v>1414</v>
      </c>
      <c r="I1402" s="4">
        <v>64</v>
      </c>
      <c r="J1402" s="4">
        <v>9193.0300000000007</v>
      </c>
      <c r="K1402" s="4">
        <v>3.3375820233205802E-2</v>
      </c>
      <c r="L1402" s="4">
        <v>1.348288543140028</v>
      </c>
      <c r="M1402" s="4">
        <v>4.5261669024045201E-2</v>
      </c>
      <c r="N1402" s="4">
        <v>29.78875</v>
      </c>
      <c r="O1402" s="4">
        <v>4.8219913138349213</v>
      </c>
      <c r="P1402" s="4" t="s">
        <v>46</v>
      </c>
    </row>
    <row r="1403" spans="1:16" x14ac:dyDescent="0.2">
      <c r="A1403" s="3">
        <v>46247</v>
      </c>
      <c r="B1403" s="4" t="s">
        <v>44</v>
      </c>
      <c r="C1403" s="4" t="s">
        <v>30</v>
      </c>
      <c r="D1403" s="4" t="s">
        <v>34</v>
      </c>
      <c r="E1403" s="4" t="s">
        <v>45</v>
      </c>
      <c r="F1403" s="4">
        <v>1368.18</v>
      </c>
      <c r="G1403" s="4">
        <v>30403</v>
      </c>
      <c r="H1403" s="4">
        <v>876</v>
      </c>
      <c r="I1403" s="4">
        <v>54</v>
      </c>
      <c r="J1403" s="4">
        <v>7534.47</v>
      </c>
      <c r="K1403" s="4">
        <v>2.8812946090846201E-2</v>
      </c>
      <c r="L1403" s="4">
        <v>1.5618493150684929</v>
      </c>
      <c r="M1403" s="4">
        <v>6.1643835616438297E-2</v>
      </c>
      <c r="N1403" s="4">
        <v>25.33666666666667</v>
      </c>
      <c r="O1403" s="4">
        <v>5.5069289128623424</v>
      </c>
      <c r="P1403" s="4" t="s">
        <v>46</v>
      </c>
    </row>
    <row r="1404" spans="1:16" x14ac:dyDescent="0.2">
      <c r="A1404" s="3">
        <v>46247</v>
      </c>
      <c r="B1404" s="4" t="s">
        <v>44</v>
      </c>
      <c r="C1404" s="4" t="s">
        <v>35</v>
      </c>
      <c r="D1404" s="4" t="s">
        <v>31</v>
      </c>
      <c r="E1404" s="4" t="s">
        <v>37</v>
      </c>
      <c r="F1404" s="4">
        <v>1997.64</v>
      </c>
      <c r="G1404" s="4">
        <v>71344</v>
      </c>
      <c r="H1404" s="4">
        <v>1323</v>
      </c>
      <c r="I1404" s="4">
        <v>47</v>
      </c>
      <c r="J1404" s="4">
        <v>5852</v>
      </c>
      <c r="K1404" s="4">
        <v>1.8543956043955999E-2</v>
      </c>
      <c r="L1404" s="4">
        <v>1.5099319727891161</v>
      </c>
      <c r="M1404" s="4">
        <v>3.5525321239606902E-2</v>
      </c>
      <c r="N1404" s="4">
        <v>42.502978723404247</v>
      </c>
      <c r="O1404" s="4">
        <v>2.9294567589755909</v>
      </c>
      <c r="P1404" s="4" t="s">
        <v>46</v>
      </c>
    </row>
    <row r="1405" spans="1:16" x14ac:dyDescent="0.2">
      <c r="A1405" s="3">
        <v>46247</v>
      </c>
      <c r="B1405" s="4" t="s">
        <v>44</v>
      </c>
      <c r="C1405" s="4" t="s">
        <v>35</v>
      </c>
      <c r="D1405" s="4" t="s">
        <v>34</v>
      </c>
      <c r="E1405" s="4" t="s">
        <v>36</v>
      </c>
      <c r="F1405" s="4">
        <v>1554.65</v>
      </c>
      <c r="G1405" s="4">
        <v>55523</v>
      </c>
      <c r="H1405" s="4">
        <v>954</v>
      </c>
      <c r="I1405" s="4">
        <v>36</v>
      </c>
      <c r="J1405" s="4">
        <v>4785.21</v>
      </c>
      <c r="K1405" s="4">
        <v>1.71820686922536E-2</v>
      </c>
      <c r="L1405" s="4">
        <v>1.6296121593291411</v>
      </c>
      <c r="M1405" s="4">
        <v>3.7735849056603703E-2</v>
      </c>
      <c r="N1405" s="4">
        <v>43.184722222222227</v>
      </c>
      <c r="O1405" s="4">
        <v>3.0779982632746918</v>
      </c>
      <c r="P1405" s="4" t="s">
        <v>46</v>
      </c>
    </row>
    <row r="1406" spans="1:16" x14ac:dyDescent="0.2">
      <c r="A1406" s="3">
        <v>46247</v>
      </c>
      <c r="B1406" s="4" t="s">
        <v>44</v>
      </c>
      <c r="C1406" s="4" t="s">
        <v>38</v>
      </c>
      <c r="D1406" s="4" t="s">
        <v>31</v>
      </c>
      <c r="E1406" s="4" t="s">
        <v>39</v>
      </c>
      <c r="F1406" s="4">
        <v>6214.61</v>
      </c>
      <c r="G1406" s="4">
        <v>345256</v>
      </c>
      <c r="H1406" s="4">
        <v>15501</v>
      </c>
      <c r="I1406" s="4">
        <v>422</v>
      </c>
      <c r="J1406" s="4">
        <v>61382.41</v>
      </c>
      <c r="K1406" s="4">
        <v>4.4897119818337598E-2</v>
      </c>
      <c r="L1406" s="4">
        <v>0.4009167150506418</v>
      </c>
      <c r="M1406" s="4">
        <v>2.7224050061286299E-2</v>
      </c>
      <c r="N1406" s="4">
        <v>14.72656398104265</v>
      </c>
      <c r="O1406" s="4">
        <v>9.8771137690056179</v>
      </c>
      <c r="P1406" s="4" t="s">
        <v>46</v>
      </c>
    </row>
    <row r="1407" spans="1:16" x14ac:dyDescent="0.2">
      <c r="A1407" s="3">
        <v>46247</v>
      </c>
      <c r="B1407" s="4" t="s">
        <v>44</v>
      </c>
      <c r="C1407" s="4" t="s">
        <v>38</v>
      </c>
      <c r="D1407" s="4" t="s">
        <v>34</v>
      </c>
      <c r="E1407" s="4" t="s">
        <v>39</v>
      </c>
      <c r="F1407" s="4">
        <v>6474.03</v>
      </c>
      <c r="G1407" s="4">
        <v>359668</v>
      </c>
      <c r="H1407" s="4">
        <v>14371</v>
      </c>
      <c r="I1407" s="4">
        <v>406</v>
      </c>
      <c r="J1407" s="4">
        <v>52943.66</v>
      </c>
      <c r="K1407" s="4">
        <v>3.9956293025790401E-2</v>
      </c>
      <c r="L1407" s="4">
        <v>0.45049265882680389</v>
      </c>
      <c r="M1407" s="4">
        <v>2.8251339503166099E-2</v>
      </c>
      <c r="N1407" s="4">
        <v>15.94588669950739</v>
      </c>
      <c r="O1407" s="4">
        <v>8.1778521261100128</v>
      </c>
      <c r="P1407" s="4" t="s">
        <v>46</v>
      </c>
    </row>
    <row r="1408" spans="1:16" x14ac:dyDescent="0.2">
      <c r="A1408" s="3">
        <v>46247</v>
      </c>
      <c r="B1408" s="4" t="s">
        <v>44</v>
      </c>
      <c r="C1408" s="4" t="s">
        <v>40</v>
      </c>
      <c r="D1408" s="4" t="s">
        <v>31</v>
      </c>
      <c r="E1408" s="4" t="s">
        <v>41</v>
      </c>
      <c r="F1408" s="4">
        <v>1624.36</v>
      </c>
      <c r="G1408" s="4">
        <v>73834</v>
      </c>
      <c r="H1408" s="4">
        <v>1014</v>
      </c>
      <c r="I1408" s="4">
        <v>19</v>
      </c>
      <c r="J1408" s="4">
        <v>2722.36</v>
      </c>
      <c r="K1408" s="4">
        <v>1.37335103069046E-2</v>
      </c>
      <c r="L1408" s="4">
        <v>1.601932938856016</v>
      </c>
      <c r="M1408" s="4">
        <v>1.8737672583826401E-2</v>
      </c>
      <c r="N1408" s="4">
        <v>85.492631578947368</v>
      </c>
      <c r="O1408" s="4">
        <v>1.675958531360044</v>
      </c>
      <c r="P1408" s="4" t="s">
        <v>46</v>
      </c>
    </row>
    <row r="1409" spans="1:16" x14ac:dyDescent="0.2">
      <c r="A1409" s="3">
        <v>46247</v>
      </c>
      <c r="B1409" s="4" t="s">
        <v>44</v>
      </c>
      <c r="C1409" s="4" t="s">
        <v>40</v>
      </c>
      <c r="D1409" s="4" t="s">
        <v>34</v>
      </c>
      <c r="E1409" s="4" t="s">
        <v>41</v>
      </c>
      <c r="F1409" s="4">
        <v>909.79</v>
      </c>
      <c r="G1409" s="4">
        <v>41354</v>
      </c>
      <c r="H1409" s="4">
        <v>534</v>
      </c>
      <c r="I1409" s="4">
        <v>9</v>
      </c>
      <c r="J1409" s="4">
        <v>1334.81</v>
      </c>
      <c r="K1409" s="4">
        <v>1.29128983895149E-2</v>
      </c>
      <c r="L1409" s="4">
        <v>1.7037265917602999</v>
      </c>
      <c r="M1409" s="4">
        <v>1.68539325842696E-2</v>
      </c>
      <c r="N1409" s="4">
        <v>101.0877777777778</v>
      </c>
      <c r="O1409" s="4">
        <v>1.4671627518438319</v>
      </c>
      <c r="P1409" s="4" t="s">
        <v>46</v>
      </c>
    </row>
    <row r="1410" spans="1:16" x14ac:dyDescent="0.2">
      <c r="A1410" s="3">
        <v>46248</v>
      </c>
      <c r="B1410" s="4" t="s">
        <v>29</v>
      </c>
      <c r="C1410" s="4" t="s">
        <v>30</v>
      </c>
      <c r="D1410" s="4" t="s">
        <v>31</v>
      </c>
      <c r="E1410" s="4" t="s">
        <v>32</v>
      </c>
      <c r="F1410" s="4">
        <v>2686.99</v>
      </c>
      <c r="G1410" s="4">
        <v>59710</v>
      </c>
      <c r="H1410" s="4">
        <v>2235</v>
      </c>
      <c r="I1410" s="4">
        <v>121</v>
      </c>
      <c r="J1410" s="4">
        <v>19537.96</v>
      </c>
      <c r="K1410" s="4">
        <v>3.74309160944565E-2</v>
      </c>
      <c r="L1410" s="4">
        <v>1.202232662192394</v>
      </c>
      <c r="M1410" s="4">
        <v>5.4138702460850098E-2</v>
      </c>
      <c r="N1410" s="4">
        <v>22.206528925619828</v>
      </c>
      <c r="O1410" s="4">
        <v>7.2713184641550583</v>
      </c>
      <c r="P1410" s="4" t="s">
        <v>46</v>
      </c>
    </row>
    <row r="1411" spans="1:16" x14ac:dyDescent="0.2">
      <c r="A1411" s="3">
        <v>46248</v>
      </c>
      <c r="B1411" s="4" t="s">
        <v>29</v>
      </c>
      <c r="C1411" s="4" t="s">
        <v>30</v>
      </c>
      <c r="D1411" s="4" t="s">
        <v>34</v>
      </c>
      <c r="E1411" s="4" t="s">
        <v>45</v>
      </c>
      <c r="F1411" s="4">
        <v>2335.13</v>
      </c>
      <c r="G1411" s="4">
        <v>51891</v>
      </c>
      <c r="H1411" s="4">
        <v>1681</v>
      </c>
      <c r="I1411" s="4">
        <v>92</v>
      </c>
      <c r="J1411" s="4">
        <v>13674.97</v>
      </c>
      <c r="K1411" s="4">
        <v>3.2394827619432999E-2</v>
      </c>
      <c r="L1411" s="4">
        <v>1.389131469363474</v>
      </c>
      <c r="M1411" s="4">
        <v>5.4729327781082603E-2</v>
      </c>
      <c r="N1411" s="4">
        <v>25.381847826086961</v>
      </c>
      <c r="O1411" s="4">
        <v>5.85619216060776</v>
      </c>
      <c r="P1411" s="4" t="s">
        <v>46</v>
      </c>
    </row>
    <row r="1412" spans="1:16" x14ac:dyDescent="0.2">
      <c r="A1412" s="3">
        <v>46248</v>
      </c>
      <c r="B1412" s="4" t="s">
        <v>29</v>
      </c>
      <c r="C1412" s="4" t="s">
        <v>35</v>
      </c>
      <c r="D1412" s="4" t="s">
        <v>31</v>
      </c>
      <c r="E1412" s="4" t="s">
        <v>36</v>
      </c>
      <c r="F1412" s="4">
        <v>2507.87</v>
      </c>
      <c r="G1412" s="4">
        <v>89566</v>
      </c>
      <c r="H1412" s="4">
        <v>1822</v>
      </c>
      <c r="I1412" s="4">
        <v>67</v>
      </c>
      <c r="J1412" s="4">
        <v>9155.5499999999993</v>
      </c>
      <c r="K1412" s="4">
        <v>2.0342540696246299E-2</v>
      </c>
      <c r="L1412" s="4">
        <v>1.376437980241493</v>
      </c>
      <c r="M1412" s="4">
        <v>3.6772777167947301E-2</v>
      </c>
      <c r="N1412" s="4">
        <v>37.430895522388063</v>
      </c>
      <c r="O1412" s="4">
        <v>3.6507275097991521</v>
      </c>
      <c r="P1412" s="4" t="s">
        <v>46</v>
      </c>
    </row>
    <row r="1413" spans="1:16" x14ac:dyDescent="0.2">
      <c r="A1413" s="3">
        <v>46248</v>
      </c>
      <c r="B1413" s="4" t="s">
        <v>29</v>
      </c>
      <c r="C1413" s="4" t="s">
        <v>35</v>
      </c>
      <c r="D1413" s="4" t="s">
        <v>34</v>
      </c>
      <c r="E1413" s="4" t="s">
        <v>36</v>
      </c>
      <c r="F1413" s="4">
        <v>2157.46</v>
      </c>
      <c r="G1413" s="4">
        <v>77052</v>
      </c>
      <c r="H1413" s="4">
        <v>1429</v>
      </c>
      <c r="I1413" s="4">
        <v>80</v>
      </c>
      <c r="J1413" s="4">
        <v>13147.11</v>
      </c>
      <c r="K1413" s="4">
        <v>1.8545917043035799E-2</v>
      </c>
      <c r="L1413" s="4">
        <v>1.5097690692792169</v>
      </c>
      <c r="M1413" s="4">
        <v>5.5983205038488401E-2</v>
      </c>
      <c r="N1413" s="4">
        <v>26.968250000000001</v>
      </c>
      <c r="O1413" s="4">
        <v>6.0937908466437376</v>
      </c>
      <c r="P1413" s="4" t="s">
        <v>46</v>
      </c>
    </row>
    <row r="1414" spans="1:16" x14ac:dyDescent="0.2">
      <c r="A1414" s="3">
        <v>46248</v>
      </c>
      <c r="B1414" s="4" t="s">
        <v>29</v>
      </c>
      <c r="C1414" s="4" t="s">
        <v>38</v>
      </c>
      <c r="D1414" s="4" t="s">
        <v>31</v>
      </c>
      <c r="E1414" s="4" t="s">
        <v>39</v>
      </c>
      <c r="F1414" s="4">
        <v>12010.03</v>
      </c>
      <c r="G1414" s="4">
        <v>667223</v>
      </c>
      <c r="H1414" s="4">
        <v>32162</v>
      </c>
      <c r="I1414" s="4">
        <v>919</v>
      </c>
      <c r="J1414" s="4">
        <v>143872.46</v>
      </c>
      <c r="K1414" s="4">
        <v>4.82027747844423E-2</v>
      </c>
      <c r="L1414" s="4">
        <v>0.37342298364529569</v>
      </c>
      <c r="M1414" s="4">
        <v>2.85740936508923E-2</v>
      </c>
      <c r="N1414" s="4">
        <v>13.068585418933621</v>
      </c>
      <c r="O1414" s="4">
        <v>11.97935891917006</v>
      </c>
      <c r="P1414" s="4" t="s">
        <v>46</v>
      </c>
    </row>
    <row r="1415" spans="1:16" x14ac:dyDescent="0.2">
      <c r="A1415" s="3">
        <v>46248</v>
      </c>
      <c r="B1415" s="4" t="s">
        <v>29</v>
      </c>
      <c r="C1415" s="4" t="s">
        <v>38</v>
      </c>
      <c r="D1415" s="4" t="s">
        <v>34</v>
      </c>
      <c r="E1415" s="4" t="s">
        <v>39</v>
      </c>
      <c r="F1415" s="4">
        <v>9409.92</v>
      </c>
      <c r="G1415" s="4">
        <v>522773</v>
      </c>
      <c r="H1415" s="4">
        <v>22512</v>
      </c>
      <c r="I1415" s="4">
        <v>755</v>
      </c>
      <c r="J1415" s="4">
        <v>107349.84</v>
      </c>
      <c r="K1415" s="4">
        <v>4.3062667735326798E-2</v>
      </c>
      <c r="L1415" s="4">
        <v>0.41799573560767589</v>
      </c>
      <c r="M1415" s="4">
        <v>3.3537668798862802E-2</v>
      </c>
      <c r="N1415" s="4">
        <v>12.4634701986755</v>
      </c>
      <c r="O1415" s="4">
        <v>11.40815649867374</v>
      </c>
      <c r="P1415" s="4" t="s">
        <v>46</v>
      </c>
    </row>
    <row r="1416" spans="1:16" x14ac:dyDescent="0.2">
      <c r="A1416" s="3">
        <v>46248</v>
      </c>
      <c r="B1416" s="4" t="s">
        <v>29</v>
      </c>
      <c r="C1416" s="4" t="s">
        <v>40</v>
      </c>
      <c r="D1416" s="4" t="s">
        <v>31</v>
      </c>
      <c r="E1416" s="4" t="s">
        <v>41</v>
      </c>
      <c r="F1416" s="4">
        <v>2479.67</v>
      </c>
      <c r="G1416" s="4">
        <v>112712</v>
      </c>
      <c r="H1416" s="4">
        <v>1708</v>
      </c>
      <c r="I1416" s="4">
        <v>37</v>
      </c>
      <c r="J1416" s="4">
        <v>6044.64</v>
      </c>
      <c r="K1416" s="4">
        <v>1.51536659805522E-2</v>
      </c>
      <c r="L1416" s="4">
        <v>1.4517974238875879</v>
      </c>
      <c r="M1416" s="4">
        <v>2.1662763466042099E-2</v>
      </c>
      <c r="N1416" s="4">
        <v>67.018108108108109</v>
      </c>
      <c r="O1416" s="4">
        <v>2.437679207313876</v>
      </c>
      <c r="P1416" s="4" t="s">
        <v>46</v>
      </c>
    </row>
    <row r="1417" spans="1:16" x14ac:dyDescent="0.2">
      <c r="A1417" s="3">
        <v>46248</v>
      </c>
      <c r="B1417" s="4" t="s">
        <v>29</v>
      </c>
      <c r="C1417" s="4" t="s">
        <v>40</v>
      </c>
      <c r="D1417" s="4" t="s">
        <v>34</v>
      </c>
      <c r="E1417" s="4" t="s">
        <v>41</v>
      </c>
      <c r="F1417" s="4">
        <v>2119.0300000000002</v>
      </c>
      <c r="G1417" s="4">
        <v>96319</v>
      </c>
      <c r="H1417" s="4">
        <v>1271</v>
      </c>
      <c r="I1417" s="4">
        <v>35</v>
      </c>
      <c r="J1417" s="4">
        <v>5240.32</v>
      </c>
      <c r="K1417" s="4">
        <v>1.3195735005554401E-2</v>
      </c>
      <c r="L1417" s="4">
        <v>1.667214791502754</v>
      </c>
      <c r="M1417" s="4">
        <v>2.7537372147915001E-2</v>
      </c>
      <c r="N1417" s="4">
        <v>60.543714285714287</v>
      </c>
      <c r="O1417" s="4">
        <v>2.4729805618608509</v>
      </c>
      <c r="P1417" s="4" t="s">
        <v>46</v>
      </c>
    </row>
    <row r="1418" spans="1:16" x14ac:dyDescent="0.2">
      <c r="A1418" s="3">
        <v>46248</v>
      </c>
      <c r="B1418" s="4" t="s">
        <v>42</v>
      </c>
      <c r="C1418" s="4" t="s">
        <v>30</v>
      </c>
      <c r="D1418" s="4" t="s">
        <v>31</v>
      </c>
      <c r="E1418" s="4" t="s">
        <v>45</v>
      </c>
      <c r="F1418" s="4">
        <v>2994.88</v>
      </c>
      <c r="G1418" s="4">
        <v>66552</v>
      </c>
      <c r="H1418" s="4">
        <v>2280</v>
      </c>
      <c r="I1418" s="4">
        <v>107</v>
      </c>
      <c r="J1418" s="4">
        <v>12737.62</v>
      </c>
      <c r="K1418" s="4">
        <v>3.4258925351604699E-2</v>
      </c>
      <c r="L1418" s="4">
        <v>1.3135438596491229</v>
      </c>
      <c r="M1418" s="4">
        <v>4.6929824561403502E-2</v>
      </c>
      <c r="N1418" s="4">
        <v>27.989532710280368</v>
      </c>
      <c r="O1418" s="4">
        <v>4.2531320119670903</v>
      </c>
      <c r="P1418" s="4" t="s">
        <v>46</v>
      </c>
    </row>
    <row r="1419" spans="1:16" x14ac:dyDescent="0.2">
      <c r="A1419" s="3">
        <v>46248</v>
      </c>
      <c r="B1419" s="4" t="s">
        <v>42</v>
      </c>
      <c r="C1419" s="4" t="s">
        <v>30</v>
      </c>
      <c r="D1419" s="4" t="s">
        <v>34</v>
      </c>
      <c r="E1419" s="4" t="s">
        <v>32</v>
      </c>
      <c r="F1419" s="4">
        <v>2253.4699999999998</v>
      </c>
      <c r="G1419" s="4">
        <v>50077</v>
      </c>
      <c r="H1419" s="4">
        <v>1505</v>
      </c>
      <c r="I1419" s="4">
        <v>84</v>
      </c>
      <c r="J1419" s="4">
        <v>10748.22</v>
      </c>
      <c r="K1419" s="4">
        <v>3.0053717275395801E-2</v>
      </c>
      <c r="L1419" s="4">
        <v>1.4973222591362121</v>
      </c>
      <c r="M1419" s="4">
        <v>5.5813953488372002E-2</v>
      </c>
      <c r="N1419" s="4">
        <v>26.827023809523808</v>
      </c>
      <c r="O1419" s="4">
        <v>4.7696308359995916</v>
      </c>
      <c r="P1419" s="4" t="s">
        <v>46</v>
      </c>
    </row>
    <row r="1420" spans="1:16" x14ac:dyDescent="0.2">
      <c r="A1420" s="3">
        <v>46248</v>
      </c>
      <c r="B1420" s="4" t="s">
        <v>42</v>
      </c>
      <c r="C1420" s="4" t="s">
        <v>35</v>
      </c>
      <c r="D1420" s="4" t="s">
        <v>31</v>
      </c>
      <c r="E1420" s="4" t="s">
        <v>36</v>
      </c>
      <c r="F1420" s="4">
        <v>2122.02</v>
      </c>
      <c r="G1420" s="4">
        <v>75786</v>
      </c>
      <c r="H1420" s="4">
        <v>1508</v>
      </c>
      <c r="I1420" s="4">
        <v>48</v>
      </c>
      <c r="J1420" s="4">
        <v>5969.76</v>
      </c>
      <c r="K1420" s="4">
        <v>1.9898134220040602E-2</v>
      </c>
      <c r="L1420" s="4">
        <v>1.4071750663129969</v>
      </c>
      <c r="M1420" s="4">
        <v>3.1830238726790402E-2</v>
      </c>
      <c r="N1420" s="4">
        <v>44.208750000000002</v>
      </c>
      <c r="O1420" s="4">
        <v>2.8132439845053301</v>
      </c>
      <c r="P1420" s="4" t="s">
        <v>46</v>
      </c>
    </row>
    <row r="1421" spans="1:16" x14ac:dyDescent="0.2">
      <c r="A1421" s="3">
        <v>46248</v>
      </c>
      <c r="B1421" s="4" t="s">
        <v>42</v>
      </c>
      <c r="C1421" s="4" t="s">
        <v>35</v>
      </c>
      <c r="D1421" s="4" t="s">
        <v>34</v>
      </c>
      <c r="E1421" s="4" t="s">
        <v>36</v>
      </c>
      <c r="F1421" s="4">
        <v>1725.67</v>
      </c>
      <c r="G1421" s="4">
        <v>61631</v>
      </c>
      <c r="H1421" s="4">
        <v>1037</v>
      </c>
      <c r="I1421" s="4">
        <v>44</v>
      </c>
      <c r="J1421" s="4">
        <v>6162.59</v>
      </c>
      <c r="K1421" s="4">
        <v>1.6825947980723899E-2</v>
      </c>
      <c r="L1421" s="4">
        <v>1.664098360655738</v>
      </c>
      <c r="M1421" s="4">
        <v>4.2430086788813798E-2</v>
      </c>
      <c r="N1421" s="4">
        <v>39.219772727272733</v>
      </c>
      <c r="O1421" s="4">
        <v>3.5711288948640241</v>
      </c>
      <c r="P1421" s="4" t="s">
        <v>46</v>
      </c>
    </row>
    <row r="1422" spans="1:16" x14ac:dyDescent="0.2">
      <c r="A1422" s="3">
        <v>46248</v>
      </c>
      <c r="B1422" s="4" t="s">
        <v>42</v>
      </c>
      <c r="C1422" s="4" t="s">
        <v>38</v>
      </c>
      <c r="D1422" s="4" t="s">
        <v>31</v>
      </c>
      <c r="E1422" s="4" t="s">
        <v>39</v>
      </c>
      <c r="F1422" s="4">
        <v>11687.84</v>
      </c>
      <c r="G1422" s="4">
        <v>649324</v>
      </c>
      <c r="H1422" s="4">
        <v>30151</v>
      </c>
      <c r="I1422" s="4">
        <v>827</v>
      </c>
      <c r="J1422" s="4">
        <v>105891.31</v>
      </c>
      <c r="K1422" s="4">
        <v>4.6434445669650201E-2</v>
      </c>
      <c r="L1422" s="4">
        <v>0.38764352757785808</v>
      </c>
      <c r="M1422" s="4">
        <v>2.7428609333023699E-2</v>
      </c>
      <c r="N1422" s="4">
        <v>14.13281741233374</v>
      </c>
      <c r="O1422" s="4">
        <v>9.0599554750920603</v>
      </c>
      <c r="P1422" s="4" t="s">
        <v>46</v>
      </c>
    </row>
    <row r="1423" spans="1:16" x14ac:dyDescent="0.2">
      <c r="A1423" s="3">
        <v>46248</v>
      </c>
      <c r="B1423" s="4" t="s">
        <v>42</v>
      </c>
      <c r="C1423" s="4" t="s">
        <v>38</v>
      </c>
      <c r="D1423" s="4" t="s">
        <v>34</v>
      </c>
      <c r="E1423" s="4" t="s">
        <v>39</v>
      </c>
      <c r="F1423" s="4">
        <v>8005.17</v>
      </c>
      <c r="G1423" s="4">
        <v>444731</v>
      </c>
      <c r="H1423" s="4">
        <v>18559</v>
      </c>
      <c r="I1423" s="4">
        <v>601</v>
      </c>
      <c r="J1423" s="4">
        <v>69302.98</v>
      </c>
      <c r="K1423" s="4">
        <v>4.1730844038306299E-2</v>
      </c>
      <c r="L1423" s="4">
        <v>0.43133627889433701</v>
      </c>
      <c r="M1423" s="4">
        <v>3.2383210302279197E-2</v>
      </c>
      <c r="N1423" s="4">
        <v>13.319750415973379</v>
      </c>
      <c r="O1423" s="4">
        <v>8.6572777342642304</v>
      </c>
      <c r="P1423" s="4" t="s">
        <v>46</v>
      </c>
    </row>
    <row r="1424" spans="1:16" x14ac:dyDescent="0.2">
      <c r="A1424" s="3">
        <v>46248</v>
      </c>
      <c r="B1424" s="4" t="s">
        <v>42</v>
      </c>
      <c r="C1424" s="4" t="s">
        <v>40</v>
      </c>
      <c r="D1424" s="4" t="s">
        <v>31</v>
      </c>
      <c r="E1424" s="4" t="s">
        <v>41</v>
      </c>
      <c r="F1424" s="4">
        <v>1997.82</v>
      </c>
      <c r="G1424" s="4">
        <v>90809</v>
      </c>
      <c r="H1424" s="4">
        <v>1315</v>
      </c>
      <c r="I1424" s="4">
        <v>26</v>
      </c>
      <c r="J1424" s="4">
        <v>2762.13</v>
      </c>
      <c r="K1424" s="4">
        <v>1.44809435188142E-2</v>
      </c>
      <c r="L1424" s="4">
        <v>1.5192547528517111</v>
      </c>
      <c r="M1424" s="4">
        <v>1.97718631178707E-2</v>
      </c>
      <c r="N1424" s="4">
        <v>76.839230769230767</v>
      </c>
      <c r="O1424" s="4">
        <v>1.3825720034837969</v>
      </c>
      <c r="P1424" s="4" t="s">
        <v>46</v>
      </c>
    </row>
    <row r="1425" spans="1:16" x14ac:dyDescent="0.2">
      <c r="A1425" s="3">
        <v>46248</v>
      </c>
      <c r="B1425" s="4" t="s">
        <v>42</v>
      </c>
      <c r="C1425" s="4" t="s">
        <v>40</v>
      </c>
      <c r="D1425" s="4" t="s">
        <v>34</v>
      </c>
      <c r="E1425" s="4" t="s">
        <v>41</v>
      </c>
      <c r="F1425" s="4">
        <v>1310.17</v>
      </c>
      <c r="G1425" s="4">
        <v>59553</v>
      </c>
      <c r="H1425" s="4">
        <v>811</v>
      </c>
      <c r="I1425" s="4">
        <v>21</v>
      </c>
      <c r="J1425" s="4">
        <v>2358.91</v>
      </c>
      <c r="K1425" s="4">
        <v>1.36181216731314E-2</v>
      </c>
      <c r="L1425" s="4">
        <v>1.6154993834771889</v>
      </c>
      <c r="M1425" s="4">
        <v>2.58939580764488E-2</v>
      </c>
      <c r="N1425" s="4">
        <v>62.389047619047624</v>
      </c>
      <c r="O1425" s="4">
        <v>1.8004610088767099</v>
      </c>
      <c r="P1425" s="4" t="s">
        <v>46</v>
      </c>
    </row>
    <row r="1426" spans="1:16" x14ac:dyDescent="0.2">
      <c r="A1426" s="3">
        <v>46248</v>
      </c>
      <c r="B1426" s="4" t="s">
        <v>43</v>
      </c>
      <c r="C1426" s="4" t="s">
        <v>30</v>
      </c>
      <c r="D1426" s="4" t="s">
        <v>31</v>
      </c>
      <c r="E1426" s="4" t="s">
        <v>32</v>
      </c>
      <c r="F1426" s="4">
        <v>2057.64</v>
      </c>
      <c r="G1426" s="4">
        <v>45725</v>
      </c>
      <c r="H1426" s="4">
        <v>1788</v>
      </c>
      <c r="I1426" s="4">
        <v>95</v>
      </c>
      <c r="J1426" s="4">
        <v>16014.94</v>
      </c>
      <c r="K1426" s="4">
        <v>3.9103335155822802E-2</v>
      </c>
      <c r="L1426" s="4">
        <v>1.1508053691275171</v>
      </c>
      <c r="M1426" s="4">
        <v>5.3131991051454101E-2</v>
      </c>
      <c r="N1426" s="4">
        <v>21.65936842105263</v>
      </c>
      <c r="O1426" s="4">
        <v>7.7831593476021084</v>
      </c>
      <c r="P1426" s="4" t="s">
        <v>46</v>
      </c>
    </row>
    <row r="1427" spans="1:16" x14ac:dyDescent="0.2">
      <c r="A1427" s="3">
        <v>46248</v>
      </c>
      <c r="B1427" s="4" t="s">
        <v>43</v>
      </c>
      <c r="C1427" s="4" t="s">
        <v>30</v>
      </c>
      <c r="D1427" s="4" t="s">
        <v>34</v>
      </c>
      <c r="E1427" s="4" t="s">
        <v>32</v>
      </c>
      <c r="F1427" s="4">
        <v>1468.51</v>
      </c>
      <c r="G1427" s="4">
        <v>32633</v>
      </c>
      <c r="H1427" s="4">
        <v>1144</v>
      </c>
      <c r="I1427" s="4">
        <v>68</v>
      </c>
      <c r="J1427" s="4">
        <v>12482.58</v>
      </c>
      <c r="K1427" s="4">
        <v>3.5056537860448003E-2</v>
      </c>
      <c r="L1427" s="4">
        <v>1.2836625874125871</v>
      </c>
      <c r="M1427" s="4">
        <v>5.9440559440559398E-2</v>
      </c>
      <c r="N1427" s="4">
        <v>21.595735294117649</v>
      </c>
      <c r="O1427" s="4">
        <v>8.5001668357723137</v>
      </c>
      <c r="P1427" s="4" t="s">
        <v>46</v>
      </c>
    </row>
    <row r="1428" spans="1:16" x14ac:dyDescent="0.2">
      <c r="A1428" s="3">
        <v>46248</v>
      </c>
      <c r="B1428" s="4" t="s">
        <v>43</v>
      </c>
      <c r="C1428" s="4" t="s">
        <v>35</v>
      </c>
      <c r="D1428" s="4" t="s">
        <v>31</v>
      </c>
      <c r="E1428" s="4" t="s">
        <v>36</v>
      </c>
      <c r="F1428" s="4">
        <v>2036.54</v>
      </c>
      <c r="G1428" s="4">
        <v>72733</v>
      </c>
      <c r="H1428" s="4">
        <v>1584</v>
      </c>
      <c r="I1428" s="4">
        <v>73</v>
      </c>
      <c r="J1428" s="4">
        <v>13299.23</v>
      </c>
      <c r="K1428" s="4">
        <v>2.1778284960059301E-2</v>
      </c>
      <c r="L1428" s="4">
        <v>1.285694444444444</v>
      </c>
      <c r="M1428" s="4">
        <v>4.6085858585858501E-2</v>
      </c>
      <c r="N1428" s="4">
        <v>27.897808219178081</v>
      </c>
      <c r="O1428" s="4">
        <v>6.5303063038290432</v>
      </c>
      <c r="P1428" s="4" t="s">
        <v>46</v>
      </c>
    </row>
    <row r="1429" spans="1:16" x14ac:dyDescent="0.2">
      <c r="A1429" s="3">
        <v>46248</v>
      </c>
      <c r="B1429" s="4" t="s">
        <v>43</v>
      </c>
      <c r="C1429" s="4" t="s">
        <v>35</v>
      </c>
      <c r="D1429" s="4" t="s">
        <v>34</v>
      </c>
      <c r="E1429" s="4" t="s">
        <v>36</v>
      </c>
      <c r="F1429" s="4">
        <v>1333.93</v>
      </c>
      <c r="G1429" s="4">
        <v>47640</v>
      </c>
      <c r="H1429" s="4">
        <v>967</v>
      </c>
      <c r="I1429" s="4">
        <v>38</v>
      </c>
      <c r="J1429" s="4">
        <v>6865.54</v>
      </c>
      <c r="K1429" s="4">
        <v>2.02980688497061E-2</v>
      </c>
      <c r="L1429" s="4">
        <v>1.379451913133402</v>
      </c>
      <c r="M1429" s="4">
        <v>3.9296794208893399E-2</v>
      </c>
      <c r="N1429" s="4">
        <v>35.103421052631582</v>
      </c>
      <c r="O1429" s="4">
        <v>5.1468517838267376</v>
      </c>
      <c r="P1429" s="4" t="s">
        <v>46</v>
      </c>
    </row>
    <row r="1430" spans="1:16" x14ac:dyDescent="0.2">
      <c r="A1430" s="3">
        <v>46248</v>
      </c>
      <c r="B1430" s="4" t="s">
        <v>43</v>
      </c>
      <c r="C1430" s="4" t="s">
        <v>38</v>
      </c>
      <c r="D1430" s="4" t="s">
        <v>31</v>
      </c>
      <c r="E1430" s="4" t="s">
        <v>39</v>
      </c>
      <c r="F1430" s="4">
        <v>9315.84</v>
      </c>
      <c r="G1430" s="4">
        <v>517546</v>
      </c>
      <c r="H1430" s="4">
        <v>26223</v>
      </c>
      <c r="I1430" s="4">
        <v>792</v>
      </c>
      <c r="J1430" s="4">
        <v>152041.73000000001</v>
      </c>
      <c r="K1430" s="4">
        <v>5.0667959949453702E-2</v>
      </c>
      <c r="L1430" s="4">
        <v>0.355254547534607</v>
      </c>
      <c r="M1430" s="4">
        <v>3.0202493993822199E-2</v>
      </c>
      <c r="N1430" s="4">
        <v>11.76242424242424</v>
      </c>
      <c r="O1430" s="4">
        <v>16.32077515285793</v>
      </c>
      <c r="P1430" s="4" t="s">
        <v>46</v>
      </c>
    </row>
    <row r="1431" spans="1:16" x14ac:dyDescent="0.2">
      <c r="A1431" s="3">
        <v>46248</v>
      </c>
      <c r="B1431" s="4" t="s">
        <v>43</v>
      </c>
      <c r="C1431" s="4" t="s">
        <v>38</v>
      </c>
      <c r="D1431" s="4" t="s">
        <v>34</v>
      </c>
      <c r="E1431" s="4" t="s">
        <v>39</v>
      </c>
      <c r="F1431" s="4">
        <v>6105.57</v>
      </c>
      <c r="G1431" s="4">
        <v>339198</v>
      </c>
      <c r="H1431" s="4">
        <v>15457</v>
      </c>
      <c r="I1431" s="4">
        <v>525</v>
      </c>
      <c r="J1431" s="4">
        <v>89027.43</v>
      </c>
      <c r="K1431" s="4">
        <v>4.5569254535698898E-2</v>
      </c>
      <c r="L1431" s="4">
        <v>0.39500355825839423</v>
      </c>
      <c r="M1431" s="4">
        <v>3.39651937633434E-2</v>
      </c>
      <c r="N1431" s="4">
        <v>11.629657142857139</v>
      </c>
      <c r="O1431" s="4">
        <v>14.58134621337566</v>
      </c>
      <c r="P1431" s="4" t="s">
        <v>46</v>
      </c>
    </row>
    <row r="1432" spans="1:16" x14ac:dyDescent="0.2">
      <c r="A1432" s="3">
        <v>46248</v>
      </c>
      <c r="B1432" s="4" t="s">
        <v>43</v>
      </c>
      <c r="C1432" s="4" t="s">
        <v>40</v>
      </c>
      <c r="D1432" s="4" t="s">
        <v>31</v>
      </c>
      <c r="E1432" s="4" t="s">
        <v>41</v>
      </c>
      <c r="F1432" s="4">
        <v>1591.43</v>
      </c>
      <c r="G1432" s="4">
        <v>72337</v>
      </c>
      <c r="H1432" s="4">
        <v>1132</v>
      </c>
      <c r="I1432" s="4">
        <v>32</v>
      </c>
      <c r="J1432" s="4">
        <v>5471.61</v>
      </c>
      <c r="K1432" s="4">
        <v>1.5648976319172701E-2</v>
      </c>
      <c r="L1432" s="4">
        <v>1.405856890459364</v>
      </c>
      <c r="M1432" s="4">
        <v>2.8268551236749099E-2</v>
      </c>
      <c r="N1432" s="4">
        <v>49.732187500000002</v>
      </c>
      <c r="O1432" s="4">
        <v>3.4381719585530002</v>
      </c>
      <c r="P1432" s="4" t="s">
        <v>46</v>
      </c>
    </row>
    <row r="1433" spans="1:16" x14ac:dyDescent="0.2">
      <c r="A1433" s="3">
        <v>46248</v>
      </c>
      <c r="B1433" s="4" t="s">
        <v>43</v>
      </c>
      <c r="C1433" s="4" t="s">
        <v>40</v>
      </c>
      <c r="D1433" s="4" t="s">
        <v>34</v>
      </c>
      <c r="E1433" s="4" t="s">
        <v>41</v>
      </c>
      <c r="F1433" s="4">
        <v>905.26</v>
      </c>
      <c r="G1433" s="4">
        <v>41148</v>
      </c>
      <c r="H1433" s="4">
        <v>584</v>
      </c>
      <c r="I1433" s="4">
        <v>9</v>
      </c>
      <c r="J1433" s="4">
        <v>1739.73</v>
      </c>
      <c r="K1433" s="4">
        <v>1.41926703606493E-2</v>
      </c>
      <c r="L1433" s="4">
        <v>1.550102739726027</v>
      </c>
      <c r="M1433" s="4">
        <v>1.54109589041095E-2</v>
      </c>
      <c r="N1433" s="4">
        <v>100.5844444444444</v>
      </c>
      <c r="O1433" s="4">
        <v>1.9218014714004821</v>
      </c>
      <c r="P1433" s="4" t="s">
        <v>46</v>
      </c>
    </row>
    <row r="1434" spans="1:16" x14ac:dyDescent="0.2">
      <c r="A1434" s="3">
        <v>46248</v>
      </c>
      <c r="B1434" s="4" t="s">
        <v>44</v>
      </c>
      <c r="C1434" s="4" t="s">
        <v>30</v>
      </c>
      <c r="D1434" s="4" t="s">
        <v>31</v>
      </c>
      <c r="E1434" s="4" t="s">
        <v>32</v>
      </c>
      <c r="F1434" s="4">
        <v>1875.6</v>
      </c>
      <c r="G1434" s="4">
        <v>41679</v>
      </c>
      <c r="H1434" s="4">
        <v>1419</v>
      </c>
      <c r="I1434" s="4">
        <v>60</v>
      </c>
      <c r="J1434" s="4">
        <v>8477.43</v>
      </c>
      <c r="K1434" s="4">
        <v>3.4045922406967501E-2</v>
      </c>
      <c r="L1434" s="4">
        <v>1.321775898520084</v>
      </c>
      <c r="M1434" s="4">
        <v>4.2283298097251502E-2</v>
      </c>
      <c r="N1434" s="4">
        <v>31.26</v>
      </c>
      <c r="O1434" s="4">
        <v>4.5198496481126043</v>
      </c>
      <c r="P1434" s="4" t="s">
        <v>46</v>
      </c>
    </row>
    <row r="1435" spans="1:16" x14ac:dyDescent="0.2">
      <c r="A1435" s="3">
        <v>46248</v>
      </c>
      <c r="B1435" s="4" t="s">
        <v>44</v>
      </c>
      <c r="C1435" s="4" t="s">
        <v>30</v>
      </c>
      <c r="D1435" s="4" t="s">
        <v>34</v>
      </c>
      <c r="E1435" s="4" t="s">
        <v>45</v>
      </c>
      <c r="F1435" s="4">
        <v>1719.65</v>
      </c>
      <c r="G1435" s="4">
        <v>38214</v>
      </c>
      <c r="H1435" s="4">
        <v>1197</v>
      </c>
      <c r="I1435" s="4">
        <v>51</v>
      </c>
      <c r="J1435" s="4">
        <v>7346.94</v>
      </c>
      <c r="K1435" s="4">
        <v>3.1323598681111599E-2</v>
      </c>
      <c r="L1435" s="4">
        <v>1.4366332497911449</v>
      </c>
      <c r="M1435" s="4">
        <v>4.2606516290726801E-2</v>
      </c>
      <c r="N1435" s="4">
        <v>33.718627450980392</v>
      </c>
      <c r="O1435" s="4">
        <v>4.2723461169424004</v>
      </c>
      <c r="P1435" s="4" t="s">
        <v>46</v>
      </c>
    </row>
    <row r="1436" spans="1:16" x14ac:dyDescent="0.2">
      <c r="A1436" s="3">
        <v>46248</v>
      </c>
      <c r="B1436" s="4" t="s">
        <v>44</v>
      </c>
      <c r="C1436" s="4" t="s">
        <v>35</v>
      </c>
      <c r="D1436" s="4" t="s">
        <v>31</v>
      </c>
      <c r="E1436" s="4" t="s">
        <v>37</v>
      </c>
      <c r="F1436" s="4">
        <v>1563.2</v>
      </c>
      <c r="G1436" s="4">
        <v>55828</v>
      </c>
      <c r="H1436" s="4">
        <v>1080</v>
      </c>
      <c r="I1436" s="4">
        <v>35</v>
      </c>
      <c r="J1436" s="4">
        <v>5011.72</v>
      </c>
      <c r="K1436" s="4">
        <v>1.9345131475245299E-2</v>
      </c>
      <c r="L1436" s="4">
        <v>1.4474074074074079</v>
      </c>
      <c r="M1436" s="4">
        <v>3.2407407407407399E-2</v>
      </c>
      <c r="N1436" s="4">
        <v>44.662857142857142</v>
      </c>
      <c r="O1436" s="4">
        <v>3.2060644831115659</v>
      </c>
      <c r="P1436" s="4" t="s">
        <v>46</v>
      </c>
    </row>
    <row r="1437" spans="1:16" x14ac:dyDescent="0.2">
      <c r="A1437" s="3">
        <v>46248</v>
      </c>
      <c r="B1437" s="4" t="s">
        <v>44</v>
      </c>
      <c r="C1437" s="4" t="s">
        <v>35</v>
      </c>
      <c r="D1437" s="4" t="s">
        <v>34</v>
      </c>
      <c r="E1437" s="4" t="s">
        <v>36</v>
      </c>
      <c r="F1437" s="4">
        <v>1252.97</v>
      </c>
      <c r="G1437" s="4">
        <v>44748</v>
      </c>
      <c r="H1437" s="4">
        <v>776</v>
      </c>
      <c r="I1437" s="4">
        <v>42</v>
      </c>
      <c r="J1437" s="4">
        <v>4965.12</v>
      </c>
      <c r="K1437" s="4">
        <v>1.7341557164566E-2</v>
      </c>
      <c r="L1437" s="4">
        <v>1.6146520618556699</v>
      </c>
      <c r="M1437" s="4">
        <v>5.4123711340206097E-2</v>
      </c>
      <c r="N1437" s="4">
        <v>29.832619047619051</v>
      </c>
      <c r="O1437" s="4">
        <v>3.9626806707263542</v>
      </c>
      <c r="P1437" s="4" t="s">
        <v>46</v>
      </c>
    </row>
    <row r="1438" spans="1:16" x14ac:dyDescent="0.2">
      <c r="A1438" s="3">
        <v>46248</v>
      </c>
      <c r="B1438" s="4" t="s">
        <v>44</v>
      </c>
      <c r="C1438" s="4" t="s">
        <v>38</v>
      </c>
      <c r="D1438" s="4" t="s">
        <v>31</v>
      </c>
      <c r="E1438" s="4" t="s">
        <v>39</v>
      </c>
      <c r="F1438" s="4">
        <v>6598.34</v>
      </c>
      <c r="G1438" s="4">
        <v>366574</v>
      </c>
      <c r="H1438" s="4">
        <v>16508</v>
      </c>
      <c r="I1438" s="4">
        <v>435</v>
      </c>
      <c r="J1438" s="4">
        <v>60473.35</v>
      </c>
      <c r="K1438" s="4">
        <v>4.5033199299459301E-2</v>
      </c>
      <c r="L1438" s="4">
        <v>0.39970559728616428</v>
      </c>
      <c r="M1438" s="4">
        <v>2.6350860188999198E-2</v>
      </c>
      <c r="N1438" s="4">
        <v>15.16859770114942</v>
      </c>
      <c r="O1438" s="4">
        <v>9.1649339076191882</v>
      </c>
      <c r="P1438" s="4" t="s">
        <v>46</v>
      </c>
    </row>
    <row r="1439" spans="1:16" x14ac:dyDescent="0.2">
      <c r="A1439" s="3">
        <v>46248</v>
      </c>
      <c r="B1439" s="4" t="s">
        <v>44</v>
      </c>
      <c r="C1439" s="4" t="s">
        <v>38</v>
      </c>
      <c r="D1439" s="4" t="s">
        <v>34</v>
      </c>
      <c r="E1439" s="4" t="s">
        <v>39</v>
      </c>
      <c r="F1439" s="4">
        <v>4346.47</v>
      </c>
      <c r="G1439" s="4">
        <v>241470</v>
      </c>
      <c r="H1439" s="4">
        <v>9697</v>
      </c>
      <c r="I1439" s="4">
        <v>288</v>
      </c>
      <c r="J1439" s="4">
        <v>40665.5</v>
      </c>
      <c r="K1439" s="4">
        <v>4.0158197705719101E-2</v>
      </c>
      <c r="L1439" s="4">
        <v>0.44822831803650609</v>
      </c>
      <c r="M1439" s="4">
        <v>2.969990718779E-2</v>
      </c>
      <c r="N1439" s="4">
        <v>15.091909722222219</v>
      </c>
      <c r="O1439" s="4">
        <v>9.3559831311386024</v>
      </c>
      <c r="P1439" s="4" t="s">
        <v>46</v>
      </c>
    </row>
    <row r="1440" spans="1:16" x14ac:dyDescent="0.2">
      <c r="A1440" s="3">
        <v>46248</v>
      </c>
      <c r="B1440" s="4" t="s">
        <v>44</v>
      </c>
      <c r="C1440" s="4" t="s">
        <v>40</v>
      </c>
      <c r="D1440" s="4" t="s">
        <v>31</v>
      </c>
      <c r="E1440" s="4" t="s">
        <v>41</v>
      </c>
      <c r="F1440" s="4">
        <v>1495.65</v>
      </c>
      <c r="G1440" s="4">
        <v>67984</v>
      </c>
      <c r="H1440" s="4">
        <v>925</v>
      </c>
      <c r="I1440" s="4">
        <v>14</v>
      </c>
      <c r="J1440" s="4">
        <v>1825.76</v>
      </c>
      <c r="K1440" s="4">
        <v>1.3606142621793301E-2</v>
      </c>
      <c r="L1440" s="4">
        <v>1.616918918918919</v>
      </c>
      <c r="M1440" s="4">
        <v>1.51351351351351E-2</v>
      </c>
      <c r="N1440" s="4">
        <v>106.8321428571429</v>
      </c>
      <c r="O1440" s="4">
        <v>1.2207134021997119</v>
      </c>
      <c r="P1440" s="4" t="s">
        <v>46</v>
      </c>
    </row>
    <row r="1441" spans="1:16" x14ac:dyDescent="0.2">
      <c r="A1441" s="3">
        <v>46248</v>
      </c>
      <c r="B1441" s="4" t="s">
        <v>44</v>
      </c>
      <c r="C1441" s="4" t="s">
        <v>40</v>
      </c>
      <c r="D1441" s="4" t="s">
        <v>34</v>
      </c>
      <c r="E1441" s="4" t="s">
        <v>41</v>
      </c>
      <c r="F1441" s="4">
        <v>1027.1199999999999</v>
      </c>
      <c r="G1441" s="4">
        <v>46687</v>
      </c>
      <c r="H1441" s="4">
        <v>565</v>
      </c>
      <c r="I1441" s="4">
        <v>11</v>
      </c>
      <c r="J1441" s="4">
        <v>1473.77</v>
      </c>
      <c r="K1441" s="4">
        <v>1.2101869899543699E-2</v>
      </c>
      <c r="L1441" s="4">
        <v>1.8179115044247789</v>
      </c>
      <c r="M1441" s="4">
        <v>1.94690265486725E-2</v>
      </c>
      <c r="N1441" s="4">
        <v>93.374545454545441</v>
      </c>
      <c r="O1441" s="4">
        <v>1.4348566866578401</v>
      </c>
      <c r="P1441" s="4" t="s">
        <v>46</v>
      </c>
    </row>
    <row r="1442" spans="1:16" x14ac:dyDescent="0.2">
      <c r="A1442" s="3">
        <v>46249</v>
      </c>
      <c r="B1442" s="4" t="s">
        <v>29</v>
      </c>
      <c r="C1442" s="4" t="s">
        <v>30</v>
      </c>
      <c r="D1442" s="4" t="s">
        <v>31</v>
      </c>
      <c r="E1442" s="4" t="s">
        <v>32</v>
      </c>
      <c r="F1442" s="4">
        <v>2951.23</v>
      </c>
      <c r="G1442" s="4">
        <v>65582</v>
      </c>
      <c r="H1442" s="4">
        <v>2393</v>
      </c>
      <c r="I1442" s="4">
        <v>106</v>
      </c>
      <c r="J1442" s="4">
        <v>16627.46</v>
      </c>
      <c r="K1442" s="4">
        <v>3.6488670671830599E-2</v>
      </c>
      <c r="L1442" s="4">
        <v>1.233276222315085</v>
      </c>
      <c r="M1442" s="4">
        <v>4.4295862933556203E-2</v>
      </c>
      <c r="N1442" s="4">
        <v>27.841792452830191</v>
      </c>
      <c r="O1442" s="4">
        <v>5.6340779945988606</v>
      </c>
      <c r="P1442" s="4" t="s">
        <v>46</v>
      </c>
    </row>
    <row r="1443" spans="1:16" x14ac:dyDescent="0.2">
      <c r="A1443" s="3">
        <v>46249</v>
      </c>
      <c r="B1443" s="4" t="s">
        <v>29</v>
      </c>
      <c r="C1443" s="4" t="s">
        <v>30</v>
      </c>
      <c r="D1443" s="4" t="s">
        <v>34</v>
      </c>
      <c r="E1443" s="4" t="s">
        <v>32</v>
      </c>
      <c r="F1443" s="4">
        <v>1999.89</v>
      </c>
      <c r="G1443" s="4">
        <v>44441</v>
      </c>
      <c r="H1443" s="4">
        <v>1432</v>
      </c>
      <c r="I1443" s="4">
        <v>77</v>
      </c>
      <c r="J1443" s="4">
        <v>10729.72</v>
      </c>
      <c r="K1443" s="4">
        <v>3.2222497243536298E-2</v>
      </c>
      <c r="L1443" s="4">
        <v>1.396571229050279</v>
      </c>
      <c r="M1443" s="4">
        <v>5.37709497206703E-2</v>
      </c>
      <c r="N1443" s="4">
        <v>25.972597402597401</v>
      </c>
      <c r="O1443" s="4">
        <v>5.3651550835295936</v>
      </c>
      <c r="P1443" s="4" t="s">
        <v>46</v>
      </c>
    </row>
    <row r="1444" spans="1:16" x14ac:dyDescent="0.2">
      <c r="A1444" s="3">
        <v>46249</v>
      </c>
      <c r="B1444" s="4" t="s">
        <v>29</v>
      </c>
      <c r="C1444" s="4" t="s">
        <v>35</v>
      </c>
      <c r="D1444" s="4" t="s">
        <v>31</v>
      </c>
      <c r="E1444" s="4" t="s">
        <v>36</v>
      </c>
      <c r="F1444" s="4">
        <v>3110.4</v>
      </c>
      <c r="G1444" s="4">
        <v>111085</v>
      </c>
      <c r="H1444" s="4">
        <v>2245</v>
      </c>
      <c r="I1444" s="4">
        <v>87</v>
      </c>
      <c r="J1444" s="4">
        <v>11605.04</v>
      </c>
      <c r="K1444" s="4">
        <v>2.02097492910834E-2</v>
      </c>
      <c r="L1444" s="4">
        <v>1.3854788418708239</v>
      </c>
      <c r="M1444" s="4">
        <v>3.8752783964365198E-2</v>
      </c>
      <c r="N1444" s="4">
        <v>35.751724137931028</v>
      </c>
      <c r="O1444" s="4">
        <v>3.7310442386831282</v>
      </c>
      <c r="P1444" s="4" t="s">
        <v>46</v>
      </c>
    </row>
    <row r="1445" spans="1:16" x14ac:dyDescent="0.2">
      <c r="A1445" s="3">
        <v>46249</v>
      </c>
      <c r="B1445" s="4" t="s">
        <v>29</v>
      </c>
      <c r="C1445" s="4" t="s">
        <v>35</v>
      </c>
      <c r="D1445" s="4" t="s">
        <v>34</v>
      </c>
      <c r="E1445" s="4" t="s">
        <v>36</v>
      </c>
      <c r="F1445" s="4">
        <v>1935.5</v>
      </c>
      <c r="G1445" s="4">
        <v>69124</v>
      </c>
      <c r="H1445" s="4">
        <v>1268</v>
      </c>
      <c r="I1445" s="4">
        <v>49</v>
      </c>
      <c r="J1445" s="4">
        <v>7824.16</v>
      </c>
      <c r="K1445" s="4">
        <v>1.83438458422545E-2</v>
      </c>
      <c r="L1445" s="4">
        <v>1.526419558359621</v>
      </c>
      <c r="M1445" s="4">
        <v>3.8643533123028297E-2</v>
      </c>
      <c r="N1445" s="4">
        <v>39.5</v>
      </c>
      <c r="O1445" s="4">
        <v>4.0424489795918364</v>
      </c>
      <c r="P1445" s="4" t="s">
        <v>46</v>
      </c>
    </row>
    <row r="1446" spans="1:16" x14ac:dyDescent="0.2">
      <c r="A1446" s="3">
        <v>46249</v>
      </c>
      <c r="B1446" s="4" t="s">
        <v>29</v>
      </c>
      <c r="C1446" s="4" t="s">
        <v>38</v>
      </c>
      <c r="D1446" s="4" t="s">
        <v>31</v>
      </c>
      <c r="E1446" s="4" t="s">
        <v>39</v>
      </c>
      <c r="F1446" s="4">
        <v>12074.89</v>
      </c>
      <c r="G1446" s="4">
        <v>670826</v>
      </c>
      <c r="H1446" s="4">
        <v>32066</v>
      </c>
      <c r="I1446" s="4">
        <v>955</v>
      </c>
      <c r="J1446" s="4">
        <v>137444.63</v>
      </c>
      <c r="K1446" s="4">
        <v>4.78007709897946E-2</v>
      </c>
      <c r="L1446" s="4">
        <v>0.37656364997193281</v>
      </c>
      <c r="M1446" s="4">
        <v>2.9782323956839E-2</v>
      </c>
      <c r="N1446" s="4">
        <v>12.64386387434555</v>
      </c>
      <c r="O1446" s="4">
        <v>11.38268174699728</v>
      </c>
      <c r="P1446" s="4" t="s">
        <v>46</v>
      </c>
    </row>
    <row r="1447" spans="1:16" x14ac:dyDescent="0.2">
      <c r="A1447" s="3">
        <v>46249</v>
      </c>
      <c r="B1447" s="4" t="s">
        <v>29</v>
      </c>
      <c r="C1447" s="4" t="s">
        <v>38</v>
      </c>
      <c r="D1447" s="4" t="s">
        <v>34</v>
      </c>
      <c r="E1447" s="4" t="s">
        <v>39</v>
      </c>
      <c r="F1447" s="4">
        <v>10460.709999999999</v>
      </c>
      <c r="G1447" s="4">
        <v>581150</v>
      </c>
      <c r="H1447" s="4">
        <v>24816</v>
      </c>
      <c r="I1447" s="4">
        <v>847</v>
      </c>
      <c r="J1447" s="4">
        <v>110830.1</v>
      </c>
      <c r="K1447" s="4">
        <v>4.2701540049901003E-2</v>
      </c>
      <c r="L1447" s="4">
        <v>0.42153086718246291</v>
      </c>
      <c r="M1447" s="4">
        <v>3.4131205673758797E-2</v>
      </c>
      <c r="N1447" s="4">
        <v>12.35030696576151</v>
      </c>
      <c r="O1447" s="4">
        <v>10.594892698487961</v>
      </c>
      <c r="P1447" s="4" t="s">
        <v>46</v>
      </c>
    </row>
    <row r="1448" spans="1:16" x14ac:dyDescent="0.2">
      <c r="A1448" s="3">
        <v>46249</v>
      </c>
      <c r="B1448" s="4" t="s">
        <v>29</v>
      </c>
      <c r="C1448" s="4" t="s">
        <v>40</v>
      </c>
      <c r="D1448" s="4" t="s">
        <v>31</v>
      </c>
      <c r="E1448" s="4" t="s">
        <v>41</v>
      </c>
      <c r="F1448" s="4">
        <v>2099.9299999999998</v>
      </c>
      <c r="G1448" s="4">
        <v>95451</v>
      </c>
      <c r="H1448" s="4">
        <v>1409</v>
      </c>
      <c r="I1448" s="4">
        <v>36</v>
      </c>
      <c r="J1448" s="4">
        <v>5224.18</v>
      </c>
      <c r="K1448" s="4">
        <v>1.47615006652628E-2</v>
      </c>
      <c r="L1448" s="4">
        <v>1.4903690560681331</v>
      </c>
      <c r="M1448" s="4">
        <v>2.5550035486160399E-2</v>
      </c>
      <c r="N1448" s="4">
        <v>58.331388888888881</v>
      </c>
      <c r="O1448" s="4">
        <v>2.4877876881610339</v>
      </c>
      <c r="P1448" s="4" t="s">
        <v>46</v>
      </c>
    </row>
    <row r="1449" spans="1:16" x14ac:dyDescent="0.2">
      <c r="A1449" s="3">
        <v>46249</v>
      </c>
      <c r="B1449" s="4" t="s">
        <v>29</v>
      </c>
      <c r="C1449" s="4" t="s">
        <v>40</v>
      </c>
      <c r="D1449" s="4" t="s">
        <v>34</v>
      </c>
      <c r="E1449" s="4" t="s">
        <v>41</v>
      </c>
      <c r="F1449" s="4">
        <v>1902.69</v>
      </c>
      <c r="G1449" s="4">
        <v>86485</v>
      </c>
      <c r="H1449" s="4">
        <v>1212</v>
      </c>
      <c r="I1449" s="4">
        <v>32</v>
      </c>
      <c r="J1449" s="4">
        <v>4762.05</v>
      </c>
      <c r="K1449" s="4">
        <v>1.4013990865468E-2</v>
      </c>
      <c r="L1449" s="4">
        <v>1.569876237623762</v>
      </c>
      <c r="M1449" s="4">
        <v>2.6402640264026399E-2</v>
      </c>
      <c r="N1449" s="4">
        <v>59.459062500000002</v>
      </c>
      <c r="O1449" s="4">
        <v>2.50279866925248</v>
      </c>
      <c r="P1449" s="4" t="s">
        <v>46</v>
      </c>
    </row>
    <row r="1450" spans="1:16" x14ac:dyDescent="0.2">
      <c r="A1450" s="3">
        <v>46249</v>
      </c>
      <c r="B1450" s="4" t="s">
        <v>42</v>
      </c>
      <c r="C1450" s="4" t="s">
        <v>30</v>
      </c>
      <c r="D1450" s="4" t="s">
        <v>31</v>
      </c>
      <c r="E1450" s="4" t="s">
        <v>45</v>
      </c>
      <c r="F1450" s="4">
        <v>2551.89</v>
      </c>
      <c r="G1450" s="4">
        <v>56708</v>
      </c>
      <c r="H1450" s="4">
        <v>1886</v>
      </c>
      <c r="I1450" s="4">
        <v>87</v>
      </c>
      <c r="J1450" s="4">
        <v>11710.83</v>
      </c>
      <c r="K1450" s="4">
        <v>3.3258094096071097E-2</v>
      </c>
      <c r="L1450" s="4">
        <v>1.353069989395546</v>
      </c>
      <c r="M1450" s="4">
        <v>4.6129374337221599E-2</v>
      </c>
      <c r="N1450" s="4">
        <v>29.332068965517241</v>
      </c>
      <c r="O1450" s="4">
        <v>4.5890810340571111</v>
      </c>
      <c r="P1450" s="4" t="s">
        <v>46</v>
      </c>
    </row>
    <row r="1451" spans="1:16" x14ac:dyDescent="0.2">
      <c r="A1451" s="3">
        <v>46249</v>
      </c>
      <c r="B1451" s="4" t="s">
        <v>42</v>
      </c>
      <c r="C1451" s="4" t="s">
        <v>30</v>
      </c>
      <c r="D1451" s="4" t="s">
        <v>34</v>
      </c>
      <c r="E1451" s="4" t="s">
        <v>32</v>
      </c>
      <c r="F1451" s="4">
        <v>2066.88</v>
      </c>
      <c r="G1451" s="4">
        <v>45930</v>
      </c>
      <c r="H1451" s="4">
        <v>1427</v>
      </c>
      <c r="I1451" s="4">
        <v>81</v>
      </c>
      <c r="J1451" s="4">
        <v>10056.879999999999</v>
      </c>
      <c r="K1451" s="4">
        <v>3.1069018070977499E-2</v>
      </c>
      <c r="L1451" s="4">
        <v>1.4484092501751931</v>
      </c>
      <c r="M1451" s="4">
        <v>5.6762438682550799E-2</v>
      </c>
      <c r="N1451" s="4">
        <v>25.517037037037039</v>
      </c>
      <c r="O1451" s="4">
        <v>4.865729989162408</v>
      </c>
      <c r="P1451" s="4" t="s">
        <v>46</v>
      </c>
    </row>
    <row r="1452" spans="1:16" x14ac:dyDescent="0.2">
      <c r="A1452" s="3">
        <v>46249</v>
      </c>
      <c r="B1452" s="4" t="s">
        <v>42</v>
      </c>
      <c r="C1452" s="4" t="s">
        <v>35</v>
      </c>
      <c r="D1452" s="4" t="s">
        <v>31</v>
      </c>
      <c r="E1452" s="4" t="s">
        <v>36</v>
      </c>
      <c r="F1452" s="4">
        <v>2426.41</v>
      </c>
      <c r="G1452" s="4">
        <v>86657</v>
      </c>
      <c r="H1452" s="4">
        <v>1662</v>
      </c>
      <c r="I1452" s="4">
        <v>52</v>
      </c>
      <c r="J1452" s="4">
        <v>5608.79</v>
      </c>
      <c r="K1452" s="4">
        <v>1.9179062280023501E-2</v>
      </c>
      <c r="L1452" s="4">
        <v>1.4599338146811069</v>
      </c>
      <c r="M1452" s="4">
        <v>3.12876052948255E-2</v>
      </c>
      <c r="N1452" s="4">
        <v>46.661730769230758</v>
      </c>
      <c r="O1452" s="4">
        <v>2.3115590522623961</v>
      </c>
      <c r="P1452" s="4" t="s">
        <v>46</v>
      </c>
    </row>
    <row r="1453" spans="1:16" x14ac:dyDescent="0.2">
      <c r="A1453" s="3">
        <v>46249</v>
      </c>
      <c r="B1453" s="4" t="s">
        <v>42</v>
      </c>
      <c r="C1453" s="4" t="s">
        <v>35</v>
      </c>
      <c r="D1453" s="4" t="s">
        <v>34</v>
      </c>
      <c r="E1453" s="4" t="s">
        <v>36</v>
      </c>
      <c r="F1453" s="4">
        <v>1962.4</v>
      </c>
      <c r="G1453" s="4">
        <v>70085</v>
      </c>
      <c r="H1453" s="4">
        <v>1247</v>
      </c>
      <c r="I1453" s="4">
        <v>56</v>
      </c>
      <c r="J1453" s="4">
        <v>6013.51</v>
      </c>
      <c r="K1453" s="4">
        <v>1.7792680316758201E-2</v>
      </c>
      <c r="L1453" s="4">
        <v>1.5736968724939859</v>
      </c>
      <c r="M1453" s="4">
        <v>4.4907778668805097E-2</v>
      </c>
      <c r="N1453" s="4">
        <v>35.042857142857137</v>
      </c>
      <c r="O1453" s="4">
        <v>3.0643650631879331</v>
      </c>
      <c r="P1453" s="4" t="s">
        <v>46</v>
      </c>
    </row>
    <row r="1454" spans="1:16" x14ac:dyDescent="0.2">
      <c r="A1454" s="3">
        <v>46249</v>
      </c>
      <c r="B1454" s="4" t="s">
        <v>42</v>
      </c>
      <c r="C1454" s="4" t="s">
        <v>38</v>
      </c>
      <c r="D1454" s="4" t="s">
        <v>31</v>
      </c>
      <c r="E1454" s="4" t="s">
        <v>39</v>
      </c>
      <c r="F1454" s="4">
        <v>10388.65</v>
      </c>
      <c r="G1454" s="4">
        <v>577146</v>
      </c>
      <c r="H1454" s="4">
        <v>26639</v>
      </c>
      <c r="I1454" s="4">
        <v>679</v>
      </c>
      <c r="J1454" s="4">
        <v>89564.33</v>
      </c>
      <c r="K1454" s="4">
        <v>4.6156431821410798E-2</v>
      </c>
      <c r="L1454" s="4">
        <v>0.38997897818987198</v>
      </c>
      <c r="M1454" s="4">
        <v>2.54889447802094E-2</v>
      </c>
      <c r="N1454" s="4">
        <v>15.2999263622975</v>
      </c>
      <c r="O1454" s="4">
        <v>8.6213636998070022</v>
      </c>
      <c r="P1454" s="4" t="s">
        <v>46</v>
      </c>
    </row>
    <row r="1455" spans="1:16" x14ac:dyDescent="0.2">
      <c r="A1455" s="3">
        <v>46249</v>
      </c>
      <c r="B1455" s="4" t="s">
        <v>42</v>
      </c>
      <c r="C1455" s="4" t="s">
        <v>38</v>
      </c>
      <c r="D1455" s="4" t="s">
        <v>34</v>
      </c>
      <c r="E1455" s="4" t="s">
        <v>39</v>
      </c>
      <c r="F1455" s="4">
        <v>8185.93</v>
      </c>
      <c r="G1455" s="4">
        <v>454773</v>
      </c>
      <c r="H1455" s="4">
        <v>18872</v>
      </c>
      <c r="I1455" s="4">
        <v>596</v>
      </c>
      <c r="J1455" s="4">
        <v>82208.25</v>
      </c>
      <c r="K1455" s="4">
        <v>4.149762628828E-2</v>
      </c>
      <c r="L1455" s="4">
        <v>0.43376059771089448</v>
      </c>
      <c r="M1455" s="4">
        <v>3.1581178465451401E-2</v>
      </c>
      <c r="N1455" s="4">
        <v>13.73478187919463</v>
      </c>
      <c r="O1455" s="4">
        <v>10.042628021495419</v>
      </c>
      <c r="P1455" s="4" t="s">
        <v>46</v>
      </c>
    </row>
    <row r="1456" spans="1:16" x14ac:dyDescent="0.2">
      <c r="A1456" s="3">
        <v>46249</v>
      </c>
      <c r="B1456" s="4" t="s">
        <v>42</v>
      </c>
      <c r="C1456" s="4" t="s">
        <v>40</v>
      </c>
      <c r="D1456" s="4" t="s">
        <v>31</v>
      </c>
      <c r="E1456" s="4" t="s">
        <v>41</v>
      </c>
      <c r="F1456" s="4">
        <v>1899.28</v>
      </c>
      <c r="G1456" s="4">
        <v>86331</v>
      </c>
      <c r="H1456" s="4">
        <v>1267</v>
      </c>
      <c r="I1456" s="4">
        <v>21</v>
      </c>
      <c r="J1456" s="4">
        <v>2207.27</v>
      </c>
      <c r="K1456" s="4">
        <v>1.4676072326279E-2</v>
      </c>
      <c r="L1456" s="4">
        <v>1.499037095501184</v>
      </c>
      <c r="M1456" s="4">
        <v>1.6574585635359101E-2</v>
      </c>
      <c r="N1456" s="4">
        <v>90.441904761904766</v>
      </c>
      <c r="O1456" s="4">
        <v>1.1621614506549851</v>
      </c>
      <c r="P1456" s="4" t="s">
        <v>46</v>
      </c>
    </row>
    <row r="1457" spans="1:16" x14ac:dyDescent="0.2">
      <c r="A1457" s="3">
        <v>46249</v>
      </c>
      <c r="B1457" s="4" t="s">
        <v>42</v>
      </c>
      <c r="C1457" s="4" t="s">
        <v>40</v>
      </c>
      <c r="D1457" s="4" t="s">
        <v>34</v>
      </c>
      <c r="E1457" s="4" t="s">
        <v>41</v>
      </c>
      <c r="F1457" s="4">
        <v>1265.57</v>
      </c>
      <c r="G1457" s="4">
        <v>57526</v>
      </c>
      <c r="H1457" s="4">
        <v>766</v>
      </c>
      <c r="I1457" s="4">
        <v>19</v>
      </c>
      <c r="J1457" s="4">
        <v>2296.92</v>
      </c>
      <c r="K1457" s="4">
        <v>1.33157181100719E-2</v>
      </c>
      <c r="L1457" s="4">
        <v>1.6521801566579639</v>
      </c>
      <c r="M1457" s="4">
        <v>2.4804177545691902E-2</v>
      </c>
      <c r="N1457" s="4">
        <v>66.608947368421056</v>
      </c>
      <c r="O1457" s="4">
        <v>1.814929241369502</v>
      </c>
      <c r="P1457" s="4" t="s">
        <v>46</v>
      </c>
    </row>
    <row r="1458" spans="1:16" x14ac:dyDescent="0.2">
      <c r="A1458" s="3">
        <v>46249</v>
      </c>
      <c r="B1458" s="4" t="s">
        <v>43</v>
      </c>
      <c r="C1458" s="4" t="s">
        <v>30</v>
      </c>
      <c r="D1458" s="4" t="s">
        <v>31</v>
      </c>
      <c r="E1458" s="4" t="s">
        <v>45</v>
      </c>
      <c r="F1458" s="4">
        <v>2419.88</v>
      </c>
      <c r="G1458" s="4">
        <v>53775</v>
      </c>
      <c r="H1458" s="4">
        <v>2104</v>
      </c>
      <c r="I1458" s="4">
        <v>119</v>
      </c>
      <c r="J1458" s="4">
        <v>25444.37</v>
      </c>
      <c r="K1458" s="4">
        <v>3.9125987912598699E-2</v>
      </c>
      <c r="L1458" s="4">
        <v>1.150133079847909</v>
      </c>
      <c r="M1458" s="4">
        <v>5.65589353612167E-2</v>
      </c>
      <c r="N1458" s="4">
        <v>20.335126050420168</v>
      </c>
      <c r="O1458" s="4">
        <v>10.514723870605151</v>
      </c>
      <c r="P1458" s="4" t="s">
        <v>46</v>
      </c>
    </row>
    <row r="1459" spans="1:16" x14ac:dyDescent="0.2">
      <c r="A1459" s="3">
        <v>46249</v>
      </c>
      <c r="B1459" s="4" t="s">
        <v>43</v>
      </c>
      <c r="C1459" s="4" t="s">
        <v>30</v>
      </c>
      <c r="D1459" s="4" t="s">
        <v>34</v>
      </c>
      <c r="E1459" s="4" t="s">
        <v>32</v>
      </c>
      <c r="F1459" s="4">
        <v>1850.67</v>
      </c>
      <c r="G1459" s="4">
        <v>41125</v>
      </c>
      <c r="H1459" s="4">
        <v>1477</v>
      </c>
      <c r="I1459" s="4">
        <v>112</v>
      </c>
      <c r="J1459" s="4">
        <v>19541.12</v>
      </c>
      <c r="K1459" s="4">
        <v>3.5914893617021201E-2</v>
      </c>
      <c r="L1459" s="4">
        <v>1.252992552471226</v>
      </c>
      <c r="M1459" s="4">
        <v>7.5829383886255902E-2</v>
      </c>
      <c r="N1459" s="4">
        <v>16.523839285714281</v>
      </c>
      <c r="O1459" s="4">
        <v>10.558943517753031</v>
      </c>
      <c r="P1459" s="4" t="s">
        <v>46</v>
      </c>
    </row>
    <row r="1460" spans="1:16" x14ac:dyDescent="0.2">
      <c r="A1460" s="3">
        <v>46249</v>
      </c>
      <c r="B1460" s="4" t="s">
        <v>43</v>
      </c>
      <c r="C1460" s="4" t="s">
        <v>35</v>
      </c>
      <c r="D1460" s="4" t="s">
        <v>31</v>
      </c>
      <c r="E1460" s="4" t="s">
        <v>36</v>
      </c>
      <c r="F1460" s="4">
        <v>2399.6799999999998</v>
      </c>
      <c r="G1460" s="4">
        <v>85703</v>
      </c>
      <c r="H1460" s="4">
        <v>1802</v>
      </c>
      <c r="I1460" s="4">
        <v>78</v>
      </c>
      <c r="J1460" s="4">
        <v>13859.71</v>
      </c>
      <c r="K1460" s="4">
        <v>2.1026101770066301E-2</v>
      </c>
      <c r="L1460" s="4">
        <v>1.331675915649279</v>
      </c>
      <c r="M1460" s="4">
        <v>4.3285238623751297E-2</v>
      </c>
      <c r="N1460" s="4">
        <v>30.7651282051282</v>
      </c>
      <c r="O1460" s="4">
        <v>5.7756492532337642</v>
      </c>
      <c r="P1460" s="4" t="s">
        <v>46</v>
      </c>
    </row>
    <row r="1461" spans="1:16" x14ac:dyDescent="0.2">
      <c r="A1461" s="3">
        <v>46249</v>
      </c>
      <c r="B1461" s="4" t="s">
        <v>43</v>
      </c>
      <c r="C1461" s="4" t="s">
        <v>35</v>
      </c>
      <c r="D1461" s="4" t="s">
        <v>34</v>
      </c>
      <c r="E1461" s="4" t="s">
        <v>37</v>
      </c>
      <c r="F1461" s="4">
        <v>1346.18</v>
      </c>
      <c r="G1461" s="4">
        <v>48077</v>
      </c>
      <c r="H1461" s="4">
        <v>969</v>
      </c>
      <c r="I1461" s="4">
        <v>55</v>
      </c>
      <c r="J1461" s="4">
        <v>11186.14</v>
      </c>
      <c r="K1461" s="4">
        <v>2.0155167751731599E-2</v>
      </c>
      <c r="L1461" s="4">
        <v>1.389246646026832</v>
      </c>
      <c r="M1461" s="4">
        <v>5.6759545923632602E-2</v>
      </c>
      <c r="N1461" s="4">
        <v>24.475999999999999</v>
      </c>
      <c r="O1461" s="4">
        <v>8.309542557458883</v>
      </c>
      <c r="P1461" s="4" t="s">
        <v>46</v>
      </c>
    </row>
    <row r="1462" spans="1:16" x14ac:dyDescent="0.2">
      <c r="A1462" s="3">
        <v>46249</v>
      </c>
      <c r="B1462" s="4" t="s">
        <v>43</v>
      </c>
      <c r="C1462" s="4" t="s">
        <v>38</v>
      </c>
      <c r="D1462" s="4" t="s">
        <v>31</v>
      </c>
      <c r="E1462" s="4" t="s">
        <v>39</v>
      </c>
      <c r="F1462" s="4">
        <v>8649.2199999999993</v>
      </c>
      <c r="G1462" s="4">
        <v>480512</v>
      </c>
      <c r="H1462" s="4">
        <v>24411</v>
      </c>
      <c r="I1462" s="4">
        <v>794</v>
      </c>
      <c r="J1462" s="4">
        <v>154698.78</v>
      </c>
      <c r="K1462" s="4">
        <v>5.0802061134789502E-2</v>
      </c>
      <c r="L1462" s="4">
        <v>0.35431649666134118</v>
      </c>
      <c r="M1462" s="4">
        <v>3.2526320101593502E-2</v>
      </c>
      <c r="N1462" s="4">
        <v>10.8932241813602</v>
      </c>
      <c r="O1462" s="4">
        <v>17.88586485255318</v>
      </c>
      <c r="P1462" s="4" t="s">
        <v>46</v>
      </c>
    </row>
    <row r="1463" spans="1:16" x14ac:dyDescent="0.2">
      <c r="A1463" s="3">
        <v>46249</v>
      </c>
      <c r="B1463" s="4" t="s">
        <v>43</v>
      </c>
      <c r="C1463" s="4" t="s">
        <v>38</v>
      </c>
      <c r="D1463" s="4" t="s">
        <v>34</v>
      </c>
      <c r="E1463" s="4" t="s">
        <v>39</v>
      </c>
      <c r="F1463" s="4">
        <v>5937.04</v>
      </c>
      <c r="G1463" s="4">
        <v>329835</v>
      </c>
      <c r="H1463" s="4">
        <v>15099</v>
      </c>
      <c r="I1463" s="4">
        <v>538</v>
      </c>
      <c r="J1463" s="4">
        <v>94129.12</v>
      </c>
      <c r="K1463" s="4">
        <v>4.5777434171631201E-2</v>
      </c>
      <c r="L1463" s="4">
        <v>0.393207497185244</v>
      </c>
      <c r="M1463" s="4">
        <v>3.5631498774753197E-2</v>
      </c>
      <c r="N1463" s="4">
        <v>11.03539033457249</v>
      </c>
      <c r="O1463" s="4">
        <v>15.8545537843774</v>
      </c>
      <c r="P1463" s="4" t="s">
        <v>46</v>
      </c>
    </row>
    <row r="1464" spans="1:16" x14ac:dyDescent="0.2">
      <c r="A1464" s="3">
        <v>46249</v>
      </c>
      <c r="B1464" s="4" t="s">
        <v>43</v>
      </c>
      <c r="C1464" s="4" t="s">
        <v>40</v>
      </c>
      <c r="D1464" s="4" t="s">
        <v>31</v>
      </c>
      <c r="E1464" s="4" t="s">
        <v>41</v>
      </c>
      <c r="F1464" s="4">
        <v>1561.18</v>
      </c>
      <c r="G1464" s="4">
        <v>70962</v>
      </c>
      <c r="H1464" s="4">
        <v>1150</v>
      </c>
      <c r="I1464" s="4">
        <v>29</v>
      </c>
      <c r="J1464" s="4">
        <v>5296.84</v>
      </c>
      <c r="K1464" s="4">
        <v>1.62058566556748E-2</v>
      </c>
      <c r="L1464" s="4">
        <v>1.3575478260869569</v>
      </c>
      <c r="M1464" s="4">
        <v>2.5217391304347799E-2</v>
      </c>
      <c r="N1464" s="4">
        <v>53.833793103448279</v>
      </c>
      <c r="O1464" s="4">
        <v>3.3928438745051821</v>
      </c>
      <c r="P1464" s="4" t="s">
        <v>46</v>
      </c>
    </row>
    <row r="1465" spans="1:16" x14ac:dyDescent="0.2">
      <c r="A1465" s="3">
        <v>46249</v>
      </c>
      <c r="B1465" s="4" t="s">
        <v>43</v>
      </c>
      <c r="C1465" s="4" t="s">
        <v>40</v>
      </c>
      <c r="D1465" s="4" t="s">
        <v>34</v>
      </c>
      <c r="E1465" s="4" t="s">
        <v>41</v>
      </c>
      <c r="F1465" s="4">
        <v>1274.1500000000001</v>
      </c>
      <c r="G1465" s="4">
        <v>57916</v>
      </c>
      <c r="H1465" s="4">
        <v>815</v>
      </c>
      <c r="I1465" s="4">
        <v>16</v>
      </c>
      <c r="J1465" s="4">
        <v>2658.25</v>
      </c>
      <c r="K1465" s="4">
        <v>1.4072104427101301E-2</v>
      </c>
      <c r="L1465" s="4">
        <v>1.5633742331288349</v>
      </c>
      <c r="M1465" s="4">
        <v>1.9631901840490799E-2</v>
      </c>
      <c r="N1465" s="4">
        <v>79.634375000000006</v>
      </c>
      <c r="O1465" s="4">
        <v>2.0862928226660911</v>
      </c>
      <c r="P1465" s="4" t="s">
        <v>46</v>
      </c>
    </row>
    <row r="1466" spans="1:16" x14ac:dyDescent="0.2">
      <c r="A1466" s="3">
        <v>46249</v>
      </c>
      <c r="B1466" s="4" t="s">
        <v>44</v>
      </c>
      <c r="C1466" s="4" t="s">
        <v>30</v>
      </c>
      <c r="D1466" s="4" t="s">
        <v>31</v>
      </c>
      <c r="E1466" s="4" t="s">
        <v>45</v>
      </c>
      <c r="F1466" s="4">
        <v>2281.6799999999998</v>
      </c>
      <c r="G1466" s="4">
        <v>50704</v>
      </c>
      <c r="H1466" s="4">
        <v>1696</v>
      </c>
      <c r="I1466" s="4">
        <v>84</v>
      </c>
      <c r="J1466" s="4">
        <v>10862.19</v>
      </c>
      <c r="K1466" s="4">
        <v>3.3449037551278003E-2</v>
      </c>
      <c r="L1466" s="4">
        <v>1.345330188679245</v>
      </c>
      <c r="M1466" s="4">
        <v>4.95283018867924E-2</v>
      </c>
      <c r="N1466" s="4">
        <v>27.162857142857149</v>
      </c>
      <c r="O1466" s="4">
        <v>4.7606106027137907</v>
      </c>
      <c r="P1466" s="4" t="s">
        <v>46</v>
      </c>
    </row>
    <row r="1467" spans="1:16" x14ac:dyDescent="0.2">
      <c r="A1467" s="3">
        <v>46249</v>
      </c>
      <c r="B1467" s="4" t="s">
        <v>44</v>
      </c>
      <c r="C1467" s="4" t="s">
        <v>30</v>
      </c>
      <c r="D1467" s="4" t="s">
        <v>34</v>
      </c>
      <c r="E1467" s="4" t="s">
        <v>32</v>
      </c>
      <c r="F1467" s="4">
        <v>1362.09</v>
      </c>
      <c r="G1467" s="4">
        <v>30268</v>
      </c>
      <c r="H1467" s="4">
        <v>971</v>
      </c>
      <c r="I1467" s="4">
        <v>58</v>
      </c>
      <c r="J1467" s="4">
        <v>8325.3799999999992</v>
      </c>
      <c r="K1467" s="4">
        <v>3.2080084577771902E-2</v>
      </c>
      <c r="L1467" s="4">
        <v>1.4027703398558189</v>
      </c>
      <c r="M1467" s="4">
        <v>5.9732234809474698E-2</v>
      </c>
      <c r="N1467" s="4">
        <v>23.484310344827581</v>
      </c>
      <c r="O1467" s="4">
        <v>6.1122099127076774</v>
      </c>
      <c r="P1467" s="4" t="s">
        <v>46</v>
      </c>
    </row>
    <row r="1468" spans="1:16" x14ac:dyDescent="0.2">
      <c r="A1468" s="3">
        <v>46249</v>
      </c>
      <c r="B1468" s="4" t="s">
        <v>44</v>
      </c>
      <c r="C1468" s="4" t="s">
        <v>35</v>
      </c>
      <c r="D1468" s="4" t="s">
        <v>31</v>
      </c>
      <c r="E1468" s="4" t="s">
        <v>37</v>
      </c>
      <c r="F1468" s="4">
        <v>1464.62</v>
      </c>
      <c r="G1468" s="4">
        <v>52307</v>
      </c>
      <c r="H1468" s="4">
        <v>948</v>
      </c>
      <c r="I1468" s="4">
        <v>43</v>
      </c>
      <c r="J1468" s="4">
        <v>5871.47</v>
      </c>
      <c r="K1468" s="4">
        <v>1.8123769285181699E-2</v>
      </c>
      <c r="L1468" s="4">
        <v>1.5449578059071729</v>
      </c>
      <c r="M1468" s="4">
        <v>4.5358649789029502E-2</v>
      </c>
      <c r="N1468" s="4">
        <v>34.060930232558142</v>
      </c>
      <c r="O1468" s="4">
        <v>4.0088691947399333</v>
      </c>
      <c r="P1468" s="4" t="s">
        <v>46</v>
      </c>
    </row>
    <row r="1469" spans="1:16" x14ac:dyDescent="0.2">
      <c r="A1469" s="3">
        <v>46249</v>
      </c>
      <c r="B1469" s="4" t="s">
        <v>44</v>
      </c>
      <c r="C1469" s="4" t="s">
        <v>35</v>
      </c>
      <c r="D1469" s="4" t="s">
        <v>34</v>
      </c>
      <c r="E1469" s="4" t="s">
        <v>37</v>
      </c>
      <c r="F1469" s="4">
        <v>1600.97</v>
      </c>
      <c r="G1469" s="4">
        <v>57177</v>
      </c>
      <c r="H1469" s="4">
        <v>976</v>
      </c>
      <c r="I1469" s="4">
        <v>47</v>
      </c>
      <c r="J1469" s="4">
        <v>6881.03</v>
      </c>
      <c r="K1469" s="4">
        <v>1.7069800794025501E-2</v>
      </c>
      <c r="L1469" s="4">
        <v>1.6403381147540981</v>
      </c>
      <c r="M1469" s="4">
        <v>4.8155737704918003E-2</v>
      </c>
      <c r="N1469" s="4">
        <v>34.063191489361699</v>
      </c>
      <c r="O1469" s="4">
        <v>4.2980380644234444</v>
      </c>
      <c r="P1469" s="4" t="s">
        <v>46</v>
      </c>
    </row>
    <row r="1470" spans="1:16" x14ac:dyDescent="0.2">
      <c r="A1470" s="3">
        <v>46249</v>
      </c>
      <c r="B1470" s="4" t="s">
        <v>44</v>
      </c>
      <c r="C1470" s="4" t="s">
        <v>38</v>
      </c>
      <c r="D1470" s="4" t="s">
        <v>31</v>
      </c>
      <c r="E1470" s="4" t="s">
        <v>39</v>
      </c>
      <c r="F1470" s="4">
        <v>8222.15</v>
      </c>
      <c r="G1470" s="4">
        <v>456786</v>
      </c>
      <c r="H1470" s="4">
        <v>20122</v>
      </c>
      <c r="I1470" s="4">
        <v>528</v>
      </c>
      <c r="J1470" s="4">
        <v>79478.289999999994</v>
      </c>
      <c r="K1470" s="4">
        <v>4.4051262516802102E-2</v>
      </c>
      <c r="L1470" s="4">
        <v>0.4086149488122453</v>
      </c>
      <c r="M1470" s="4">
        <v>2.6239936388033E-2</v>
      </c>
      <c r="N1470" s="4">
        <v>15.57225378787879</v>
      </c>
      <c r="O1470" s="4">
        <v>9.6663634207597759</v>
      </c>
      <c r="P1470" s="4" t="s">
        <v>46</v>
      </c>
    </row>
    <row r="1471" spans="1:16" x14ac:dyDescent="0.2">
      <c r="A1471" s="3">
        <v>46249</v>
      </c>
      <c r="B1471" s="4" t="s">
        <v>44</v>
      </c>
      <c r="C1471" s="4" t="s">
        <v>38</v>
      </c>
      <c r="D1471" s="4" t="s">
        <v>34</v>
      </c>
      <c r="E1471" s="4" t="s">
        <v>39</v>
      </c>
      <c r="F1471" s="4">
        <v>4044.04</v>
      </c>
      <c r="G1471" s="4">
        <v>224668</v>
      </c>
      <c r="H1471" s="4">
        <v>8935</v>
      </c>
      <c r="I1471" s="4">
        <v>256</v>
      </c>
      <c r="J1471" s="4">
        <v>31396.45</v>
      </c>
      <c r="K1471" s="4">
        <v>3.9769793651076198E-2</v>
      </c>
      <c r="L1471" s="4">
        <v>0.4526066032456631</v>
      </c>
      <c r="M1471" s="4">
        <v>2.8651371012870699E-2</v>
      </c>
      <c r="N1471" s="4">
        <v>15.79703125</v>
      </c>
      <c r="O1471" s="4">
        <v>7.763634879971514</v>
      </c>
      <c r="P1471" s="4" t="s">
        <v>46</v>
      </c>
    </row>
    <row r="1472" spans="1:16" x14ac:dyDescent="0.2">
      <c r="A1472" s="3">
        <v>46249</v>
      </c>
      <c r="B1472" s="4" t="s">
        <v>44</v>
      </c>
      <c r="C1472" s="4" t="s">
        <v>40</v>
      </c>
      <c r="D1472" s="4" t="s">
        <v>31</v>
      </c>
      <c r="E1472" s="4" t="s">
        <v>41</v>
      </c>
      <c r="F1472" s="4">
        <v>1108.49</v>
      </c>
      <c r="G1472" s="4">
        <v>50386</v>
      </c>
      <c r="H1472" s="4">
        <v>718</v>
      </c>
      <c r="I1472" s="4">
        <v>12</v>
      </c>
      <c r="J1472" s="4">
        <v>1657.45</v>
      </c>
      <c r="K1472" s="4">
        <v>1.42499900766085E-2</v>
      </c>
      <c r="L1472" s="4">
        <v>1.5438579387186631</v>
      </c>
      <c r="M1472" s="4">
        <v>1.6713091922005499E-2</v>
      </c>
      <c r="N1472" s="4">
        <v>92.374166666666682</v>
      </c>
      <c r="O1472" s="4">
        <v>1.495232252884555</v>
      </c>
      <c r="P1472" s="4" t="s">
        <v>46</v>
      </c>
    </row>
    <row r="1473" spans="1:16" x14ac:dyDescent="0.2">
      <c r="A1473" s="3">
        <v>46249</v>
      </c>
      <c r="B1473" s="4" t="s">
        <v>44</v>
      </c>
      <c r="C1473" s="4" t="s">
        <v>40</v>
      </c>
      <c r="D1473" s="4" t="s">
        <v>34</v>
      </c>
      <c r="E1473" s="4" t="s">
        <v>41</v>
      </c>
      <c r="F1473" s="4">
        <v>1144.6099999999999</v>
      </c>
      <c r="G1473" s="4">
        <v>52027</v>
      </c>
      <c r="H1473" s="4">
        <v>661</v>
      </c>
      <c r="I1473" s="4">
        <v>11</v>
      </c>
      <c r="J1473" s="4">
        <v>1659.16</v>
      </c>
      <c r="K1473" s="4">
        <v>1.27049416649047E-2</v>
      </c>
      <c r="L1473" s="4">
        <v>1.7316338880484119</v>
      </c>
      <c r="M1473" s="4">
        <v>1.66414523449319E-2</v>
      </c>
      <c r="N1473" s="4">
        <v>104.0554545454545</v>
      </c>
      <c r="O1473" s="4">
        <v>1.4495417653174441</v>
      </c>
      <c r="P1473" s="4" t="s">
        <v>46</v>
      </c>
    </row>
    <row r="1474" spans="1:16" x14ac:dyDescent="0.2">
      <c r="A1474" s="3">
        <v>46250</v>
      </c>
      <c r="B1474" s="4" t="s">
        <v>29</v>
      </c>
      <c r="C1474" s="4" t="s">
        <v>30</v>
      </c>
      <c r="D1474" s="4" t="s">
        <v>31</v>
      </c>
      <c r="E1474" s="4" t="s">
        <v>32</v>
      </c>
      <c r="F1474" s="4">
        <v>3110.82</v>
      </c>
      <c r="G1474" s="4">
        <v>69129</v>
      </c>
      <c r="H1474" s="4">
        <v>2467</v>
      </c>
      <c r="I1474" s="4">
        <v>133</v>
      </c>
      <c r="J1474" s="4">
        <v>20465.75</v>
      </c>
      <c r="K1474" s="4">
        <v>3.5686904193609002E-2</v>
      </c>
      <c r="L1474" s="4">
        <v>1.260972841507904</v>
      </c>
      <c r="M1474" s="4">
        <v>5.3911633563032003E-2</v>
      </c>
      <c r="N1474" s="4">
        <v>23.389624060150378</v>
      </c>
      <c r="O1474" s="4">
        <v>6.578892382072894</v>
      </c>
      <c r="P1474" s="4" t="s">
        <v>46</v>
      </c>
    </row>
    <row r="1475" spans="1:16" x14ac:dyDescent="0.2">
      <c r="A1475" s="3">
        <v>46250</v>
      </c>
      <c r="B1475" s="4" t="s">
        <v>29</v>
      </c>
      <c r="C1475" s="4" t="s">
        <v>30</v>
      </c>
      <c r="D1475" s="4" t="s">
        <v>34</v>
      </c>
      <c r="E1475" s="4" t="s">
        <v>45</v>
      </c>
      <c r="F1475" s="4">
        <v>2193.81</v>
      </c>
      <c r="G1475" s="4">
        <v>48751</v>
      </c>
      <c r="H1475" s="4">
        <v>1566</v>
      </c>
      <c r="I1475" s="4">
        <v>96</v>
      </c>
      <c r="J1475" s="4">
        <v>15070.52</v>
      </c>
      <c r="K1475" s="4">
        <v>3.2122418001682002E-2</v>
      </c>
      <c r="L1475" s="4">
        <v>1.4009003831417619</v>
      </c>
      <c r="M1475" s="4">
        <v>6.1302681992337099E-2</v>
      </c>
      <c r="N1475" s="4">
        <v>22.852187499999999</v>
      </c>
      <c r="O1475" s="4">
        <v>6.8695648210191402</v>
      </c>
      <c r="P1475" s="4" t="s">
        <v>46</v>
      </c>
    </row>
    <row r="1476" spans="1:16" x14ac:dyDescent="0.2">
      <c r="A1476" s="3">
        <v>46250</v>
      </c>
      <c r="B1476" s="4" t="s">
        <v>29</v>
      </c>
      <c r="C1476" s="4" t="s">
        <v>35</v>
      </c>
      <c r="D1476" s="4" t="s">
        <v>31</v>
      </c>
      <c r="E1476" s="4" t="s">
        <v>37</v>
      </c>
      <c r="F1476" s="4">
        <v>2771.77</v>
      </c>
      <c r="G1476" s="4">
        <v>98991</v>
      </c>
      <c r="H1476" s="4">
        <v>1947</v>
      </c>
      <c r="I1476" s="4">
        <v>71</v>
      </c>
      <c r="J1476" s="4">
        <v>11692.76</v>
      </c>
      <c r="K1476" s="4">
        <v>1.9668454708003699E-2</v>
      </c>
      <c r="L1476" s="4">
        <v>1.4236106831022091</v>
      </c>
      <c r="M1476" s="4">
        <v>3.6466358500256799E-2</v>
      </c>
      <c r="N1476" s="4">
        <v>39.039014084507038</v>
      </c>
      <c r="O1476" s="4">
        <v>4.218517409453165</v>
      </c>
      <c r="P1476" s="4" t="s">
        <v>46</v>
      </c>
    </row>
    <row r="1477" spans="1:16" x14ac:dyDescent="0.2">
      <c r="A1477" s="3">
        <v>46250</v>
      </c>
      <c r="B1477" s="4" t="s">
        <v>29</v>
      </c>
      <c r="C1477" s="4" t="s">
        <v>35</v>
      </c>
      <c r="D1477" s="4" t="s">
        <v>34</v>
      </c>
      <c r="E1477" s="4" t="s">
        <v>36</v>
      </c>
      <c r="F1477" s="4">
        <v>1790.55</v>
      </c>
      <c r="G1477" s="4">
        <v>63948</v>
      </c>
      <c r="H1477" s="4">
        <v>1158</v>
      </c>
      <c r="I1477" s="4">
        <v>46</v>
      </c>
      <c r="J1477" s="4">
        <v>6620.16</v>
      </c>
      <c r="K1477" s="4">
        <v>1.8108463126290102E-2</v>
      </c>
      <c r="L1477" s="4">
        <v>1.5462435233160621</v>
      </c>
      <c r="M1477" s="4">
        <v>3.97236614853195E-2</v>
      </c>
      <c r="N1477" s="4">
        <v>38.924999999999997</v>
      </c>
      <c r="O1477" s="4">
        <v>3.697277372874257</v>
      </c>
      <c r="P1477" s="4" t="s">
        <v>46</v>
      </c>
    </row>
    <row r="1478" spans="1:16" x14ac:dyDescent="0.2">
      <c r="A1478" s="3">
        <v>46250</v>
      </c>
      <c r="B1478" s="4" t="s">
        <v>29</v>
      </c>
      <c r="C1478" s="4" t="s">
        <v>38</v>
      </c>
      <c r="D1478" s="4" t="s">
        <v>31</v>
      </c>
      <c r="E1478" s="4" t="s">
        <v>39</v>
      </c>
      <c r="F1478" s="4">
        <v>11335.01</v>
      </c>
      <c r="G1478" s="4">
        <v>629722</v>
      </c>
      <c r="H1478" s="4">
        <v>30424</v>
      </c>
      <c r="I1478" s="4">
        <v>904</v>
      </c>
      <c r="J1478" s="4">
        <v>125135.86</v>
      </c>
      <c r="K1478" s="4">
        <v>4.8313382730792297E-2</v>
      </c>
      <c r="L1478" s="4">
        <v>0.37256803839074409</v>
      </c>
      <c r="M1478" s="4">
        <v>2.97133841703917E-2</v>
      </c>
      <c r="N1478" s="4">
        <v>12.538727876106201</v>
      </c>
      <c r="O1478" s="4">
        <v>11.039766175768699</v>
      </c>
      <c r="P1478" s="4" t="s">
        <v>46</v>
      </c>
    </row>
    <row r="1479" spans="1:16" x14ac:dyDescent="0.2">
      <c r="A1479" s="3">
        <v>46250</v>
      </c>
      <c r="B1479" s="4" t="s">
        <v>29</v>
      </c>
      <c r="C1479" s="4" t="s">
        <v>38</v>
      </c>
      <c r="D1479" s="4" t="s">
        <v>34</v>
      </c>
      <c r="E1479" s="4" t="s">
        <v>39</v>
      </c>
      <c r="F1479" s="4">
        <v>8654.67</v>
      </c>
      <c r="G1479" s="4">
        <v>480815</v>
      </c>
      <c r="H1479" s="4">
        <v>20967</v>
      </c>
      <c r="I1479" s="4">
        <v>712</v>
      </c>
      <c r="J1479" s="4">
        <v>105887.69</v>
      </c>
      <c r="K1479" s="4">
        <v>4.36072085937418E-2</v>
      </c>
      <c r="L1479" s="4">
        <v>0.41277579052797247</v>
      </c>
      <c r="M1479" s="4">
        <v>3.3958124672103698E-2</v>
      </c>
      <c r="N1479" s="4">
        <v>12.155435393258429</v>
      </c>
      <c r="O1479" s="4">
        <v>12.23474609661605</v>
      </c>
      <c r="P1479" s="4" t="s">
        <v>46</v>
      </c>
    </row>
    <row r="1480" spans="1:16" x14ac:dyDescent="0.2">
      <c r="A1480" s="3">
        <v>46250</v>
      </c>
      <c r="B1480" s="4" t="s">
        <v>29</v>
      </c>
      <c r="C1480" s="4" t="s">
        <v>40</v>
      </c>
      <c r="D1480" s="4" t="s">
        <v>31</v>
      </c>
      <c r="E1480" s="4" t="s">
        <v>41</v>
      </c>
      <c r="F1480" s="4">
        <v>2237.56</v>
      </c>
      <c r="G1480" s="4">
        <v>101707</v>
      </c>
      <c r="H1480" s="4">
        <v>1561</v>
      </c>
      <c r="I1480" s="4">
        <v>30</v>
      </c>
      <c r="J1480" s="4">
        <v>5256.91</v>
      </c>
      <c r="K1480" s="4">
        <v>1.5348009478206999E-2</v>
      </c>
      <c r="L1480" s="4">
        <v>1.433414477898783</v>
      </c>
      <c r="M1480" s="4">
        <v>1.92184497117232E-2</v>
      </c>
      <c r="N1480" s="4">
        <v>74.585333333333338</v>
      </c>
      <c r="O1480" s="4">
        <v>2.3493939827311889</v>
      </c>
      <c r="P1480" s="4" t="s">
        <v>46</v>
      </c>
    </row>
    <row r="1481" spans="1:16" x14ac:dyDescent="0.2">
      <c r="A1481" s="3">
        <v>46250</v>
      </c>
      <c r="B1481" s="4" t="s">
        <v>29</v>
      </c>
      <c r="C1481" s="4" t="s">
        <v>40</v>
      </c>
      <c r="D1481" s="4" t="s">
        <v>34</v>
      </c>
      <c r="E1481" s="4" t="s">
        <v>41</v>
      </c>
      <c r="F1481" s="4">
        <v>1743.7</v>
      </c>
      <c r="G1481" s="4">
        <v>79259</v>
      </c>
      <c r="H1481" s="4">
        <v>1049</v>
      </c>
      <c r="I1481" s="4">
        <v>24</v>
      </c>
      <c r="J1481" s="4">
        <v>3641.61</v>
      </c>
      <c r="K1481" s="4">
        <v>1.32350900213224E-2</v>
      </c>
      <c r="L1481" s="4">
        <v>1.662249761677788</v>
      </c>
      <c r="M1481" s="4">
        <v>2.2878932316491799E-2</v>
      </c>
      <c r="N1481" s="4">
        <v>72.654166666666669</v>
      </c>
      <c r="O1481" s="4">
        <v>2.0884383781613809</v>
      </c>
      <c r="P1481" s="4" t="s">
        <v>46</v>
      </c>
    </row>
    <row r="1482" spans="1:16" x14ac:dyDescent="0.2">
      <c r="A1482" s="3">
        <v>46250</v>
      </c>
      <c r="B1482" s="4" t="s">
        <v>42</v>
      </c>
      <c r="C1482" s="4" t="s">
        <v>30</v>
      </c>
      <c r="D1482" s="4" t="s">
        <v>31</v>
      </c>
      <c r="E1482" s="4" t="s">
        <v>32</v>
      </c>
      <c r="F1482" s="4">
        <v>2441.79</v>
      </c>
      <c r="G1482" s="4">
        <v>54261</v>
      </c>
      <c r="H1482" s="4">
        <v>1899</v>
      </c>
      <c r="I1482" s="4">
        <v>92</v>
      </c>
      <c r="J1482" s="4">
        <v>10801.94</v>
      </c>
      <c r="K1482" s="4">
        <v>3.4997512025211397E-2</v>
      </c>
      <c r="L1482" s="4">
        <v>1.285829383886256</v>
      </c>
      <c r="M1482" s="4">
        <v>4.8446550816219E-2</v>
      </c>
      <c r="N1482" s="4">
        <v>26.541195652173911</v>
      </c>
      <c r="O1482" s="4">
        <v>4.4237792766781752</v>
      </c>
      <c r="P1482" s="4" t="s">
        <v>46</v>
      </c>
    </row>
    <row r="1483" spans="1:16" x14ac:dyDescent="0.2">
      <c r="A1483" s="3">
        <v>46250</v>
      </c>
      <c r="B1483" s="4" t="s">
        <v>42</v>
      </c>
      <c r="C1483" s="4" t="s">
        <v>30</v>
      </c>
      <c r="D1483" s="4" t="s">
        <v>34</v>
      </c>
      <c r="E1483" s="4" t="s">
        <v>45</v>
      </c>
      <c r="F1483" s="4">
        <v>2308.46</v>
      </c>
      <c r="G1483" s="4">
        <v>51299</v>
      </c>
      <c r="H1483" s="4">
        <v>1644</v>
      </c>
      <c r="I1483" s="4">
        <v>80</v>
      </c>
      <c r="J1483" s="4">
        <v>9957.19</v>
      </c>
      <c r="K1483" s="4">
        <v>3.2047408331546401E-2</v>
      </c>
      <c r="L1483" s="4">
        <v>1.404172749391728</v>
      </c>
      <c r="M1483" s="4">
        <v>4.8661800486618001E-2</v>
      </c>
      <c r="N1483" s="4">
        <v>28.85575</v>
      </c>
      <c r="O1483" s="4">
        <v>4.3133474264228102</v>
      </c>
      <c r="P1483" s="4" t="s">
        <v>46</v>
      </c>
    </row>
    <row r="1484" spans="1:16" x14ac:dyDescent="0.2">
      <c r="A1484" s="3">
        <v>46250</v>
      </c>
      <c r="B1484" s="4" t="s">
        <v>42</v>
      </c>
      <c r="C1484" s="4" t="s">
        <v>35</v>
      </c>
      <c r="D1484" s="4" t="s">
        <v>31</v>
      </c>
      <c r="E1484" s="4" t="s">
        <v>36</v>
      </c>
      <c r="F1484" s="4">
        <v>2466.84</v>
      </c>
      <c r="G1484" s="4">
        <v>88101</v>
      </c>
      <c r="H1484" s="4">
        <v>1685</v>
      </c>
      <c r="I1484" s="4">
        <v>65</v>
      </c>
      <c r="J1484" s="4">
        <v>8099.51</v>
      </c>
      <c r="K1484" s="4">
        <v>1.9125776097887601E-2</v>
      </c>
      <c r="L1484" s="4">
        <v>1.464</v>
      </c>
      <c r="M1484" s="4">
        <v>3.8575667655786301E-2</v>
      </c>
      <c r="N1484" s="4">
        <v>37.951384615384619</v>
      </c>
      <c r="O1484" s="4">
        <v>3.2833544129331451</v>
      </c>
      <c r="P1484" s="4" t="s">
        <v>46</v>
      </c>
    </row>
    <row r="1485" spans="1:16" x14ac:dyDescent="0.2">
      <c r="A1485" s="3">
        <v>46250</v>
      </c>
      <c r="B1485" s="4" t="s">
        <v>42</v>
      </c>
      <c r="C1485" s="4" t="s">
        <v>35</v>
      </c>
      <c r="D1485" s="4" t="s">
        <v>34</v>
      </c>
      <c r="E1485" s="4" t="s">
        <v>36</v>
      </c>
      <c r="F1485" s="4">
        <v>1879.45</v>
      </c>
      <c r="G1485" s="4">
        <v>67123</v>
      </c>
      <c r="H1485" s="4">
        <v>1167</v>
      </c>
      <c r="I1485" s="4">
        <v>42</v>
      </c>
      <c r="J1485" s="4">
        <v>5025.2700000000004</v>
      </c>
      <c r="K1485" s="4">
        <v>1.7385992878744899E-2</v>
      </c>
      <c r="L1485" s="4">
        <v>1.610497000856898</v>
      </c>
      <c r="M1485" s="4">
        <v>3.5989717223650297E-2</v>
      </c>
      <c r="N1485" s="4">
        <v>44.748809523809527</v>
      </c>
      <c r="O1485" s="4">
        <v>2.673798185639416</v>
      </c>
      <c r="P1485" s="4" t="s">
        <v>46</v>
      </c>
    </row>
    <row r="1486" spans="1:16" x14ac:dyDescent="0.2">
      <c r="A1486" s="3">
        <v>46250</v>
      </c>
      <c r="B1486" s="4" t="s">
        <v>42</v>
      </c>
      <c r="C1486" s="4" t="s">
        <v>38</v>
      </c>
      <c r="D1486" s="4" t="s">
        <v>31</v>
      </c>
      <c r="E1486" s="4" t="s">
        <v>39</v>
      </c>
      <c r="F1486" s="4">
        <v>12108.32</v>
      </c>
      <c r="G1486" s="4">
        <v>672684</v>
      </c>
      <c r="H1486" s="4">
        <v>31468</v>
      </c>
      <c r="I1486" s="4">
        <v>792</v>
      </c>
      <c r="J1486" s="4">
        <v>96233.75</v>
      </c>
      <c r="K1486" s="4">
        <v>4.6779765833586E-2</v>
      </c>
      <c r="L1486" s="4">
        <v>0.38478200076267949</v>
      </c>
      <c r="M1486" s="4">
        <v>2.51684250667344E-2</v>
      </c>
      <c r="N1486" s="4">
        <v>15.28828282828283</v>
      </c>
      <c r="O1486" s="4">
        <v>7.9477375886993409</v>
      </c>
      <c r="P1486" s="4" t="s">
        <v>46</v>
      </c>
    </row>
    <row r="1487" spans="1:16" x14ac:dyDescent="0.2">
      <c r="A1487" s="3">
        <v>46250</v>
      </c>
      <c r="B1487" s="4" t="s">
        <v>42</v>
      </c>
      <c r="C1487" s="4" t="s">
        <v>38</v>
      </c>
      <c r="D1487" s="4" t="s">
        <v>34</v>
      </c>
      <c r="E1487" s="4" t="s">
        <v>39</v>
      </c>
      <c r="F1487" s="4">
        <v>7319.93</v>
      </c>
      <c r="G1487" s="4">
        <v>406662</v>
      </c>
      <c r="H1487" s="4">
        <v>16855</v>
      </c>
      <c r="I1487" s="4">
        <v>547</v>
      </c>
      <c r="J1487" s="4">
        <v>63298.28</v>
      </c>
      <c r="K1487" s="4">
        <v>4.1447196935046698E-2</v>
      </c>
      <c r="L1487" s="4">
        <v>0.43428834173835651</v>
      </c>
      <c r="M1487" s="4">
        <v>3.2453277959062499E-2</v>
      </c>
      <c r="N1487" s="4">
        <v>13.38195612431444</v>
      </c>
      <c r="O1487" s="4">
        <v>8.647388704536791</v>
      </c>
      <c r="P1487" s="4" t="s">
        <v>46</v>
      </c>
    </row>
    <row r="1488" spans="1:16" x14ac:dyDescent="0.2">
      <c r="A1488" s="3">
        <v>46250</v>
      </c>
      <c r="B1488" s="4" t="s">
        <v>42</v>
      </c>
      <c r="C1488" s="4" t="s">
        <v>40</v>
      </c>
      <c r="D1488" s="4" t="s">
        <v>31</v>
      </c>
      <c r="E1488" s="4" t="s">
        <v>41</v>
      </c>
      <c r="F1488" s="4">
        <v>1809.18</v>
      </c>
      <c r="G1488" s="4">
        <v>82235</v>
      </c>
      <c r="H1488" s="4">
        <v>1214</v>
      </c>
      <c r="I1488" s="4">
        <v>21</v>
      </c>
      <c r="J1488" s="4">
        <v>2626</v>
      </c>
      <c r="K1488" s="4">
        <v>1.4762570681583201E-2</v>
      </c>
      <c r="L1488" s="4">
        <v>1.490263591433278</v>
      </c>
      <c r="M1488" s="4">
        <v>1.72981878088962E-2</v>
      </c>
      <c r="N1488" s="4">
        <v>86.151428571428568</v>
      </c>
      <c r="O1488" s="4">
        <v>1.451486308714445</v>
      </c>
      <c r="P1488" s="4" t="s">
        <v>46</v>
      </c>
    </row>
    <row r="1489" spans="1:16" x14ac:dyDescent="0.2">
      <c r="A1489" s="3">
        <v>46250</v>
      </c>
      <c r="B1489" s="4" t="s">
        <v>42</v>
      </c>
      <c r="C1489" s="4" t="s">
        <v>40</v>
      </c>
      <c r="D1489" s="4" t="s">
        <v>34</v>
      </c>
      <c r="E1489" s="4" t="s">
        <v>41</v>
      </c>
      <c r="F1489" s="4">
        <v>1202.73</v>
      </c>
      <c r="G1489" s="4">
        <v>54669</v>
      </c>
      <c r="H1489" s="4">
        <v>769</v>
      </c>
      <c r="I1489" s="4">
        <v>19</v>
      </c>
      <c r="J1489" s="4">
        <v>2311.52</v>
      </c>
      <c r="K1489" s="4">
        <v>1.4066472772503599E-2</v>
      </c>
      <c r="L1489" s="4">
        <v>1.5640182054616381</v>
      </c>
      <c r="M1489" s="4">
        <v>2.47074122236671E-2</v>
      </c>
      <c r="N1489" s="4">
        <v>63.301578947368419</v>
      </c>
      <c r="O1489" s="4">
        <v>1.9218943570044811</v>
      </c>
      <c r="P1489" s="4" t="s">
        <v>46</v>
      </c>
    </row>
    <row r="1490" spans="1:16" x14ac:dyDescent="0.2">
      <c r="A1490" s="3">
        <v>46250</v>
      </c>
      <c r="B1490" s="4" t="s">
        <v>43</v>
      </c>
      <c r="C1490" s="4" t="s">
        <v>30</v>
      </c>
      <c r="D1490" s="4" t="s">
        <v>31</v>
      </c>
      <c r="E1490" s="4" t="s">
        <v>32</v>
      </c>
      <c r="F1490" s="4">
        <v>2173.88</v>
      </c>
      <c r="G1490" s="4">
        <v>48308</v>
      </c>
      <c r="H1490" s="4">
        <v>1849</v>
      </c>
      <c r="I1490" s="4">
        <v>110</v>
      </c>
      <c r="J1490" s="4">
        <v>20220.87</v>
      </c>
      <c r="K1490" s="4">
        <v>3.8275233915707502E-2</v>
      </c>
      <c r="L1490" s="4">
        <v>1.1757057869118439</v>
      </c>
      <c r="M1490" s="4">
        <v>5.9491617090318999E-2</v>
      </c>
      <c r="N1490" s="4">
        <v>19.76254545454546</v>
      </c>
      <c r="O1490" s="4">
        <v>9.3017415864721116</v>
      </c>
      <c r="P1490" s="4" t="s">
        <v>46</v>
      </c>
    </row>
    <row r="1491" spans="1:16" x14ac:dyDescent="0.2">
      <c r="A1491" s="3">
        <v>46250</v>
      </c>
      <c r="B1491" s="4" t="s">
        <v>43</v>
      </c>
      <c r="C1491" s="4" t="s">
        <v>30</v>
      </c>
      <c r="D1491" s="4" t="s">
        <v>34</v>
      </c>
      <c r="E1491" s="4" t="s">
        <v>32</v>
      </c>
      <c r="F1491" s="4">
        <v>1835.42</v>
      </c>
      <c r="G1491" s="4">
        <v>40787</v>
      </c>
      <c r="H1491" s="4">
        <v>1468</v>
      </c>
      <c r="I1491" s="4">
        <v>97</v>
      </c>
      <c r="J1491" s="4">
        <v>17477.37</v>
      </c>
      <c r="K1491" s="4">
        <v>3.5991860151518798E-2</v>
      </c>
      <c r="L1491" s="4">
        <v>1.2502861035422339</v>
      </c>
      <c r="M1491" s="4">
        <v>6.6076294277929104E-2</v>
      </c>
      <c r="N1491" s="4">
        <v>18.921855670103088</v>
      </c>
      <c r="O1491" s="4">
        <v>9.5222728312865712</v>
      </c>
      <c r="P1491" s="4" t="s">
        <v>46</v>
      </c>
    </row>
    <row r="1492" spans="1:16" x14ac:dyDescent="0.2">
      <c r="A1492" s="3">
        <v>46250</v>
      </c>
      <c r="B1492" s="4" t="s">
        <v>43</v>
      </c>
      <c r="C1492" s="4" t="s">
        <v>35</v>
      </c>
      <c r="D1492" s="4" t="s">
        <v>31</v>
      </c>
      <c r="E1492" s="4" t="s">
        <v>36</v>
      </c>
      <c r="F1492" s="4">
        <v>1995.31</v>
      </c>
      <c r="G1492" s="4">
        <v>71261</v>
      </c>
      <c r="H1492" s="4">
        <v>1501</v>
      </c>
      <c r="I1492" s="4">
        <v>81</v>
      </c>
      <c r="J1492" s="4">
        <v>17439.66</v>
      </c>
      <c r="K1492" s="4">
        <v>2.1063414771052801E-2</v>
      </c>
      <c r="L1492" s="4">
        <v>1.3293204530313121</v>
      </c>
      <c r="M1492" s="4">
        <v>5.3964023984010602E-2</v>
      </c>
      <c r="N1492" s="4">
        <v>24.633456790123461</v>
      </c>
      <c r="O1492" s="4">
        <v>8.7403260646215379</v>
      </c>
      <c r="P1492" s="4" t="s">
        <v>46</v>
      </c>
    </row>
    <row r="1493" spans="1:16" x14ac:dyDescent="0.2">
      <c r="A1493" s="3">
        <v>46250</v>
      </c>
      <c r="B1493" s="4" t="s">
        <v>43</v>
      </c>
      <c r="C1493" s="4" t="s">
        <v>35</v>
      </c>
      <c r="D1493" s="4" t="s">
        <v>34</v>
      </c>
      <c r="E1493" s="4" t="s">
        <v>36</v>
      </c>
      <c r="F1493" s="4">
        <v>1400.8</v>
      </c>
      <c r="G1493" s="4">
        <v>50028</v>
      </c>
      <c r="H1493" s="4">
        <v>949</v>
      </c>
      <c r="I1493" s="4">
        <v>46</v>
      </c>
      <c r="J1493" s="4">
        <v>7310.76</v>
      </c>
      <c r="K1493" s="4">
        <v>1.8969377148796599E-2</v>
      </c>
      <c r="L1493" s="4">
        <v>1.4760800842992621</v>
      </c>
      <c r="M1493" s="4">
        <v>4.84720758693361E-2</v>
      </c>
      <c r="N1493" s="4">
        <v>30.452173913043481</v>
      </c>
      <c r="O1493" s="4">
        <v>5.2189891490576814</v>
      </c>
      <c r="P1493" s="4" t="s">
        <v>46</v>
      </c>
    </row>
    <row r="1494" spans="1:16" x14ac:dyDescent="0.2">
      <c r="A1494" s="3">
        <v>46250</v>
      </c>
      <c r="B1494" s="4" t="s">
        <v>43</v>
      </c>
      <c r="C1494" s="4" t="s">
        <v>38</v>
      </c>
      <c r="D1494" s="4" t="s">
        <v>31</v>
      </c>
      <c r="E1494" s="4" t="s">
        <v>39</v>
      </c>
      <c r="F1494" s="4">
        <v>7334.33</v>
      </c>
      <c r="G1494" s="4">
        <v>407462</v>
      </c>
      <c r="H1494" s="4">
        <v>20859</v>
      </c>
      <c r="I1494" s="4">
        <v>638</v>
      </c>
      <c r="J1494" s="4">
        <v>106545.27</v>
      </c>
      <c r="K1494" s="4">
        <v>5.1192503840848898E-2</v>
      </c>
      <c r="L1494" s="4">
        <v>0.35161465075027559</v>
      </c>
      <c r="M1494" s="4">
        <v>3.0586317656646999E-2</v>
      </c>
      <c r="N1494" s="4">
        <v>11.49581504702194</v>
      </c>
      <c r="O1494" s="4">
        <v>14.5269261132237</v>
      </c>
      <c r="P1494" s="4" t="s">
        <v>46</v>
      </c>
    </row>
    <row r="1495" spans="1:16" x14ac:dyDescent="0.2">
      <c r="A1495" s="3">
        <v>46250</v>
      </c>
      <c r="B1495" s="4" t="s">
        <v>43</v>
      </c>
      <c r="C1495" s="4" t="s">
        <v>38</v>
      </c>
      <c r="D1495" s="4" t="s">
        <v>34</v>
      </c>
      <c r="E1495" s="4" t="s">
        <v>39</v>
      </c>
      <c r="F1495" s="4">
        <v>6356.39</v>
      </c>
      <c r="G1495" s="4">
        <v>353132</v>
      </c>
      <c r="H1495" s="4">
        <v>16246</v>
      </c>
      <c r="I1495" s="4">
        <v>573</v>
      </c>
      <c r="J1495" s="4">
        <v>111359.73</v>
      </c>
      <c r="K1495" s="4">
        <v>4.6005459714780803E-2</v>
      </c>
      <c r="L1495" s="4">
        <v>0.39125877138988058</v>
      </c>
      <c r="M1495" s="4">
        <v>3.5270220361935202E-2</v>
      </c>
      <c r="N1495" s="4">
        <v>11.093176265270509</v>
      </c>
      <c r="O1495" s="4">
        <v>17.51933566065015</v>
      </c>
      <c r="P1495" s="4" t="s">
        <v>46</v>
      </c>
    </row>
    <row r="1496" spans="1:16" x14ac:dyDescent="0.2">
      <c r="A1496" s="3">
        <v>46250</v>
      </c>
      <c r="B1496" s="4" t="s">
        <v>43</v>
      </c>
      <c r="C1496" s="4" t="s">
        <v>40</v>
      </c>
      <c r="D1496" s="4" t="s">
        <v>31</v>
      </c>
      <c r="E1496" s="4" t="s">
        <v>41</v>
      </c>
      <c r="F1496" s="4">
        <v>1477.43</v>
      </c>
      <c r="G1496" s="4">
        <v>67156</v>
      </c>
      <c r="H1496" s="4">
        <v>1049</v>
      </c>
      <c r="I1496" s="4">
        <v>26</v>
      </c>
      <c r="J1496" s="4">
        <v>4746.63</v>
      </c>
      <c r="K1496" s="4">
        <v>1.5620346655548199E-2</v>
      </c>
      <c r="L1496" s="4">
        <v>1.4084175405147761</v>
      </c>
      <c r="M1496" s="4">
        <v>2.4785510009532798E-2</v>
      </c>
      <c r="N1496" s="4">
        <v>56.824230769230773</v>
      </c>
      <c r="O1496" s="4">
        <v>3.2127613490994502</v>
      </c>
      <c r="P1496" s="4" t="s">
        <v>46</v>
      </c>
    </row>
    <row r="1497" spans="1:16" x14ac:dyDescent="0.2">
      <c r="A1497" s="3">
        <v>46250</v>
      </c>
      <c r="B1497" s="4" t="s">
        <v>43</v>
      </c>
      <c r="C1497" s="4" t="s">
        <v>40</v>
      </c>
      <c r="D1497" s="4" t="s">
        <v>34</v>
      </c>
      <c r="E1497" s="4" t="s">
        <v>41</v>
      </c>
      <c r="F1497" s="4">
        <v>1447.19</v>
      </c>
      <c r="G1497" s="4">
        <v>65781</v>
      </c>
      <c r="H1497" s="4">
        <v>889</v>
      </c>
      <c r="I1497" s="4">
        <v>27</v>
      </c>
      <c r="J1497" s="4">
        <v>5101.29</v>
      </c>
      <c r="K1497" s="4">
        <v>1.3514540672838599E-2</v>
      </c>
      <c r="L1497" s="4">
        <v>1.627885264341957</v>
      </c>
      <c r="M1497" s="4">
        <v>3.0371203599549999E-2</v>
      </c>
      <c r="N1497" s="4">
        <v>53.599629629629632</v>
      </c>
      <c r="O1497" s="4">
        <v>3.5249621680636261</v>
      </c>
      <c r="P1497" s="4" t="s">
        <v>46</v>
      </c>
    </row>
    <row r="1498" spans="1:16" x14ac:dyDescent="0.2">
      <c r="A1498" s="3">
        <v>46250</v>
      </c>
      <c r="B1498" s="4" t="s">
        <v>44</v>
      </c>
      <c r="C1498" s="4" t="s">
        <v>30</v>
      </c>
      <c r="D1498" s="4" t="s">
        <v>31</v>
      </c>
      <c r="E1498" s="4" t="s">
        <v>32</v>
      </c>
      <c r="F1498" s="4">
        <v>2623.42</v>
      </c>
      <c r="G1498" s="4">
        <v>58298</v>
      </c>
      <c r="H1498" s="4">
        <v>1970</v>
      </c>
      <c r="I1498" s="4">
        <v>75</v>
      </c>
      <c r="J1498" s="4">
        <v>11355.57</v>
      </c>
      <c r="K1498" s="4">
        <v>3.37918968060653E-2</v>
      </c>
      <c r="L1498" s="4">
        <v>1.3316852791878171</v>
      </c>
      <c r="M1498" s="4">
        <v>3.8071065989847698E-2</v>
      </c>
      <c r="N1498" s="4">
        <v>34.978933333333337</v>
      </c>
      <c r="O1498" s="4">
        <v>4.3285367954807086</v>
      </c>
      <c r="P1498" s="4" t="s">
        <v>46</v>
      </c>
    </row>
    <row r="1499" spans="1:16" x14ac:dyDescent="0.2">
      <c r="A1499" s="3">
        <v>46250</v>
      </c>
      <c r="B1499" s="4" t="s">
        <v>44</v>
      </c>
      <c r="C1499" s="4" t="s">
        <v>30</v>
      </c>
      <c r="D1499" s="4" t="s">
        <v>34</v>
      </c>
      <c r="E1499" s="4" t="s">
        <v>32</v>
      </c>
      <c r="F1499" s="4">
        <v>1148.74</v>
      </c>
      <c r="G1499" s="4">
        <v>25527</v>
      </c>
      <c r="H1499" s="4">
        <v>766</v>
      </c>
      <c r="I1499" s="4">
        <v>32</v>
      </c>
      <c r="J1499" s="4">
        <v>3870.45</v>
      </c>
      <c r="K1499" s="4">
        <v>3.00074430994633E-2</v>
      </c>
      <c r="L1499" s="4">
        <v>1.4996605744125331</v>
      </c>
      <c r="M1499" s="4">
        <v>4.1775456919059997E-2</v>
      </c>
      <c r="N1499" s="4">
        <v>35.898125</v>
      </c>
      <c r="O1499" s="4">
        <v>3.3693002768250429</v>
      </c>
      <c r="P1499" s="4" t="s">
        <v>46</v>
      </c>
    </row>
    <row r="1500" spans="1:16" x14ac:dyDescent="0.2">
      <c r="A1500" s="3">
        <v>46250</v>
      </c>
      <c r="B1500" s="4" t="s">
        <v>44</v>
      </c>
      <c r="C1500" s="4" t="s">
        <v>35</v>
      </c>
      <c r="D1500" s="4" t="s">
        <v>31</v>
      </c>
      <c r="E1500" s="4" t="s">
        <v>36</v>
      </c>
      <c r="F1500" s="4">
        <v>1770.96</v>
      </c>
      <c r="G1500" s="4">
        <v>63248</v>
      </c>
      <c r="H1500" s="4">
        <v>1129</v>
      </c>
      <c r="I1500" s="4">
        <v>46</v>
      </c>
      <c r="J1500" s="4">
        <v>5591.3</v>
      </c>
      <c r="K1500" s="4">
        <v>1.7850366810017702E-2</v>
      </c>
      <c r="L1500" s="4">
        <v>1.568609388839681</v>
      </c>
      <c r="M1500" s="4">
        <v>4.0744021257750201E-2</v>
      </c>
      <c r="N1500" s="4">
        <v>38.499130434782607</v>
      </c>
      <c r="O1500" s="4">
        <v>3.1572141663278672</v>
      </c>
      <c r="P1500" s="4" t="s">
        <v>46</v>
      </c>
    </row>
    <row r="1501" spans="1:16" x14ac:dyDescent="0.2">
      <c r="A1501" s="3">
        <v>46250</v>
      </c>
      <c r="B1501" s="4" t="s">
        <v>44</v>
      </c>
      <c r="C1501" s="4" t="s">
        <v>35</v>
      </c>
      <c r="D1501" s="4" t="s">
        <v>34</v>
      </c>
      <c r="E1501" s="4" t="s">
        <v>36</v>
      </c>
      <c r="F1501" s="4">
        <v>1444.95</v>
      </c>
      <c r="G1501" s="4">
        <v>51605</v>
      </c>
      <c r="H1501" s="4">
        <v>847</v>
      </c>
      <c r="I1501" s="4">
        <v>35</v>
      </c>
      <c r="J1501" s="4">
        <v>4513.99</v>
      </c>
      <c r="K1501" s="4">
        <v>1.6413138261796301E-2</v>
      </c>
      <c r="L1501" s="4">
        <v>1.7059622195985831</v>
      </c>
      <c r="M1501" s="4">
        <v>4.1322314049586702E-2</v>
      </c>
      <c r="N1501" s="4">
        <v>41.284285714285723</v>
      </c>
      <c r="O1501" s="4">
        <v>3.1239766081871339</v>
      </c>
      <c r="P1501" s="4" t="s">
        <v>46</v>
      </c>
    </row>
    <row r="1502" spans="1:16" x14ac:dyDescent="0.2">
      <c r="A1502" s="3">
        <v>46250</v>
      </c>
      <c r="B1502" s="4" t="s">
        <v>44</v>
      </c>
      <c r="C1502" s="4" t="s">
        <v>38</v>
      </c>
      <c r="D1502" s="4" t="s">
        <v>31</v>
      </c>
      <c r="E1502" s="4" t="s">
        <v>39</v>
      </c>
      <c r="F1502" s="4">
        <v>7220.64</v>
      </c>
      <c r="G1502" s="4">
        <v>401146</v>
      </c>
      <c r="H1502" s="4">
        <v>17912</v>
      </c>
      <c r="I1502" s="4">
        <v>467</v>
      </c>
      <c r="J1502" s="4">
        <v>62387.14</v>
      </c>
      <c r="K1502" s="4">
        <v>4.4652071814252098E-2</v>
      </c>
      <c r="L1502" s="4">
        <v>0.40311746315319341</v>
      </c>
      <c r="M1502" s="4">
        <v>2.60719071013845E-2</v>
      </c>
      <c r="N1502" s="4">
        <v>15.461755888650959</v>
      </c>
      <c r="O1502" s="4">
        <v>8.6401122338186092</v>
      </c>
      <c r="P1502" s="4" t="s">
        <v>46</v>
      </c>
    </row>
    <row r="1503" spans="1:16" x14ac:dyDescent="0.2">
      <c r="A1503" s="3">
        <v>46250</v>
      </c>
      <c r="B1503" s="4" t="s">
        <v>44</v>
      </c>
      <c r="C1503" s="4" t="s">
        <v>38</v>
      </c>
      <c r="D1503" s="4" t="s">
        <v>34</v>
      </c>
      <c r="E1503" s="4" t="s">
        <v>39</v>
      </c>
      <c r="F1503" s="4">
        <v>4533.5</v>
      </c>
      <c r="G1503" s="4">
        <v>251861</v>
      </c>
      <c r="H1503" s="4">
        <v>10163</v>
      </c>
      <c r="I1503" s="4">
        <v>300</v>
      </c>
      <c r="J1503" s="4">
        <v>44557.95</v>
      </c>
      <c r="K1503" s="4">
        <v>4.0351622521946601E-2</v>
      </c>
      <c r="L1503" s="4">
        <v>0.4460789137065827</v>
      </c>
      <c r="M1503" s="4">
        <v>2.9518842861359799E-2</v>
      </c>
      <c r="N1503" s="4">
        <v>15.11166666666667</v>
      </c>
      <c r="O1503" s="4">
        <v>9.8285982133009817</v>
      </c>
      <c r="P1503" s="4" t="s">
        <v>46</v>
      </c>
    </row>
    <row r="1504" spans="1:16" x14ac:dyDescent="0.2">
      <c r="A1504" s="3">
        <v>46250</v>
      </c>
      <c r="B1504" s="4" t="s">
        <v>44</v>
      </c>
      <c r="C1504" s="4" t="s">
        <v>40</v>
      </c>
      <c r="D1504" s="4" t="s">
        <v>31</v>
      </c>
      <c r="E1504" s="4" t="s">
        <v>41</v>
      </c>
      <c r="F1504" s="4">
        <v>1665.01</v>
      </c>
      <c r="G1504" s="4">
        <v>75682</v>
      </c>
      <c r="H1504" s="4">
        <v>1015</v>
      </c>
      <c r="I1504" s="4">
        <v>26</v>
      </c>
      <c r="J1504" s="4">
        <v>3549.65</v>
      </c>
      <c r="K1504" s="4">
        <v>1.34113791918818E-2</v>
      </c>
      <c r="L1504" s="4">
        <v>1.6404039408866991</v>
      </c>
      <c r="M1504" s="4">
        <v>2.5615763546797999E-2</v>
      </c>
      <c r="N1504" s="4">
        <v>64.038846153846151</v>
      </c>
      <c r="O1504" s="4">
        <v>2.131909117662957</v>
      </c>
      <c r="P1504" s="4" t="s">
        <v>46</v>
      </c>
    </row>
    <row r="1505" spans="1:16" x14ac:dyDescent="0.2">
      <c r="A1505" s="3">
        <v>46250</v>
      </c>
      <c r="B1505" s="4" t="s">
        <v>44</v>
      </c>
      <c r="C1505" s="4" t="s">
        <v>40</v>
      </c>
      <c r="D1505" s="4" t="s">
        <v>34</v>
      </c>
      <c r="E1505" s="4" t="s">
        <v>41</v>
      </c>
      <c r="F1505" s="4">
        <v>902.7</v>
      </c>
      <c r="G1505" s="4">
        <v>41031</v>
      </c>
      <c r="H1505" s="4">
        <v>515</v>
      </c>
      <c r="I1505" s="4">
        <v>11</v>
      </c>
      <c r="J1505" s="4">
        <v>1460.25</v>
      </c>
      <c r="K1505" s="4">
        <v>1.2551485462211499E-2</v>
      </c>
      <c r="L1505" s="4">
        <v>1.7528155339805831</v>
      </c>
      <c r="M1505" s="4">
        <v>2.13592233009708E-2</v>
      </c>
      <c r="N1505" s="4">
        <v>82.063636363636363</v>
      </c>
      <c r="O1505" s="4">
        <v>1.617647058823529</v>
      </c>
      <c r="P1505" s="4" t="s">
        <v>46</v>
      </c>
    </row>
    <row r="1506" spans="1:16" x14ac:dyDescent="0.2">
      <c r="A1506" s="3">
        <v>46251</v>
      </c>
      <c r="B1506" s="4" t="s">
        <v>29</v>
      </c>
      <c r="C1506" s="4" t="s">
        <v>30</v>
      </c>
      <c r="D1506" s="4" t="s">
        <v>31</v>
      </c>
      <c r="E1506" s="4" t="s">
        <v>32</v>
      </c>
      <c r="F1506" s="4">
        <v>3149.38</v>
      </c>
      <c r="G1506" s="4">
        <v>69986</v>
      </c>
      <c r="H1506" s="4">
        <v>2514</v>
      </c>
      <c r="I1506" s="4">
        <v>117</v>
      </c>
      <c r="J1506" s="4">
        <v>18993.11</v>
      </c>
      <c r="K1506" s="4">
        <v>3.5921470008287298E-2</v>
      </c>
      <c r="L1506" s="4">
        <v>1.252736674622116</v>
      </c>
      <c r="M1506" s="4">
        <v>4.6539379474940301E-2</v>
      </c>
      <c r="N1506" s="4">
        <v>26.917777777777779</v>
      </c>
      <c r="O1506" s="4">
        <v>6.0307457340809938</v>
      </c>
      <c r="P1506" s="4" t="s">
        <v>46</v>
      </c>
    </row>
    <row r="1507" spans="1:16" x14ac:dyDescent="0.2">
      <c r="A1507" s="3">
        <v>46251</v>
      </c>
      <c r="B1507" s="4" t="s">
        <v>29</v>
      </c>
      <c r="C1507" s="4" t="s">
        <v>30</v>
      </c>
      <c r="D1507" s="4" t="s">
        <v>34</v>
      </c>
      <c r="E1507" s="4" t="s">
        <v>32</v>
      </c>
      <c r="F1507" s="4">
        <v>2404.14</v>
      </c>
      <c r="G1507" s="4">
        <v>53425</v>
      </c>
      <c r="H1507" s="4">
        <v>1703</v>
      </c>
      <c r="I1507" s="4">
        <v>92</v>
      </c>
      <c r="J1507" s="4">
        <v>13576.1</v>
      </c>
      <c r="K1507" s="4">
        <v>3.1876462330369601E-2</v>
      </c>
      <c r="L1507" s="4">
        <v>1.411708749266001</v>
      </c>
      <c r="M1507" s="4">
        <v>5.4022313564298298E-2</v>
      </c>
      <c r="N1507" s="4">
        <v>26.131956521739131</v>
      </c>
      <c r="O1507" s="4">
        <v>5.6469673147154493</v>
      </c>
      <c r="P1507" s="4" t="s">
        <v>46</v>
      </c>
    </row>
    <row r="1508" spans="1:16" x14ac:dyDescent="0.2">
      <c r="A1508" s="3">
        <v>46251</v>
      </c>
      <c r="B1508" s="4" t="s">
        <v>29</v>
      </c>
      <c r="C1508" s="4" t="s">
        <v>35</v>
      </c>
      <c r="D1508" s="4" t="s">
        <v>31</v>
      </c>
      <c r="E1508" s="4" t="s">
        <v>36</v>
      </c>
      <c r="F1508" s="4">
        <v>2696.94</v>
      </c>
      <c r="G1508" s="4">
        <v>96319</v>
      </c>
      <c r="H1508" s="4">
        <v>1942</v>
      </c>
      <c r="I1508" s="4">
        <v>75</v>
      </c>
      <c r="J1508" s="4">
        <v>10955.25</v>
      </c>
      <c r="K1508" s="4">
        <v>2.0162169457739298E-2</v>
      </c>
      <c r="L1508" s="4">
        <v>1.388743563336766</v>
      </c>
      <c r="M1508" s="4">
        <v>3.8619979402677598E-2</v>
      </c>
      <c r="N1508" s="4">
        <v>35.959200000000003</v>
      </c>
      <c r="O1508" s="4">
        <v>4.0621037175465524</v>
      </c>
      <c r="P1508" s="4" t="s">
        <v>46</v>
      </c>
    </row>
    <row r="1509" spans="1:16" x14ac:dyDescent="0.2">
      <c r="A1509" s="3">
        <v>46251</v>
      </c>
      <c r="B1509" s="4" t="s">
        <v>29</v>
      </c>
      <c r="C1509" s="4" t="s">
        <v>35</v>
      </c>
      <c r="D1509" s="4" t="s">
        <v>34</v>
      </c>
      <c r="E1509" s="4" t="s">
        <v>37</v>
      </c>
      <c r="F1509" s="4">
        <v>2136.7399999999998</v>
      </c>
      <c r="G1509" s="4">
        <v>76311</v>
      </c>
      <c r="H1509" s="4">
        <v>1412</v>
      </c>
      <c r="I1509" s="4">
        <v>73</v>
      </c>
      <c r="J1509" s="4">
        <v>12987.46</v>
      </c>
      <c r="K1509" s="4">
        <v>1.8503230202723001E-2</v>
      </c>
      <c r="L1509" s="4">
        <v>1.513271954674221</v>
      </c>
      <c r="M1509" s="4">
        <v>5.1699716713881003E-2</v>
      </c>
      <c r="N1509" s="4">
        <v>29.270410958904112</v>
      </c>
      <c r="O1509" s="4">
        <v>6.0781658039817668</v>
      </c>
      <c r="P1509" s="4" t="s">
        <v>46</v>
      </c>
    </row>
    <row r="1510" spans="1:16" x14ac:dyDescent="0.2">
      <c r="A1510" s="3">
        <v>46251</v>
      </c>
      <c r="B1510" s="4" t="s">
        <v>29</v>
      </c>
      <c r="C1510" s="4" t="s">
        <v>38</v>
      </c>
      <c r="D1510" s="4" t="s">
        <v>31</v>
      </c>
      <c r="E1510" s="4" t="s">
        <v>39</v>
      </c>
      <c r="F1510" s="4">
        <v>11385.25</v>
      </c>
      <c r="G1510" s="4">
        <v>632513</v>
      </c>
      <c r="H1510" s="4">
        <v>30574</v>
      </c>
      <c r="I1510" s="4">
        <v>892</v>
      </c>
      <c r="J1510" s="4">
        <v>147266.29999999999</v>
      </c>
      <c r="K1510" s="4">
        <v>4.8337346426081299E-2</v>
      </c>
      <c r="L1510" s="4">
        <v>0.37238339765814088</v>
      </c>
      <c r="M1510" s="4">
        <v>2.9175116111728901E-2</v>
      </c>
      <c r="N1510" s="4">
        <v>12.7637331838565</v>
      </c>
      <c r="O1510" s="4">
        <v>12.93483234887244</v>
      </c>
      <c r="P1510" s="4" t="s">
        <v>46</v>
      </c>
    </row>
    <row r="1511" spans="1:16" x14ac:dyDescent="0.2">
      <c r="A1511" s="3">
        <v>46251</v>
      </c>
      <c r="B1511" s="4" t="s">
        <v>29</v>
      </c>
      <c r="C1511" s="4" t="s">
        <v>38</v>
      </c>
      <c r="D1511" s="4" t="s">
        <v>34</v>
      </c>
      <c r="E1511" s="4" t="s">
        <v>39</v>
      </c>
      <c r="F1511" s="4">
        <v>8017.25</v>
      </c>
      <c r="G1511" s="4">
        <v>445403</v>
      </c>
      <c r="H1511" s="4">
        <v>19200</v>
      </c>
      <c r="I1511" s="4">
        <v>641</v>
      </c>
      <c r="J1511" s="4">
        <v>86421.38</v>
      </c>
      <c r="K1511" s="4">
        <v>4.3107028915386703E-2</v>
      </c>
      <c r="L1511" s="4">
        <v>0.41756510416666659</v>
      </c>
      <c r="M1511" s="4">
        <v>3.3385416666666598E-2</v>
      </c>
      <c r="N1511" s="4">
        <v>12.507410296411861</v>
      </c>
      <c r="O1511" s="4">
        <v>10.77942935545231</v>
      </c>
      <c r="P1511" s="4" t="s">
        <v>46</v>
      </c>
    </row>
    <row r="1512" spans="1:16" x14ac:dyDescent="0.2">
      <c r="A1512" s="3">
        <v>46251</v>
      </c>
      <c r="B1512" s="4" t="s">
        <v>29</v>
      </c>
      <c r="C1512" s="4" t="s">
        <v>40</v>
      </c>
      <c r="D1512" s="4" t="s">
        <v>31</v>
      </c>
      <c r="E1512" s="4" t="s">
        <v>41</v>
      </c>
      <c r="F1512" s="4">
        <v>2303.33</v>
      </c>
      <c r="G1512" s="4">
        <v>104696</v>
      </c>
      <c r="H1512" s="4">
        <v>1593</v>
      </c>
      <c r="I1512" s="4">
        <v>39</v>
      </c>
      <c r="J1512" s="4">
        <v>6067.38</v>
      </c>
      <c r="K1512" s="4">
        <v>1.5215481011690899E-2</v>
      </c>
      <c r="L1512" s="4">
        <v>1.445907093534212</v>
      </c>
      <c r="M1512" s="4">
        <v>2.44821092278719E-2</v>
      </c>
      <c r="N1512" s="4">
        <v>59.05974358974359</v>
      </c>
      <c r="O1512" s="4">
        <v>2.6341774734840429</v>
      </c>
      <c r="P1512" s="4" t="s">
        <v>46</v>
      </c>
    </row>
    <row r="1513" spans="1:16" x14ac:dyDescent="0.2">
      <c r="A1513" s="3">
        <v>46251</v>
      </c>
      <c r="B1513" s="4" t="s">
        <v>29</v>
      </c>
      <c r="C1513" s="4" t="s">
        <v>40</v>
      </c>
      <c r="D1513" s="4" t="s">
        <v>34</v>
      </c>
      <c r="E1513" s="4" t="s">
        <v>41</v>
      </c>
      <c r="F1513" s="4">
        <v>1864.73</v>
      </c>
      <c r="G1513" s="4">
        <v>84760</v>
      </c>
      <c r="H1513" s="4">
        <v>1136</v>
      </c>
      <c r="I1513" s="4">
        <v>31</v>
      </c>
      <c r="J1513" s="4">
        <v>5048.5</v>
      </c>
      <c r="K1513" s="4">
        <v>1.3402548371873499E-2</v>
      </c>
      <c r="L1513" s="4">
        <v>1.6414876760563379</v>
      </c>
      <c r="M1513" s="4">
        <v>2.7288732394366098E-2</v>
      </c>
      <c r="N1513" s="4">
        <v>60.152580645161287</v>
      </c>
      <c r="O1513" s="4">
        <v>2.7073624599808008</v>
      </c>
      <c r="P1513" s="4" t="s">
        <v>46</v>
      </c>
    </row>
    <row r="1514" spans="1:16" x14ac:dyDescent="0.2">
      <c r="A1514" s="3">
        <v>46251</v>
      </c>
      <c r="B1514" s="4" t="s">
        <v>42</v>
      </c>
      <c r="C1514" s="4" t="s">
        <v>30</v>
      </c>
      <c r="D1514" s="4" t="s">
        <v>31</v>
      </c>
      <c r="E1514" s="4" t="s">
        <v>32</v>
      </c>
      <c r="F1514" s="4">
        <v>2720.01</v>
      </c>
      <c r="G1514" s="4">
        <v>60444</v>
      </c>
      <c r="H1514" s="4">
        <v>2016</v>
      </c>
      <c r="I1514" s="4">
        <v>97</v>
      </c>
      <c r="J1514" s="4">
        <v>11836.2</v>
      </c>
      <c r="K1514" s="4">
        <v>3.3353186420488297E-2</v>
      </c>
      <c r="L1514" s="4">
        <v>1.3492113095238101</v>
      </c>
      <c r="M1514" s="4">
        <v>4.8115079365079298E-2</v>
      </c>
      <c r="N1514" s="4">
        <v>28.04134020618557</v>
      </c>
      <c r="O1514" s="4">
        <v>4.3515281193819142</v>
      </c>
      <c r="P1514" s="4" t="s">
        <v>46</v>
      </c>
    </row>
    <row r="1515" spans="1:16" x14ac:dyDescent="0.2">
      <c r="A1515" s="3">
        <v>46251</v>
      </c>
      <c r="B1515" s="4" t="s">
        <v>42</v>
      </c>
      <c r="C1515" s="4" t="s">
        <v>30</v>
      </c>
      <c r="D1515" s="4" t="s">
        <v>34</v>
      </c>
      <c r="E1515" s="4" t="s">
        <v>32</v>
      </c>
      <c r="F1515" s="4">
        <v>2660.8</v>
      </c>
      <c r="G1515" s="4">
        <v>59128</v>
      </c>
      <c r="H1515" s="4">
        <v>1872</v>
      </c>
      <c r="I1515" s="4">
        <v>95</v>
      </c>
      <c r="J1515" s="4">
        <v>12337.62</v>
      </c>
      <c r="K1515" s="4">
        <v>3.1660127181707402E-2</v>
      </c>
      <c r="L1515" s="4">
        <v>1.421367521367521</v>
      </c>
      <c r="M1515" s="4">
        <v>5.0747863247863199E-2</v>
      </c>
      <c r="N1515" s="4">
        <v>28.008421052631579</v>
      </c>
      <c r="O1515" s="4">
        <v>4.6368084786530366</v>
      </c>
      <c r="P1515" s="4" t="s">
        <v>46</v>
      </c>
    </row>
    <row r="1516" spans="1:16" x14ac:dyDescent="0.2">
      <c r="A1516" s="3">
        <v>46251</v>
      </c>
      <c r="B1516" s="4" t="s">
        <v>42</v>
      </c>
      <c r="C1516" s="4" t="s">
        <v>35</v>
      </c>
      <c r="D1516" s="4" t="s">
        <v>31</v>
      </c>
      <c r="E1516" s="4" t="s">
        <v>37</v>
      </c>
      <c r="F1516" s="4">
        <v>2419.0700000000002</v>
      </c>
      <c r="G1516" s="4">
        <v>86395</v>
      </c>
      <c r="H1516" s="4">
        <v>1767</v>
      </c>
      <c r="I1516" s="4">
        <v>59</v>
      </c>
      <c r="J1516" s="4">
        <v>7101.84</v>
      </c>
      <c r="K1516" s="4">
        <v>2.0452572486833701E-2</v>
      </c>
      <c r="L1516" s="4">
        <v>1.3690265987549519</v>
      </c>
      <c r="M1516" s="4">
        <v>3.3389926428975598E-2</v>
      </c>
      <c r="N1516" s="4">
        <v>41.001186440677969</v>
      </c>
      <c r="O1516" s="4">
        <v>2.9357728383221651</v>
      </c>
      <c r="P1516" s="4" t="s">
        <v>46</v>
      </c>
    </row>
    <row r="1517" spans="1:16" x14ac:dyDescent="0.2">
      <c r="A1517" s="3">
        <v>46251</v>
      </c>
      <c r="B1517" s="4" t="s">
        <v>42</v>
      </c>
      <c r="C1517" s="4" t="s">
        <v>35</v>
      </c>
      <c r="D1517" s="4" t="s">
        <v>34</v>
      </c>
      <c r="E1517" s="4" t="s">
        <v>37</v>
      </c>
      <c r="F1517" s="4">
        <v>1869.13</v>
      </c>
      <c r="G1517" s="4">
        <v>66754</v>
      </c>
      <c r="H1517" s="4">
        <v>1189</v>
      </c>
      <c r="I1517" s="4">
        <v>46</v>
      </c>
      <c r="J1517" s="4">
        <v>5223.87</v>
      </c>
      <c r="K1517" s="4">
        <v>1.7811666716601199E-2</v>
      </c>
      <c r="L1517" s="4">
        <v>1.57201850294365</v>
      </c>
      <c r="M1517" s="4">
        <v>3.86879730866274E-2</v>
      </c>
      <c r="N1517" s="4">
        <v>40.63326086956522</v>
      </c>
      <c r="O1517" s="4">
        <v>2.794813629870581</v>
      </c>
      <c r="P1517" s="4" t="s">
        <v>46</v>
      </c>
    </row>
    <row r="1518" spans="1:16" x14ac:dyDescent="0.2">
      <c r="A1518" s="3">
        <v>46251</v>
      </c>
      <c r="B1518" s="4" t="s">
        <v>42</v>
      </c>
      <c r="C1518" s="4" t="s">
        <v>38</v>
      </c>
      <c r="D1518" s="4" t="s">
        <v>31</v>
      </c>
      <c r="E1518" s="4" t="s">
        <v>39</v>
      </c>
      <c r="F1518" s="4">
        <v>9955.4599999999991</v>
      </c>
      <c r="G1518" s="4">
        <v>553080</v>
      </c>
      <c r="H1518" s="4">
        <v>25649</v>
      </c>
      <c r="I1518" s="4">
        <v>667</v>
      </c>
      <c r="J1518" s="4">
        <v>81910.460000000006</v>
      </c>
      <c r="K1518" s="4">
        <v>4.63748463151804E-2</v>
      </c>
      <c r="L1518" s="4">
        <v>0.38814222776716439</v>
      </c>
      <c r="M1518" s="4">
        <v>2.6004912472221101E-2</v>
      </c>
      <c r="N1518" s="4">
        <v>14.92572713643178</v>
      </c>
      <c r="O1518" s="4">
        <v>8.2276921407951029</v>
      </c>
      <c r="P1518" s="4" t="s">
        <v>46</v>
      </c>
    </row>
    <row r="1519" spans="1:16" x14ac:dyDescent="0.2">
      <c r="A1519" s="3">
        <v>46251</v>
      </c>
      <c r="B1519" s="4" t="s">
        <v>42</v>
      </c>
      <c r="C1519" s="4" t="s">
        <v>38</v>
      </c>
      <c r="D1519" s="4" t="s">
        <v>34</v>
      </c>
      <c r="E1519" s="4" t="s">
        <v>39</v>
      </c>
      <c r="F1519" s="4">
        <v>7741.46</v>
      </c>
      <c r="G1519" s="4">
        <v>430081</v>
      </c>
      <c r="H1519" s="4">
        <v>17743</v>
      </c>
      <c r="I1519" s="4">
        <v>560</v>
      </c>
      <c r="J1519" s="4">
        <v>75184.41</v>
      </c>
      <c r="K1519" s="4">
        <v>4.1255019403321699E-2</v>
      </c>
      <c r="L1519" s="4">
        <v>0.43631065772417288</v>
      </c>
      <c r="M1519" s="4">
        <v>3.1561742659076797E-2</v>
      </c>
      <c r="N1519" s="4">
        <v>13.82403571428571</v>
      </c>
      <c r="O1519" s="4">
        <v>9.7119160985137167</v>
      </c>
      <c r="P1519" s="4" t="s">
        <v>46</v>
      </c>
    </row>
    <row r="1520" spans="1:16" x14ac:dyDescent="0.2">
      <c r="A1520" s="3">
        <v>46251</v>
      </c>
      <c r="B1520" s="4" t="s">
        <v>42</v>
      </c>
      <c r="C1520" s="4" t="s">
        <v>40</v>
      </c>
      <c r="D1520" s="4" t="s">
        <v>31</v>
      </c>
      <c r="E1520" s="4" t="s">
        <v>41</v>
      </c>
      <c r="F1520" s="4">
        <v>1998.73</v>
      </c>
      <c r="G1520" s="4">
        <v>90851</v>
      </c>
      <c r="H1520" s="4">
        <v>1237</v>
      </c>
      <c r="I1520" s="4">
        <v>20</v>
      </c>
      <c r="J1520" s="4">
        <v>2445.48</v>
      </c>
      <c r="K1520" s="4">
        <v>1.36157004325764E-2</v>
      </c>
      <c r="L1520" s="4">
        <v>1.615788197251415</v>
      </c>
      <c r="M1520" s="4">
        <v>1.6168148746968401E-2</v>
      </c>
      <c r="N1520" s="4">
        <v>99.936499999999995</v>
      </c>
      <c r="O1520" s="4">
        <v>1.2235169332526159</v>
      </c>
      <c r="P1520" s="4" t="s">
        <v>46</v>
      </c>
    </row>
    <row r="1521" spans="1:16" x14ac:dyDescent="0.2">
      <c r="A1521" s="3">
        <v>46251</v>
      </c>
      <c r="B1521" s="4" t="s">
        <v>42</v>
      </c>
      <c r="C1521" s="4" t="s">
        <v>40</v>
      </c>
      <c r="D1521" s="4" t="s">
        <v>34</v>
      </c>
      <c r="E1521" s="4" t="s">
        <v>41</v>
      </c>
      <c r="F1521" s="4">
        <v>1323.06</v>
      </c>
      <c r="G1521" s="4">
        <v>60139</v>
      </c>
      <c r="H1521" s="4">
        <v>774</v>
      </c>
      <c r="I1521" s="4">
        <v>18</v>
      </c>
      <c r="J1521" s="4">
        <v>2125.33</v>
      </c>
      <c r="K1521" s="4">
        <v>1.28701840735629E-2</v>
      </c>
      <c r="L1521" s="4">
        <v>1.7093798449612401</v>
      </c>
      <c r="M1521" s="4">
        <v>2.3255813953488299E-2</v>
      </c>
      <c r="N1521" s="4">
        <v>73.50333333333333</v>
      </c>
      <c r="O1521" s="4">
        <v>1.6063746164195121</v>
      </c>
      <c r="P1521" s="4" t="s">
        <v>46</v>
      </c>
    </row>
    <row r="1522" spans="1:16" x14ac:dyDescent="0.2">
      <c r="A1522" s="3">
        <v>46251</v>
      </c>
      <c r="B1522" s="4" t="s">
        <v>43</v>
      </c>
      <c r="C1522" s="4" t="s">
        <v>30</v>
      </c>
      <c r="D1522" s="4" t="s">
        <v>31</v>
      </c>
      <c r="E1522" s="4" t="s">
        <v>32</v>
      </c>
      <c r="F1522" s="4">
        <v>1960.71</v>
      </c>
      <c r="G1522" s="4">
        <v>43571</v>
      </c>
      <c r="H1522" s="4">
        <v>1662</v>
      </c>
      <c r="I1522" s="4">
        <v>92</v>
      </c>
      <c r="J1522" s="4">
        <v>18489.79</v>
      </c>
      <c r="K1522" s="4">
        <v>3.8144637488237501E-2</v>
      </c>
      <c r="L1522" s="4">
        <v>1.179729241877256</v>
      </c>
      <c r="M1522" s="4">
        <v>5.53549939831528E-2</v>
      </c>
      <c r="N1522" s="4">
        <v>21.3120652173913</v>
      </c>
      <c r="O1522" s="4">
        <v>9.4301503026964717</v>
      </c>
      <c r="P1522" s="4" t="s">
        <v>46</v>
      </c>
    </row>
    <row r="1523" spans="1:16" x14ac:dyDescent="0.2">
      <c r="A1523" s="3">
        <v>46251</v>
      </c>
      <c r="B1523" s="4" t="s">
        <v>43</v>
      </c>
      <c r="C1523" s="4" t="s">
        <v>30</v>
      </c>
      <c r="D1523" s="4" t="s">
        <v>34</v>
      </c>
      <c r="E1523" s="4" t="s">
        <v>32</v>
      </c>
      <c r="F1523" s="4">
        <v>2035.52</v>
      </c>
      <c r="G1523" s="4">
        <v>45233</v>
      </c>
      <c r="H1523" s="4">
        <v>1605</v>
      </c>
      <c r="I1523" s="4">
        <v>114</v>
      </c>
      <c r="J1523" s="4">
        <v>19265.240000000002</v>
      </c>
      <c r="K1523" s="4">
        <v>3.54829438684146E-2</v>
      </c>
      <c r="L1523" s="4">
        <v>1.268236760124611</v>
      </c>
      <c r="M1523" s="4">
        <v>7.1028037383177506E-2</v>
      </c>
      <c r="N1523" s="4">
        <v>17.855438596491229</v>
      </c>
      <c r="O1523" s="4">
        <v>9.4645299481213634</v>
      </c>
      <c r="P1523" s="4" t="s">
        <v>46</v>
      </c>
    </row>
    <row r="1524" spans="1:16" x14ac:dyDescent="0.2">
      <c r="A1524" s="3">
        <v>46251</v>
      </c>
      <c r="B1524" s="4" t="s">
        <v>43</v>
      </c>
      <c r="C1524" s="4" t="s">
        <v>35</v>
      </c>
      <c r="D1524" s="4" t="s">
        <v>31</v>
      </c>
      <c r="E1524" s="4" t="s">
        <v>36</v>
      </c>
      <c r="F1524" s="4">
        <v>2306.9</v>
      </c>
      <c r="G1524" s="4">
        <v>82389</v>
      </c>
      <c r="H1524" s="4">
        <v>1779</v>
      </c>
      <c r="I1524" s="4">
        <v>75</v>
      </c>
      <c r="J1524" s="4">
        <v>13152.68</v>
      </c>
      <c r="K1524" s="4">
        <v>2.1592688344317799E-2</v>
      </c>
      <c r="L1524" s="4">
        <v>1.2967397414277679</v>
      </c>
      <c r="M1524" s="4">
        <v>4.2158516020236E-2</v>
      </c>
      <c r="N1524" s="4">
        <v>30.75866666666667</v>
      </c>
      <c r="O1524" s="4">
        <v>5.7014521652434</v>
      </c>
      <c r="P1524" s="4" t="s">
        <v>46</v>
      </c>
    </row>
    <row r="1525" spans="1:16" x14ac:dyDescent="0.2">
      <c r="A1525" s="3">
        <v>46251</v>
      </c>
      <c r="B1525" s="4" t="s">
        <v>43</v>
      </c>
      <c r="C1525" s="4" t="s">
        <v>35</v>
      </c>
      <c r="D1525" s="4" t="s">
        <v>34</v>
      </c>
      <c r="E1525" s="4" t="s">
        <v>37</v>
      </c>
      <c r="F1525" s="4">
        <v>1298.3599999999999</v>
      </c>
      <c r="G1525" s="4">
        <v>46370</v>
      </c>
      <c r="H1525" s="4">
        <v>906</v>
      </c>
      <c r="I1525" s="4">
        <v>31</v>
      </c>
      <c r="J1525" s="4">
        <v>6177.34</v>
      </c>
      <c r="K1525" s="4">
        <v>1.9538494716411399E-2</v>
      </c>
      <c r="L1525" s="4">
        <v>1.4330684326710821</v>
      </c>
      <c r="M1525" s="4">
        <v>3.4216335540838798E-2</v>
      </c>
      <c r="N1525" s="4">
        <v>41.882580645161291</v>
      </c>
      <c r="O1525" s="4">
        <v>4.7578021504051273</v>
      </c>
      <c r="P1525" s="4" t="s">
        <v>46</v>
      </c>
    </row>
    <row r="1526" spans="1:16" x14ac:dyDescent="0.2">
      <c r="A1526" s="3">
        <v>46251</v>
      </c>
      <c r="B1526" s="4" t="s">
        <v>43</v>
      </c>
      <c r="C1526" s="4" t="s">
        <v>38</v>
      </c>
      <c r="D1526" s="4" t="s">
        <v>31</v>
      </c>
      <c r="E1526" s="4" t="s">
        <v>39</v>
      </c>
      <c r="F1526" s="4">
        <v>8881.1200000000008</v>
      </c>
      <c r="G1526" s="4">
        <v>493395</v>
      </c>
      <c r="H1526" s="4">
        <v>25038</v>
      </c>
      <c r="I1526" s="4">
        <v>801</v>
      </c>
      <c r="J1526" s="4">
        <v>133678.51</v>
      </c>
      <c r="K1526" s="4">
        <v>5.0746359407776699E-2</v>
      </c>
      <c r="L1526" s="4">
        <v>0.3547056474159278</v>
      </c>
      <c r="M1526" s="4">
        <v>3.1991373112868399E-2</v>
      </c>
      <c r="N1526" s="4">
        <v>11.08754057428215</v>
      </c>
      <c r="O1526" s="4">
        <v>15.05198781234799</v>
      </c>
      <c r="P1526" s="4" t="s">
        <v>46</v>
      </c>
    </row>
    <row r="1527" spans="1:16" x14ac:dyDescent="0.2">
      <c r="A1527" s="3">
        <v>46251</v>
      </c>
      <c r="B1527" s="4" t="s">
        <v>43</v>
      </c>
      <c r="C1527" s="4" t="s">
        <v>38</v>
      </c>
      <c r="D1527" s="4" t="s">
        <v>34</v>
      </c>
      <c r="E1527" s="4" t="s">
        <v>39</v>
      </c>
      <c r="F1527" s="4">
        <v>5846.66</v>
      </c>
      <c r="G1527" s="4">
        <v>324814</v>
      </c>
      <c r="H1527" s="4">
        <v>15124</v>
      </c>
      <c r="I1527" s="4">
        <v>526</v>
      </c>
      <c r="J1527" s="4">
        <v>88911.17</v>
      </c>
      <c r="K1527" s="4">
        <v>4.65620324247107E-2</v>
      </c>
      <c r="L1527" s="4">
        <v>0.38658159217138321</v>
      </c>
      <c r="M1527" s="4">
        <v>3.4779158952657999E-2</v>
      </c>
      <c r="N1527" s="4">
        <v>11.11532319391635</v>
      </c>
      <c r="O1527" s="4">
        <v>15.207172984233731</v>
      </c>
      <c r="P1527" s="4" t="s">
        <v>46</v>
      </c>
    </row>
    <row r="1528" spans="1:16" x14ac:dyDescent="0.2">
      <c r="A1528" s="3">
        <v>46251</v>
      </c>
      <c r="B1528" s="4" t="s">
        <v>43</v>
      </c>
      <c r="C1528" s="4" t="s">
        <v>40</v>
      </c>
      <c r="D1528" s="4" t="s">
        <v>31</v>
      </c>
      <c r="E1528" s="4" t="s">
        <v>41</v>
      </c>
      <c r="F1528" s="4">
        <v>1532.48</v>
      </c>
      <c r="G1528" s="4">
        <v>69658</v>
      </c>
      <c r="H1528" s="4">
        <v>1064</v>
      </c>
      <c r="I1528" s="4">
        <v>28</v>
      </c>
      <c r="J1528" s="4">
        <v>5052.45</v>
      </c>
      <c r="K1528" s="4">
        <v>1.52746274656177E-2</v>
      </c>
      <c r="L1528" s="4">
        <v>1.4403007518796991</v>
      </c>
      <c r="M1528" s="4">
        <v>2.6315789473684199E-2</v>
      </c>
      <c r="N1528" s="4">
        <v>54.731428571428573</v>
      </c>
      <c r="O1528" s="4">
        <v>3.2969108895385251</v>
      </c>
      <c r="P1528" s="4" t="s">
        <v>46</v>
      </c>
    </row>
    <row r="1529" spans="1:16" x14ac:dyDescent="0.2">
      <c r="A1529" s="3">
        <v>46251</v>
      </c>
      <c r="B1529" s="4" t="s">
        <v>43</v>
      </c>
      <c r="C1529" s="4" t="s">
        <v>40</v>
      </c>
      <c r="D1529" s="4" t="s">
        <v>34</v>
      </c>
      <c r="E1529" s="4" t="s">
        <v>41</v>
      </c>
      <c r="F1529" s="4">
        <v>1043.18</v>
      </c>
      <c r="G1529" s="4">
        <v>47417</v>
      </c>
      <c r="H1529" s="4">
        <v>678</v>
      </c>
      <c r="I1529" s="4">
        <v>10</v>
      </c>
      <c r="J1529" s="4">
        <v>1841.95</v>
      </c>
      <c r="K1529" s="4">
        <v>1.42986692536432E-2</v>
      </c>
      <c r="L1529" s="4">
        <v>1.5386135693215339</v>
      </c>
      <c r="M1529" s="4">
        <v>1.4749262536873101E-2</v>
      </c>
      <c r="N1529" s="4">
        <v>104.318</v>
      </c>
      <c r="O1529" s="4">
        <v>1.7657067811882901</v>
      </c>
      <c r="P1529" s="4" t="s">
        <v>46</v>
      </c>
    </row>
    <row r="1530" spans="1:16" x14ac:dyDescent="0.2">
      <c r="A1530" s="3">
        <v>46251</v>
      </c>
      <c r="B1530" s="4" t="s">
        <v>44</v>
      </c>
      <c r="C1530" s="4" t="s">
        <v>30</v>
      </c>
      <c r="D1530" s="4" t="s">
        <v>31</v>
      </c>
      <c r="E1530" s="4" t="s">
        <v>32</v>
      </c>
      <c r="F1530" s="4">
        <v>2020.38</v>
      </c>
      <c r="G1530" s="4">
        <v>44897</v>
      </c>
      <c r="H1530" s="4">
        <v>1502</v>
      </c>
      <c r="I1530" s="4">
        <v>81</v>
      </c>
      <c r="J1530" s="4">
        <v>13371.66</v>
      </c>
      <c r="K1530" s="4">
        <v>3.3454351070227401E-2</v>
      </c>
      <c r="L1530" s="4">
        <v>1.3451264980026629</v>
      </c>
      <c r="M1530" s="4">
        <v>5.3928095872170401E-2</v>
      </c>
      <c r="N1530" s="4">
        <v>24.942962962962969</v>
      </c>
      <c r="O1530" s="4">
        <v>6.6183886199625812</v>
      </c>
      <c r="P1530" s="4" t="s">
        <v>46</v>
      </c>
    </row>
    <row r="1531" spans="1:16" x14ac:dyDescent="0.2">
      <c r="A1531" s="3">
        <v>46251</v>
      </c>
      <c r="B1531" s="4" t="s">
        <v>44</v>
      </c>
      <c r="C1531" s="4" t="s">
        <v>30</v>
      </c>
      <c r="D1531" s="4" t="s">
        <v>34</v>
      </c>
      <c r="E1531" s="4" t="s">
        <v>45</v>
      </c>
      <c r="F1531" s="4">
        <v>1472.25</v>
      </c>
      <c r="G1531" s="4">
        <v>32716</v>
      </c>
      <c r="H1531" s="4">
        <v>991</v>
      </c>
      <c r="I1531" s="4">
        <v>31</v>
      </c>
      <c r="J1531" s="4">
        <v>3824.32</v>
      </c>
      <c r="K1531" s="4">
        <v>3.0290989118474099E-2</v>
      </c>
      <c r="L1531" s="4">
        <v>1.4856205852674069</v>
      </c>
      <c r="M1531" s="4">
        <v>3.12815338042381E-2</v>
      </c>
      <c r="N1531" s="4">
        <v>47.491935483870968</v>
      </c>
      <c r="O1531" s="4">
        <v>2.5976023093903891</v>
      </c>
      <c r="P1531" s="4" t="s">
        <v>46</v>
      </c>
    </row>
    <row r="1532" spans="1:16" x14ac:dyDescent="0.2">
      <c r="A1532" s="3">
        <v>46251</v>
      </c>
      <c r="B1532" s="4" t="s">
        <v>44</v>
      </c>
      <c r="C1532" s="4" t="s">
        <v>35</v>
      </c>
      <c r="D1532" s="4" t="s">
        <v>31</v>
      </c>
      <c r="E1532" s="4" t="s">
        <v>36</v>
      </c>
      <c r="F1532" s="4">
        <v>1618.87</v>
      </c>
      <c r="G1532" s="4">
        <v>57816</v>
      </c>
      <c r="H1532" s="4">
        <v>1108</v>
      </c>
      <c r="I1532" s="4">
        <v>36</v>
      </c>
      <c r="J1532" s="4">
        <v>5954.61</v>
      </c>
      <c r="K1532" s="4">
        <v>1.91642451916424E-2</v>
      </c>
      <c r="L1532" s="4">
        <v>1.461074007220216</v>
      </c>
      <c r="M1532" s="4">
        <v>3.2490974729241798E-2</v>
      </c>
      <c r="N1532" s="4">
        <v>44.968611111111109</v>
      </c>
      <c r="O1532" s="4">
        <v>3.6782508786993402</v>
      </c>
      <c r="P1532" s="4" t="s">
        <v>46</v>
      </c>
    </row>
    <row r="1533" spans="1:16" x14ac:dyDescent="0.2">
      <c r="A1533" s="3">
        <v>46251</v>
      </c>
      <c r="B1533" s="4" t="s">
        <v>44</v>
      </c>
      <c r="C1533" s="4" t="s">
        <v>35</v>
      </c>
      <c r="D1533" s="4" t="s">
        <v>34</v>
      </c>
      <c r="E1533" s="4" t="s">
        <v>36</v>
      </c>
      <c r="F1533" s="4">
        <v>1431.61</v>
      </c>
      <c r="G1533" s="4">
        <v>51129</v>
      </c>
      <c r="H1533" s="4">
        <v>882</v>
      </c>
      <c r="I1533" s="4">
        <v>23</v>
      </c>
      <c r="J1533" s="4">
        <v>3163.79</v>
      </c>
      <c r="K1533" s="4">
        <v>1.7250484069706001E-2</v>
      </c>
      <c r="L1533" s="4">
        <v>1.6231405895691611</v>
      </c>
      <c r="M1533" s="4">
        <v>2.60770975056689E-2</v>
      </c>
      <c r="N1533" s="4">
        <v>62.243913043478258</v>
      </c>
      <c r="O1533" s="4">
        <v>2.2099524311788832</v>
      </c>
      <c r="P1533" s="4" t="s">
        <v>46</v>
      </c>
    </row>
    <row r="1534" spans="1:16" x14ac:dyDescent="0.2">
      <c r="A1534" s="3">
        <v>46251</v>
      </c>
      <c r="B1534" s="4" t="s">
        <v>44</v>
      </c>
      <c r="C1534" s="4" t="s">
        <v>38</v>
      </c>
      <c r="D1534" s="4" t="s">
        <v>31</v>
      </c>
      <c r="E1534" s="4" t="s">
        <v>39</v>
      </c>
      <c r="F1534" s="4">
        <v>8414.35</v>
      </c>
      <c r="G1534" s="4">
        <v>467463</v>
      </c>
      <c r="H1534" s="4">
        <v>21186</v>
      </c>
      <c r="I1534" s="4">
        <v>541</v>
      </c>
      <c r="J1534" s="4">
        <v>71156.740000000005</v>
      </c>
      <c r="K1534" s="4">
        <v>4.5321233980015502E-2</v>
      </c>
      <c r="L1534" s="4">
        <v>0.39716558104408572</v>
      </c>
      <c r="M1534" s="4">
        <v>2.5535731143207702E-2</v>
      </c>
      <c r="N1534" s="4">
        <v>15.553327171903881</v>
      </c>
      <c r="O1534" s="4">
        <v>8.4565937951238066</v>
      </c>
      <c r="P1534" s="4" t="s">
        <v>46</v>
      </c>
    </row>
    <row r="1535" spans="1:16" x14ac:dyDescent="0.2">
      <c r="A1535" s="3">
        <v>46251</v>
      </c>
      <c r="B1535" s="4" t="s">
        <v>44</v>
      </c>
      <c r="C1535" s="4" t="s">
        <v>38</v>
      </c>
      <c r="D1535" s="4" t="s">
        <v>34</v>
      </c>
      <c r="E1535" s="4" t="s">
        <v>39</v>
      </c>
      <c r="F1535" s="4">
        <v>5773.4</v>
      </c>
      <c r="G1535" s="4">
        <v>320744</v>
      </c>
      <c r="H1535" s="4">
        <v>12830</v>
      </c>
      <c r="I1535" s="4">
        <v>397</v>
      </c>
      <c r="J1535" s="4">
        <v>52356.53</v>
      </c>
      <c r="K1535" s="4">
        <v>4.0000748260294802E-2</v>
      </c>
      <c r="L1535" s="4">
        <v>0.4499922057677318</v>
      </c>
      <c r="M1535" s="4">
        <v>3.0943102104442701E-2</v>
      </c>
      <c r="N1535" s="4">
        <v>14.54256926952141</v>
      </c>
      <c r="O1535" s="4">
        <v>9.0685783074098456</v>
      </c>
      <c r="P1535" s="4" t="s">
        <v>46</v>
      </c>
    </row>
    <row r="1536" spans="1:16" x14ac:dyDescent="0.2">
      <c r="A1536" s="3">
        <v>46251</v>
      </c>
      <c r="B1536" s="4" t="s">
        <v>44</v>
      </c>
      <c r="C1536" s="4" t="s">
        <v>40</v>
      </c>
      <c r="D1536" s="4" t="s">
        <v>31</v>
      </c>
      <c r="E1536" s="4" t="s">
        <v>41</v>
      </c>
      <c r="F1536" s="4">
        <v>1566.2</v>
      </c>
      <c r="G1536" s="4">
        <v>71191</v>
      </c>
      <c r="H1536" s="4">
        <v>1025</v>
      </c>
      <c r="I1536" s="4">
        <v>23</v>
      </c>
      <c r="J1536" s="4">
        <v>2821</v>
      </c>
      <c r="K1536" s="4">
        <v>1.43978873734039E-2</v>
      </c>
      <c r="L1536" s="4">
        <v>1.528</v>
      </c>
      <c r="M1536" s="4">
        <v>2.2439024390243902E-2</v>
      </c>
      <c r="N1536" s="4">
        <v>68.095652173913052</v>
      </c>
      <c r="O1536" s="4">
        <v>1.8011748180309031</v>
      </c>
      <c r="P1536" s="4" t="s">
        <v>46</v>
      </c>
    </row>
    <row r="1537" spans="1:16" x14ac:dyDescent="0.2">
      <c r="A1537" s="3">
        <v>46251</v>
      </c>
      <c r="B1537" s="4" t="s">
        <v>44</v>
      </c>
      <c r="C1537" s="4" t="s">
        <v>40</v>
      </c>
      <c r="D1537" s="4" t="s">
        <v>34</v>
      </c>
      <c r="E1537" s="4" t="s">
        <v>41</v>
      </c>
      <c r="F1537" s="4">
        <v>1270.3599999999999</v>
      </c>
      <c r="G1537" s="4">
        <v>57743</v>
      </c>
      <c r="H1537" s="4">
        <v>764</v>
      </c>
      <c r="I1537" s="4">
        <v>15</v>
      </c>
      <c r="J1537" s="4">
        <v>1930.37</v>
      </c>
      <c r="K1537" s="4">
        <v>1.3231040991981699E-2</v>
      </c>
      <c r="L1537" s="4">
        <v>1.662774869109948</v>
      </c>
      <c r="M1537" s="4">
        <v>1.96335078534031E-2</v>
      </c>
      <c r="N1537" s="4">
        <v>84.690666666666658</v>
      </c>
      <c r="O1537" s="4">
        <v>1.5195456406058121</v>
      </c>
      <c r="P1537" s="4" t="s">
        <v>46</v>
      </c>
    </row>
    <row r="1538" spans="1:16" x14ac:dyDescent="0.2">
      <c r="A1538" s="3">
        <v>46252</v>
      </c>
      <c r="B1538" s="4" t="s">
        <v>29</v>
      </c>
      <c r="C1538" s="4" t="s">
        <v>30</v>
      </c>
      <c r="D1538" s="4" t="s">
        <v>31</v>
      </c>
      <c r="E1538" s="4" t="s">
        <v>32</v>
      </c>
      <c r="F1538" s="4">
        <v>3505.26</v>
      </c>
      <c r="G1538" s="4">
        <v>77894</v>
      </c>
      <c r="H1538" s="4">
        <v>2849</v>
      </c>
      <c r="I1538" s="4">
        <v>155</v>
      </c>
      <c r="J1538" s="4">
        <v>23338.35</v>
      </c>
      <c r="K1538" s="4">
        <v>3.6575345983002501E-2</v>
      </c>
      <c r="L1538" s="4">
        <v>1.23034749034749</v>
      </c>
      <c r="M1538" s="4">
        <v>5.4405054405054401E-2</v>
      </c>
      <c r="N1538" s="4">
        <v>22.61458064516129</v>
      </c>
      <c r="O1538" s="4">
        <v>6.6580938361205719</v>
      </c>
      <c r="P1538" s="4" t="s">
        <v>46</v>
      </c>
    </row>
    <row r="1539" spans="1:16" x14ac:dyDescent="0.2">
      <c r="A1539" s="3">
        <v>46252</v>
      </c>
      <c r="B1539" s="4" t="s">
        <v>29</v>
      </c>
      <c r="C1539" s="4" t="s">
        <v>30</v>
      </c>
      <c r="D1539" s="4" t="s">
        <v>34</v>
      </c>
      <c r="E1539" s="4" t="s">
        <v>45</v>
      </c>
      <c r="F1539" s="4">
        <v>2473.48</v>
      </c>
      <c r="G1539" s="4">
        <v>54966</v>
      </c>
      <c r="H1539" s="4">
        <v>1871</v>
      </c>
      <c r="I1539" s="4">
        <v>112</v>
      </c>
      <c r="J1539" s="4">
        <v>17535.45</v>
      </c>
      <c r="K1539" s="4">
        <v>3.4039224247716701E-2</v>
      </c>
      <c r="L1539" s="4">
        <v>1.3220096205237839</v>
      </c>
      <c r="M1539" s="4">
        <v>5.9861036878674501E-2</v>
      </c>
      <c r="N1539" s="4">
        <v>22.08464285714286</v>
      </c>
      <c r="O1539" s="4">
        <v>7.0893841874605821</v>
      </c>
      <c r="P1539" s="4" t="s">
        <v>46</v>
      </c>
    </row>
    <row r="1540" spans="1:16" x14ac:dyDescent="0.2">
      <c r="A1540" s="3">
        <v>46252</v>
      </c>
      <c r="B1540" s="4" t="s">
        <v>29</v>
      </c>
      <c r="C1540" s="4" t="s">
        <v>35</v>
      </c>
      <c r="D1540" s="4" t="s">
        <v>31</v>
      </c>
      <c r="E1540" s="4" t="s">
        <v>36</v>
      </c>
      <c r="F1540" s="4">
        <v>3024.47</v>
      </c>
      <c r="G1540" s="4">
        <v>108016</v>
      </c>
      <c r="H1540" s="4">
        <v>2193</v>
      </c>
      <c r="I1540" s="4">
        <v>85</v>
      </c>
      <c r="J1540" s="4">
        <v>12871.63</v>
      </c>
      <c r="K1540" s="4">
        <v>2.0302547770700601E-2</v>
      </c>
      <c r="L1540" s="4">
        <v>1.379147286821705</v>
      </c>
      <c r="M1540" s="4">
        <v>3.8759689922480599E-2</v>
      </c>
      <c r="N1540" s="4">
        <v>35.582000000000001</v>
      </c>
      <c r="O1540" s="4">
        <v>4.2558299470651058</v>
      </c>
      <c r="P1540" s="4" t="s">
        <v>46</v>
      </c>
    </row>
    <row r="1541" spans="1:16" x14ac:dyDescent="0.2">
      <c r="A1541" s="3">
        <v>46252</v>
      </c>
      <c r="B1541" s="4" t="s">
        <v>29</v>
      </c>
      <c r="C1541" s="4" t="s">
        <v>35</v>
      </c>
      <c r="D1541" s="4" t="s">
        <v>34</v>
      </c>
      <c r="E1541" s="4" t="s">
        <v>37</v>
      </c>
      <c r="F1541" s="4">
        <v>1857.66</v>
      </c>
      <c r="G1541" s="4">
        <v>66344</v>
      </c>
      <c r="H1541" s="4">
        <v>1194</v>
      </c>
      <c r="I1541" s="4">
        <v>57</v>
      </c>
      <c r="J1541" s="4">
        <v>9438.2000000000007</v>
      </c>
      <c r="K1541" s="4">
        <v>1.79971059930061E-2</v>
      </c>
      <c r="L1541" s="4">
        <v>1.5558291457286431</v>
      </c>
      <c r="M1541" s="4">
        <v>4.7738693467336599E-2</v>
      </c>
      <c r="N1541" s="4">
        <v>32.590526315789482</v>
      </c>
      <c r="O1541" s="4">
        <v>5.0806929147422029</v>
      </c>
      <c r="P1541" s="4" t="s">
        <v>46</v>
      </c>
    </row>
    <row r="1542" spans="1:16" x14ac:dyDescent="0.2">
      <c r="A1542" s="3">
        <v>46252</v>
      </c>
      <c r="B1542" s="4" t="s">
        <v>29</v>
      </c>
      <c r="C1542" s="4" t="s">
        <v>38</v>
      </c>
      <c r="D1542" s="4" t="s">
        <v>31</v>
      </c>
      <c r="E1542" s="4" t="s">
        <v>39</v>
      </c>
      <c r="F1542" s="4">
        <v>9681.7800000000007</v>
      </c>
      <c r="G1542" s="4">
        <v>537876</v>
      </c>
      <c r="H1542" s="4">
        <v>25985</v>
      </c>
      <c r="I1542" s="4">
        <v>767</v>
      </c>
      <c r="J1542" s="4">
        <v>115106.14</v>
      </c>
      <c r="K1542" s="4">
        <v>4.8310391242591198E-2</v>
      </c>
      <c r="L1542" s="4">
        <v>0.3725911102559169</v>
      </c>
      <c r="M1542" s="4">
        <v>2.95170290552241E-2</v>
      </c>
      <c r="N1542" s="4">
        <v>12.62292046936115</v>
      </c>
      <c r="O1542" s="4">
        <v>11.888943975178121</v>
      </c>
      <c r="P1542" s="4" t="s">
        <v>46</v>
      </c>
    </row>
    <row r="1543" spans="1:16" x14ac:dyDescent="0.2">
      <c r="A1543" s="3">
        <v>46252</v>
      </c>
      <c r="B1543" s="4" t="s">
        <v>29</v>
      </c>
      <c r="C1543" s="4" t="s">
        <v>38</v>
      </c>
      <c r="D1543" s="4" t="s">
        <v>34</v>
      </c>
      <c r="E1543" s="4" t="s">
        <v>39</v>
      </c>
      <c r="F1543" s="4">
        <v>8473.19</v>
      </c>
      <c r="G1543" s="4">
        <v>470732</v>
      </c>
      <c r="H1543" s="4">
        <v>20259</v>
      </c>
      <c r="I1543" s="4">
        <v>677</v>
      </c>
      <c r="J1543" s="4">
        <v>102405.22</v>
      </c>
      <c r="K1543" s="4">
        <v>4.3037227127112603E-2</v>
      </c>
      <c r="L1543" s="4">
        <v>0.41824324991361861</v>
      </c>
      <c r="M1543" s="4">
        <v>3.3417246655807198E-2</v>
      </c>
      <c r="N1543" s="4">
        <v>12.51579025110783</v>
      </c>
      <c r="O1543" s="4">
        <v>12.085792954011421</v>
      </c>
      <c r="P1543" s="4" t="s">
        <v>46</v>
      </c>
    </row>
    <row r="1544" spans="1:16" x14ac:dyDescent="0.2">
      <c r="A1544" s="3">
        <v>46252</v>
      </c>
      <c r="B1544" s="4" t="s">
        <v>29</v>
      </c>
      <c r="C1544" s="4" t="s">
        <v>40</v>
      </c>
      <c r="D1544" s="4" t="s">
        <v>31</v>
      </c>
      <c r="E1544" s="4" t="s">
        <v>41</v>
      </c>
      <c r="F1544" s="4">
        <v>2188.4699999999998</v>
      </c>
      <c r="G1544" s="4">
        <v>99476</v>
      </c>
      <c r="H1544" s="4">
        <v>1501</v>
      </c>
      <c r="I1544" s="4">
        <v>36</v>
      </c>
      <c r="J1544" s="4">
        <v>6046.7</v>
      </c>
      <c r="K1544" s="4">
        <v>1.5089066709558001E-2</v>
      </c>
      <c r="L1544" s="4">
        <v>1.45800799467022</v>
      </c>
      <c r="M1544" s="4">
        <v>2.3984010659560202E-2</v>
      </c>
      <c r="N1544" s="4">
        <v>60.790833333333318</v>
      </c>
      <c r="O1544" s="4">
        <v>2.7629805297765109</v>
      </c>
      <c r="P1544" s="4" t="s">
        <v>46</v>
      </c>
    </row>
    <row r="1545" spans="1:16" x14ac:dyDescent="0.2">
      <c r="A1545" s="3">
        <v>46252</v>
      </c>
      <c r="B1545" s="4" t="s">
        <v>29</v>
      </c>
      <c r="C1545" s="4" t="s">
        <v>40</v>
      </c>
      <c r="D1545" s="4" t="s">
        <v>34</v>
      </c>
      <c r="E1545" s="4" t="s">
        <v>41</v>
      </c>
      <c r="F1545" s="4">
        <v>1806.75</v>
      </c>
      <c r="G1545" s="4">
        <v>82124</v>
      </c>
      <c r="H1545" s="4">
        <v>1057</v>
      </c>
      <c r="I1545" s="4">
        <v>28</v>
      </c>
      <c r="J1545" s="4">
        <v>4282.1499999999996</v>
      </c>
      <c r="K1545" s="4">
        <v>1.2870780770542101E-2</v>
      </c>
      <c r="L1545" s="4">
        <v>1.709318826868496</v>
      </c>
      <c r="M1545" s="4">
        <v>2.64900662251655E-2</v>
      </c>
      <c r="N1545" s="4">
        <v>64.526785714285708</v>
      </c>
      <c r="O1545" s="4">
        <v>2.3700844057008439</v>
      </c>
      <c r="P1545" s="4" t="s">
        <v>46</v>
      </c>
    </row>
    <row r="1546" spans="1:16" x14ac:dyDescent="0.2">
      <c r="A1546" s="3">
        <v>46252</v>
      </c>
      <c r="B1546" s="4" t="s">
        <v>42</v>
      </c>
      <c r="C1546" s="4" t="s">
        <v>30</v>
      </c>
      <c r="D1546" s="4" t="s">
        <v>31</v>
      </c>
      <c r="E1546" s="4" t="s">
        <v>32</v>
      </c>
      <c r="F1546" s="4">
        <v>2588.96</v>
      </c>
      <c r="G1546" s="4">
        <v>57532</v>
      </c>
      <c r="H1546" s="4">
        <v>1992</v>
      </c>
      <c r="I1546" s="4">
        <v>98</v>
      </c>
      <c r="J1546" s="4">
        <v>11203.37</v>
      </c>
      <c r="K1546" s="4">
        <v>3.4624209135785303E-2</v>
      </c>
      <c r="L1546" s="4">
        <v>1.299678714859438</v>
      </c>
      <c r="M1546" s="4">
        <v>4.9196787148594302E-2</v>
      </c>
      <c r="N1546" s="4">
        <v>26.417959183673471</v>
      </c>
      <c r="O1546" s="4">
        <v>4.3273631110561777</v>
      </c>
      <c r="P1546" s="4" t="s">
        <v>46</v>
      </c>
    </row>
    <row r="1547" spans="1:16" x14ac:dyDescent="0.2">
      <c r="A1547" s="3">
        <v>46252</v>
      </c>
      <c r="B1547" s="4" t="s">
        <v>42</v>
      </c>
      <c r="C1547" s="4" t="s">
        <v>30</v>
      </c>
      <c r="D1547" s="4" t="s">
        <v>34</v>
      </c>
      <c r="E1547" s="4" t="s">
        <v>32</v>
      </c>
      <c r="F1547" s="4">
        <v>2141.41</v>
      </c>
      <c r="G1547" s="4">
        <v>47586</v>
      </c>
      <c r="H1547" s="4">
        <v>1475</v>
      </c>
      <c r="I1547" s="4">
        <v>77</v>
      </c>
      <c r="J1547" s="4">
        <v>9735.73</v>
      </c>
      <c r="K1547" s="4">
        <v>3.0996511579035799E-2</v>
      </c>
      <c r="L1547" s="4">
        <v>1.4518033898305081</v>
      </c>
      <c r="M1547" s="4">
        <v>5.2203389830508401E-2</v>
      </c>
      <c r="N1547" s="4">
        <v>27.810519480519481</v>
      </c>
      <c r="O1547" s="4">
        <v>4.5464110095684616</v>
      </c>
      <c r="P1547" s="4" t="s">
        <v>46</v>
      </c>
    </row>
    <row r="1548" spans="1:16" x14ac:dyDescent="0.2">
      <c r="A1548" s="3">
        <v>46252</v>
      </c>
      <c r="B1548" s="4" t="s">
        <v>42</v>
      </c>
      <c r="C1548" s="4" t="s">
        <v>35</v>
      </c>
      <c r="D1548" s="4" t="s">
        <v>31</v>
      </c>
      <c r="E1548" s="4" t="s">
        <v>36</v>
      </c>
      <c r="F1548" s="4">
        <v>2175.7199999999998</v>
      </c>
      <c r="G1548" s="4">
        <v>77704</v>
      </c>
      <c r="H1548" s="4">
        <v>1535</v>
      </c>
      <c r="I1548" s="4">
        <v>46</v>
      </c>
      <c r="J1548" s="4">
        <v>6201.24</v>
      </c>
      <c r="K1548" s="4">
        <v>1.97544527952228E-2</v>
      </c>
      <c r="L1548" s="4">
        <v>1.4174071661237779</v>
      </c>
      <c r="M1548" s="4">
        <v>2.9967426710097701E-2</v>
      </c>
      <c r="N1548" s="4">
        <v>47.298260869565212</v>
      </c>
      <c r="O1548" s="4">
        <v>2.8502013126689101</v>
      </c>
      <c r="P1548" s="4" t="s">
        <v>46</v>
      </c>
    </row>
    <row r="1549" spans="1:16" x14ac:dyDescent="0.2">
      <c r="A1549" s="3">
        <v>46252</v>
      </c>
      <c r="B1549" s="4" t="s">
        <v>42</v>
      </c>
      <c r="C1549" s="4" t="s">
        <v>35</v>
      </c>
      <c r="D1549" s="4" t="s">
        <v>34</v>
      </c>
      <c r="E1549" s="4" t="s">
        <v>37</v>
      </c>
      <c r="F1549" s="4">
        <v>1779</v>
      </c>
      <c r="G1549" s="4">
        <v>63535</v>
      </c>
      <c r="H1549" s="4">
        <v>1132</v>
      </c>
      <c r="I1549" s="4">
        <v>44</v>
      </c>
      <c r="J1549" s="4">
        <v>5461.84</v>
      </c>
      <c r="K1549" s="4">
        <v>1.7816951286692299E-2</v>
      </c>
      <c r="L1549" s="4">
        <v>1.571554770318021</v>
      </c>
      <c r="M1549" s="4">
        <v>3.8869257950529999E-2</v>
      </c>
      <c r="N1549" s="4">
        <v>40.43181818181818</v>
      </c>
      <c r="O1549" s="4">
        <v>3.070174255199551</v>
      </c>
      <c r="P1549" s="4" t="s">
        <v>46</v>
      </c>
    </row>
    <row r="1550" spans="1:16" x14ac:dyDescent="0.2">
      <c r="A1550" s="3">
        <v>46252</v>
      </c>
      <c r="B1550" s="4" t="s">
        <v>42</v>
      </c>
      <c r="C1550" s="4" t="s">
        <v>38</v>
      </c>
      <c r="D1550" s="4" t="s">
        <v>31</v>
      </c>
      <c r="E1550" s="4" t="s">
        <v>39</v>
      </c>
      <c r="F1550" s="4">
        <v>10993.52</v>
      </c>
      <c r="G1550" s="4">
        <v>610750</v>
      </c>
      <c r="H1550" s="4">
        <v>28043</v>
      </c>
      <c r="I1550" s="4">
        <v>760</v>
      </c>
      <c r="J1550" s="4">
        <v>91228.2</v>
      </c>
      <c r="K1550" s="4">
        <v>4.59156774457634E-2</v>
      </c>
      <c r="L1550" s="4">
        <v>0.39202367792318937</v>
      </c>
      <c r="M1550" s="4">
        <v>2.7101237385443702E-2</v>
      </c>
      <c r="N1550" s="4">
        <v>14.465157894736841</v>
      </c>
      <c r="O1550" s="4">
        <v>8.2983612164256755</v>
      </c>
      <c r="P1550" s="4" t="s">
        <v>46</v>
      </c>
    </row>
    <row r="1551" spans="1:16" x14ac:dyDescent="0.2">
      <c r="A1551" s="3">
        <v>46252</v>
      </c>
      <c r="B1551" s="4" t="s">
        <v>42</v>
      </c>
      <c r="C1551" s="4" t="s">
        <v>38</v>
      </c>
      <c r="D1551" s="4" t="s">
        <v>34</v>
      </c>
      <c r="E1551" s="4" t="s">
        <v>39</v>
      </c>
      <c r="F1551" s="4">
        <v>7631.01</v>
      </c>
      <c r="G1551" s="4">
        <v>423945</v>
      </c>
      <c r="H1551" s="4">
        <v>17548</v>
      </c>
      <c r="I1551" s="4">
        <v>500</v>
      </c>
      <c r="J1551" s="4">
        <v>58054.05</v>
      </c>
      <c r="K1551" s="4">
        <v>4.1392161719090902E-2</v>
      </c>
      <c r="L1551" s="4">
        <v>0.43486494187371783</v>
      </c>
      <c r="M1551" s="4">
        <v>2.8493275586961402E-2</v>
      </c>
      <c r="N1551" s="4">
        <v>15.26202</v>
      </c>
      <c r="O1551" s="4">
        <v>7.60764957718572</v>
      </c>
      <c r="P1551" s="4" t="s">
        <v>46</v>
      </c>
    </row>
    <row r="1552" spans="1:16" x14ac:dyDescent="0.2">
      <c r="A1552" s="3">
        <v>46252</v>
      </c>
      <c r="B1552" s="4" t="s">
        <v>42</v>
      </c>
      <c r="C1552" s="4" t="s">
        <v>40</v>
      </c>
      <c r="D1552" s="4" t="s">
        <v>31</v>
      </c>
      <c r="E1552" s="4" t="s">
        <v>41</v>
      </c>
      <c r="F1552" s="4">
        <v>1898.27</v>
      </c>
      <c r="G1552" s="4">
        <v>86284</v>
      </c>
      <c r="H1552" s="4">
        <v>1291</v>
      </c>
      <c r="I1552" s="4">
        <v>30</v>
      </c>
      <c r="J1552" s="4">
        <v>3387.98</v>
      </c>
      <c r="K1552" s="4">
        <v>1.4962217792406401E-2</v>
      </c>
      <c r="L1552" s="4">
        <v>1.4703872966692491</v>
      </c>
      <c r="M1552" s="4">
        <v>2.3237800154918602E-2</v>
      </c>
      <c r="N1552" s="4">
        <v>63.275666666666673</v>
      </c>
      <c r="O1552" s="4">
        <v>1.7847724507051159</v>
      </c>
      <c r="P1552" s="4" t="s">
        <v>46</v>
      </c>
    </row>
    <row r="1553" spans="1:16" x14ac:dyDescent="0.2">
      <c r="A1553" s="3">
        <v>46252</v>
      </c>
      <c r="B1553" s="4" t="s">
        <v>42</v>
      </c>
      <c r="C1553" s="4" t="s">
        <v>40</v>
      </c>
      <c r="D1553" s="4" t="s">
        <v>34</v>
      </c>
      <c r="E1553" s="4" t="s">
        <v>41</v>
      </c>
      <c r="F1553" s="4">
        <v>1476.49</v>
      </c>
      <c r="G1553" s="4">
        <v>67113</v>
      </c>
      <c r="H1553" s="4">
        <v>887</v>
      </c>
      <c r="I1553" s="4">
        <v>22</v>
      </c>
      <c r="J1553" s="4">
        <v>2492.38</v>
      </c>
      <c r="K1553" s="4">
        <v>1.32165154292014E-2</v>
      </c>
      <c r="L1553" s="4">
        <v>1.664588500563698</v>
      </c>
      <c r="M1553" s="4">
        <v>2.4802705749718101E-2</v>
      </c>
      <c r="N1553" s="4">
        <v>67.113181818181815</v>
      </c>
      <c r="O1553" s="4">
        <v>1.6880439420517579</v>
      </c>
      <c r="P1553" s="4" t="s">
        <v>46</v>
      </c>
    </row>
    <row r="1554" spans="1:16" x14ac:dyDescent="0.2">
      <c r="A1554" s="3">
        <v>46252</v>
      </c>
      <c r="B1554" s="4" t="s">
        <v>43</v>
      </c>
      <c r="C1554" s="4" t="s">
        <v>30</v>
      </c>
      <c r="D1554" s="4" t="s">
        <v>31</v>
      </c>
      <c r="E1554" s="4" t="s">
        <v>45</v>
      </c>
      <c r="F1554" s="4">
        <v>2093.14</v>
      </c>
      <c r="G1554" s="4">
        <v>46514</v>
      </c>
      <c r="H1554" s="4">
        <v>1781</v>
      </c>
      <c r="I1554" s="4">
        <v>97</v>
      </c>
      <c r="J1554" s="4">
        <v>17611.72</v>
      </c>
      <c r="K1554" s="4">
        <v>3.8289547233091102E-2</v>
      </c>
      <c r="L1554" s="4">
        <v>1.1752610892756881</v>
      </c>
      <c r="M1554" s="4">
        <v>5.4463784390791602E-2</v>
      </c>
      <c r="N1554" s="4">
        <v>21.578762886597939</v>
      </c>
      <c r="O1554" s="4">
        <v>8.4140191291552409</v>
      </c>
      <c r="P1554" s="4" t="s">
        <v>46</v>
      </c>
    </row>
    <row r="1555" spans="1:16" x14ac:dyDescent="0.2">
      <c r="A1555" s="3">
        <v>46252</v>
      </c>
      <c r="B1555" s="4" t="s">
        <v>43</v>
      </c>
      <c r="C1555" s="4" t="s">
        <v>30</v>
      </c>
      <c r="D1555" s="4" t="s">
        <v>34</v>
      </c>
      <c r="E1555" s="4" t="s">
        <v>32</v>
      </c>
      <c r="F1555" s="4">
        <v>1641.47</v>
      </c>
      <c r="G1555" s="4">
        <v>36477</v>
      </c>
      <c r="H1555" s="4">
        <v>1320</v>
      </c>
      <c r="I1555" s="4">
        <v>75</v>
      </c>
      <c r="J1555" s="4">
        <v>13054.66</v>
      </c>
      <c r="K1555" s="4">
        <v>3.6187186446253801E-2</v>
      </c>
      <c r="L1555" s="4">
        <v>1.243537878787879</v>
      </c>
      <c r="M1555" s="4">
        <v>5.6818181818181802E-2</v>
      </c>
      <c r="N1555" s="4">
        <v>21.886266666666671</v>
      </c>
      <c r="O1555" s="4">
        <v>7.953029906120733</v>
      </c>
      <c r="P1555" s="4" t="s">
        <v>46</v>
      </c>
    </row>
    <row r="1556" spans="1:16" x14ac:dyDescent="0.2">
      <c r="A1556" s="3">
        <v>46252</v>
      </c>
      <c r="B1556" s="4" t="s">
        <v>43</v>
      </c>
      <c r="C1556" s="4" t="s">
        <v>35</v>
      </c>
      <c r="D1556" s="4" t="s">
        <v>31</v>
      </c>
      <c r="E1556" s="4" t="s">
        <v>37</v>
      </c>
      <c r="F1556" s="4">
        <v>1844.99</v>
      </c>
      <c r="G1556" s="4">
        <v>65892</v>
      </c>
      <c r="H1556" s="4">
        <v>1425</v>
      </c>
      <c r="I1556" s="4">
        <v>55</v>
      </c>
      <c r="J1556" s="4">
        <v>11423.43</v>
      </c>
      <c r="K1556" s="4">
        <v>2.16262975778546E-2</v>
      </c>
      <c r="L1556" s="4">
        <v>1.2947298245614041</v>
      </c>
      <c r="M1556" s="4">
        <v>3.8596491228070101E-2</v>
      </c>
      <c r="N1556" s="4">
        <v>33.545272727272717</v>
      </c>
      <c r="O1556" s="4">
        <v>6.1915945343877201</v>
      </c>
      <c r="P1556" s="4" t="s">
        <v>46</v>
      </c>
    </row>
    <row r="1557" spans="1:16" x14ac:dyDescent="0.2">
      <c r="A1557" s="3">
        <v>46252</v>
      </c>
      <c r="B1557" s="4" t="s">
        <v>43</v>
      </c>
      <c r="C1557" s="4" t="s">
        <v>35</v>
      </c>
      <c r="D1557" s="4" t="s">
        <v>34</v>
      </c>
      <c r="E1557" s="4" t="s">
        <v>37</v>
      </c>
      <c r="F1557" s="4">
        <v>1634.46</v>
      </c>
      <c r="G1557" s="4">
        <v>58373</v>
      </c>
      <c r="H1557" s="4">
        <v>1093</v>
      </c>
      <c r="I1557" s="4">
        <v>53</v>
      </c>
      <c r="J1557" s="4">
        <v>8708.1299999999992</v>
      </c>
      <c r="K1557" s="4">
        <v>1.87244102581673E-2</v>
      </c>
      <c r="L1557" s="4">
        <v>1.4953888380603839</v>
      </c>
      <c r="M1557" s="4">
        <v>4.8490393412625801E-2</v>
      </c>
      <c r="N1557" s="4">
        <v>30.838867924528302</v>
      </c>
      <c r="O1557" s="4">
        <v>5.3278330457765861</v>
      </c>
      <c r="P1557" s="4" t="s">
        <v>46</v>
      </c>
    </row>
    <row r="1558" spans="1:16" x14ac:dyDescent="0.2">
      <c r="A1558" s="3">
        <v>46252</v>
      </c>
      <c r="B1558" s="4" t="s">
        <v>43</v>
      </c>
      <c r="C1558" s="4" t="s">
        <v>38</v>
      </c>
      <c r="D1558" s="4" t="s">
        <v>31</v>
      </c>
      <c r="E1558" s="4" t="s">
        <v>39</v>
      </c>
      <c r="F1558" s="4">
        <v>7993.63</v>
      </c>
      <c r="G1558" s="4">
        <v>444090</v>
      </c>
      <c r="H1558" s="4">
        <v>22623</v>
      </c>
      <c r="I1558" s="4">
        <v>724</v>
      </c>
      <c r="J1558" s="4">
        <v>132541.92000000001</v>
      </c>
      <c r="K1558" s="4">
        <v>5.09423765452948E-2</v>
      </c>
      <c r="L1558" s="4">
        <v>0.35334084780975111</v>
      </c>
      <c r="M1558" s="4">
        <v>3.2002828979357197E-2</v>
      </c>
      <c r="N1558" s="4">
        <v>11.04092541436464</v>
      </c>
      <c r="O1558" s="4">
        <v>16.580942575525761</v>
      </c>
      <c r="P1558" s="4" t="s">
        <v>46</v>
      </c>
    </row>
    <row r="1559" spans="1:16" x14ac:dyDescent="0.2">
      <c r="A1559" s="3">
        <v>46252</v>
      </c>
      <c r="B1559" s="4" t="s">
        <v>43</v>
      </c>
      <c r="C1559" s="4" t="s">
        <v>38</v>
      </c>
      <c r="D1559" s="4" t="s">
        <v>34</v>
      </c>
      <c r="E1559" s="4" t="s">
        <v>39</v>
      </c>
      <c r="F1559" s="4">
        <v>7778.28</v>
      </c>
      <c r="G1559" s="4">
        <v>432126</v>
      </c>
      <c r="H1559" s="4">
        <v>19786</v>
      </c>
      <c r="I1559" s="4">
        <v>722</v>
      </c>
      <c r="J1559" s="4">
        <v>124357.68</v>
      </c>
      <c r="K1559" s="4">
        <v>4.5787571217654102E-2</v>
      </c>
      <c r="L1559" s="4">
        <v>0.39312038815323957</v>
      </c>
      <c r="M1559" s="4">
        <v>3.6490447791367599E-2</v>
      </c>
      <c r="N1559" s="4">
        <v>10.773240997229919</v>
      </c>
      <c r="O1559" s="4">
        <v>15.987812215554079</v>
      </c>
      <c r="P1559" s="4" t="s">
        <v>46</v>
      </c>
    </row>
    <row r="1560" spans="1:16" x14ac:dyDescent="0.2">
      <c r="A1560" s="3">
        <v>46252</v>
      </c>
      <c r="B1560" s="4" t="s">
        <v>43</v>
      </c>
      <c r="C1560" s="4" t="s">
        <v>40</v>
      </c>
      <c r="D1560" s="4" t="s">
        <v>31</v>
      </c>
      <c r="E1560" s="4" t="s">
        <v>41</v>
      </c>
      <c r="F1560" s="4">
        <v>1494.25</v>
      </c>
      <c r="G1560" s="4">
        <v>67920</v>
      </c>
      <c r="H1560" s="4">
        <v>1121</v>
      </c>
      <c r="I1560" s="4">
        <v>26</v>
      </c>
      <c r="J1560" s="4">
        <v>4937.66</v>
      </c>
      <c r="K1560" s="4">
        <v>1.6504711425206101E-2</v>
      </c>
      <c r="L1560" s="4">
        <v>1.3329616413916141</v>
      </c>
      <c r="M1560" s="4">
        <v>2.31935771632471E-2</v>
      </c>
      <c r="N1560" s="4">
        <v>57.471153846153847</v>
      </c>
      <c r="O1560" s="4">
        <v>3.3044403546929901</v>
      </c>
      <c r="P1560" s="4" t="s">
        <v>46</v>
      </c>
    </row>
    <row r="1561" spans="1:16" x14ac:dyDescent="0.2">
      <c r="A1561" s="3">
        <v>46252</v>
      </c>
      <c r="B1561" s="4" t="s">
        <v>43</v>
      </c>
      <c r="C1561" s="4" t="s">
        <v>40</v>
      </c>
      <c r="D1561" s="4" t="s">
        <v>34</v>
      </c>
      <c r="E1561" s="4" t="s">
        <v>41</v>
      </c>
      <c r="F1561" s="4">
        <v>1111.27</v>
      </c>
      <c r="G1561" s="4">
        <v>50512</v>
      </c>
      <c r="H1561" s="4">
        <v>685</v>
      </c>
      <c r="I1561" s="4">
        <v>21</v>
      </c>
      <c r="J1561" s="4">
        <v>3911.72</v>
      </c>
      <c r="K1561" s="4">
        <v>1.35611339879632E-2</v>
      </c>
      <c r="L1561" s="4">
        <v>1.62229197080292</v>
      </c>
      <c r="M1561" s="4">
        <v>3.0656934306569301E-2</v>
      </c>
      <c r="N1561" s="4">
        <v>52.917619047619048</v>
      </c>
      <c r="O1561" s="4">
        <v>3.5200446336173932</v>
      </c>
      <c r="P1561" s="4" t="s">
        <v>46</v>
      </c>
    </row>
    <row r="1562" spans="1:16" x14ac:dyDescent="0.2">
      <c r="A1562" s="3">
        <v>46252</v>
      </c>
      <c r="B1562" s="4" t="s">
        <v>44</v>
      </c>
      <c r="C1562" s="4" t="s">
        <v>30</v>
      </c>
      <c r="D1562" s="4" t="s">
        <v>31</v>
      </c>
      <c r="E1562" s="4" t="s">
        <v>32</v>
      </c>
      <c r="F1562" s="4">
        <v>2151.06</v>
      </c>
      <c r="G1562" s="4">
        <v>47801</v>
      </c>
      <c r="H1562" s="4">
        <v>1541</v>
      </c>
      <c r="I1562" s="4">
        <v>67</v>
      </c>
      <c r="J1562" s="4">
        <v>8966.81</v>
      </c>
      <c r="K1562" s="4">
        <v>3.22378192924834E-2</v>
      </c>
      <c r="L1562" s="4">
        <v>1.395885788449059</v>
      </c>
      <c r="M1562" s="4">
        <v>4.3478260869565202E-2</v>
      </c>
      <c r="N1562" s="4">
        <v>32.10537313432836</v>
      </c>
      <c r="O1562" s="4">
        <v>4.1685541082071156</v>
      </c>
      <c r="P1562" s="4" t="s">
        <v>46</v>
      </c>
    </row>
    <row r="1563" spans="1:16" x14ac:dyDescent="0.2">
      <c r="A1563" s="3">
        <v>46252</v>
      </c>
      <c r="B1563" s="4" t="s">
        <v>44</v>
      </c>
      <c r="C1563" s="4" t="s">
        <v>30</v>
      </c>
      <c r="D1563" s="4" t="s">
        <v>34</v>
      </c>
      <c r="E1563" s="4" t="s">
        <v>32</v>
      </c>
      <c r="F1563" s="4">
        <v>1355.31</v>
      </c>
      <c r="G1563" s="4">
        <v>30117</v>
      </c>
      <c r="H1563" s="4">
        <v>935</v>
      </c>
      <c r="I1563" s="4">
        <v>50</v>
      </c>
      <c r="J1563" s="4">
        <v>7071.7</v>
      </c>
      <c r="K1563" s="4">
        <v>3.1045588870073301E-2</v>
      </c>
      <c r="L1563" s="4">
        <v>1.449529411764706</v>
      </c>
      <c r="M1563" s="4">
        <v>5.3475935828876997E-2</v>
      </c>
      <c r="N1563" s="4">
        <v>27.106200000000001</v>
      </c>
      <c r="O1563" s="4">
        <v>5.2177730556108939</v>
      </c>
      <c r="P1563" s="4" t="s">
        <v>46</v>
      </c>
    </row>
    <row r="1564" spans="1:16" x14ac:dyDescent="0.2">
      <c r="A1564" s="3">
        <v>46252</v>
      </c>
      <c r="B1564" s="4" t="s">
        <v>44</v>
      </c>
      <c r="C1564" s="4" t="s">
        <v>35</v>
      </c>
      <c r="D1564" s="4" t="s">
        <v>31</v>
      </c>
      <c r="E1564" s="4" t="s">
        <v>36</v>
      </c>
      <c r="F1564" s="4">
        <v>1589.4</v>
      </c>
      <c r="G1564" s="4">
        <v>56764</v>
      </c>
      <c r="H1564" s="4">
        <v>1059</v>
      </c>
      <c r="I1564" s="4">
        <v>35</v>
      </c>
      <c r="J1564" s="4">
        <v>4917.59</v>
      </c>
      <c r="K1564" s="4">
        <v>1.8656190543302E-2</v>
      </c>
      <c r="L1564" s="4">
        <v>1.5008498583569401</v>
      </c>
      <c r="M1564" s="4">
        <v>3.3050047214353097E-2</v>
      </c>
      <c r="N1564" s="4">
        <v>45.411428571428573</v>
      </c>
      <c r="O1564" s="4">
        <v>3.0939914433119409</v>
      </c>
      <c r="P1564" s="4" t="s">
        <v>46</v>
      </c>
    </row>
    <row r="1565" spans="1:16" x14ac:dyDescent="0.2">
      <c r="A1565" s="3">
        <v>46252</v>
      </c>
      <c r="B1565" s="4" t="s">
        <v>44</v>
      </c>
      <c r="C1565" s="4" t="s">
        <v>35</v>
      </c>
      <c r="D1565" s="4" t="s">
        <v>34</v>
      </c>
      <c r="E1565" s="4" t="s">
        <v>37</v>
      </c>
      <c r="F1565" s="4">
        <v>1491.41</v>
      </c>
      <c r="G1565" s="4">
        <v>53264</v>
      </c>
      <c r="H1565" s="4">
        <v>923</v>
      </c>
      <c r="I1565" s="4">
        <v>44</v>
      </c>
      <c r="J1565" s="4">
        <v>6293.2</v>
      </c>
      <c r="K1565" s="4">
        <v>1.7328777410633801E-2</v>
      </c>
      <c r="L1565" s="4">
        <v>1.6158288190682559</v>
      </c>
      <c r="M1565" s="4">
        <v>4.7670639219934897E-2</v>
      </c>
      <c r="N1565" s="4">
        <v>33.895681818181821</v>
      </c>
      <c r="O1565" s="4">
        <v>4.2196310873602831</v>
      </c>
      <c r="P1565" s="4" t="s">
        <v>46</v>
      </c>
    </row>
    <row r="1566" spans="1:16" x14ac:dyDescent="0.2">
      <c r="A1566" s="3">
        <v>46252</v>
      </c>
      <c r="B1566" s="4" t="s">
        <v>44</v>
      </c>
      <c r="C1566" s="4" t="s">
        <v>38</v>
      </c>
      <c r="D1566" s="4" t="s">
        <v>31</v>
      </c>
      <c r="E1566" s="4" t="s">
        <v>39</v>
      </c>
      <c r="F1566" s="4">
        <v>8427.8700000000008</v>
      </c>
      <c r="G1566" s="4">
        <v>468215</v>
      </c>
      <c r="H1566" s="4">
        <v>20956</v>
      </c>
      <c r="I1566" s="4">
        <v>559</v>
      </c>
      <c r="J1566" s="4">
        <v>84583.39</v>
      </c>
      <c r="K1566" s="4">
        <v>4.4757216236130798E-2</v>
      </c>
      <c r="L1566" s="4">
        <v>0.40216978430998279</v>
      </c>
      <c r="M1566" s="4">
        <v>2.6674937965260499E-2</v>
      </c>
      <c r="N1566" s="4">
        <v>15.07669051878354</v>
      </c>
      <c r="O1566" s="4">
        <v>10.036152669654371</v>
      </c>
      <c r="P1566" s="4" t="s">
        <v>46</v>
      </c>
    </row>
    <row r="1567" spans="1:16" x14ac:dyDescent="0.2">
      <c r="A1567" s="3">
        <v>46252</v>
      </c>
      <c r="B1567" s="4" t="s">
        <v>44</v>
      </c>
      <c r="C1567" s="4" t="s">
        <v>38</v>
      </c>
      <c r="D1567" s="4" t="s">
        <v>34</v>
      </c>
      <c r="E1567" s="4" t="s">
        <v>39</v>
      </c>
      <c r="F1567" s="4">
        <v>6197.51</v>
      </c>
      <c r="G1567" s="4">
        <v>344306</v>
      </c>
      <c r="H1567" s="4">
        <v>14095</v>
      </c>
      <c r="I1567" s="4">
        <v>407</v>
      </c>
      <c r="J1567" s="4">
        <v>59980.65</v>
      </c>
      <c r="K1567" s="4">
        <v>4.0937421944433103E-2</v>
      </c>
      <c r="L1567" s="4">
        <v>0.43969563675062079</v>
      </c>
      <c r="M1567" s="4">
        <v>2.88754877616175E-2</v>
      </c>
      <c r="N1567" s="4">
        <v>15.2272972972973</v>
      </c>
      <c r="O1567" s="4">
        <v>9.6781852711814906</v>
      </c>
      <c r="P1567" s="4" t="s">
        <v>46</v>
      </c>
    </row>
    <row r="1568" spans="1:16" x14ac:dyDescent="0.2">
      <c r="A1568" s="3">
        <v>46252</v>
      </c>
      <c r="B1568" s="4" t="s">
        <v>44</v>
      </c>
      <c r="C1568" s="4" t="s">
        <v>40</v>
      </c>
      <c r="D1568" s="4" t="s">
        <v>31</v>
      </c>
      <c r="E1568" s="4" t="s">
        <v>41</v>
      </c>
      <c r="F1568" s="4">
        <v>1519.52</v>
      </c>
      <c r="G1568" s="4">
        <v>69069</v>
      </c>
      <c r="H1568" s="4">
        <v>969</v>
      </c>
      <c r="I1568" s="4">
        <v>20</v>
      </c>
      <c r="J1568" s="4">
        <v>2515.85</v>
      </c>
      <c r="K1568" s="4">
        <v>1.4029448812057499E-2</v>
      </c>
      <c r="L1568" s="4">
        <v>1.56813209494324</v>
      </c>
      <c r="M1568" s="4">
        <v>2.0639834881320901E-2</v>
      </c>
      <c r="N1568" s="4">
        <v>75.975999999999999</v>
      </c>
      <c r="O1568" s="4">
        <v>1.655687322312309</v>
      </c>
      <c r="P1568" s="4" t="s">
        <v>46</v>
      </c>
    </row>
    <row r="1569" spans="1:16" x14ac:dyDescent="0.2">
      <c r="A1569" s="3">
        <v>46252</v>
      </c>
      <c r="B1569" s="4" t="s">
        <v>44</v>
      </c>
      <c r="C1569" s="4" t="s">
        <v>40</v>
      </c>
      <c r="D1569" s="4" t="s">
        <v>34</v>
      </c>
      <c r="E1569" s="4" t="s">
        <v>41</v>
      </c>
      <c r="F1569" s="4">
        <v>1054.75</v>
      </c>
      <c r="G1569" s="4">
        <v>47943</v>
      </c>
      <c r="H1569" s="4">
        <v>606</v>
      </c>
      <c r="I1569" s="4">
        <v>16</v>
      </c>
      <c r="J1569" s="4">
        <v>2261.5</v>
      </c>
      <c r="K1569" s="4">
        <v>1.2640010011889099E-2</v>
      </c>
      <c r="L1569" s="4">
        <v>1.7405115511551159</v>
      </c>
      <c r="M1569" s="4">
        <v>2.6402640264026399E-2</v>
      </c>
      <c r="N1569" s="4">
        <v>65.921875</v>
      </c>
      <c r="O1569" s="4">
        <v>2.144109978667931</v>
      </c>
      <c r="P1569" s="4" t="s">
        <v>46</v>
      </c>
    </row>
    <row r="1570" spans="1:16" x14ac:dyDescent="0.2">
      <c r="A1570" s="3">
        <v>46253</v>
      </c>
      <c r="B1570" s="4" t="s">
        <v>29</v>
      </c>
      <c r="C1570" s="4" t="s">
        <v>30</v>
      </c>
      <c r="D1570" s="4" t="s">
        <v>31</v>
      </c>
      <c r="E1570" s="4" t="s">
        <v>45</v>
      </c>
      <c r="F1570" s="4">
        <v>3068.12</v>
      </c>
      <c r="G1570" s="4">
        <v>68180</v>
      </c>
      <c r="H1570" s="4">
        <v>2455</v>
      </c>
      <c r="I1570" s="4">
        <v>130</v>
      </c>
      <c r="J1570" s="4">
        <v>16416.34</v>
      </c>
      <c r="K1570" s="4">
        <v>3.6007626870049797E-2</v>
      </c>
      <c r="L1570" s="4">
        <v>1.249743380855397</v>
      </c>
      <c r="M1570" s="4">
        <v>5.2953156822810502E-2</v>
      </c>
      <c r="N1570" s="4">
        <v>23.600923076923081</v>
      </c>
      <c r="O1570" s="4">
        <v>5.3506186198714527</v>
      </c>
      <c r="P1570" s="4" t="s">
        <v>46</v>
      </c>
    </row>
    <row r="1571" spans="1:16" x14ac:dyDescent="0.2">
      <c r="A1571" s="3">
        <v>46253</v>
      </c>
      <c r="B1571" s="4" t="s">
        <v>29</v>
      </c>
      <c r="C1571" s="4" t="s">
        <v>30</v>
      </c>
      <c r="D1571" s="4" t="s">
        <v>34</v>
      </c>
      <c r="E1571" s="4" t="s">
        <v>45</v>
      </c>
      <c r="F1571" s="4">
        <v>2028.24</v>
      </c>
      <c r="G1571" s="4">
        <v>45071</v>
      </c>
      <c r="H1571" s="4">
        <v>1507</v>
      </c>
      <c r="I1571" s="4">
        <v>84</v>
      </c>
      <c r="J1571" s="4">
        <v>12773.49</v>
      </c>
      <c r="K1571" s="4">
        <v>3.3436134099531799E-2</v>
      </c>
      <c r="L1571" s="4">
        <v>1.3458792302587921</v>
      </c>
      <c r="M1571" s="4">
        <v>5.5739880557398799E-2</v>
      </c>
      <c r="N1571" s="4">
        <v>24.145714285714281</v>
      </c>
      <c r="O1571" s="4">
        <v>6.297819784640871</v>
      </c>
      <c r="P1571" s="4" t="s">
        <v>46</v>
      </c>
    </row>
    <row r="1572" spans="1:16" x14ac:dyDescent="0.2">
      <c r="A1572" s="3">
        <v>46253</v>
      </c>
      <c r="B1572" s="4" t="s">
        <v>29</v>
      </c>
      <c r="C1572" s="4" t="s">
        <v>35</v>
      </c>
      <c r="D1572" s="4" t="s">
        <v>31</v>
      </c>
      <c r="E1572" s="4" t="s">
        <v>36</v>
      </c>
      <c r="F1572" s="4">
        <v>2814.2</v>
      </c>
      <c r="G1572" s="4">
        <v>100507</v>
      </c>
      <c r="H1572" s="4">
        <v>2151</v>
      </c>
      <c r="I1572" s="4">
        <v>80</v>
      </c>
      <c r="J1572" s="4">
        <v>13163.16</v>
      </c>
      <c r="K1572" s="4">
        <v>2.1401494423273999E-2</v>
      </c>
      <c r="L1572" s="4">
        <v>1.308321710832171</v>
      </c>
      <c r="M1572" s="4">
        <v>3.7192003719200298E-2</v>
      </c>
      <c r="N1572" s="4">
        <v>35.177499999999988</v>
      </c>
      <c r="O1572" s="4">
        <v>4.6774074337289466</v>
      </c>
      <c r="P1572" s="4" t="s">
        <v>46</v>
      </c>
    </row>
    <row r="1573" spans="1:16" x14ac:dyDescent="0.2">
      <c r="A1573" s="3">
        <v>46253</v>
      </c>
      <c r="B1573" s="4" t="s">
        <v>29</v>
      </c>
      <c r="C1573" s="4" t="s">
        <v>35</v>
      </c>
      <c r="D1573" s="4" t="s">
        <v>34</v>
      </c>
      <c r="E1573" s="4" t="s">
        <v>36</v>
      </c>
      <c r="F1573" s="4">
        <v>2298.04</v>
      </c>
      <c r="G1573" s="4">
        <v>82073</v>
      </c>
      <c r="H1573" s="4">
        <v>1527</v>
      </c>
      <c r="I1573" s="4">
        <v>69</v>
      </c>
      <c r="J1573" s="4">
        <v>9019.11</v>
      </c>
      <c r="K1573" s="4">
        <v>1.86053878863938E-2</v>
      </c>
      <c r="L1573" s="4">
        <v>1.5049377865094959</v>
      </c>
      <c r="M1573" s="4">
        <v>4.5186640471512697E-2</v>
      </c>
      <c r="N1573" s="4">
        <v>33.304927536231887</v>
      </c>
      <c r="O1573" s="4">
        <v>3.924696698055735</v>
      </c>
      <c r="P1573" s="4" t="s">
        <v>46</v>
      </c>
    </row>
    <row r="1574" spans="1:16" x14ac:dyDescent="0.2">
      <c r="A1574" s="3">
        <v>46253</v>
      </c>
      <c r="B1574" s="4" t="s">
        <v>29</v>
      </c>
      <c r="C1574" s="4" t="s">
        <v>38</v>
      </c>
      <c r="D1574" s="4" t="s">
        <v>31</v>
      </c>
      <c r="E1574" s="4" t="s">
        <v>39</v>
      </c>
      <c r="F1574" s="4">
        <v>11554.56</v>
      </c>
      <c r="G1574" s="4">
        <v>641920</v>
      </c>
      <c r="H1574" s="4">
        <v>30716</v>
      </c>
      <c r="I1574" s="4">
        <v>916</v>
      </c>
      <c r="J1574" s="4">
        <v>147659.31</v>
      </c>
      <c r="K1574" s="4">
        <v>4.7850199401794601E-2</v>
      </c>
      <c r="L1574" s="4">
        <v>0.37617398098710769</v>
      </c>
      <c r="M1574" s="4">
        <v>2.9821591353040699E-2</v>
      </c>
      <c r="N1574" s="4">
        <v>12.614148471615721</v>
      </c>
      <c r="O1574" s="4">
        <v>12.77931050598205</v>
      </c>
      <c r="P1574" s="4" t="s">
        <v>46</v>
      </c>
    </row>
    <row r="1575" spans="1:16" x14ac:dyDescent="0.2">
      <c r="A1575" s="3">
        <v>46253</v>
      </c>
      <c r="B1575" s="4" t="s">
        <v>29</v>
      </c>
      <c r="C1575" s="4" t="s">
        <v>38</v>
      </c>
      <c r="D1575" s="4" t="s">
        <v>34</v>
      </c>
      <c r="E1575" s="4" t="s">
        <v>39</v>
      </c>
      <c r="F1575" s="4">
        <v>7439.49</v>
      </c>
      <c r="G1575" s="4">
        <v>413304</v>
      </c>
      <c r="H1575" s="4">
        <v>17952</v>
      </c>
      <c r="I1575" s="4">
        <v>615</v>
      </c>
      <c r="J1575" s="4">
        <v>102024.24</v>
      </c>
      <c r="K1575" s="4">
        <v>4.3435340572556699E-2</v>
      </c>
      <c r="L1575" s="4">
        <v>0.41441009358288761</v>
      </c>
      <c r="M1575" s="4">
        <v>3.4258021390374302E-2</v>
      </c>
      <c r="N1575" s="4">
        <v>12.096731707317071</v>
      </c>
      <c r="O1575" s="4">
        <v>13.713875547920621</v>
      </c>
      <c r="P1575" s="4" t="s">
        <v>46</v>
      </c>
    </row>
    <row r="1576" spans="1:16" x14ac:dyDescent="0.2">
      <c r="A1576" s="3">
        <v>46253</v>
      </c>
      <c r="B1576" s="4" t="s">
        <v>29</v>
      </c>
      <c r="C1576" s="4" t="s">
        <v>40</v>
      </c>
      <c r="D1576" s="4" t="s">
        <v>31</v>
      </c>
      <c r="E1576" s="4" t="s">
        <v>41</v>
      </c>
      <c r="F1576" s="4">
        <v>2266.87</v>
      </c>
      <c r="G1576" s="4">
        <v>103039</v>
      </c>
      <c r="H1576" s="4">
        <v>1549</v>
      </c>
      <c r="I1576" s="4">
        <v>28</v>
      </c>
      <c r="J1576" s="4">
        <v>4078.39</v>
      </c>
      <c r="K1576" s="4">
        <v>1.50331427905938E-2</v>
      </c>
      <c r="L1576" s="4">
        <v>1.4634409296320201</v>
      </c>
      <c r="M1576" s="4">
        <v>1.80761781794706E-2</v>
      </c>
      <c r="N1576" s="4">
        <v>80.959642857142853</v>
      </c>
      <c r="O1576" s="4">
        <v>1.7991283134895251</v>
      </c>
      <c r="P1576" s="4" t="s">
        <v>46</v>
      </c>
    </row>
    <row r="1577" spans="1:16" x14ac:dyDescent="0.2">
      <c r="A1577" s="3">
        <v>46253</v>
      </c>
      <c r="B1577" s="4" t="s">
        <v>29</v>
      </c>
      <c r="C1577" s="4" t="s">
        <v>40</v>
      </c>
      <c r="D1577" s="4" t="s">
        <v>34</v>
      </c>
      <c r="E1577" s="4" t="s">
        <v>41</v>
      </c>
      <c r="F1577" s="4">
        <v>1925.11</v>
      </c>
      <c r="G1577" s="4">
        <v>87505</v>
      </c>
      <c r="H1577" s="4">
        <v>1164</v>
      </c>
      <c r="I1577" s="4">
        <v>28</v>
      </c>
      <c r="J1577" s="4">
        <v>4156.33</v>
      </c>
      <c r="K1577" s="4">
        <v>1.3302097023027201E-2</v>
      </c>
      <c r="L1577" s="4">
        <v>1.653874570446735</v>
      </c>
      <c r="M1577" s="4">
        <v>2.40549828178694E-2</v>
      </c>
      <c r="N1577" s="4">
        <v>68.753928571428574</v>
      </c>
      <c r="O1577" s="4">
        <v>2.1590090955841479</v>
      </c>
      <c r="P1577" s="4" t="s">
        <v>46</v>
      </c>
    </row>
    <row r="1578" spans="1:16" x14ac:dyDescent="0.2">
      <c r="A1578" s="3">
        <v>46253</v>
      </c>
      <c r="B1578" s="4" t="s">
        <v>42</v>
      </c>
      <c r="C1578" s="4" t="s">
        <v>30</v>
      </c>
      <c r="D1578" s="4" t="s">
        <v>31</v>
      </c>
      <c r="E1578" s="4" t="s">
        <v>32</v>
      </c>
      <c r="F1578" s="4">
        <v>2900.46</v>
      </c>
      <c r="G1578" s="4">
        <v>64454</v>
      </c>
      <c r="H1578" s="4">
        <v>2230</v>
      </c>
      <c r="I1578" s="4">
        <v>108</v>
      </c>
      <c r="J1578" s="4">
        <v>13490.73</v>
      </c>
      <c r="K1578" s="4">
        <v>3.4598318180407699E-2</v>
      </c>
      <c r="L1578" s="4">
        <v>1.3006547085201789</v>
      </c>
      <c r="M1578" s="4">
        <v>4.8430493273542603E-2</v>
      </c>
      <c r="N1578" s="4">
        <v>26.856111111111112</v>
      </c>
      <c r="O1578" s="4">
        <v>4.6512380794770483</v>
      </c>
      <c r="P1578" s="4" t="s">
        <v>46</v>
      </c>
    </row>
    <row r="1579" spans="1:16" x14ac:dyDescent="0.2">
      <c r="A1579" s="3">
        <v>46253</v>
      </c>
      <c r="B1579" s="4" t="s">
        <v>42</v>
      </c>
      <c r="C1579" s="4" t="s">
        <v>30</v>
      </c>
      <c r="D1579" s="4" t="s">
        <v>34</v>
      </c>
      <c r="E1579" s="4" t="s">
        <v>45</v>
      </c>
      <c r="F1579" s="4">
        <v>2194.5300000000002</v>
      </c>
      <c r="G1579" s="4">
        <v>48767</v>
      </c>
      <c r="H1579" s="4">
        <v>1540</v>
      </c>
      <c r="I1579" s="4">
        <v>77</v>
      </c>
      <c r="J1579" s="4">
        <v>9395.41</v>
      </c>
      <c r="K1579" s="4">
        <v>3.1578731519264998E-2</v>
      </c>
      <c r="L1579" s="4">
        <v>1.4250194805194809</v>
      </c>
      <c r="M1579" s="4">
        <v>0.05</v>
      </c>
      <c r="N1579" s="4">
        <v>28.500389610389611</v>
      </c>
      <c r="O1579" s="4">
        <v>4.2812857422773893</v>
      </c>
      <c r="P1579" s="4" t="s">
        <v>46</v>
      </c>
    </row>
    <row r="1580" spans="1:16" x14ac:dyDescent="0.2">
      <c r="A1580" s="3">
        <v>46253</v>
      </c>
      <c r="B1580" s="4" t="s">
        <v>42</v>
      </c>
      <c r="C1580" s="4" t="s">
        <v>35</v>
      </c>
      <c r="D1580" s="4" t="s">
        <v>31</v>
      </c>
      <c r="E1580" s="4" t="s">
        <v>36</v>
      </c>
      <c r="F1580" s="4">
        <v>2365.5100000000002</v>
      </c>
      <c r="G1580" s="4">
        <v>84482</v>
      </c>
      <c r="H1580" s="4">
        <v>1590</v>
      </c>
      <c r="I1580" s="4">
        <v>48</v>
      </c>
      <c r="J1580" s="4">
        <v>5716.39</v>
      </c>
      <c r="K1580" s="4">
        <v>1.88205771643663E-2</v>
      </c>
      <c r="L1580" s="4">
        <v>1.48774213836478</v>
      </c>
      <c r="M1580" s="4">
        <v>3.0188679245282998E-2</v>
      </c>
      <c r="N1580" s="4">
        <v>49.28145833333334</v>
      </c>
      <c r="O1580" s="4">
        <v>2.4165571060786051</v>
      </c>
      <c r="P1580" s="4" t="s">
        <v>46</v>
      </c>
    </row>
    <row r="1581" spans="1:16" x14ac:dyDescent="0.2">
      <c r="A1581" s="3">
        <v>46253</v>
      </c>
      <c r="B1581" s="4" t="s">
        <v>42</v>
      </c>
      <c r="C1581" s="4" t="s">
        <v>35</v>
      </c>
      <c r="D1581" s="4" t="s">
        <v>34</v>
      </c>
      <c r="E1581" s="4" t="s">
        <v>36</v>
      </c>
      <c r="F1581" s="4">
        <v>1746</v>
      </c>
      <c r="G1581" s="4">
        <v>62357</v>
      </c>
      <c r="H1581" s="4">
        <v>1083</v>
      </c>
      <c r="I1581" s="4">
        <v>53</v>
      </c>
      <c r="J1581" s="4">
        <v>6974.58</v>
      </c>
      <c r="K1581" s="4">
        <v>1.73677373831326E-2</v>
      </c>
      <c r="L1581" s="4">
        <v>1.6121883656509699</v>
      </c>
      <c r="M1581" s="4">
        <v>4.8938134810710902E-2</v>
      </c>
      <c r="N1581" s="4">
        <v>32.943396226415103</v>
      </c>
      <c r="O1581" s="4">
        <v>3.9946048109965639</v>
      </c>
      <c r="P1581" s="4" t="s">
        <v>46</v>
      </c>
    </row>
    <row r="1582" spans="1:16" x14ac:dyDescent="0.2">
      <c r="A1582" s="3">
        <v>46253</v>
      </c>
      <c r="B1582" s="4" t="s">
        <v>42</v>
      </c>
      <c r="C1582" s="4" t="s">
        <v>38</v>
      </c>
      <c r="D1582" s="4" t="s">
        <v>31</v>
      </c>
      <c r="E1582" s="4" t="s">
        <v>39</v>
      </c>
      <c r="F1582" s="4">
        <v>9473.9699999999993</v>
      </c>
      <c r="G1582" s="4">
        <v>526331</v>
      </c>
      <c r="H1582" s="4">
        <v>24240</v>
      </c>
      <c r="I1582" s="4">
        <v>653</v>
      </c>
      <c r="J1582" s="4">
        <v>75970.960000000006</v>
      </c>
      <c r="K1582" s="4">
        <v>4.6054669020065303E-2</v>
      </c>
      <c r="L1582" s="4">
        <v>0.39084034653465338</v>
      </c>
      <c r="M1582" s="4">
        <v>2.6938943894389399E-2</v>
      </c>
      <c r="N1582" s="4">
        <v>14.50837672281776</v>
      </c>
      <c r="O1582" s="4">
        <v>8.0189149849535113</v>
      </c>
      <c r="P1582" s="4" t="s">
        <v>46</v>
      </c>
    </row>
    <row r="1583" spans="1:16" x14ac:dyDescent="0.2">
      <c r="A1583" s="3">
        <v>46253</v>
      </c>
      <c r="B1583" s="4" t="s">
        <v>42</v>
      </c>
      <c r="C1583" s="4" t="s">
        <v>38</v>
      </c>
      <c r="D1583" s="4" t="s">
        <v>34</v>
      </c>
      <c r="E1583" s="4" t="s">
        <v>39</v>
      </c>
      <c r="F1583" s="4">
        <v>8105.55</v>
      </c>
      <c r="G1583" s="4">
        <v>450308</v>
      </c>
      <c r="H1583" s="4">
        <v>18935</v>
      </c>
      <c r="I1583" s="4">
        <v>574</v>
      </c>
      <c r="J1583" s="4">
        <v>65357.03</v>
      </c>
      <c r="K1583" s="4">
        <v>4.2048997574993099E-2</v>
      </c>
      <c r="L1583" s="4">
        <v>0.42807235278584632</v>
      </c>
      <c r="M1583" s="4">
        <v>3.0314232902033202E-2</v>
      </c>
      <c r="N1583" s="4">
        <v>14.12116724738676</v>
      </c>
      <c r="O1583" s="4">
        <v>8.0632443202497051</v>
      </c>
      <c r="P1583" s="4" t="s">
        <v>46</v>
      </c>
    </row>
    <row r="1584" spans="1:16" x14ac:dyDescent="0.2">
      <c r="A1584" s="3">
        <v>46253</v>
      </c>
      <c r="B1584" s="4" t="s">
        <v>42</v>
      </c>
      <c r="C1584" s="4" t="s">
        <v>40</v>
      </c>
      <c r="D1584" s="4" t="s">
        <v>31</v>
      </c>
      <c r="E1584" s="4" t="s">
        <v>41</v>
      </c>
      <c r="F1584" s="4">
        <v>1774.31</v>
      </c>
      <c r="G1584" s="4">
        <v>80650</v>
      </c>
      <c r="H1584" s="4">
        <v>1182</v>
      </c>
      <c r="I1584" s="4">
        <v>47</v>
      </c>
      <c r="J1584" s="4">
        <v>5571.11</v>
      </c>
      <c r="K1584" s="4">
        <v>1.4655920644761299E-2</v>
      </c>
      <c r="L1584" s="4">
        <v>1.5011082910321489</v>
      </c>
      <c r="M1584" s="4">
        <v>3.9763113367174197E-2</v>
      </c>
      <c r="N1584" s="4">
        <v>37.751276595744677</v>
      </c>
      <c r="O1584" s="4">
        <v>3.1398740919005128</v>
      </c>
      <c r="P1584" s="4" t="s">
        <v>46</v>
      </c>
    </row>
    <row r="1585" spans="1:16" x14ac:dyDescent="0.2">
      <c r="A1585" s="3">
        <v>46253</v>
      </c>
      <c r="B1585" s="4" t="s">
        <v>42</v>
      </c>
      <c r="C1585" s="4" t="s">
        <v>40</v>
      </c>
      <c r="D1585" s="4" t="s">
        <v>34</v>
      </c>
      <c r="E1585" s="4" t="s">
        <v>41</v>
      </c>
      <c r="F1585" s="4">
        <v>1325.31</v>
      </c>
      <c r="G1585" s="4">
        <v>60241</v>
      </c>
      <c r="H1585" s="4">
        <v>796</v>
      </c>
      <c r="I1585" s="4">
        <v>14</v>
      </c>
      <c r="J1585" s="4">
        <v>1994.01</v>
      </c>
      <c r="K1585" s="4">
        <v>1.32135920718447E-2</v>
      </c>
      <c r="L1585" s="4">
        <v>1.664962311557789</v>
      </c>
      <c r="M1585" s="4">
        <v>1.75879396984924E-2</v>
      </c>
      <c r="N1585" s="4">
        <v>94.665000000000006</v>
      </c>
      <c r="O1585" s="4">
        <v>1.5045611970029651</v>
      </c>
      <c r="P1585" s="4" t="s">
        <v>46</v>
      </c>
    </row>
    <row r="1586" spans="1:16" x14ac:dyDescent="0.2">
      <c r="A1586" s="3">
        <v>46253</v>
      </c>
      <c r="B1586" s="4" t="s">
        <v>43</v>
      </c>
      <c r="C1586" s="4" t="s">
        <v>30</v>
      </c>
      <c r="D1586" s="4" t="s">
        <v>31</v>
      </c>
      <c r="E1586" s="4" t="s">
        <v>45</v>
      </c>
      <c r="F1586" s="4">
        <v>2353.14</v>
      </c>
      <c r="G1586" s="4">
        <v>52292</v>
      </c>
      <c r="H1586" s="4">
        <v>1943</v>
      </c>
      <c r="I1586" s="4">
        <v>111</v>
      </c>
      <c r="J1586" s="4">
        <v>20396.150000000001</v>
      </c>
      <c r="K1586" s="4">
        <v>3.71567352558708E-2</v>
      </c>
      <c r="L1586" s="4">
        <v>1.2110859495625319</v>
      </c>
      <c r="M1586" s="4">
        <v>5.7128152341739499E-2</v>
      </c>
      <c r="N1586" s="4">
        <v>21.199459459459451</v>
      </c>
      <c r="O1586" s="4">
        <v>8.6676313351521799</v>
      </c>
      <c r="P1586" s="4" t="s">
        <v>46</v>
      </c>
    </row>
    <row r="1587" spans="1:16" x14ac:dyDescent="0.2">
      <c r="A1587" s="3">
        <v>46253</v>
      </c>
      <c r="B1587" s="4" t="s">
        <v>43</v>
      </c>
      <c r="C1587" s="4" t="s">
        <v>30</v>
      </c>
      <c r="D1587" s="4" t="s">
        <v>34</v>
      </c>
      <c r="E1587" s="4" t="s">
        <v>32</v>
      </c>
      <c r="F1587" s="4">
        <v>1623.66</v>
      </c>
      <c r="G1587" s="4">
        <v>36081</v>
      </c>
      <c r="H1587" s="4">
        <v>1253</v>
      </c>
      <c r="I1587" s="4">
        <v>76</v>
      </c>
      <c r="J1587" s="4">
        <v>11327.13</v>
      </c>
      <c r="K1587" s="4">
        <v>3.47274188631135E-2</v>
      </c>
      <c r="L1587" s="4">
        <v>1.295818036711891</v>
      </c>
      <c r="M1587" s="4">
        <v>6.0654429369513103E-2</v>
      </c>
      <c r="N1587" s="4">
        <v>21.363947368421051</v>
      </c>
      <c r="O1587" s="4">
        <v>6.9762942980673284</v>
      </c>
      <c r="P1587" s="4" t="s">
        <v>46</v>
      </c>
    </row>
    <row r="1588" spans="1:16" x14ac:dyDescent="0.2">
      <c r="A1588" s="3">
        <v>46253</v>
      </c>
      <c r="B1588" s="4" t="s">
        <v>43</v>
      </c>
      <c r="C1588" s="4" t="s">
        <v>35</v>
      </c>
      <c r="D1588" s="4" t="s">
        <v>31</v>
      </c>
      <c r="E1588" s="4" t="s">
        <v>37</v>
      </c>
      <c r="F1588" s="4">
        <v>2093</v>
      </c>
      <c r="G1588" s="4">
        <v>74749</v>
      </c>
      <c r="H1588" s="4">
        <v>1572</v>
      </c>
      <c r="I1588" s="4">
        <v>71</v>
      </c>
      <c r="J1588" s="4">
        <v>13589.92</v>
      </c>
      <c r="K1588" s="4">
        <v>2.1030381677346801E-2</v>
      </c>
      <c r="L1588" s="4">
        <v>1.331424936386769</v>
      </c>
      <c r="M1588" s="4">
        <v>4.5165394402035597E-2</v>
      </c>
      <c r="N1588" s="4">
        <v>29.47887323943662</v>
      </c>
      <c r="O1588" s="4">
        <v>6.4930339225991398</v>
      </c>
      <c r="P1588" s="4" t="s">
        <v>46</v>
      </c>
    </row>
    <row r="1589" spans="1:16" x14ac:dyDescent="0.2">
      <c r="A1589" s="3">
        <v>46253</v>
      </c>
      <c r="B1589" s="4" t="s">
        <v>43</v>
      </c>
      <c r="C1589" s="4" t="s">
        <v>35</v>
      </c>
      <c r="D1589" s="4" t="s">
        <v>34</v>
      </c>
      <c r="E1589" s="4" t="s">
        <v>36</v>
      </c>
      <c r="F1589" s="4">
        <v>1344.73</v>
      </c>
      <c r="G1589" s="4">
        <v>48025</v>
      </c>
      <c r="H1589" s="4">
        <v>954</v>
      </c>
      <c r="I1589" s="4">
        <v>39</v>
      </c>
      <c r="J1589" s="4">
        <v>6173.91</v>
      </c>
      <c r="K1589" s="4">
        <v>1.98646538261322E-2</v>
      </c>
      <c r="L1589" s="4">
        <v>1.409570230607966</v>
      </c>
      <c r="M1589" s="4">
        <v>4.0880503144654003E-2</v>
      </c>
      <c r="N1589" s="4">
        <v>34.480256410256409</v>
      </c>
      <c r="O1589" s="4">
        <v>4.5911893093780902</v>
      </c>
      <c r="P1589" s="4" t="s">
        <v>46</v>
      </c>
    </row>
    <row r="1590" spans="1:16" x14ac:dyDescent="0.2">
      <c r="A1590" s="3">
        <v>46253</v>
      </c>
      <c r="B1590" s="4" t="s">
        <v>43</v>
      </c>
      <c r="C1590" s="4" t="s">
        <v>38</v>
      </c>
      <c r="D1590" s="4" t="s">
        <v>31</v>
      </c>
      <c r="E1590" s="4" t="s">
        <v>39</v>
      </c>
      <c r="F1590" s="4">
        <v>8522.4599999999991</v>
      </c>
      <c r="G1590" s="4">
        <v>473469</v>
      </c>
      <c r="H1590" s="4">
        <v>24113</v>
      </c>
      <c r="I1590" s="4">
        <v>717</v>
      </c>
      <c r="J1590" s="4">
        <v>136631.39000000001</v>
      </c>
      <c r="K1590" s="4">
        <v>5.0928360674088402E-2</v>
      </c>
      <c r="L1590" s="4">
        <v>0.35343839422718032</v>
      </c>
      <c r="M1590" s="4">
        <v>2.97349977190727E-2</v>
      </c>
      <c r="N1590" s="4">
        <v>11.88627615062761</v>
      </c>
      <c r="O1590" s="4">
        <v>16.031919187652399</v>
      </c>
      <c r="P1590" s="4" t="s">
        <v>46</v>
      </c>
    </row>
    <row r="1591" spans="1:16" x14ac:dyDescent="0.2">
      <c r="A1591" s="3">
        <v>46253</v>
      </c>
      <c r="B1591" s="4" t="s">
        <v>43</v>
      </c>
      <c r="C1591" s="4" t="s">
        <v>38</v>
      </c>
      <c r="D1591" s="4" t="s">
        <v>34</v>
      </c>
      <c r="E1591" s="4" t="s">
        <v>39</v>
      </c>
      <c r="F1591" s="4">
        <v>6582.05</v>
      </c>
      <c r="G1591" s="4">
        <v>365669</v>
      </c>
      <c r="H1591" s="4">
        <v>16951</v>
      </c>
      <c r="I1591" s="4">
        <v>622</v>
      </c>
      <c r="J1591" s="4">
        <v>110323.14</v>
      </c>
      <c r="K1591" s="4">
        <v>4.6356130817761403E-2</v>
      </c>
      <c r="L1591" s="4">
        <v>0.38829862544982591</v>
      </c>
      <c r="M1591" s="4">
        <v>3.6694000353961399E-2</v>
      </c>
      <c r="N1591" s="4">
        <v>10.582073954983921</v>
      </c>
      <c r="O1591" s="4">
        <v>16.761212692094411</v>
      </c>
      <c r="P1591" s="4" t="s">
        <v>46</v>
      </c>
    </row>
    <row r="1592" spans="1:16" x14ac:dyDescent="0.2">
      <c r="A1592" s="3">
        <v>46253</v>
      </c>
      <c r="B1592" s="4" t="s">
        <v>43</v>
      </c>
      <c r="C1592" s="4" t="s">
        <v>40</v>
      </c>
      <c r="D1592" s="4" t="s">
        <v>31</v>
      </c>
      <c r="E1592" s="4" t="s">
        <v>41</v>
      </c>
      <c r="F1592" s="4">
        <v>1843.94</v>
      </c>
      <c r="G1592" s="4">
        <v>83815</v>
      </c>
      <c r="H1592" s="4">
        <v>1366</v>
      </c>
      <c r="I1592" s="4">
        <v>39</v>
      </c>
      <c r="J1592" s="4">
        <v>7850.45</v>
      </c>
      <c r="K1592" s="4">
        <v>1.62977987233788E-2</v>
      </c>
      <c r="L1592" s="4">
        <v>1.3498828696925329</v>
      </c>
      <c r="M1592" s="4">
        <v>2.85505124450951E-2</v>
      </c>
      <c r="N1592" s="4">
        <v>47.280512820512818</v>
      </c>
      <c r="O1592" s="4">
        <v>4.2574324544182556</v>
      </c>
      <c r="P1592" s="4" t="s">
        <v>46</v>
      </c>
    </row>
    <row r="1593" spans="1:16" x14ac:dyDescent="0.2">
      <c r="A1593" s="3">
        <v>46253</v>
      </c>
      <c r="B1593" s="4" t="s">
        <v>43</v>
      </c>
      <c r="C1593" s="4" t="s">
        <v>40</v>
      </c>
      <c r="D1593" s="4" t="s">
        <v>34</v>
      </c>
      <c r="E1593" s="4" t="s">
        <v>41</v>
      </c>
      <c r="F1593" s="4">
        <v>1502.08</v>
      </c>
      <c r="G1593" s="4">
        <v>68276</v>
      </c>
      <c r="H1593" s="4">
        <v>986</v>
      </c>
      <c r="I1593" s="4">
        <v>31</v>
      </c>
      <c r="J1593" s="4">
        <v>5242.93</v>
      </c>
      <c r="K1593" s="4">
        <v>1.4441384966899E-2</v>
      </c>
      <c r="L1593" s="4">
        <v>1.52340770791075</v>
      </c>
      <c r="M1593" s="4">
        <v>3.1440162271805197E-2</v>
      </c>
      <c r="N1593" s="4">
        <v>48.454193548387103</v>
      </c>
      <c r="O1593" s="4">
        <v>3.4904465807413718</v>
      </c>
      <c r="P1593" s="4" t="s">
        <v>46</v>
      </c>
    </row>
    <row r="1594" spans="1:16" x14ac:dyDescent="0.2">
      <c r="A1594" s="3">
        <v>46253</v>
      </c>
      <c r="B1594" s="4" t="s">
        <v>44</v>
      </c>
      <c r="C1594" s="4" t="s">
        <v>30</v>
      </c>
      <c r="D1594" s="4" t="s">
        <v>31</v>
      </c>
      <c r="E1594" s="4" t="s">
        <v>32</v>
      </c>
      <c r="F1594" s="4">
        <v>1483.72</v>
      </c>
      <c r="G1594" s="4">
        <v>32971</v>
      </c>
      <c r="H1594" s="4">
        <v>1136</v>
      </c>
      <c r="I1594" s="4">
        <v>48</v>
      </c>
      <c r="J1594" s="4">
        <v>5909.52</v>
      </c>
      <c r="K1594" s="4">
        <v>3.4454520639349701E-2</v>
      </c>
      <c r="L1594" s="4">
        <v>1.306091549295775</v>
      </c>
      <c r="M1594" s="4">
        <v>4.22535211267605E-2</v>
      </c>
      <c r="N1594" s="4">
        <v>30.910833333333329</v>
      </c>
      <c r="O1594" s="4">
        <v>3.9829078262744999</v>
      </c>
      <c r="P1594" s="4" t="s">
        <v>46</v>
      </c>
    </row>
    <row r="1595" spans="1:16" x14ac:dyDescent="0.2">
      <c r="A1595" s="3">
        <v>46253</v>
      </c>
      <c r="B1595" s="4" t="s">
        <v>44</v>
      </c>
      <c r="C1595" s="4" t="s">
        <v>30</v>
      </c>
      <c r="D1595" s="4" t="s">
        <v>34</v>
      </c>
      <c r="E1595" s="4" t="s">
        <v>45</v>
      </c>
      <c r="F1595" s="4">
        <v>1366.33</v>
      </c>
      <c r="G1595" s="4">
        <v>30362</v>
      </c>
      <c r="H1595" s="4">
        <v>912</v>
      </c>
      <c r="I1595" s="4">
        <v>43</v>
      </c>
      <c r="J1595" s="4">
        <v>5871.31</v>
      </c>
      <c r="K1595" s="4">
        <v>3.0037546933667E-2</v>
      </c>
      <c r="L1595" s="4">
        <v>1.4981688596491229</v>
      </c>
      <c r="M1595" s="4">
        <v>4.7149122807017503E-2</v>
      </c>
      <c r="N1595" s="4">
        <v>31.775116279069771</v>
      </c>
      <c r="O1595" s="4">
        <v>4.2971390513272789</v>
      </c>
      <c r="P1595" s="4" t="s">
        <v>46</v>
      </c>
    </row>
    <row r="1596" spans="1:16" x14ac:dyDescent="0.2">
      <c r="A1596" s="3">
        <v>46253</v>
      </c>
      <c r="B1596" s="4" t="s">
        <v>44</v>
      </c>
      <c r="C1596" s="4" t="s">
        <v>35</v>
      </c>
      <c r="D1596" s="4" t="s">
        <v>31</v>
      </c>
      <c r="E1596" s="4" t="s">
        <v>36</v>
      </c>
      <c r="F1596" s="4">
        <v>1761.89</v>
      </c>
      <c r="G1596" s="4">
        <v>62924</v>
      </c>
      <c r="H1596" s="4">
        <v>1242</v>
      </c>
      <c r="I1596" s="4">
        <v>49</v>
      </c>
      <c r="J1596" s="4">
        <v>6957.15</v>
      </c>
      <c r="K1596" s="4">
        <v>1.9738096751636802E-2</v>
      </c>
      <c r="L1596" s="4">
        <v>1.4185909822866341</v>
      </c>
      <c r="M1596" s="4">
        <v>3.9452495974235099E-2</v>
      </c>
      <c r="N1596" s="4">
        <v>35.956938775510203</v>
      </c>
      <c r="O1596" s="4">
        <v>3.9486857862863172</v>
      </c>
      <c r="P1596" s="4" t="s">
        <v>46</v>
      </c>
    </row>
    <row r="1597" spans="1:16" x14ac:dyDescent="0.2">
      <c r="A1597" s="3">
        <v>46253</v>
      </c>
      <c r="B1597" s="4" t="s">
        <v>44</v>
      </c>
      <c r="C1597" s="4" t="s">
        <v>35</v>
      </c>
      <c r="D1597" s="4" t="s">
        <v>34</v>
      </c>
      <c r="E1597" s="4" t="s">
        <v>37</v>
      </c>
      <c r="F1597" s="4">
        <v>1276.8399999999999</v>
      </c>
      <c r="G1597" s="4">
        <v>45601</v>
      </c>
      <c r="H1597" s="4">
        <v>775</v>
      </c>
      <c r="I1597" s="4">
        <v>21</v>
      </c>
      <c r="J1597" s="4">
        <v>2834.59</v>
      </c>
      <c r="K1597" s="4">
        <v>1.69952413324269E-2</v>
      </c>
      <c r="L1597" s="4">
        <v>1.6475354838709679</v>
      </c>
      <c r="M1597" s="4">
        <v>2.7096774193548299E-2</v>
      </c>
      <c r="N1597" s="4">
        <v>60.801904761904758</v>
      </c>
      <c r="O1597" s="4">
        <v>2.2200040725541181</v>
      </c>
      <c r="P1597" s="4" t="s">
        <v>46</v>
      </c>
    </row>
    <row r="1598" spans="1:16" x14ac:dyDescent="0.2">
      <c r="A1598" s="3">
        <v>46253</v>
      </c>
      <c r="B1598" s="4" t="s">
        <v>44</v>
      </c>
      <c r="C1598" s="4" t="s">
        <v>38</v>
      </c>
      <c r="D1598" s="4" t="s">
        <v>31</v>
      </c>
      <c r="E1598" s="4" t="s">
        <v>39</v>
      </c>
      <c r="F1598" s="4">
        <v>8072.1</v>
      </c>
      <c r="G1598" s="4">
        <v>448449</v>
      </c>
      <c r="H1598" s="4">
        <v>20023</v>
      </c>
      <c r="I1598" s="4">
        <v>512</v>
      </c>
      <c r="J1598" s="4">
        <v>66841.11</v>
      </c>
      <c r="K1598" s="4">
        <v>4.4649447317309202E-2</v>
      </c>
      <c r="L1598" s="4">
        <v>0.4031413874044848</v>
      </c>
      <c r="M1598" s="4">
        <v>2.5570593817110299E-2</v>
      </c>
      <c r="N1598" s="4">
        <v>15.765820312500001</v>
      </c>
      <c r="O1598" s="4">
        <v>8.2805106477868211</v>
      </c>
      <c r="P1598" s="4" t="s">
        <v>46</v>
      </c>
    </row>
    <row r="1599" spans="1:16" x14ac:dyDescent="0.2">
      <c r="A1599" s="3">
        <v>46253</v>
      </c>
      <c r="B1599" s="4" t="s">
        <v>44</v>
      </c>
      <c r="C1599" s="4" t="s">
        <v>38</v>
      </c>
      <c r="D1599" s="4" t="s">
        <v>34</v>
      </c>
      <c r="E1599" s="4" t="s">
        <v>39</v>
      </c>
      <c r="F1599" s="4">
        <v>5202.3900000000003</v>
      </c>
      <c r="G1599" s="4">
        <v>289021</v>
      </c>
      <c r="H1599" s="4">
        <v>11550</v>
      </c>
      <c r="I1599" s="4">
        <v>381</v>
      </c>
      <c r="J1599" s="4">
        <v>50653.59</v>
      </c>
      <c r="K1599" s="4">
        <v>3.9962494074825002E-2</v>
      </c>
      <c r="L1599" s="4">
        <v>0.45042337662337661</v>
      </c>
      <c r="M1599" s="4">
        <v>3.2987012987012898E-2</v>
      </c>
      <c r="N1599" s="4">
        <v>13.65456692913386</v>
      </c>
      <c r="O1599" s="4">
        <v>9.7365999088880297</v>
      </c>
      <c r="P1599" s="4" t="s">
        <v>46</v>
      </c>
    </row>
    <row r="1600" spans="1:16" x14ac:dyDescent="0.2">
      <c r="A1600" s="3">
        <v>46253</v>
      </c>
      <c r="B1600" s="4" t="s">
        <v>44</v>
      </c>
      <c r="C1600" s="4" t="s">
        <v>40</v>
      </c>
      <c r="D1600" s="4" t="s">
        <v>31</v>
      </c>
      <c r="E1600" s="4" t="s">
        <v>41</v>
      </c>
      <c r="F1600" s="4">
        <v>1331.58</v>
      </c>
      <c r="G1600" s="4">
        <v>60526</v>
      </c>
      <c r="H1600" s="4">
        <v>826</v>
      </c>
      <c r="I1600" s="4">
        <v>22</v>
      </c>
      <c r="J1600" s="4">
        <v>2606.77</v>
      </c>
      <c r="K1600" s="4">
        <v>1.36470277236229E-2</v>
      </c>
      <c r="L1600" s="4">
        <v>1.6120823244552061</v>
      </c>
      <c r="M1600" s="4">
        <v>2.6634382566585901E-2</v>
      </c>
      <c r="N1600" s="4">
        <v>60.526363636363627</v>
      </c>
      <c r="O1600" s="4">
        <v>1.9576518121329549</v>
      </c>
      <c r="P1600" s="4" t="s">
        <v>46</v>
      </c>
    </row>
    <row r="1601" spans="1:16" x14ac:dyDescent="0.2">
      <c r="A1601" s="3">
        <v>46253</v>
      </c>
      <c r="B1601" s="4" t="s">
        <v>44</v>
      </c>
      <c r="C1601" s="4" t="s">
        <v>40</v>
      </c>
      <c r="D1601" s="4" t="s">
        <v>34</v>
      </c>
      <c r="E1601" s="4" t="s">
        <v>41</v>
      </c>
      <c r="F1601" s="4">
        <v>1215.0899999999999</v>
      </c>
      <c r="G1601" s="4">
        <v>55231</v>
      </c>
      <c r="H1601" s="4">
        <v>668</v>
      </c>
      <c r="I1601" s="4">
        <v>17</v>
      </c>
      <c r="J1601" s="4">
        <v>2268.2600000000002</v>
      </c>
      <c r="K1601" s="4">
        <v>1.20946569861128E-2</v>
      </c>
      <c r="L1601" s="4">
        <v>1.8189970059880241</v>
      </c>
      <c r="M1601" s="4">
        <v>2.5449101796407098E-2</v>
      </c>
      <c r="N1601" s="4">
        <v>71.47588235294117</v>
      </c>
      <c r="O1601" s="4">
        <v>1.8667423812227899</v>
      </c>
      <c r="P1601" s="4" t="s">
        <v>46</v>
      </c>
    </row>
    <row r="1602" spans="1:16" x14ac:dyDescent="0.2">
      <c r="A1602" s="3">
        <v>46254</v>
      </c>
      <c r="B1602" s="4" t="s">
        <v>29</v>
      </c>
      <c r="C1602" s="4" t="s">
        <v>30</v>
      </c>
      <c r="D1602" s="4" t="s">
        <v>31</v>
      </c>
      <c r="E1602" s="4" t="s">
        <v>32</v>
      </c>
      <c r="F1602" s="4">
        <v>3349.2</v>
      </c>
      <c r="G1602" s="4">
        <v>74426</v>
      </c>
      <c r="H1602" s="4">
        <v>2755</v>
      </c>
      <c r="I1602" s="4">
        <v>144</v>
      </c>
      <c r="J1602" s="4">
        <v>21409.74</v>
      </c>
      <c r="K1602" s="4">
        <v>3.7016633971999002E-2</v>
      </c>
      <c r="L1602" s="4">
        <v>1.2156805807622499</v>
      </c>
      <c r="M1602" s="4">
        <v>5.2268602540834798E-2</v>
      </c>
      <c r="N1602" s="4">
        <v>23.258333333333329</v>
      </c>
      <c r="O1602" s="4">
        <v>6.3924937298459339</v>
      </c>
      <c r="P1602" s="4" t="s">
        <v>46</v>
      </c>
    </row>
    <row r="1603" spans="1:16" x14ac:dyDescent="0.2">
      <c r="A1603" s="3">
        <v>46254</v>
      </c>
      <c r="B1603" s="4" t="s">
        <v>29</v>
      </c>
      <c r="C1603" s="4" t="s">
        <v>30</v>
      </c>
      <c r="D1603" s="4" t="s">
        <v>34</v>
      </c>
      <c r="E1603" s="4" t="s">
        <v>32</v>
      </c>
      <c r="F1603" s="4">
        <v>2359.96</v>
      </c>
      <c r="G1603" s="4">
        <v>52443</v>
      </c>
      <c r="H1603" s="4">
        <v>1751</v>
      </c>
      <c r="I1603" s="4">
        <v>92</v>
      </c>
      <c r="J1603" s="4">
        <v>13132.17</v>
      </c>
      <c r="K1603" s="4">
        <v>3.3388631466544597E-2</v>
      </c>
      <c r="L1603" s="4">
        <v>1.3477784123358081</v>
      </c>
      <c r="M1603" s="4">
        <v>5.25414049114791E-2</v>
      </c>
      <c r="N1603" s="4">
        <v>25.65173913043478</v>
      </c>
      <c r="O1603" s="4">
        <v>5.5645731283581084</v>
      </c>
      <c r="P1603" s="4" t="s">
        <v>46</v>
      </c>
    </row>
    <row r="1604" spans="1:16" x14ac:dyDescent="0.2">
      <c r="A1604" s="3">
        <v>46254</v>
      </c>
      <c r="B1604" s="4" t="s">
        <v>29</v>
      </c>
      <c r="C1604" s="4" t="s">
        <v>35</v>
      </c>
      <c r="D1604" s="4" t="s">
        <v>31</v>
      </c>
      <c r="E1604" s="4" t="s">
        <v>37</v>
      </c>
      <c r="F1604" s="4">
        <v>3056.81</v>
      </c>
      <c r="G1604" s="4">
        <v>109171</v>
      </c>
      <c r="H1604" s="4">
        <v>2211</v>
      </c>
      <c r="I1604" s="4">
        <v>80</v>
      </c>
      <c r="J1604" s="4">
        <v>12844.39</v>
      </c>
      <c r="K1604" s="4">
        <v>2.0252631193265602E-2</v>
      </c>
      <c r="L1604" s="4">
        <v>1.382546359113523</v>
      </c>
      <c r="M1604" s="4">
        <v>3.6182722749886903E-2</v>
      </c>
      <c r="N1604" s="4">
        <v>38.210124999999998</v>
      </c>
      <c r="O1604" s="4">
        <v>4.201893477187002</v>
      </c>
      <c r="P1604" s="4" t="s">
        <v>46</v>
      </c>
    </row>
    <row r="1605" spans="1:16" x14ac:dyDescent="0.2">
      <c r="A1605" s="3">
        <v>46254</v>
      </c>
      <c r="B1605" s="4" t="s">
        <v>29</v>
      </c>
      <c r="C1605" s="4" t="s">
        <v>35</v>
      </c>
      <c r="D1605" s="4" t="s">
        <v>34</v>
      </c>
      <c r="E1605" s="4" t="s">
        <v>37</v>
      </c>
      <c r="F1605" s="4">
        <v>1539.22</v>
      </c>
      <c r="G1605" s="4">
        <v>54972</v>
      </c>
      <c r="H1605" s="4">
        <v>1012</v>
      </c>
      <c r="I1605" s="4">
        <v>50</v>
      </c>
      <c r="J1605" s="4">
        <v>7467.21</v>
      </c>
      <c r="K1605" s="4">
        <v>1.8409372043949601E-2</v>
      </c>
      <c r="L1605" s="4">
        <v>1.52096837944664</v>
      </c>
      <c r="M1605" s="4">
        <v>4.94071146245059E-2</v>
      </c>
      <c r="N1605" s="4">
        <v>30.784400000000002</v>
      </c>
      <c r="O1605" s="4">
        <v>4.8512948116578523</v>
      </c>
      <c r="P1605" s="4" t="s">
        <v>46</v>
      </c>
    </row>
    <row r="1606" spans="1:16" x14ac:dyDescent="0.2">
      <c r="A1606" s="3">
        <v>46254</v>
      </c>
      <c r="B1606" s="4" t="s">
        <v>29</v>
      </c>
      <c r="C1606" s="4" t="s">
        <v>38</v>
      </c>
      <c r="D1606" s="4" t="s">
        <v>31</v>
      </c>
      <c r="E1606" s="4" t="s">
        <v>39</v>
      </c>
      <c r="F1606" s="4">
        <v>12254.7</v>
      </c>
      <c r="G1606" s="4">
        <v>680816</v>
      </c>
      <c r="H1606" s="4">
        <v>33015</v>
      </c>
      <c r="I1606" s="4">
        <v>957</v>
      </c>
      <c r="J1606" s="4">
        <v>152175.72</v>
      </c>
      <c r="K1606" s="4">
        <v>4.8493278653850599E-2</v>
      </c>
      <c r="L1606" s="4">
        <v>0.37118582462517041</v>
      </c>
      <c r="M1606" s="4">
        <v>2.8986824170831399E-2</v>
      </c>
      <c r="N1606" s="4">
        <v>12.805329153605021</v>
      </c>
      <c r="O1606" s="4">
        <v>12.41774339641117</v>
      </c>
      <c r="P1606" s="4" t="s">
        <v>46</v>
      </c>
    </row>
    <row r="1607" spans="1:16" x14ac:dyDescent="0.2">
      <c r="A1607" s="3">
        <v>46254</v>
      </c>
      <c r="B1607" s="4" t="s">
        <v>29</v>
      </c>
      <c r="C1607" s="4" t="s">
        <v>38</v>
      </c>
      <c r="D1607" s="4" t="s">
        <v>34</v>
      </c>
      <c r="E1607" s="4" t="s">
        <v>39</v>
      </c>
      <c r="F1607" s="4">
        <v>9195.06</v>
      </c>
      <c r="G1607" s="4">
        <v>510836</v>
      </c>
      <c r="H1607" s="4">
        <v>22100</v>
      </c>
      <c r="I1607" s="4">
        <v>744</v>
      </c>
      <c r="J1607" s="4">
        <v>107088.29</v>
      </c>
      <c r="K1607" s="4">
        <v>4.3262416900923098E-2</v>
      </c>
      <c r="L1607" s="4">
        <v>0.41606606334841628</v>
      </c>
      <c r="M1607" s="4">
        <v>3.3665158371040699E-2</v>
      </c>
      <c r="N1607" s="4">
        <v>12.358951612903221</v>
      </c>
      <c r="O1607" s="4">
        <v>11.646285070461751</v>
      </c>
      <c r="P1607" s="4" t="s">
        <v>46</v>
      </c>
    </row>
    <row r="1608" spans="1:16" x14ac:dyDescent="0.2">
      <c r="A1608" s="3">
        <v>46254</v>
      </c>
      <c r="B1608" s="4" t="s">
        <v>29</v>
      </c>
      <c r="C1608" s="4" t="s">
        <v>40</v>
      </c>
      <c r="D1608" s="4" t="s">
        <v>31</v>
      </c>
      <c r="E1608" s="4" t="s">
        <v>41</v>
      </c>
      <c r="F1608" s="4">
        <v>1848.78</v>
      </c>
      <c r="G1608" s="4">
        <v>84035</v>
      </c>
      <c r="H1608" s="4">
        <v>1183</v>
      </c>
      <c r="I1608" s="4">
        <v>33</v>
      </c>
      <c r="J1608" s="4">
        <v>5321.89</v>
      </c>
      <c r="K1608" s="4">
        <v>1.40774677217825E-2</v>
      </c>
      <c r="L1608" s="4">
        <v>1.562789518174134</v>
      </c>
      <c r="M1608" s="4">
        <v>2.7895181741335501E-2</v>
      </c>
      <c r="N1608" s="4">
        <v>56.023636363636363</v>
      </c>
      <c r="O1608" s="4">
        <v>2.878595614405175</v>
      </c>
      <c r="P1608" s="4" t="s">
        <v>46</v>
      </c>
    </row>
    <row r="1609" spans="1:16" x14ac:dyDescent="0.2">
      <c r="A1609" s="3">
        <v>46254</v>
      </c>
      <c r="B1609" s="4" t="s">
        <v>29</v>
      </c>
      <c r="C1609" s="4" t="s">
        <v>40</v>
      </c>
      <c r="D1609" s="4" t="s">
        <v>34</v>
      </c>
      <c r="E1609" s="4" t="s">
        <v>41</v>
      </c>
      <c r="F1609" s="4">
        <v>1500.96</v>
      </c>
      <c r="G1609" s="4">
        <v>68225</v>
      </c>
      <c r="H1609" s="4">
        <v>936</v>
      </c>
      <c r="I1609" s="4">
        <v>23</v>
      </c>
      <c r="J1609" s="4">
        <v>4162.12</v>
      </c>
      <c r="K1609" s="4">
        <v>1.3719311102968101E-2</v>
      </c>
      <c r="L1609" s="4">
        <v>1.6035897435897439</v>
      </c>
      <c r="M1609" s="4">
        <v>2.4572649572649499E-2</v>
      </c>
      <c r="N1609" s="4">
        <v>65.259130434782605</v>
      </c>
      <c r="O1609" s="4">
        <v>2.7729719646093161</v>
      </c>
      <c r="P1609" s="4" t="s">
        <v>46</v>
      </c>
    </row>
    <row r="1610" spans="1:16" x14ac:dyDescent="0.2">
      <c r="A1610" s="3">
        <v>46254</v>
      </c>
      <c r="B1610" s="4" t="s">
        <v>42</v>
      </c>
      <c r="C1610" s="4" t="s">
        <v>30</v>
      </c>
      <c r="D1610" s="4" t="s">
        <v>31</v>
      </c>
      <c r="E1610" s="4" t="s">
        <v>32</v>
      </c>
      <c r="F1610" s="4">
        <v>2409.21</v>
      </c>
      <c r="G1610" s="4">
        <v>53537</v>
      </c>
      <c r="H1610" s="4">
        <v>1901</v>
      </c>
      <c r="I1610" s="4">
        <v>94</v>
      </c>
      <c r="J1610" s="4">
        <v>11192.45</v>
      </c>
      <c r="K1610" s="4">
        <v>3.5508153239815397E-2</v>
      </c>
      <c r="L1610" s="4">
        <v>1.267338243029984</v>
      </c>
      <c r="M1610" s="4">
        <v>4.9447659126775297E-2</v>
      </c>
      <c r="N1610" s="4">
        <v>25.629893617021281</v>
      </c>
      <c r="O1610" s="4">
        <v>4.6456929864976493</v>
      </c>
      <c r="P1610" s="4" t="s">
        <v>46</v>
      </c>
    </row>
    <row r="1611" spans="1:16" x14ac:dyDescent="0.2">
      <c r="A1611" s="3">
        <v>46254</v>
      </c>
      <c r="B1611" s="4" t="s">
        <v>42</v>
      </c>
      <c r="C1611" s="4" t="s">
        <v>30</v>
      </c>
      <c r="D1611" s="4" t="s">
        <v>34</v>
      </c>
      <c r="E1611" s="4" t="s">
        <v>45</v>
      </c>
      <c r="F1611" s="4">
        <v>1965.71</v>
      </c>
      <c r="G1611" s="4">
        <v>43682</v>
      </c>
      <c r="H1611" s="4">
        <v>1323</v>
      </c>
      <c r="I1611" s="4">
        <v>77</v>
      </c>
      <c r="J1611" s="4">
        <v>9806.77</v>
      </c>
      <c r="K1611" s="4">
        <v>3.02870747676388E-2</v>
      </c>
      <c r="L1611" s="4">
        <v>1.485797430083144</v>
      </c>
      <c r="M1611" s="4">
        <v>5.8201058201058198E-2</v>
      </c>
      <c r="N1611" s="4">
        <v>25.5287012987013</v>
      </c>
      <c r="O1611" s="4">
        <v>4.9889200339826321</v>
      </c>
      <c r="P1611" s="4" t="s">
        <v>46</v>
      </c>
    </row>
    <row r="1612" spans="1:16" x14ac:dyDescent="0.2">
      <c r="A1612" s="3">
        <v>46254</v>
      </c>
      <c r="B1612" s="4" t="s">
        <v>42</v>
      </c>
      <c r="C1612" s="4" t="s">
        <v>35</v>
      </c>
      <c r="D1612" s="4" t="s">
        <v>31</v>
      </c>
      <c r="E1612" s="4" t="s">
        <v>36</v>
      </c>
      <c r="F1612" s="4">
        <v>2607.58</v>
      </c>
      <c r="G1612" s="4">
        <v>93127</v>
      </c>
      <c r="H1612" s="4">
        <v>1759</v>
      </c>
      <c r="I1612" s="4">
        <v>65</v>
      </c>
      <c r="J1612" s="4">
        <v>7481.57</v>
      </c>
      <c r="K1612" s="4">
        <v>1.8888184951732501E-2</v>
      </c>
      <c r="L1612" s="4">
        <v>1.4824218305855601</v>
      </c>
      <c r="M1612" s="4">
        <v>3.6952814098919803E-2</v>
      </c>
      <c r="N1612" s="4">
        <v>40.116615384615393</v>
      </c>
      <c r="O1612" s="4">
        <v>2.869162211705873</v>
      </c>
      <c r="P1612" s="4" t="s">
        <v>46</v>
      </c>
    </row>
    <row r="1613" spans="1:16" x14ac:dyDescent="0.2">
      <c r="A1613" s="3">
        <v>46254</v>
      </c>
      <c r="B1613" s="4" t="s">
        <v>42</v>
      </c>
      <c r="C1613" s="4" t="s">
        <v>35</v>
      </c>
      <c r="D1613" s="4" t="s">
        <v>34</v>
      </c>
      <c r="E1613" s="4" t="s">
        <v>37</v>
      </c>
      <c r="F1613" s="4">
        <v>1578.55</v>
      </c>
      <c r="G1613" s="4">
        <v>56376</v>
      </c>
      <c r="H1613" s="4">
        <v>927</v>
      </c>
      <c r="I1613" s="4">
        <v>45</v>
      </c>
      <c r="J1613" s="4">
        <v>5205.88</v>
      </c>
      <c r="K1613" s="4">
        <v>1.6443167305236199E-2</v>
      </c>
      <c r="L1613" s="4">
        <v>1.7028586839266451</v>
      </c>
      <c r="M1613" s="4">
        <v>4.85436893203883E-2</v>
      </c>
      <c r="N1613" s="4">
        <v>35.078888888888891</v>
      </c>
      <c r="O1613" s="4">
        <v>3.2978873016375791</v>
      </c>
      <c r="P1613" s="4" t="s">
        <v>46</v>
      </c>
    </row>
    <row r="1614" spans="1:16" x14ac:dyDescent="0.2">
      <c r="A1614" s="3">
        <v>46254</v>
      </c>
      <c r="B1614" s="4" t="s">
        <v>42</v>
      </c>
      <c r="C1614" s="4" t="s">
        <v>38</v>
      </c>
      <c r="D1614" s="4" t="s">
        <v>31</v>
      </c>
      <c r="E1614" s="4" t="s">
        <v>39</v>
      </c>
      <c r="F1614" s="4">
        <v>10002.5</v>
      </c>
      <c r="G1614" s="4">
        <v>555694</v>
      </c>
      <c r="H1614" s="4">
        <v>26118</v>
      </c>
      <c r="I1614" s="4">
        <v>718</v>
      </c>
      <c r="J1614" s="4">
        <v>91665.15</v>
      </c>
      <c r="K1614" s="4">
        <v>4.7000687428692699E-2</v>
      </c>
      <c r="L1614" s="4">
        <v>0.38297342828700509</v>
      </c>
      <c r="M1614" s="4">
        <v>2.74906194961329E-2</v>
      </c>
      <c r="N1614" s="4">
        <v>13.931058495821731</v>
      </c>
      <c r="O1614" s="4">
        <v>9.1642239440139956</v>
      </c>
      <c r="P1614" s="4" t="s">
        <v>46</v>
      </c>
    </row>
    <row r="1615" spans="1:16" x14ac:dyDescent="0.2">
      <c r="A1615" s="3">
        <v>46254</v>
      </c>
      <c r="B1615" s="4" t="s">
        <v>42</v>
      </c>
      <c r="C1615" s="4" t="s">
        <v>38</v>
      </c>
      <c r="D1615" s="4" t="s">
        <v>34</v>
      </c>
      <c r="E1615" s="4" t="s">
        <v>39</v>
      </c>
      <c r="F1615" s="4">
        <v>8268.6200000000008</v>
      </c>
      <c r="G1615" s="4">
        <v>459367</v>
      </c>
      <c r="H1615" s="4">
        <v>18852</v>
      </c>
      <c r="I1615" s="4">
        <v>583</v>
      </c>
      <c r="J1615" s="4">
        <v>61997.72</v>
      </c>
      <c r="K1615" s="4">
        <v>4.1039082041156603E-2</v>
      </c>
      <c r="L1615" s="4">
        <v>0.43860704434542758</v>
      </c>
      <c r="M1615" s="4">
        <v>3.0925100785062502E-2</v>
      </c>
      <c r="N1615" s="4">
        <v>14.182881646655231</v>
      </c>
      <c r="O1615" s="4">
        <v>7.4979524999334828</v>
      </c>
      <c r="P1615" s="4" t="s">
        <v>46</v>
      </c>
    </row>
    <row r="1616" spans="1:16" x14ac:dyDescent="0.2">
      <c r="A1616" s="3">
        <v>46254</v>
      </c>
      <c r="B1616" s="4" t="s">
        <v>42</v>
      </c>
      <c r="C1616" s="4" t="s">
        <v>40</v>
      </c>
      <c r="D1616" s="4" t="s">
        <v>31</v>
      </c>
      <c r="E1616" s="4" t="s">
        <v>41</v>
      </c>
      <c r="F1616" s="4">
        <v>1576.17</v>
      </c>
      <c r="G1616" s="4">
        <v>71643</v>
      </c>
      <c r="H1616" s="4">
        <v>1066</v>
      </c>
      <c r="I1616" s="4">
        <v>19</v>
      </c>
      <c r="J1616" s="4">
        <v>2233.9</v>
      </c>
      <c r="K1616" s="4">
        <v>1.48793322446017E-2</v>
      </c>
      <c r="L1616" s="4">
        <v>1.478583489681051</v>
      </c>
      <c r="M1616" s="4">
        <v>1.78236397748592E-2</v>
      </c>
      <c r="N1616" s="4">
        <v>82.956315789473692</v>
      </c>
      <c r="O1616" s="4">
        <v>1.4172963576263979</v>
      </c>
      <c r="P1616" s="4" t="s">
        <v>46</v>
      </c>
    </row>
    <row r="1617" spans="1:16" x14ac:dyDescent="0.2">
      <c r="A1617" s="3">
        <v>46254</v>
      </c>
      <c r="B1617" s="4" t="s">
        <v>42</v>
      </c>
      <c r="C1617" s="4" t="s">
        <v>40</v>
      </c>
      <c r="D1617" s="4" t="s">
        <v>34</v>
      </c>
      <c r="E1617" s="4" t="s">
        <v>41</v>
      </c>
      <c r="F1617" s="4">
        <v>1530.11</v>
      </c>
      <c r="G1617" s="4">
        <v>69550</v>
      </c>
      <c r="H1617" s="4">
        <v>887</v>
      </c>
      <c r="I1617" s="4">
        <v>15</v>
      </c>
      <c r="J1617" s="4">
        <v>1631.05</v>
      </c>
      <c r="K1617" s="4">
        <v>1.2753414809489501E-2</v>
      </c>
      <c r="L1617" s="4">
        <v>1.7250394588500559</v>
      </c>
      <c r="M1617" s="4">
        <v>1.6910935738444099E-2</v>
      </c>
      <c r="N1617" s="4">
        <v>102.00733333333331</v>
      </c>
      <c r="O1617" s="4">
        <v>1.0659691133317211</v>
      </c>
      <c r="P1617" s="4" t="s">
        <v>46</v>
      </c>
    </row>
    <row r="1618" spans="1:16" x14ac:dyDescent="0.2">
      <c r="A1618" s="3">
        <v>46254</v>
      </c>
      <c r="B1618" s="4" t="s">
        <v>43</v>
      </c>
      <c r="C1618" s="4" t="s">
        <v>30</v>
      </c>
      <c r="D1618" s="4" t="s">
        <v>31</v>
      </c>
      <c r="E1618" s="4" t="s">
        <v>45</v>
      </c>
      <c r="F1618" s="4">
        <v>2670.98</v>
      </c>
      <c r="G1618" s="4">
        <v>59355</v>
      </c>
      <c r="H1618" s="4">
        <v>2313</v>
      </c>
      <c r="I1618" s="4">
        <v>97</v>
      </c>
      <c r="J1618" s="4">
        <v>16591.939999999999</v>
      </c>
      <c r="K1618" s="4">
        <v>3.89689158453373E-2</v>
      </c>
      <c r="L1618" s="4">
        <v>1.154768698659749</v>
      </c>
      <c r="M1618" s="4">
        <v>4.1936878512753899E-2</v>
      </c>
      <c r="N1618" s="4">
        <v>27.5358762886598</v>
      </c>
      <c r="O1618" s="4">
        <v>6.211929703704258</v>
      </c>
      <c r="P1618" s="4" t="s">
        <v>46</v>
      </c>
    </row>
    <row r="1619" spans="1:16" x14ac:dyDescent="0.2">
      <c r="A1619" s="3">
        <v>46254</v>
      </c>
      <c r="B1619" s="4" t="s">
        <v>43</v>
      </c>
      <c r="C1619" s="4" t="s">
        <v>30</v>
      </c>
      <c r="D1619" s="4" t="s">
        <v>34</v>
      </c>
      <c r="E1619" s="4" t="s">
        <v>32</v>
      </c>
      <c r="F1619" s="4">
        <v>1725.26</v>
      </c>
      <c r="G1619" s="4">
        <v>38339</v>
      </c>
      <c r="H1619" s="4">
        <v>1301</v>
      </c>
      <c r="I1619" s="4">
        <v>84</v>
      </c>
      <c r="J1619" s="4">
        <v>16833.900000000001</v>
      </c>
      <c r="K1619" s="4">
        <v>3.3934114087482703E-2</v>
      </c>
      <c r="L1619" s="4">
        <v>1.3261029976940819</v>
      </c>
      <c r="M1619" s="4">
        <v>6.4565718677940004E-2</v>
      </c>
      <c r="N1619" s="4">
        <v>20.538809523809519</v>
      </c>
      <c r="O1619" s="4">
        <v>9.7573119413885436</v>
      </c>
      <c r="P1619" s="4" t="s">
        <v>46</v>
      </c>
    </row>
    <row r="1620" spans="1:16" x14ac:dyDescent="0.2">
      <c r="A1620" s="3">
        <v>46254</v>
      </c>
      <c r="B1620" s="4" t="s">
        <v>43</v>
      </c>
      <c r="C1620" s="4" t="s">
        <v>35</v>
      </c>
      <c r="D1620" s="4" t="s">
        <v>31</v>
      </c>
      <c r="E1620" s="4" t="s">
        <v>36</v>
      </c>
      <c r="F1620" s="4">
        <v>2041.22</v>
      </c>
      <c r="G1620" s="4">
        <v>72900</v>
      </c>
      <c r="H1620" s="4">
        <v>1527</v>
      </c>
      <c r="I1620" s="4">
        <v>64</v>
      </c>
      <c r="J1620" s="4">
        <v>12634.3</v>
      </c>
      <c r="K1620" s="4">
        <v>2.0946502057613101E-2</v>
      </c>
      <c r="L1620" s="4">
        <v>1.33675180091683</v>
      </c>
      <c r="M1620" s="4">
        <v>4.1912246234446601E-2</v>
      </c>
      <c r="N1620" s="4">
        <v>31.8940625</v>
      </c>
      <c r="O1620" s="4">
        <v>6.1895827005418322</v>
      </c>
      <c r="P1620" s="4" t="s">
        <v>46</v>
      </c>
    </row>
    <row r="1621" spans="1:16" x14ac:dyDescent="0.2">
      <c r="A1621" s="3">
        <v>46254</v>
      </c>
      <c r="B1621" s="4" t="s">
        <v>43</v>
      </c>
      <c r="C1621" s="4" t="s">
        <v>35</v>
      </c>
      <c r="D1621" s="4" t="s">
        <v>34</v>
      </c>
      <c r="E1621" s="4" t="s">
        <v>36</v>
      </c>
      <c r="F1621" s="4">
        <v>1252.1400000000001</v>
      </c>
      <c r="G1621" s="4">
        <v>44719</v>
      </c>
      <c r="H1621" s="4">
        <v>855</v>
      </c>
      <c r="I1621" s="4">
        <v>39</v>
      </c>
      <c r="J1621" s="4">
        <v>6376.01</v>
      </c>
      <c r="K1621" s="4">
        <v>1.9119389968469701E-2</v>
      </c>
      <c r="L1621" s="4">
        <v>1.4644912280701761</v>
      </c>
      <c r="M1621" s="4">
        <v>4.5614035087719301E-2</v>
      </c>
      <c r="N1621" s="4">
        <v>32.106153846153852</v>
      </c>
      <c r="O1621" s="4">
        <v>5.0920903413356333</v>
      </c>
      <c r="P1621" s="4" t="s">
        <v>46</v>
      </c>
    </row>
    <row r="1622" spans="1:16" x14ac:dyDescent="0.2">
      <c r="A1622" s="3">
        <v>46254</v>
      </c>
      <c r="B1622" s="4" t="s">
        <v>43</v>
      </c>
      <c r="C1622" s="4" t="s">
        <v>38</v>
      </c>
      <c r="D1622" s="4" t="s">
        <v>31</v>
      </c>
      <c r="E1622" s="4" t="s">
        <v>39</v>
      </c>
      <c r="F1622" s="4">
        <v>7889.22</v>
      </c>
      <c r="G1622" s="4">
        <v>438290</v>
      </c>
      <c r="H1622" s="4">
        <v>22189</v>
      </c>
      <c r="I1622" s="4">
        <v>653</v>
      </c>
      <c r="J1622" s="4">
        <v>109247.15</v>
      </c>
      <c r="K1622" s="4">
        <v>5.0626297656802502E-2</v>
      </c>
      <c r="L1622" s="4">
        <v>0.35554644193068641</v>
      </c>
      <c r="M1622" s="4">
        <v>2.9428996349542502E-2</v>
      </c>
      <c r="N1622" s="4">
        <v>12.081500765696781</v>
      </c>
      <c r="O1622" s="4">
        <v>13.847649070503801</v>
      </c>
      <c r="P1622" s="4" t="s">
        <v>46</v>
      </c>
    </row>
    <row r="1623" spans="1:16" x14ac:dyDescent="0.2">
      <c r="A1623" s="3">
        <v>46254</v>
      </c>
      <c r="B1623" s="4" t="s">
        <v>43</v>
      </c>
      <c r="C1623" s="4" t="s">
        <v>38</v>
      </c>
      <c r="D1623" s="4" t="s">
        <v>34</v>
      </c>
      <c r="E1623" s="4" t="s">
        <v>39</v>
      </c>
      <c r="F1623" s="4">
        <v>7651.94</v>
      </c>
      <c r="G1623" s="4">
        <v>425107</v>
      </c>
      <c r="H1623" s="4">
        <v>19169</v>
      </c>
      <c r="I1623" s="4">
        <v>700</v>
      </c>
      <c r="J1623" s="4">
        <v>119662.56</v>
      </c>
      <c r="K1623" s="4">
        <v>4.50921767931367E-2</v>
      </c>
      <c r="L1623" s="4">
        <v>0.39918305597579418</v>
      </c>
      <c r="M1623" s="4">
        <v>3.6517293546872498E-2</v>
      </c>
      <c r="N1623" s="4">
        <v>10.931342857142861</v>
      </c>
      <c r="O1623" s="4">
        <v>15.63819894039943</v>
      </c>
      <c r="P1623" s="4" t="s">
        <v>46</v>
      </c>
    </row>
    <row r="1624" spans="1:16" x14ac:dyDescent="0.2">
      <c r="A1624" s="3">
        <v>46254</v>
      </c>
      <c r="B1624" s="4" t="s">
        <v>43</v>
      </c>
      <c r="C1624" s="4" t="s">
        <v>40</v>
      </c>
      <c r="D1624" s="4" t="s">
        <v>31</v>
      </c>
      <c r="E1624" s="4" t="s">
        <v>41</v>
      </c>
      <c r="F1624" s="4">
        <v>1265.31</v>
      </c>
      <c r="G1624" s="4">
        <v>57514</v>
      </c>
      <c r="H1624" s="4">
        <v>891</v>
      </c>
      <c r="I1624" s="4">
        <v>31</v>
      </c>
      <c r="J1624" s="4">
        <v>5429.58</v>
      </c>
      <c r="K1624" s="4">
        <v>1.54918802378551E-2</v>
      </c>
      <c r="L1624" s="4">
        <v>1.4201010101010101</v>
      </c>
      <c r="M1624" s="4">
        <v>3.4792368125701398E-2</v>
      </c>
      <c r="N1624" s="4">
        <v>40.816451612903222</v>
      </c>
      <c r="O1624" s="4">
        <v>4.2911065272541906</v>
      </c>
      <c r="P1624" s="4" t="s">
        <v>46</v>
      </c>
    </row>
    <row r="1625" spans="1:16" x14ac:dyDescent="0.2">
      <c r="A1625" s="3">
        <v>46254</v>
      </c>
      <c r="B1625" s="4" t="s">
        <v>43</v>
      </c>
      <c r="C1625" s="4" t="s">
        <v>40</v>
      </c>
      <c r="D1625" s="4" t="s">
        <v>34</v>
      </c>
      <c r="E1625" s="4" t="s">
        <v>41</v>
      </c>
      <c r="F1625" s="4">
        <v>1276.6400000000001</v>
      </c>
      <c r="G1625" s="4">
        <v>58029</v>
      </c>
      <c r="H1625" s="4">
        <v>808</v>
      </c>
      <c r="I1625" s="4">
        <v>19</v>
      </c>
      <c r="J1625" s="4">
        <v>3046.3</v>
      </c>
      <c r="K1625" s="4">
        <v>1.3924072446535299E-2</v>
      </c>
      <c r="L1625" s="4">
        <v>1.58</v>
      </c>
      <c r="M1625" s="4">
        <v>2.3514851485148501E-2</v>
      </c>
      <c r="N1625" s="4">
        <v>67.191578947368427</v>
      </c>
      <c r="O1625" s="4">
        <v>2.3861856122321088</v>
      </c>
      <c r="P1625" s="4" t="s">
        <v>46</v>
      </c>
    </row>
    <row r="1626" spans="1:16" x14ac:dyDescent="0.2">
      <c r="A1626" s="3">
        <v>46254</v>
      </c>
      <c r="B1626" s="4" t="s">
        <v>44</v>
      </c>
      <c r="C1626" s="4" t="s">
        <v>30</v>
      </c>
      <c r="D1626" s="4" t="s">
        <v>31</v>
      </c>
      <c r="E1626" s="4" t="s">
        <v>45</v>
      </c>
      <c r="F1626" s="4">
        <v>1814.42</v>
      </c>
      <c r="G1626" s="4">
        <v>40320</v>
      </c>
      <c r="H1626" s="4">
        <v>1288</v>
      </c>
      <c r="I1626" s="4">
        <v>50</v>
      </c>
      <c r="J1626" s="4">
        <v>7331.11</v>
      </c>
      <c r="K1626" s="4">
        <v>3.19444444444444E-2</v>
      </c>
      <c r="L1626" s="4">
        <v>1.408711180124224</v>
      </c>
      <c r="M1626" s="4">
        <v>3.8819875776397499E-2</v>
      </c>
      <c r="N1626" s="4">
        <v>36.288400000000003</v>
      </c>
      <c r="O1626" s="4">
        <v>4.0404702329118942</v>
      </c>
      <c r="P1626" s="4" t="s">
        <v>46</v>
      </c>
    </row>
    <row r="1627" spans="1:16" x14ac:dyDescent="0.2">
      <c r="A1627" s="3">
        <v>46254</v>
      </c>
      <c r="B1627" s="4" t="s">
        <v>44</v>
      </c>
      <c r="C1627" s="4" t="s">
        <v>30</v>
      </c>
      <c r="D1627" s="4" t="s">
        <v>34</v>
      </c>
      <c r="E1627" s="4" t="s">
        <v>32</v>
      </c>
      <c r="F1627" s="4">
        <v>1193.02</v>
      </c>
      <c r="G1627" s="4">
        <v>26511</v>
      </c>
      <c r="H1627" s="4">
        <v>777</v>
      </c>
      <c r="I1627" s="4">
        <v>46</v>
      </c>
      <c r="J1627" s="4">
        <v>5033.72</v>
      </c>
      <c r="K1627" s="4">
        <v>2.93085888876315E-2</v>
      </c>
      <c r="L1627" s="4">
        <v>1.5354182754182759</v>
      </c>
      <c r="M1627" s="4">
        <v>5.9202059202059197E-2</v>
      </c>
      <c r="N1627" s="4">
        <v>25.935217391304349</v>
      </c>
      <c r="O1627" s="4">
        <v>4.2193089805703172</v>
      </c>
      <c r="P1627" s="4" t="s">
        <v>46</v>
      </c>
    </row>
    <row r="1628" spans="1:16" x14ac:dyDescent="0.2">
      <c r="A1628" s="3">
        <v>46254</v>
      </c>
      <c r="B1628" s="4" t="s">
        <v>44</v>
      </c>
      <c r="C1628" s="4" t="s">
        <v>35</v>
      </c>
      <c r="D1628" s="4" t="s">
        <v>31</v>
      </c>
      <c r="E1628" s="4" t="s">
        <v>36</v>
      </c>
      <c r="F1628" s="4">
        <v>2036.37</v>
      </c>
      <c r="G1628" s="4">
        <v>72727</v>
      </c>
      <c r="H1628" s="4">
        <v>1346</v>
      </c>
      <c r="I1628" s="4">
        <v>57</v>
      </c>
      <c r="J1628" s="4">
        <v>8702.4500000000007</v>
      </c>
      <c r="K1628" s="4">
        <v>1.8507569403385202E-2</v>
      </c>
      <c r="L1628" s="4">
        <v>1.512904903417533</v>
      </c>
      <c r="M1628" s="4">
        <v>4.23476968796433E-2</v>
      </c>
      <c r="N1628" s="4">
        <v>35.725789473684209</v>
      </c>
      <c r="O1628" s="4">
        <v>4.2735111988489329</v>
      </c>
      <c r="P1628" s="4" t="s">
        <v>46</v>
      </c>
    </row>
    <row r="1629" spans="1:16" x14ac:dyDescent="0.2">
      <c r="A1629" s="3">
        <v>46254</v>
      </c>
      <c r="B1629" s="4" t="s">
        <v>44</v>
      </c>
      <c r="C1629" s="4" t="s">
        <v>35</v>
      </c>
      <c r="D1629" s="4" t="s">
        <v>34</v>
      </c>
      <c r="E1629" s="4" t="s">
        <v>36</v>
      </c>
      <c r="F1629" s="4">
        <v>1274.8399999999999</v>
      </c>
      <c r="G1629" s="4">
        <v>45530</v>
      </c>
      <c r="H1629" s="4">
        <v>800</v>
      </c>
      <c r="I1629" s="4">
        <v>35</v>
      </c>
      <c r="J1629" s="4">
        <v>5040.4799999999996</v>
      </c>
      <c r="K1629" s="4">
        <v>1.75708324181858E-2</v>
      </c>
      <c r="L1629" s="4">
        <v>1.59355</v>
      </c>
      <c r="M1629" s="4">
        <v>4.3749999999999997E-2</v>
      </c>
      <c r="N1629" s="4">
        <v>36.423999999999999</v>
      </c>
      <c r="O1629" s="4">
        <v>3.95381381192934</v>
      </c>
      <c r="P1629" s="4" t="s">
        <v>46</v>
      </c>
    </row>
    <row r="1630" spans="1:16" x14ac:dyDescent="0.2">
      <c r="A1630" s="3">
        <v>46254</v>
      </c>
      <c r="B1630" s="4" t="s">
        <v>44</v>
      </c>
      <c r="C1630" s="4" t="s">
        <v>38</v>
      </c>
      <c r="D1630" s="4" t="s">
        <v>31</v>
      </c>
      <c r="E1630" s="4" t="s">
        <v>39</v>
      </c>
      <c r="F1630" s="4">
        <v>6259.77</v>
      </c>
      <c r="G1630" s="4">
        <v>347765</v>
      </c>
      <c r="H1630" s="4">
        <v>15610</v>
      </c>
      <c r="I1630" s="4">
        <v>394</v>
      </c>
      <c r="J1630" s="4">
        <v>60015.79</v>
      </c>
      <c r="K1630" s="4">
        <v>4.4886633214958303E-2</v>
      </c>
      <c r="L1630" s="4">
        <v>0.40101024983984629</v>
      </c>
      <c r="M1630" s="4">
        <v>2.5240230621396499E-2</v>
      </c>
      <c r="N1630" s="4">
        <v>15.88774111675127</v>
      </c>
      <c r="O1630" s="4">
        <v>9.5875391587869832</v>
      </c>
      <c r="P1630" s="4" t="s">
        <v>46</v>
      </c>
    </row>
    <row r="1631" spans="1:16" x14ac:dyDescent="0.2">
      <c r="A1631" s="3">
        <v>46254</v>
      </c>
      <c r="B1631" s="4" t="s">
        <v>44</v>
      </c>
      <c r="C1631" s="4" t="s">
        <v>38</v>
      </c>
      <c r="D1631" s="4" t="s">
        <v>34</v>
      </c>
      <c r="E1631" s="4" t="s">
        <v>39</v>
      </c>
      <c r="F1631" s="4">
        <v>6520.87</v>
      </c>
      <c r="G1631" s="4">
        <v>362270</v>
      </c>
      <c r="H1631" s="4">
        <v>14571</v>
      </c>
      <c r="I1631" s="4">
        <v>450</v>
      </c>
      <c r="J1631" s="4">
        <v>52863.37</v>
      </c>
      <c r="K1631" s="4">
        <v>4.0221381842272301E-2</v>
      </c>
      <c r="L1631" s="4">
        <v>0.44752384874064921</v>
      </c>
      <c r="M1631" s="4">
        <v>3.08832612723903E-2</v>
      </c>
      <c r="N1631" s="4">
        <v>14.490822222222221</v>
      </c>
      <c r="O1631" s="4">
        <v>8.1067970991600813</v>
      </c>
      <c r="P1631" s="4" t="s">
        <v>46</v>
      </c>
    </row>
    <row r="1632" spans="1:16" x14ac:dyDescent="0.2">
      <c r="A1632" s="3">
        <v>46254</v>
      </c>
      <c r="B1632" s="4" t="s">
        <v>44</v>
      </c>
      <c r="C1632" s="4" t="s">
        <v>40</v>
      </c>
      <c r="D1632" s="4" t="s">
        <v>31</v>
      </c>
      <c r="E1632" s="4" t="s">
        <v>41</v>
      </c>
      <c r="F1632" s="4">
        <v>1775.41</v>
      </c>
      <c r="G1632" s="4">
        <v>80700</v>
      </c>
      <c r="H1632" s="4">
        <v>1150</v>
      </c>
      <c r="I1632" s="4">
        <v>20</v>
      </c>
      <c r="J1632" s="4">
        <v>2377.0300000000002</v>
      </c>
      <c r="K1632" s="4">
        <v>1.4250309789343199E-2</v>
      </c>
      <c r="L1632" s="4">
        <v>1.543834782608696</v>
      </c>
      <c r="M1632" s="4">
        <v>1.7391304347826E-2</v>
      </c>
      <c r="N1632" s="4">
        <v>88.770499999999998</v>
      </c>
      <c r="O1632" s="4">
        <v>1.338862572588867</v>
      </c>
      <c r="P1632" s="4" t="s">
        <v>46</v>
      </c>
    </row>
    <row r="1633" spans="1:16" x14ac:dyDescent="0.2">
      <c r="A1633" s="3">
        <v>46254</v>
      </c>
      <c r="B1633" s="4" t="s">
        <v>44</v>
      </c>
      <c r="C1633" s="4" t="s">
        <v>40</v>
      </c>
      <c r="D1633" s="4" t="s">
        <v>34</v>
      </c>
      <c r="E1633" s="4" t="s">
        <v>41</v>
      </c>
      <c r="F1633" s="4">
        <v>904.6</v>
      </c>
      <c r="G1633" s="4">
        <v>41118</v>
      </c>
      <c r="H1633" s="4">
        <v>495</v>
      </c>
      <c r="I1633" s="4">
        <v>14</v>
      </c>
      <c r="J1633" s="4">
        <v>1914.65</v>
      </c>
      <c r="K1633" s="4">
        <v>1.20385232744783E-2</v>
      </c>
      <c r="L1633" s="4">
        <v>1.8274747474747479</v>
      </c>
      <c r="M1633" s="4">
        <v>2.8282828282828201E-2</v>
      </c>
      <c r="N1633" s="4">
        <v>64.614285714285714</v>
      </c>
      <c r="O1633" s="4">
        <v>2.1165708600486401</v>
      </c>
      <c r="P1633" s="4" t="s">
        <v>46</v>
      </c>
    </row>
    <row r="1634" spans="1:16" x14ac:dyDescent="0.2">
      <c r="A1634" s="3">
        <v>46255</v>
      </c>
      <c r="B1634" s="4" t="s">
        <v>29</v>
      </c>
      <c r="C1634" s="4" t="s">
        <v>30</v>
      </c>
      <c r="D1634" s="4" t="s">
        <v>31</v>
      </c>
      <c r="E1634" s="4" t="s">
        <v>32</v>
      </c>
      <c r="F1634" s="4">
        <v>3411.33</v>
      </c>
      <c r="G1634" s="4">
        <v>75807</v>
      </c>
      <c r="H1634" s="4">
        <v>2774</v>
      </c>
      <c r="I1634" s="4">
        <v>142</v>
      </c>
      <c r="J1634" s="4">
        <v>20917.05</v>
      </c>
      <c r="K1634" s="4">
        <v>3.6592926774572203E-2</v>
      </c>
      <c r="L1634" s="4">
        <v>1.2297512617159341</v>
      </c>
      <c r="M1634" s="4">
        <v>5.1189617880317201E-2</v>
      </c>
      <c r="N1634" s="4">
        <v>24.02345070422535</v>
      </c>
      <c r="O1634" s="4">
        <v>6.1316407383630427</v>
      </c>
      <c r="P1634" s="4" t="s">
        <v>46</v>
      </c>
    </row>
    <row r="1635" spans="1:16" x14ac:dyDescent="0.2">
      <c r="A1635" s="3">
        <v>46255</v>
      </c>
      <c r="B1635" s="4" t="s">
        <v>29</v>
      </c>
      <c r="C1635" s="4" t="s">
        <v>30</v>
      </c>
      <c r="D1635" s="4" t="s">
        <v>34</v>
      </c>
      <c r="E1635" s="4" t="s">
        <v>45</v>
      </c>
      <c r="F1635" s="4">
        <v>2048.08</v>
      </c>
      <c r="G1635" s="4">
        <v>45512</v>
      </c>
      <c r="H1635" s="4">
        <v>1496</v>
      </c>
      <c r="I1635" s="4">
        <v>77</v>
      </c>
      <c r="J1635" s="4">
        <v>13092.96</v>
      </c>
      <c r="K1635" s="4">
        <v>3.2870451748989199E-2</v>
      </c>
      <c r="L1635" s="4">
        <v>1.3690374331550801</v>
      </c>
      <c r="M1635" s="4">
        <v>5.1470588235294101E-2</v>
      </c>
      <c r="N1635" s="4">
        <v>26.598441558441561</v>
      </c>
      <c r="O1635" s="4">
        <v>6.3927971563610804</v>
      </c>
      <c r="P1635" s="4" t="s">
        <v>46</v>
      </c>
    </row>
    <row r="1636" spans="1:16" x14ac:dyDescent="0.2">
      <c r="A1636" s="3">
        <v>46255</v>
      </c>
      <c r="B1636" s="4" t="s">
        <v>29</v>
      </c>
      <c r="C1636" s="4" t="s">
        <v>35</v>
      </c>
      <c r="D1636" s="4" t="s">
        <v>31</v>
      </c>
      <c r="E1636" s="4" t="s">
        <v>37</v>
      </c>
      <c r="F1636" s="4">
        <v>2432.8000000000002</v>
      </c>
      <c r="G1636" s="4">
        <v>86885</v>
      </c>
      <c r="H1636" s="4">
        <v>1757</v>
      </c>
      <c r="I1636" s="4">
        <v>78</v>
      </c>
      <c r="J1636" s="4">
        <v>12270</v>
      </c>
      <c r="K1636" s="4">
        <v>2.02221327041491E-2</v>
      </c>
      <c r="L1636" s="4">
        <v>1.3846328969834949</v>
      </c>
      <c r="M1636" s="4">
        <v>4.4393853158793399E-2</v>
      </c>
      <c r="N1636" s="4">
        <v>31.1897435897436</v>
      </c>
      <c r="O1636" s="4">
        <v>5.0435711936862866</v>
      </c>
      <c r="P1636" s="4" t="s">
        <v>46</v>
      </c>
    </row>
    <row r="1637" spans="1:16" x14ac:dyDescent="0.2">
      <c r="A1637" s="3">
        <v>46255</v>
      </c>
      <c r="B1637" s="4" t="s">
        <v>29</v>
      </c>
      <c r="C1637" s="4" t="s">
        <v>35</v>
      </c>
      <c r="D1637" s="4" t="s">
        <v>34</v>
      </c>
      <c r="E1637" s="4" t="s">
        <v>37</v>
      </c>
      <c r="F1637" s="4">
        <v>1789.61</v>
      </c>
      <c r="G1637" s="4">
        <v>63914</v>
      </c>
      <c r="H1637" s="4">
        <v>1185</v>
      </c>
      <c r="I1637" s="4">
        <v>45</v>
      </c>
      <c r="J1637" s="4">
        <v>7265.33</v>
      </c>
      <c r="K1637" s="4">
        <v>1.85405388490784E-2</v>
      </c>
      <c r="L1637" s="4">
        <v>1.5102194092826999</v>
      </c>
      <c r="M1637" s="4">
        <v>3.7974683544303799E-2</v>
      </c>
      <c r="N1637" s="4">
        <v>39.769111111111108</v>
      </c>
      <c r="O1637" s="4">
        <v>4.0597280971831857</v>
      </c>
      <c r="P1637" s="4" t="s">
        <v>46</v>
      </c>
    </row>
    <row r="1638" spans="1:16" x14ac:dyDescent="0.2">
      <c r="A1638" s="3">
        <v>46255</v>
      </c>
      <c r="B1638" s="4" t="s">
        <v>29</v>
      </c>
      <c r="C1638" s="4" t="s">
        <v>38</v>
      </c>
      <c r="D1638" s="4" t="s">
        <v>31</v>
      </c>
      <c r="E1638" s="4" t="s">
        <v>39</v>
      </c>
      <c r="F1638" s="4">
        <v>10804.13</v>
      </c>
      <c r="G1638" s="4">
        <v>600229</v>
      </c>
      <c r="H1638" s="4">
        <v>28769</v>
      </c>
      <c r="I1638" s="4">
        <v>845</v>
      </c>
      <c r="J1638" s="4">
        <v>123492.74</v>
      </c>
      <c r="K1638" s="4">
        <v>4.7930040034719998E-2</v>
      </c>
      <c r="L1638" s="4">
        <v>0.3755476380826584</v>
      </c>
      <c r="M1638" s="4">
        <v>2.9371893357433301E-2</v>
      </c>
      <c r="N1638" s="4">
        <v>12.78595266272189</v>
      </c>
      <c r="O1638" s="4">
        <v>11.4301419919975</v>
      </c>
      <c r="P1638" s="4" t="s">
        <v>46</v>
      </c>
    </row>
    <row r="1639" spans="1:16" x14ac:dyDescent="0.2">
      <c r="A1639" s="3">
        <v>46255</v>
      </c>
      <c r="B1639" s="4" t="s">
        <v>29</v>
      </c>
      <c r="C1639" s="4" t="s">
        <v>38</v>
      </c>
      <c r="D1639" s="4" t="s">
        <v>34</v>
      </c>
      <c r="E1639" s="4" t="s">
        <v>39</v>
      </c>
      <c r="F1639" s="4">
        <v>9333.41</v>
      </c>
      <c r="G1639" s="4">
        <v>518522</v>
      </c>
      <c r="H1639" s="4">
        <v>22121</v>
      </c>
      <c r="I1639" s="4">
        <v>715</v>
      </c>
      <c r="J1639" s="4">
        <v>112776.68</v>
      </c>
      <c r="K1639" s="4">
        <v>4.2661642128974199E-2</v>
      </c>
      <c r="L1639" s="4">
        <v>0.42192531983183401</v>
      </c>
      <c r="M1639" s="4">
        <v>3.2322227747389298E-2</v>
      </c>
      <c r="N1639" s="4">
        <v>13.053720279720279</v>
      </c>
      <c r="O1639" s="4">
        <v>12.083116460114789</v>
      </c>
      <c r="P1639" s="4" t="s">
        <v>46</v>
      </c>
    </row>
    <row r="1640" spans="1:16" x14ac:dyDescent="0.2">
      <c r="A1640" s="3">
        <v>46255</v>
      </c>
      <c r="B1640" s="4" t="s">
        <v>29</v>
      </c>
      <c r="C1640" s="4" t="s">
        <v>40</v>
      </c>
      <c r="D1640" s="4" t="s">
        <v>31</v>
      </c>
      <c r="E1640" s="4" t="s">
        <v>41</v>
      </c>
      <c r="F1640" s="4">
        <v>1853.01</v>
      </c>
      <c r="G1640" s="4">
        <v>84227</v>
      </c>
      <c r="H1640" s="4">
        <v>1261</v>
      </c>
      <c r="I1640" s="4">
        <v>25</v>
      </c>
      <c r="J1640" s="4">
        <v>3841.18</v>
      </c>
      <c r="K1640" s="4">
        <v>1.4971446210835E-2</v>
      </c>
      <c r="L1640" s="4">
        <v>1.4694766058683579</v>
      </c>
      <c r="M1640" s="4">
        <v>1.98255352894528E-2</v>
      </c>
      <c r="N1640" s="4">
        <v>74.120400000000004</v>
      </c>
      <c r="O1640" s="4">
        <v>2.0729407828344151</v>
      </c>
      <c r="P1640" s="4" t="s">
        <v>46</v>
      </c>
    </row>
    <row r="1641" spans="1:16" x14ac:dyDescent="0.2">
      <c r="A1641" s="3">
        <v>46255</v>
      </c>
      <c r="B1641" s="4" t="s">
        <v>29</v>
      </c>
      <c r="C1641" s="4" t="s">
        <v>40</v>
      </c>
      <c r="D1641" s="4" t="s">
        <v>34</v>
      </c>
      <c r="E1641" s="4" t="s">
        <v>41</v>
      </c>
      <c r="F1641" s="4">
        <v>1585.66</v>
      </c>
      <c r="G1641" s="4">
        <v>72075</v>
      </c>
      <c r="H1641" s="4">
        <v>947</v>
      </c>
      <c r="I1641" s="4">
        <v>25</v>
      </c>
      <c r="J1641" s="4">
        <v>4339.55</v>
      </c>
      <c r="K1641" s="4">
        <v>1.3139091224418999E-2</v>
      </c>
      <c r="L1641" s="4">
        <v>1.6744033790918691</v>
      </c>
      <c r="M1641" s="4">
        <v>2.6399155227032699E-2</v>
      </c>
      <c r="N1641" s="4">
        <v>63.426400000000001</v>
      </c>
      <c r="O1641" s="4">
        <v>2.7367468435856361</v>
      </c>
      <c r="P1641" s="4" t="s">
        <v>46</v>
      </c>
    </row>
    <row r="1642" spans="1:16" x14ac:dyDescent="0.2">
      <c r="A1642" s="3">
        <v>46255</v>
      </c>
      <c r="B1642" s="4" t="s">
        <v>42</v>
      </c>
      <c r="C1642" s="4" t="s">
        <v>30</v>
      </c>
      <c r="D1642" s="4" t="s">
        <v>31</v>
      </c>
      <c r="E1642" s="4" t="s">
        <v>32</v>
      </c>
      <c r="F1642" s="4">
        <v>2672.81</v>
      </c>
      <c r="G1642" s="4">
        <v>59395</v>
      </c>
      <c r="H1642" s="4">
        <v>2039</v>
      </c>
      <c r="I1642" s="4">
        <v>88</v>
      </c>
      <c r="J1642" s="4">
        <v>11585.9</v>
      </c>
      <c r="K1642" s="4">
        <v>3.4329489014226701E-2</v>
      </c>
      <c r="L1642" s="4">
        <v>1.310843550760177</v>
      </c>
      <c r="M1642" s="4">
        <v>4.3158410985777301E-2</v>
      </c>
      <c r="N1642" s="4">
        <v>30.372840909090911</v>
      </c>
      <c r="O1642" s="4">
        <v>4.3347263741156308</v>
      </c>
      <c r="P1642" s="4" t="s">
        <v>46</v>
      </c>
    </row>
    <row r="1643" spans="1:16" x14ac:dyDescent="0.2">
      <c r="A1643" s="3">
        <v>46255</v>
      </c>
      <c r="B1643" s="4" t="s">
        <v>42</v>
      </c>
      <c r="C1643" s="4" t="s">
        <v>30</v>
      </c>
      <c r="D1643" s="4" t="s">
        <v>34</v>
      </c>
      <c r="E1643" s="4" t="s">
        <v>32</v>
      </c>
      <c r="F1643" s="4">
        <v>2153.4</v>
      </c>
      <c r="G1643" s="4">
        <v>47853</v>
      </c>
      <c r="H1643" s="4">
        <v>1534</v>
      </c>
      <c r="I1643" s="4">
        <v>79</v>
      </c>
      <c r="J1643" s="4">
        <v>9919.41</v>
      </c>
      <c r="K1643" s="4">
        <v>3.2056506384134702E-2</v>
      </c>
      <c r="L1643" s="4">
        <v>1.403780964797914</v>
      </c>
      <c r="M1643" s="4">
        <v>5.1499348109517597E-2</v>
      </c>
      <c r="N1643" s="4">
        <v>27.258227848101271</v>
      </c>
      <c r="O1643" s="4">
        <v>4.6063945388687646</v>
      </c>
      <c r="P1643" s="4" t="s">
        <v>46</v>
      </c>
    </row>
    <row r="1644" spans="1:16" x14ac:dyDescent="0.2">
      <c r="A1644" s="3">
        <v>46255</v>
      </c>
      <c r="B1644" s="4" t="s">
        <v>42</v>
      </c>
      <c r="C1644" s="4" t="s">
        <v>35</v>
      </c>
      <c r="D1644" s="4" t="s">
        <v>31</v>
      </c>
      <c r="E1644" s="4" t="s">
        <v>36</v>
      </c>
      <c r="F1644" s="4">
        <v>1924.61</v>
      </c>
      <c r="G1644" s="4">
        <v>68736</v>
      </c>
      <c r="H1644" s="4">
        <v>1280</v>
      </c>
      <c r="I1644" s="4">
        <v>52</v>
      </c>
      <c r="J1644" s="4">
        <v>6333.45</v>
      </c>
      <c r="K1644" s="4">
        <v>1.86219739292365E-2</v>
      </c>
      <c r="L1644" s="4">
        <v>1.5036015625000001</v>
      </c>
      <c r="M1644" s="4">
        <v>4.0625000000000001E-2</v>
      </c>
      <c r="N1644" s="4">
        <v>37.011730769230773</v>
      </c>
      <c r="O1644" s="4">
        <v>3.2907705976795301</v>
      </c>
      <c r="P1644" s="4" t="s">
        <v>46</v>
      </c>
    </row>
    <row r="1645" spans="1:16" x14ac:dyDescent="0.2">
      <c r="A1645" s="3">
        <v>46255</v>
      </c>
      <c r="B1645" s="4" t="s">
        <v>42</v>
      </c>
      <c r="C1645" s="4" t="s">
        <v>35</v>
      </c>
      <c r="D1645" s="4" t="s">
        <v>34</v>
      </c>
      <c r="E1645" s="4" t="s">
        <v>36</v>
      </c>
      <c r="F1645" s="4">
        <v>1859.81</v>
      </c>
      <c r="G1645" s="4">
        <v>66421</v>
      </c>
      <c r="H1645" s="4">
        <v>1186</v>
      </c>
      <c r="I1645" s="4">
        <v>48</v>
      </c>
      <c r="J1645" s="4">
        <v>5443.39</v>
      </c>
      <c r="K1645" s="4">
        <v>1.7855798617906898E-2</v>
      </c>
      <c r="L1645" s="4">
        <v>1.568136593591906</v>
      </c>
      <c r="M1645" s="4">
        <v>4.04721753794266E-2</v>
      </c>
      <c r="N1645" s="4">
        <v>38.746041666666663</v>
      </c>
      <c r="O1645" s="4">
        <v>2.9268527430221369</v>
      </c>
      <c r="P1645" s="4" t="s">
        <v>46</v>
      </c>
    </row>
    <row r="1646" spans="1:16" x14ac:dyDescent="0.2">
      <c r="A1646" s="3">
        <v>46255</v>
      </c>
      <c r="B1646" s="4" t="s">
        <v>42</v>
      </c>
      <c r="C1646" s="4" t="s">
        <v>38</v>
      </c>
      <c r="D1646" s="4" t="s">
        <v>31</v>
      </c>
      <c r="E1646" s="4" t="s">
        <v>39</v>
      </c>
      <c r="F1646" s="4">
        <v>9619.68</v>
      </c>
      <c r="G1646" s="4">
        <v>534426</v>
      </c>
      <c r="H1646" s="4">
        <v>24797</v>
      </c>
      <c r="I1646" s="4">
        <v>700</v>
      </c>
      <c r="J1646" s="4">
        <v>87518.12</v>
      </c>
      <c r="K1646" s="4">
        <v>4.6399314404613499E-2</v>
      </c>
      <c r="L1646" s="4">
        <v>0.38793725047384758</v>
      </c>
      <c r="M1646" s="4">
        <v>2.8229221276767299E-2</v>
      </c>
      <c r="N1646" s="4">
        <v>13.7424</v>
      </c>
      <c r="O1646" s="4">
        <v>9.0978203017148154</v>
      </c>
      <c r="P1646" s="4" t="s">
        <v>46</v>
      </c>
    </row>
    <row r="1647" spans="1:16" x14ac:dyDescent="0.2">
      <c r="A1647" s="3">
        <v>46255</v>
      </c>
      <c r="B1647" s="4" t="s">
        <v>42</v>
      </c>
      <c r="C1647" s="4" t="s">
        <v>38</v>
      </c>
      <c r="D1647" s="4" t="s">
        <v>34</v>
      </c>
      <c r="E1647" s="4" t="s">
        <v>39</v>
      </c>
      <c r="F1647" s="4">
        <v>8371.31</v>
      </c>
      <c r="G1647" s="4">
        <v>465072</v>
      </c>
      <c r="H1647" s="4">
        <v>19303</v>
      </c>
      <c r="I1647" s="4">
        <v>568</v>
      </c>
      <c r="J1647" s="4">
        <v>67336.72</v>
      </c>
      <c r="K1647" s="4">
        <v>4.1505401314205097E-2</v>
      </c>
      <c r="L1647" s="4">
        <v>0.43367922084650051</v>
      </c>
      <c r="M1647" s="4">
        <v>2.9425477904988801E-2</v>
      </c>
      <c r="N1647" s="4">
        <v>14.738221830985911</v>
      </c>
      <c r="O1647" s="4">
        <v>8.0437494251198451</v>
      </c>
      <c r="P1647" s="4" t="s">
        <v>46</v>
      </c>
    </row>
    <row r="1648" spans="1:16" x14ac:dyDescent="0.2">
      <c r="A1648" s="3">
        <v>46255</v>
      </c>
      <c r="B1648" s="4" t="s">
        <v>42</v>
      </c>
      <c r="C1648" s="4" t="s">
        <v>40</v>
      </c>
      <c r="D1648" s="4" t="s">
        <v>31</v>
      </c>
      <c r="E1648" s="4" t="s">
        <v>41</v>
      </c>
      <c r="F1648" s="4">
        <v>1901.71</v>
      </c>
      <c r="G1648" s="4">
        <v>86441</v>
      </c>
      <c r="H1648" s="4">
        <v>1300</v>
      </c>
      <c r="I1648" s="4">
        <v>24</v>
      </c>
      <c r="J1648" s="4">
        <v>2666.19</v>
      </c>
      <c r="K1648" s="4">
        <v>1.50391596580326E-2</v>
      </c>
      <c r="L1648" s="4">
        <v>1.4628538461538469</v>
      </c>
      <c r="M1648" s="4">
        <v>1.8461538461538401E-2</v>
      </c>
      <c r="N1648" s="4">
        <v>79.237916666666663</v>
      </c>
      <c r="O1648" s="4">
        <v>1.4019960982484181</v>
      </c>
      <c r="P1648" s="4" t="s">
        <v>46</v>
      </c>
    </row>
    <row r="1649" spans="1:16" x14ac:dyDescent="0.2">
      <c r="A1649" s="3">
        <v>46255</v>
      </c>
      <c r="B1649" s="4" t="s">
        <v>42</v>
      </c>
      <c r="C1649" s="4" t="s">
        <v>40</v>
      </c>
      <c r="D1649" s="4" t="s">
        <v>34</v>
      </c>
      <c r="E1649" s="4" t="s">
        <v>41</v>
      </c>
      <c r="F1649" s="4">
        <v>1353.98</v>
      </c>
      <c r="G1649" s="4">
        <v>61544</v>
      </c>
      <c r="H1649" s="4">
        <v>784</v>
      </c>
      <c r="I1649" s="4">
        <v>21</v>
      </c>
      <c r="J1649" s="4">
        <v>2674.03</v>
      </c>
      <c r="K1649" s="4">
        <v>1.27388535031847E-2</v>
      </c>
      <c r="L1649" s="4">
        <v>1.7270153061224489</v>
      </c>
      <c r="M1649" s="4">
        <v>2.6785714285714201E-2</v>
      </c>
      <c r="N1649" s="4">
        <v>64.475238095238097</v>
      </c>
      <c r="O1649" s="4">
        <v>1.9749405456506011</v>
      </c>
      <c r="P1649" s="4" t="s">
        <v>46</v>
      </c>
    </row>
    <row r="1650" spans="1:16" x14ac:dyDescent="0.2">
      <c r="A1650" s="3">
        <v>46255</v>
      </c>
      <c r="B1650" s="4" t="s">
        <v>43</v>
      </c>
      <c r="C1650" s="4" t="s">
        <v>30</v>
      </c>
      <c r="D1650" s="4" t="s">
        <v>31</v>
      </c>
      <c r="E1650" s="4" t="s">
        <v>32</v>
      </c>
      <c r="F1650" s="4">
        <v>1973.33</v>
      </c>
      <c r="G1650" s="4">
        <v>43851</v>
      </c>
      <c r="H1650" s="4">
        <v>1676</v>
      </c>
      <c r="I1650" s="4">
        <v>89</v>
      </c>
      <c r="J1650" s="4">
        <v>15157.66</v>
      </c>
      <c r="K1650" s="4">
        <v>3.8220337050466298E-2</v>
      </c>
      <c r="L1650" s="4">
        <v>1.177404534606205</v>
      </c>
      <c r="M1650" s="4">
        <v>5.3102625298329299E-2</v>
      </c>
      <c r="N1650" s="4">
        <v>22.172247191011241</v>
      </c>
      <c r="O1650" s="4">
        <v>7.6812595967222919</v>
      </c>
      <c r="P1650" s="4" t="s">
        <v>46</v>
      </c>
    </row>
    <row r="1651" spans="1:16" x14ac:dyDescent="0.2">
      <c r="A1651" s="3">
        <v>46255</v>
      </c>
      <c r="B1651" s="4" t="s">
        <v>43</v>
      </c>
      <c r="C1651" s="4" t="s">
        <v>30</v>
      </c>
      <c r="D1651" s="4" t="s">
        <v>34</v>
      </c>
      <c r="E1651" s="4" t="s">
        <v>32</v>
      </c>
      <c r="F1651" s="4">
        <v>1760.77</v>
      </c>
      <c r="G1651" s="4">
        <v>39128</v>
      </c>
      <c r="H1651" s="4">
        <v>1369</v>
      </c>
      <c r="I1651" s="4">
        <v>81</v>
      </c>
      <c r="J1651" s="4">
        <v>16622.330000000002</v>
      </c>
      <c r="K1651" s="4">
        <v>3.4987732570026499E-2</v>
      </c>
      <c r="L1651" s="4">
        <v>1.2861723886048211</v>
      </c>
      <c r="M1651" s="4">
        <v>5.9167275383491598E-2</v>
      </c>
      <c r="N1651" s="4">
        <v>21.7379012345679</v>
      </c>
      <c r="O1651" s="4">
        <v>9.4403755175292634</v>
      </c>
      <c r="P1651" s="4" t="s">
        <v>46</v>
      </c>
    </row>
    <row r="1652" spans="1:16" x14ac:dyDescent="0.2">
      <c r="A1652" s="3">
        <v>46255</v>
      </c>
      <c r="B1652" s="4" t="s">
        <v>43</v>
      </c>
      <c r="C1652" s="4" t="s">
        <v>35</v>
      </c>
      <c r="D1652" s="4" t="s">
        <v>31</v>
      </c>
      <c r="E1652" s="4" t="s">
        <v>36</v>
      </c>
      <c r="F1652" s="4">
        <v>1748.26</v>
      </c>
      <c r="G1652" s="4">
        <v>62437</v>
      </c>
      <c r="H1652" s="4">
        <v>1397</v>
      </c>
      <c r="I1652" s="4">
        <v>72</v>
      </c>
      <c r="J1652" s="4">
        <v>15125.79</v>
      </c>
      <c r="K1652" s="4">
        <v>2.2374553549978301E-2</v>
      </c>
      <c r="L1652" s="4">
        <v>1.251438797423049</v>
      </c>
      <c r="M1652" s="4">
        <v>5.1539012168933397E-2</v>
      </c>
      <c r="N1652" s="4">
        <v>24.281388888888891</v>
      </c>
      <c r="O1652" s="4">
        <v>8.6519110429798776</v>
      </c>
      <c r="P1652" s="4" t="s">
        <v>46</v>
      </c>
    </row>
    <row r="1653" spans="1:16" x14ac:dyDescent="0.2">
      <c r="A1653" s="3">
        <v>46255</v>
      </c>
      <c r="B1653" s="4" t="s">
        <v>43</v>
      </c>
      <c r="C1653" s="4" t="s">
        <v>35</v>
      </c>
      <c r="D1653" s="4" t="s">
        <v>34</v>
      </c>
      <c r="E1653" s="4" t="s">
        <v>37</v>
      </c>
      <c r="F1653" s="4">
        <v>1563.74</v>
      </c>
      <c r="G1653" s="4">
        <v>55847</v>
      </c>
      <c r="H1653" s="4">
        <v>1038</v>
      </c>
      <c r="I1653" s="4">
        <v>58</v>
      </c>
      <c r="J1653" s="4">
        <v>9993.7800000000007</v>
      </c>
      <c r="K1653" s="4">
        <v>1.8586495245939801E-2</v>
      </c>
      <c r="L1653" s="4">
        <v>1.5064932562620419</v>
      </c>
      <c r="M1653" s="4">
        <v>5.5876685934489398E-2</v>
      </c>
      <c r="N1653" s="4">
        <v>26.96103448275862</v>
      </c>
      <c r="O1653" s="4">
        <v>6.3909473441876532</v>
      </c>
      <c r="P1653" s="4" t="s">
        <v>46</v>
      </c>
    </row>
    <row r="1654" spans="1:16" x14ac:dyDescent="0.2">
      <c r="A1654" s="3">
        <v>46255</v>
      </c>
      <c r="B1654" s="4" t="s">
        <v>43</v>
      </c>
      <c r="C1654" s="4" t="s">
        <v>38</v>
      </c>
      <c r="D1654" s="4" t="s">
        <v>31</v>
      </c>
      <c r="E1654" s="4" t="s">
        <v>39</v>
      </c>
      <c r="F1654" s="4">
        <v>7389.81</v>
      </c>
      <c r="G1654" s="4">
        <v>410544</v>
      </c>
      <c r="H1654" s="4">
        <v>21008</v>
      </c>
      <c r="I1654" s="4">
        <v>641</v>
      </c>
      <c r="J1654" s="4">
        <v>104131.26</v>
      </c>
      <c r="K1654" s="4">
        <v>5.11711290385439E-2</v>
      </c>
      <c r="L1654" s="4">
        <v>0.35176170982482868</v>
      </c>
      <c r="M1654" s="4">
        <v>3.0512185833968E-2</v>
      </c>
      <c r="N1654" s="4">
        <v>11.528564742589699</v>
      </c>
      <c r="O1654" s="4">
        <v>14.09119584941967</v>
      </c>
      <c r="P1654" s="4" t="s">
        <v>46</v>
      </c>
    </row>
    <row r="1655" spans="1:16" x14ac:dyDescent="0.2">
      <c r="A1655" s="3">
        <v>46255</v>
      </c>
      <c r="B1655" s="4" t="s">
        <v>43</v>
      </c>
      <c r="C1655" s="4" t="s">
        <v>38</v>
      </c>
      <c r="D1655" s="4" t="s">
        <v>34</v>
      </c>
      <c r="E1655" s="4" t="s">
        <v>39</v>
      </c>
      <c r="F1655" s="4">
        <v>5414.68</v>
      </c>
      <c r="G1655" s="4">
        <v>300815</v>
      </c>
      <c r="H1655" s="4">
        <v>13842</v>
      </c>
      <c r="I1655" s="4">
        <v>492</v>
      </c>
      <c r="J1655" s="4">
        <v>83620.17</v>
      </c>
      <c r="K1655" s="4">
        <v>4.6014992603427299E-2</v>
      </c>
      <c r="L1655" s="4">
        <v>0.3911775754948707</v>
      </c>
      <c r="M1655" s="4">
        <v>3.5543996532293003E-2</v>
      </c>
      <c r="N1655" s="4">
        <v>11.00544715447154</v>
      </c>
      <c r="O1655" s="4">
        <v>15.443233949189979</v>
      </c>
      <c r="P1655" s="4" t="s">
        <v>46</v>
      </c>
    </row>
    <row r="1656" spans="1:16" x14ac:dyDescent="0.2">
      <c r="A1656" s="3">
        <v>46255</v>
      </c>
      <c r="B1656" s="4" t="s">
        <v>43</v>
      </c>
      <c r="C1656" s="4" t="s">
        <v>40</v>
      </c>
      <c r="D1656" s="4" t="s">
        <v>31</v>
      </c>
      <c r="E1656" s="4" t="s">
        <v>41</v>
      </c>
      <c r="F1656" s="4">
        <v>1741.28</v>
      </c>
      <c r="G1656" s="4">
        <v>79149</v>
      </c>
      <c r="H1656" s="4">
        <v>1332</v>
      </c>
      <c r="I1656" s="4">
        <v>29</v>
      </c>
      <c r="J1656" s="4">
        <v>5192.1400000000003</v>
      </c>
      <c r="K1656" s="4">
        <v>1.6829018686275201E-2</v>
      </c>
      <c r="L1656" s="4">
        <v>1.3072672672672669</v>
      </c>
      <c r="M1656" s="4">
        <v>2.1771771771771701E-2</v>
      </c>
      <c r="N1656" s="4">
        <v>60.044137931034477</v>
      </c>
      <c r="O1656" s="4">
        <v>2.981795001378297</v>
      </c>
      <c r="P1656" s="4" t="s">
        <v>46</v>
      </c>
    </row>
    <row r="1657" spans="1:16" x14ac:dyDescent="0.2">
      <c r="A1657" s="3">
        <v>46255</v>
      </c>
      <c r="B1657" s="4" t="s">
        <v>43</v>
      </c>
      <c r="C1657" s="4" t="s">
        <v>40</v>
      </c>
      <c r="D1657" s="4" t="s">
        <v>34</v>
      </c>
      <c r="E1657" s="4" t="s">
        <v>41</v>
      </c>
      <c r="F1657" s="4">
        <v>759.87</v>
      </c>
      <c r="G1657" s="4">
        <v>34539</v>
      </c>
      <c r="H1657" s="4">
        <v>534</v>
      </c>
      <c r="I1657" s="4">
        <v>11</v>
      </c>
      <c r="J1657" s="4">
        <v>1944.01</v>
      </c>
      <c r="K1657" s="4">
        <v>1.5460783462173101E-2</v>
      </c>
      <c r="L1657" s="4">
        <v>1.422977528089888</v>
      </c>
      <c r="M1657" s="4">
        <v>2.05992509363295E-2</v>
      </c>
      <c r="N1657" s="4">
        <v>69.079090909090908</v>
      </c>
      <c r="O1657" s="4">
        <v>2.558345506468211</v>
      </c>
      <c r="P1657" s="4" t="s">
        <v>46</v>
      </c>
    </row>
    <row r="1658" spans="1:16" x14ac:dyDescent="0.2">
      <c r="A1658" s="3">
        <v>46255</v>
      </c>
      <c r="B1658" s="4" t="s">
        <v>44</v>
      </c>
      <c r="C1658" s="4" t="s">
        <v>30</v>
      </c>
      <c r="D1658" s="4" t="s">
        <v>31</v>
      </c>
      <c r="E1658" s="4" t="s">
        <v>32</v>
      </c>
      <c r="F1658" s="4">
        <v>1974.8</v>
      </c>
      <c r="G1658" s="4">
        <v>43884</v>
      </c>
      <c r="H1658" s="4">
        <v>1426</v>
      </c>
      <c r="I1658" s="4">
        <v>73</v>
      </c>
      <c r="J1658" s="4">
        <v>9393.84</v>
      </c>
      <c r="K1658" s="4">
        <v>3.2494758909853198E-2</v>
      </c>
      <c r="L1658" s="4">
        <v>1.384852734922861</v>
      </c>
      <c r="M1658" s="4">
        <v>5.1192145862552503E-2</v>
      </c>
      <c r="N1658" s="4">
        <v>27.052054794520551</v>
      </c>
      <c r="O1658" s="4">
        <v>4.756856390520559</v>
      </c>
      <c r="P1658" s="4" t="s">
        <v>46</v>
      </c>
    </row>
    <row r="1659" spans="1:16" x14ac:dyDescent="0.2">
      <c r="A1659" s="3">
        <v>46255</v>
      </c>
      <c r="B1659" s="4" t="s">
        <v>44</v>
      </c>
      <c r="C1659" s="4" t="s">
        <v>30</v>
      </c>
      <c r="D1659" s="4" t="s">
        <v>34</v>
      </c>
      <c r="E1659" s="4" t="s">
        <v>45</v>
      </c>
      <c r="F1659" s="4">
        <v>1597.84</v>
      </c>
      <c r="G1659" s="4">
        <v>35507</v>
      </c>
      <c r="H1659" s="4">
        <v>1098</v>
      </c>
      <c r="I1659" s="4">
        <v>59</v>
      </c>
      <c r="J1659" s="4">
        <v>7992.15</v>
      </c>
      <c r="K1659" s="4">
        <v>3.09234798772073E-2</v>
      </c>
      <c r="L1659" s="4">
        <v>1.455227686703096</v>
      </c>
      <c r="M1659" s="4">
        <v>5.37340619307832E-2</v>
      </c>
      <c r="N1659" s="4">
        <v>27.082033898305081</v>
      </c>
      <c r="O1659" s="4">
        <v>5.0018462424272769</v>
      </c>
      <c r="P1659" s="4" t="s">
        <v>46</v>
      </c>
    </row>
    <row r="1660" spans="1:16" x14ac:dyDescent="0.2">
      <c r="A1660" s="3">
        <v>46255</v>
      </c>
      <c r="B1660" s="4" t="s">
        <v>44</v>
      </c>
      <c r="C1660" s="4" t="s">
        <v>35</v>
      </c>
      <c r="D1660" s="4" t="s">
        <v>31</v>
      </c>
      <c r="E1660" s="4" t="s">
        <v>36</v>
      </c>
      <c r="F1660" s="4">
        <v>1803.79</v>
      </c>
      <c r="G1660" s="4">
        <v>64421</v>
      </c>
      <c r="H1660" s="4">
        <v>1170</v>
      </c>
      <c r="I1660" s="4">
        <v>40</v>
      </c>
      <c r="J1660" s="4">
        <v>4902.5600000000004</v>
      </c>
      <c r="K1660" s="4">
        <v>1.8161779543937499E-2</v>
      </c>
      <c r="L1660" s="4">
        <v>1.5417008547008551</v>
      </c>
      <c r="M1660" s="4">
        <v>3.4188034188034101E-2</v>
      </c>
      <c r="N1660" s="4">
        <v>45.094749999999998</v>
      </c>
      <c r="O1660" s="4">
        <v>2.7179217092898842</v>
      </c>
      <c r="P1660" s="4" t="s">
        <v>46</v>
      </c>
    </row>
    <row r="1661" spans="1:16" x14ac:dyDescent="0.2">
      <c r="A1661" s="3">
        <v>46255</v>
      </c>
      <c r="B1661" s="4" t="s">
        <v>44</v>
      </c>
      <c r="C1661" s="4" t="s">
        <v>35</v>
      </c>
      <c r="D1661" s="4" t="s">
        <v>34</v>
      </c>
      <c r="E1661" s="4" t="s">
        <v>36</v>
      </c>
      <c r="F1661" s="4">
        <v>1057.97</v>
      </c>
      <c r="G1661" s="4">
        <v>37784</v>
      </c>
      <c r="H1661" s="4">
        <v>643</v>
      </c>
      <c r="I1661" s="4">
        <v>23</v>
      </c>
      <c r="J1661" s="4">
        <v>3172.71</v>
      </c>
      <c r="K1661" s="4">
        <v>1.70177853059496E-2</v>
      </c>
      <c r="L1661" s="4">
        <v>1.645365474339036</v>
      </c>
      <c r="M1661" s="4">
        <v>3.5769828926905098E-2</v>
      </c>
      <c r="N1661" s="4">
        <v>45.998695652173922</v>
      </c>
      <c r="O1661" s="4">
        <v>2.9988657523370228</v>
      </c>
      <c r="P1661" s="4" t="s">
        <v>46</v>
      </c>
    </row>
    <row r="1662" spans="1:16" x14ac:dyDescent="0.2">
      <c r="A1662" s="3">
        <v>46255</v>
      </c>
      <c r="B1662" s="4" t="s">
        <v>44</v>
      </c>
      <c r="C1662" s="4" t="s">
        <v>38</v>
      </c>
      <c r="D1662" s="4" t="s">
        <v>31</v>
      </c>
      <c r="E1662" s="4" t="s">
        <v>39</v>
      </c>
      <c r="F1662" s="4">
        <v>7612.93</v>
      </c>
      <c r="G1662" s="4">
        <v>422940</v>
      </c>
      <c r="H1662" s="4">
        <v>19085</v>
      </c>
      <c r="I1662" s="4">
        <v>474</v>
      </c>
      <c r="J1662" s="4">
        <v>65658.16</v>
      </c>
      <c r="K1662" s="4">
        <v>4.5124603962737E-2</v>
      </c>
      <c r="L1662" s="4">
        <v>0.39889599161645273</v>
      </c>
      <c r="M1662" s="4">
        <v>2.48362588420225E-2</v>
      </c>
      <c r="N1662" s="4">
        <v>16.061033755274259</v>
      </c>
      <c r="O1662" s="4">
        <v>8.6245584814256802</v>
      </c>
      <c r="P1662" s="4" t="s">
        <v>46</v>
      </c>
    </row>
    <row r="1663" spans="1:16" x14ac:dyDescent="0.2">
      <c r="A1663" s="3">
        <v>46255</v>
      </c>
      <c r="B1663" s="4" t="s">
        <v>44</v>
      </c>
      <c r="C1663" s="4" t="s">
        <v>38</v>
      </c>
      <c r="D1663" s="4" t="s">
        <v>34</v>
      </c>
      <c r="E1663" s="4" t="s">
        <v>39</v>
      </c>
      <c r="F1663" s="4">
        <v>5055.8</v>
      </c>
      <c r="G1663" s="4">
        <v>280878</v>
      </c>
      <c r="H1663" s="4">
        <v>11289</v>
      </c>
      <c r="I1663" s="4">
        <v>358</v>
      </c>
      <c r="J1663" s="4">
        <v>42323.83</v>
      </c>
      <c r="K1663" s="4">
        <v>4.0191827056586797E-2</v>
      </c>
      <c r="L1663" s="4">
        <v>0.44785189122154312</v>
      </c>
      <c r="M1663" s="4">
        <v>3.17122862963947E-2</v>
      </c>
      <c r="N1663" s="4">
        <v>14.12234636871508</v>
      </c>
      <c r="O1663" s="4">
        <v>8.371341825230429</v>
      </c>
      <c r="P1663" s="4" t="s">
        <v>46</v>
      </c>
    </row>
    <row r="1664" spans="1:16" x14ac:dyDescent="0.2">
      <c r="A1664" s="3">
        <v>46255</v>
      </c>
      <c r="B1664" s="4" t="s">
        <v>44</v>
      </c>
      <c r="C1664" s="4" t="s">
        <v>40</v>
      </c>
      <c r="D1664" s="4" t="s">
        <v>31</v>
      </c>
      <c r="E1664" s="4" t="s">
        <v>41</v>
      </c>
      <c r="F1664" s="4">
        <v>1415.84</v>
      </c>
      <c r="G1664" s="4">
        <v>64356</v>
      </c>
      <c r="H1664" s="4">
        <v>881</v>
      </c>
      <c r="I1664" s="4">
        <v>16</v>
      </c>
      <c r="J1664" s="4">
        <v>2162.4</v>
      </c>
      <c r="K1664" s="4">
        <v>1.36894772826154E-2</v>
      </c>
      <c r="L1664" s="4">
        <v>1.6070828603859251</v>
      </c>
      <c r="M1664" s="4">
        <v>1.81611804767309E-2</v>
      </c>
      <c r="N1664" s="4">
        <v>88.49</v>
      </c>
      <c r="O1664" s="4">
        <v>1.5272912193468191</v>
      </c>
      <c r="P1664" s="4" t="s">
        <v>46</v>
      </c>
    </row>
    <row r="1665" spans="1:16" x14ac:dyDescent="0.2">
      <c r="A1665" s="3">
        <v>46255</v>
      </c>
      <c r="B1665" s="4" t="s">
        <v>44</v>
      </c>
      <c r="C1665" s="4" t="s">
        <v>40</v>
      </c>
      <c r="D1665" s="4" t="s">
        <v>34</v>
      </c>
      <c r="E1665" s="4" t="s">
        <v>41</v>
      </c>
      <c r="F1665" s="4">
        <v>1336.91</v>
      </c>
      <c r="G1665" s="4">
        <v>60768</v>
      </c>
      <c r="H1665" s="4">
        <v>730</v>
      </c>
      <c r="I1665" s="4">
        <v>16</v>
      </c>
      <c r="J1665" s="4">
        <v>1885.67</v>
      </c>
      <c r="K1665" s="4">
        <v>1.20129015271195E-2</v>
      </c>
      <c r="L1665" s="4">
        <v>1.8313835616438361</v>
      </c>
      <c r="M1665" s="4">
        <v>2.1917808219177999E-2</v>
      </c>
      <c r="N1665" s="4">
        <v>83.556875000000005</v>
      </c>
      <c r="O1665" s="4">
        <v>1.410468917129799</v>
      </c>
      <c r="P1665" s="4" t="s">
        <v>46</v>
      </c>
    </row>
    <row r="1666" spans="1:16" x14ac:dyDescent="0.2">
      <c r="A1666" s="3">
        <v>46256</v>
      </c>
      <c r="B1666" s="4" t="s">
        <v>29</v>
      </c>
      <c r="C1666" s="4" t="s">
        <v>30</v>
      </c>
      <c r="D1666" s="4" t="s">
        <v>31</v>
      </c>
      <c r="E1666" s="4" t="s">
        <v>45</v>
      </c>
      <c r="F1666" s="4">
        <v>3587.43</v>
      </c>
      <c r="G1666" s="4">
        <v>79720</v>
      </c>
      <c r="H1666" s="4">
        <v>2867</v>
      </c>
      <c r="I1666" s="4">
        <v>155</v>
      </c>
      <c r="J1666" s="4">
        <v>21387.07</v>
      </c>
      <c r="K1666" s="4">
        <v>3.5963371801304503E-2</v>
      </c>
      <c r="L1666" s="4">
        <v>1.251283571677712</v>
      </c>
      <c r="M1666" s="4">
        <v>5.4063480990582398E-2</v>
      </c>
      <c r="N1666" s="4">
        <v>23.14470967741936</v>
      </c>
      <c r="O1666" s="4">
        <v>5.9616689384879988</v>
      </c>
      <c r="P1666" s="4" t="s">
        <v>46</v>
      </c>
    </row>
    <row r="1667" spans="1:16" x14ac:dyDescent="0.2">
      <c r="A1667" s="3">
        <v>46256</v>
      </c>
      <c r="B1667" s="4" t="s">
        <v>29</v>
      </c>
      <c r="C1667" s="4" t="s">
        <v>30</v>
      </c>
      <c r="D1667" s="4" t="s">
        <v>34</v>
      </c>
      <c r="E1667" s="4" t="s">
        <v>45</v>
      </c>
      <c r="F1667" s="4">
        <v>2401.75</v>
      </c>
      <c r="G1667" s="4">
        <v>53372</v>
      </c>
      <c r="H1667" s="4">
        <v>1719</v>
      </c>
      <c r="I1667" s="4">
        <v>114</v>
      </c>
      <c r="J1667" s="4">
        <v>16935.490000000002</v>
      </c>
      <c r="K1667" s="4">
        <v>3.2207899273027002E-2</v>
      </c>
      <c r="L1667" s="4">
        <v>1.3971785922047699</v>
      </c>
      <c r="M1667" s="4">
        <v>6.6317626527050602E-2</v>
      </c>
      <c r="N1667" s="4">
        <v>21.067982456140349</v>
      </c>
      <c r="O1667" s="4">
        <v>7.0513125845737488</v>
      </c>
      <c r="P1667" s="4" t="s">
        <v>46</v>
      </c>
    </row>
    <row r="1668" spans="1:16" x14ac:dyDescent="0.2">
      <c r="A1668" s="3">
        <v>46256</v>
      </c>
      <c r="B1668" s="4" t="s">
        <v>29</v>
      </c>
      <c r="C1668" s="4" t="s">
        <v>35</v>
      </c>
      <c r="D1668" s="4" t="s">
        <v>31</v>
      </c>
      <c r="E1668" s="4" t="s">
        <v>36</v>
      </c>
      <c r="F1668" s="4">
        <v>2574.48</v>
      </c>
      <c r="G1668" s="4">
        <v>91945</v>
      </c>
      <c r="H1668" s="4">
        <v>1868</v>
      </c>
      <c r="I1668" s="4">
        <v>77</v>
      </c>
      <c r="J1668" s="4">
        <v>14430.48</v>
      </c>
      <c r="K1668" s="4">
        <v>2.0316493555930099E-2</v>
      </c>
      <c r="L1668" s="4">
        <v>1.3782012847965741</v>
      </c>
      <c r="M1668" s="4">
        <v>4.1220556745181998E-2</v>
      </c>
      <c r="N1668" s="4">
        <v>33.434805194805193</v>
      </c>
      <c r="O1668" s="4">
        <v>5.6052018271650974</v>
      </c>
      <c r="P1668" s="4" t="s">
        <v>46</v>
      </c>
    </row>
    <row r="1669" spans="1:16" x14ac:dyDescent="0.2">
      <c r="A1669" s="3">
        <v>46256</v>
      </c>
      <c r="B1669" s="4" t="s">
        <v>29</v>
      </c>
      <c r="C1669" s="4" t="s">
        <v>35</v>
      </c>
      <c r="D1669" s="4" t="s">
        <v>34</v>
      </c>
      <c r="E1669" s="4" t="s">
        <v>36</v>
      </c>
      <c r="F1669" s="4">
        <v>1928.02</v>
      </c>
      <c r="G1669" s="4">
        <v>68857</v>
      </c>
      <c r="H1669" s="4">
        <v>1289</v>
      </c>
      <c r="I1669" s="4">
        <v>52</v>
      </c>
      <c r="J1669" s="4">
        <v>8871.85</v>
      </c>
      <c r="K1669" s="4">
        <v>1.8719955850530798E-2</v>
      </c>
      <c r="L1669" s="4">
        <v>1.495748642358417</v>
      </c>
      <c r="M1669" s="4">
        <v>4.0341349883630702E-2</v>
      </c>
      <c r="N1669" s="4">
        <v>37.077307692307691</v>
      </c>
      <c r="O1669" s="4">
        <v>4.6015342164500366</v>
      </c>
      <c r="P1669" s="4" t="s">
        <v>46</v>
      </c>
    </row>
    <row r="1670" spans="1:16" x14ac:dyDescent="0.2">
      <c r="A1670" s="3">
        <v>46256</v>
      </c>
      <c r="B1670" s="4" t="s">
        <v>29</v>
      </c>
      <c r="C1670" s="4" t="s">
        <v>38</v>
      </c>
      <c r="D1670" s="4" t="s">
        <v>31</v>
      </c>
      <c r="E1670" s="4" t="s">
        <v>39</v>
      </c>
      <c r="F1670" s="4">
        <v>12401.78</v>
      </c>
      <c r="G1670" s="4">
        <v>688987</v>
      </c>
      <c r="H1670" s="4">
        <v>33491</v>
      </c>
      <c r="I1670" s="4">
        <v>946</v>
      </c>
      <c r="J1670" s="4">
        <v>148846.14000000001</v>
      </c>
      <c r="K1670" s="4">
        <v>4.8609044873125298E-2</v>
      </c>
      <c r="L1670" s="4">
        <v>0.3703018721447553</v>
      </c>
      <c r="M1670" s="4">
        <v>2.8246394553760702E-2</v>
      </c>
      <c r="N1670" s="4">
        <v>13.109704016913319</v>
      </c>
      <c r="O1670" s="4">
        <v>12.001998100272701</v>
      </c>
      <c r="P1670" s="4" t="s">
        <v>46</v>
      </c>
    </row>
    <row r="1671" spans="1:16" x14ac:dyDescent="0.2">
      <c r="A1671" s="3">
        <v>46256</v>
      </c>
      <c r="B1671" s="4" t="s">
        <v>29</v>
      </c>
      <c r="C1671" s="4" t="s">
        <v>38</v>
      </c>
      <c r="D1671" s="4" t="s">
        <v>34</v>
      </c>
      <c r="E1671" s="4" t="s">
        <v>39</v>
      </c>
      <c r="F1671" s="4">
        <v>9111.44</v>
      </c>
      <c r="G1671" s="4">
        <v>506191</v>
      </c>
      <c r="H1671" s="4">
        <v>21731</v>
      </c>
      <c r="I1671" s="4">
        <v>725</v>
      </c>
      <c r="J1671" s="4">
        <v>105065.21</v>
      </c>
      <c r="K1671" s="4">
        <v>4.2930435349502402E-2</v>
      </c>
      <c r="L1671" s="4">
        <v>0.41928305186139619</v>
      </c>
      <c r="M1671" s="4">
        <v>3.3362477566609899E-2</v>
      </c>
      <c r="N1671" s="4">
        <v>12.567503448275859</v>
      </c>
      <c r="O1671" s="4">
        <v>11.531131193313019</v>
      </c>
      <c r="P1671" s="4" t="s">
        <v>46</v>
      </c>
    </row>
    <row r="1672" spans="1:16" x14ac:dyDescent="0.2">
      <c r="A1672" s="3">
        <v>46256</v>
      </c>
      <c r="B1672" s="4" t="s">
        <v>29</v>
      </c>
      <c r="C1672" s="4" t="s">
        <v>40</v>
      </c>
      <c r="D1672" s="4" t="s">
        <v>31</v>
      </c>
      <c r="E1672" s="4" t="s">
        <v>41</v>
      </c>
      <c r="F1672" s="4">
        <v>2068.3000000000002</v>
      </c>
      <c r="G1672" s="4">
        <v>94013</v>
      </c>
      <c r="H1672" s="4">
        <v>1345</v>
      </c>
      <c r="I1672" s="4">
        <v>31</v>
      </c>
      <c r="J1672" s="4">
        <v>4179.95</v>
      </c>
      <c r="K1672" s="4">
        <v>1.43065320753512E-2</v>
      </c>
      <c r="L1672" s="4">
        <v>1.5377695167286249</v>
      </c>
      <c r="M1672" s="4">
        <v>2.3048327137546398E-2</v>
      </c>
      <c r="N1672" s="4">
        <v>66.719354838709677</v>
      </c>
      <c r="O1672" s="4">
        <v>2.0209592418894742</v>
      </c>
      <c r="P1672" s="4" t="s">
        <v>46</v>
      </c>
    </row>
    <row r="1673" spans="1:16" x14ac:dyDescent="0.2">
      <c r="A1673" s="3">
        <v>46256</v>
      </c>
      <c r="B1673" s="4" t="s">
        <v>29</v>
      </c>
      <c r="C1673" s="4" t="s">
        <v>40</v>
      </c>
      <c r="D1673" s="4" t="s">
        <v>34</v>
      </c>
      <c r="E1673" s="4" t="s">
        <v>41</v>
      </c>
      <c r="F1673" s="4">
        <v>1534.19</v>
      </c>
      <c r="G1673" s="4">
        <v>69736</v>
      </c>
      <c r="H1673" s="4">
        <v>907</v>
      </c>
      <c r="I1673" s="4">
        <v>23</v>
      </c>
      <c r="J1673" s="4">
        <v>3888.55</v>
      </c>
      <c r="K1673" s="4">
        <v>1.3006194791786101E-2</v>
      </c>
      <c r="L1673" s="4">
        <v>1.691499448732084</v>
      </c>
      <c r="M1673" s="4">
        <v>2.53583241455347E-2</v>
      </c>
      <c r="N1673" s="4">
        <v>66.703913043478266</v>
      </c>
      <c r="O1673" s="4">
        <v>2.534594802469055</v>
      </c>
      <c r="P1673" s="4" t="s">
        <v>46</v>
      </c>
    </row>
    <row r="1674" spans="1:16" x14ac:dyDescent="0.2">
      <c r="A1674" s="3">
        <v>46256</v>
      </c>
      <c r="B1674" s="4" t="s">
        <v>42</v>
      </c>
      <c r="C1674" s="4" t="s">
        <v>30</v>
      </c>
      <c r="D1674" s="4" t="s">
        <v>31</v>
      </c>
      <c r="E1674" s="4" t="s">
        <v>32</v>
      </c>
      <c r="F1674" s="4">
        <v>2291.67</v>
      </c>
      <c r="G1674" s="4">
        <v>50926</v>
      </c>
      <c r="H1674" s="4">
        <v>1833</v>
      </c>
      <c r="I1674" s="4">
        <v>94</v>
      </c>
      <c r="J1674" s="4">
        <v>10563.27</v>
      </c>
      <c r="K1674" s="4">
        <v>3.5993402191414899E-2</v>
      </c>
      <c r="L1674" s="4">
        <v>1.250229132569558</v>
      </c>
      <c r="M1674" s="4">
        <v>5.1282051282051197E-2</v>
      </c>
      <c r="N1674" s="4">
        <v>24.379468085106389</v>
      </c>
      <c r="O1674" s="4">
        <v>4.6094202044797026</v>
      </c>
      <c r="P1674" s="4" t="s">
        <v>46</v>
      </c>
    </row>
    <row r="1675" spans="1:16" x14ac:dyDescent="0.2">
      <c r="A1675" s="3">
        <v>46256</v>
      </c>
      <c r="B1675" s="4" t="s">
        <v>42</v>
      </c>
      <c r="C1675" s="4" t="s">
        <v>30</v>
      </c>
      <c r="D1675" s="4" t="s">
        <v>34</v>
      </c>
      <c r="E1675" s="4" t="s">
        <v>45</v>
      </c>
      <c r="F1675" s="4">
        <v>2340.7800000000002</v>
      </c>
      <c r="G1675" s="4">
        <v>52017</v>
      </c>
      <c r="H1675" s="4">
        <v>1720</v>
      </c>
      <c r="I1675" s="4">
        <v>86</v>
      </c>
      <c r="J1675" s="4">
        <v>9310.76</v>
      </c>
      <c r="K1675" s="4">
        <v>3.3066113001518703E-2</v>
      </c>
      <c r="L1675" s="4">
        <v>1.360918604651163</v>
      </c>
      <c r="M1675" s="4">
        <v>0.05</v>
      </c>
      <c r="N1675" s="4">
        <v>27.218372093023259</v>
      </c>
      <c r="O1675" s="4">
        <v>3.977631387827989</v>
      </c>
      <c r="P1675" s="4" t="s">
        <v>46</v>
      </c>
    </row>
    <row r="1676" spans="1:16" x14ac:dyDescent="0.2">
      <c r="A1676" s="3">
        <v>46256</v>
      </c>
      <c r="B1676" s="4" t="s">
        <v>42</v>
      </c>
      <c r="C1676" s="4" t="s">
        <v>35</v>
      </c>
      <c r="D1676" s="4" t="s">
        <v>31</v>
      </c>
      <c r="E1676" s="4" t="s">
        <v>36</v>
      </c>
      <c r="F1676" s="4">
        <v>2444.1999999999998</v>
      </c>
      <c r="G1676" s="4">
        <v>87292</v>
      </c>
      <c r="H1676" s="4">
        <v>1695</v>
      </c>
      <c r="I1676" s="4">
        <v>55</v>
      </c>
      <c r="J1676" s="4">
        <v>6759.62</v>
      </c>
      <c r="K1676" s="4">
        <v>1.94175869495486E-2</v>
      </c>
      <c r="L1676" s="4">
        <v>1.4420058997050149</v>
      </c>
      <c r="M1676" s="4">
        <v>3.2448377581120902E-2</v>
      </c>
      <c r="N1676" s="4">
        <v>44.44</v>
      </c>
      <c r="O1676" s="4">
        <v>2.7655756484739391</v>
      </c>
      <c r="P1676" s="4" t="s">
        <v>46</v>
      </c>
    </row>
    <row r="1677" spans="1:16" x14ac:dyDescent="0.2">
      <c r="A1677" s="3">
        <v>46256</v>
      </c>
      <c r="B1677" s="4" t="s">
        <v>42</v>
      </c>
      <c r="C1677" s="4" t="s">
        <v>35</v>
      </c>
      <c r="D1677" s="4" t="s">
        <v>34</v>
      </c>
      <c r="E1677" s="4" t="s">
        <v>36</v>
      </c>
      <c r="F1677" s="4">
        <v>1892.37</v>
      </c>
      <c r="G1677" s="4">
        <v>67584</v>
      </c>
      <c r="H1677" s="4">
        <v>1162</v>
      </c>
      <c r="I1677" s="4">
        <v>51</v>
      </c>
      <c r="J1677" s="4">
        <v>7241.65</v>
      </c>
      <c r="K1677" s="4">
        <v>1.7193418560606001E-2</v>
      </c>
      <c r="L1677" s="4">
        <v>1.6285456110154899</v>
      </c>
      <c r="M1677" s="4">
        <v>4.3889845094664301E-2</v>
      </c>
      <c r="N1677" s="4">
        <v>37.105294117647063</v>
      </c>
      <c r="O1677" s="4">
        <v>3.8267622082362331</v>
      </c>
      <c r="P1677" s="4" t="s">
        <v>46</v>
      </c>
    </row>
    <row r="1678" spans="1:16" x14ac:dyDescent="0.2">
      <c r="A1678" s="3">
        <v>46256</v>
      </c>
      <c r="B1678" s="4" t="s">
        <v>42</v>
      </c>
      <c r="C1678" s="4" t="s">
        <v>38</v>
      </c>
      <c r="D1678" s="4" t="s">
        <v>31</v>
      </c>
      <c r="E1678" s="4" t="s">
        <v>39</v>
      </c>
      <c r="F1678" s="4">
        <v>9934.19</v>
      </c>
      <c r="G1678" s="4">
        <v>551899</v>
      </c>
      <c r="H1678" s="4">
        <v>25649</v>
      </c>
      <c r="I1678" s="4">
        <v>683</v>
      </c>
      <c r="J1678" s="4">
        <v>83679.81</v>
      </c>
      <c r="K1678" s="4">
        <v>4.6474083120281E-2</v>
      </c>
      <c r="L1678" s="4">
        <v>0.38731295567078639</v>
      </c>
      <c r="M1678" s="4">
        <v>2.66287184685562E-2</v>
      </c>
      <c r="N1678" s="4">
        <v>14.54493411420205</v>
      </c>
      <c r="O1678" s="4">
        <v>8.4234154973883122</v>
      </c>
      <c r="P1678" s="4" t="s">
        <v>46</v>
      </c>
    </row>
    <row r="1679" spans="1:16" x14ac:dyDescent="0.2">
      <c r="A1679" s="3">
        <v>46256</v>
      </c>
      <c r="B1679" s="4" t="s">
        <v>42</v>
      </c>
      <c r="C1679" s="4" t="s">
        <v>38</v>
      </c>
      <c r="D1679" s="4" t="s">
        <v>34</v>
      </c>
      <c r="E1679" s="4" t="s">
        <v>39</v>
      </c>
      <c r="F1679" s="4">
        <v>7440.56</v>
      </c>
      <c r="G1679" s="4">
        <v>413364</v>
      </c>
      <c r="H1679" s="4">
        <v>17119</v>
      </c>
      <c r="I1679" s="4">
        <v>517</v>
      </c>
      <c r="J1679" s="4">
        <v>67824.3</v>
      </c>
      <c r="K1679" s="4">
        <v>4.1413862842434201E-2</v>
      </c>
      <c r="L1679" s="4">
        <v>0.43463753723932469</v>
      </c>
      <c r="M1679" s="4">
        <v>3.02003621706875E-2</v>
      </c>
      <c r="N1679" s="4">
        <v>14.391798839458421</v>
      </c>
      <c r="O1679" s="4">
        <v>9.1154832431967492</v>
      </c>
      <c r="P1679" s="4" t="s">
        <v>46</v>
      </c>
    </row>
    <row r="1680" spans="1:16" x14ac:dyDescent="0.2">
      <c r="A1680" s="3">
        <v>46256</v>
      </c>
      <c r="B1680" s="4" t="s">
        <v>42</v>
      </c>
      <c r="C1680" s="4" t="s">
        <v>40</v>
      </c>
      <c r="D1680" s="4" t="s">
        <v>31</v>
      </c>
      <c r="E1680" s="4" t="s">
        <v>41</v>
      </c>
      <c r="F1680" s="4">
        <v>1957.5</v>
      </c>
      <c r="G1680" s="4">
        <v>88977</v>
      </c>
      <c r="H1680" s="4">
        <v>1231</v>
      </c>
      <c r="I1680" s="4">
        <v>25</v>
      </c>
      <c r="J1680" s="4">
        <v>2585.4299999999998</v>
      </c>
      <c r="K1680" s="4">
        <v>1.3835036020544599E-2</v>
      </c>
      <c r="L1680" s="4">
        <v>1.5901705930138099</v>
      </c>
      <c r="M1680" s="4">
        <v>2.0308692120227401E-2</v>
      </c>
      <c r="N1680" s="4">
        <v>78.3</v>
      </c>
      <c r="O1680" s="4">
        <v>1.3207816091954021</v>
      </c>
      <c r="P1680" s="4" t="s">
        <v>46</v>
      </c>
    </row>
    <row r="1681" spans="1:16" x14ac:dyDescent="0.2">
      <c r="A1681" s="3">
        <v>46256</v>
      </c>
      <c r="B1681" s="4" t="s">
        <v>42</v>
      </c>
      <c r="C1681" s="4" t="s">
        <v>40</v>
      </c>
      <c r="D1681" s="4" t="s">
        <v>34</v>
      </c>
      <c r="E1681" s="4" t="s">
        <v>41</v>
      </c>
      <c r="F1681" s="4">
        <v>1710.18</v>
      </c>
      <c r="G1681" s="4">
        <v>77735</v>
      </c>
      <c r="H1681" s="4">
        <v>1038</v>
      </c>
      <c r="I1681" s="4">
        <v>24</v>
      </c>
      <c r="J1681" s="4">
        <v>2740.64</v>
      </c>
      <c r="K1681" s="4">
        <v>1.33530584678716E-2</v>
      </c>
      <c r="L1681" s="4">
        <v>1.64757225433526</v>
      </c>
      <c r="M1681" s="4">
        <v>2.3121387283236899E-2</v>
      </c>
      <c r="N1681" s="4">
        <v>71.257500000000007</v>
      </c>
      <c r="O1681" s="4">
        <v>1.602544761370148</v>
      </c>
      <c r="P1681" s="4" t="s">
        <v>46</v>
      </c>
    </row>
    <row r="1682" spans="1:16" x14ac:dyDescent="0.2">
      <c r="A1682" s="3">
        <v>46256</v>
      </c>
      <c r="B1682" s="4" t="s">
        <v>43</v>
      </c>
      <c r="C1682" s="4" t="s">
        <v>30</v>
      </c>
      <c r="D1682" s="4" t="s">
        <v>31</v>
      </c>
      <c r="E1682" s="4" t="s">
        <v>45</v>
      </c>
      <c r="F1682" s="4">
        <v>2229.94</v>
      </c>
      <c r="G1682" s="4">
        <v>49554</v>
      </c>
      <c r="H1682" s="4">
        <v>1893</v>
      </c>
      <c r="I1682" s="4">
        <v>95</v>
      </c>
      <c r="J1682" s="4">
        <v>16321.29</v>
      </c>
      <c r="K1682" s="4">
        <v>3.8200750696210102E-2</v>
      </c>
      <c r="L1682" s="4">
        <v>1.177992604331749</v>
      </c>
      <c r="M1682" s="4">
        <v>5.0184891706286303E-2</v>
      </c>
      <c r="N1682" s="4">
        <v>23.473052631578948</v>
      </c>
      <c r="O1682" s="4">
        <v>7.3191610536606371</v>
      </c>
      <c r="P1682" s="4" t="s">
        <v>46</v>
      </c>
    </row>
    <row r="1683" spans="1:16" x14ac:dyDescent="0.2">
      <c r="A1683" s="3">
        <v>46256</v>
      </c>
      <c r="B1683" s="4" t="s">
        <v>43</v>
      </c>
      <c r="C1683" s="4" t="s">
        <v>30</v>
      </c>
      <c r="D1683" s="4" t="s">
        <v>34</v>
      </c>
      <c r="E1683" s="4" t="s">
        <v>45</v>
      </c>
      <c r="F1683" s="4">
        <v>1892.75</v>
      </c>
      <c r="G1683" s="4">
        <v>42061</v>
      </c>
      <c r="H1683" s="4">
        <v>1415</v>
      </c>
      <c r="I1683" s="4">
        <v>65</v>
      </c>
      <c r="J1683" s="4">
        <v>12860.73</v>
      </c>
      <c r="K1683" s="4">
        <v>3.3641615748555599E-2</v>
      </c>
      <c r="L1683" s="4">
        <v>1.337632508833922</v>
      </c>
      <c r="M1683" s="4">
        <v>4.5936395759717301E-2</v>
      </c>
      <c r="N1683" s="4">
        <v>29.119230769230771</v>
      </c>
      <c r="O1683" s="4">
        <v>6.7947325320301148</v>
      </c>
      <c r="P1683" s="4" t="s">
        <v>46</v>
      </c>
    </row>
    <row r="1684" spans="1:16" x14ac:dyDescent="0.2">
      <c r="A1684" s="3">
        <v>46256</v>
      </c>
      <c r="B1684" s="4" t="s">
        <v>43</v>
      </c>
      <c r="C1684" s="4" t="s">
        <v>35</v>
      </c>
      <c r="D1684" s="4" t="s">
        <v>31</v>
      </c>
      <c r="E1684" s="4" t="s">
        <v>36</v>
      </c>
      <c r="F1684" s="4">
        <v>1754.51</v>
      </c>
      <c r="G1684" s="4">
        <v>62660</v>
      </c>
      <c r="H1684" s="4">
        <v>1355</v>
      </c>
      <c r="I1684" s="4">
        <v>69</v>
      </c>
      <c r="J1684" s="4">
        <v>12307.49</v>
      </c>
      <c r="K1684" s="4">
        <v>2.16246409192467E-2</v>
      </c>
      <c r="L1684" s="4">
        <v>1.294841328413284</v>
      </c>
      <c r="M1684" s="4">
        <v>5.09225092250922E-2</v>
      </c>
      <c r="N1684" s="4">
        <v>25.427681159420288</v>
      </c>
      <c r="O1684" s="4">
        <v>7.0147733555237641</v>
      </c>
      <c r="P1684" s="4" t="s">
        <v>46</v>
      </c>
    </row>
    <row r="1685" spans="1:16" x14ac:dyDescent="0.2">
      <c r="A1685" s="3">
        <v>46256</v>
      </c>
      <c r="B1685" s="4" t="s">
        <v>43</v>
      </c>
      <c r="C1685" s="4" t="s">
        <v>35</v>
      </c>
      <c r="D1685" s="4" t="s">
        <v>34</v>
      </c>
      <c r="E1685" s="4" t="s">
        <v>36</v>
      </c>
      <c r="F1685" s="4">
        <v>1412.35</v>
      </c>
      <c r="G1685" s="4">
        <v>50440</v>
      </c>
      <c r="H1685" s="4">
        <v>1023</v>
      </c>
      <c r="I1685" s="4">
        <v>48</v>
      </c>
      <c r="J1685" s="4">
        <v>9075.77</v>
      </c>
      <c r="K1685" s="4">
        <v>2.02815226011102E-2</v>
      </c>
      <c r="L1685" s="4">
        <v>1.3805962854349949</v>
      </c>
      <c r="M1685" s="4">
        <v>4.6920821114369501E-2</v>
      </c>
      <c r="N1685" s="4">
        <v>29.423958333333331</v>
      </c>
      <c r="O1685" s="4">
        <v>6.426006301554148</v>
      </c>
      <c r="P1685" s="4" t="s">
        <v>46</v>
      </c>
    </row>
    <row r="1686" spans="1:16" x14ac:dyDescent="0.2">
      <c r="A1686" s="3">
        <v>46256</v>
      </c>
      <c r="B1686" s="4" t="s">
        <v>43</v>
      </c>
      <c r="C1686" s="4" t="s">
        <v>38</v>
      </c>
      <c r="D1686" s="4" t="s">
        <v>31</v>
      </c>
      <c r="E1686" s="4" t="s">
        <v>39</v>
      </c>
      <c r="F1686" s="4">
        <v>9166.49</v>
      </c>
      <c r="G1686" s="4">
        <v>509249</v>
      </c>
      <c r="H1686" s="4">
        <v>25846</v>
      </c>
      <c r="I1686" s="4">
        <v>775</v>
      </c>
      <c r="J1686" s="4">
        <v>143861.04</v>
      </c>
      <c r="K1686" s="4">
        <v>5.0753167900182403E-2</v>
      </c>
      <c r="L1686" s="4">
        <v>0.35465797415460798</v>
      </c>
      <c r="M1686" s="4">
        <v>2.9985297531532899E-2</v>
      </c>
      <c r="N1686" s="4">
        <v>11.827729032258061</v>
      </c>
      <c r="O1686" s="4">
        <v>15.694234107057341</v>
      </c>
      <c r="P1686" s="4" t="s">
        <v>46</v>
      </c>
    </row>
    <row r="1687" spans="1:16" x14ac:dyDescent="0.2">
      <c r="A1687" s="3">
        <v>46256</v>
      </c>
      <c r="B1687" s="4" t="s">
        <v>43</v>
      </c>
      <c r="C1687" s="4" t="s">
        <v>38</v>
      </c>
      <c r="D1687" s="4" t="s">
        <v>34</v>
      </c>
      <c r="E1687" s="4" t="s">
        <v>39</v>
      </c>
      <c r="F1687" s="4">
        <v>7069.17</v>
      </c>
      <c r="G1687" s="4">
        <v>392731</v>
      </c>
      <c r="H1687" s="4">
        <v>17992</v>
      </c>
      <c r="I1687" s="4">
        <v>650</v>
      </c>
      <c r="J1687" s="4">
        <v>127737.2</v>
      </c>
      <c r="K1687" s="4">
        <v>4.58125281681354E-2</v>
      </c>
      <c r="L1687" s="4">
        <v>0.39290629168519342</v>
      </c>
      <c r="M1687" s="4">
        <v>3.6127167630057799E-2</v>
      </c>
      <c r="N1687" s="4">
        <v>10.87564615384615</v>
      </c>
      <c r="O1687" s="4">
        <v>18.069617791056089</v>
      </c>
      <c r="P1687" s="4" t="s">
        <v>46</v>
      </c>
    </row>
    <row r="1688" spans="1:16" x14ac:dyDescent="0.2">
      <c r="A1688" s="3">
        <v>46256</v>
      </c>
      <c r="B1688" s="4" t="s">
        <v>43</v>
      </c>
      <c r="C1688" s="4" t="s">
        <v>40</v>
      </c>
      <c r="D1688" s="4" t="s">
        <v>31</v>
      </c>
      <c r="E1688" s="4" t="s">
        <v>41</v>
      </c>
      <c r="F1688" s="4">
        <v>1516.45</v>
      </c>
      <c r="G1688" s="4">
        <v>68929</v>
      </c>
      <c r="H1688" s="4">
        <v>1042</v>
      </c>
      <c r="I1688" s="4">
        <v>23</v>
      </c>
      <c r="J1688" s="4">
        <v>3982.48</v>
      </c>
      <c r="K1688" s="4">
        <v>1.51170044538583E-2</v>
      </c>
      <c r="L1688" s="4">
        <v>1.4553262955854129</v>
      </c>
      <c r="M1688" s="4">
        <v>2.2072936660268699E-2</v>
      </c>
      <c r="N1688" s="4">
        <v>65.932608695652178</v>
      </c>
      <c r="O1688" s="4">
        <v>2.6261861584621982</v>
      </c>
      <c r="P1688" s="4" t="s">
        <v>46</v>
      </c>
    </row>
    <row r="1689" spans="1:16" x14ac:dyDescent="0.2">
      <c r="A1689" s="3">
        <v>46256</v>
      </c>
      <c r="B1689" s="4" t="s">
        <v>43</v>
      </c>
      <c r="C1689" s="4" t="s">
        <v>40</v>
      </c>
      <c r="D1689" s="4" t="s">
        <v>34</v>
      </c>
      <c r="E1689" s="4" t="s">
        <v>41</v>
      </c>
      <c r="F1689" s="4">
        <v>1143.6600000000001</v>
      </c>
      <c r="G1689" s="4">
        <v>51984</v>
      </c>
      <c r="H1689" s="4">
        <v>719</v>
      </c>
      <c r="I1689" s="4">
        <v>23</v>
      </c>
      <c r="J1689" s="4">
        <v>4196.7700000000004</v>
      </c>
      <c r="K1689" s="4">
        <v>1.3831178824253601E-2</v>
      </c>
      <c r="L1689" s="4">
        <v>1.590625869262865</v>
      </c>
      <c r="M1689" s="4">
        <v>3.1988873435326803E-2</v>
      </c>
      <c r="N1689" s="4">
        <v>49.724347826086962</v>
      </c>
      <c r="O1689" s="4">
        <v>3.6695958589091169</v>
      </c>
      <c r="P1689" s="4" t="s">
        <v>46</v>
      </c>
    </row>
    <row r="1690" spans="1:16" x14ac:dyDescent="0.2">
      <c r="A1690" s="3">
        <v>46256</v>
      </c>
      <c r="B1690" s="4" t="s">
        <v>44</v>
      </c>
      <c r="C1690" s="4" t="s">
        <v>30</v>
      </c>
      <c r="D1690" s="4" t="s">
        <v>31</v>
      </c>
      <c r="E1690" s="4" t="s">
        <v>45</v>
      </c>
      <c r="F1690" s="4">
        <v>2300.04</v>
      </c>
      <c r="G1690" s="4">
        <v>51111</v>
      </c>
      <c r="H1690" s="4">
        <v>1670</v>
      </c>
      <c r="I1690" s="4">
        <v>71</v>
      </c>
      <c r="J1690" s="4">
        <v>10211.15</v>
      </c>
      <c r="K1690" s="4">
        <v>3.26739840738784E-2</v>
      </c>
      <c r="L1690" s="4">
        <v>1.377269461077844</v>
      </c>
      <c r="M1690" s="4">
        <v>4.2514970059880197E-2</v>
      </c>
      <c r="N1690" s="4">
        <v>32.394929577464787</v>
      </c>
      <c r="O1690" s="4">
        <v>4.4395532251613012</v>
      </c>
      <c r="P1690" s="4" t="s">
        <v>46</v>
      </c>
    </row>
    <row r="1691" spans="1:16" x14ac:dyDescent="0.2">
      <c r="A1691" s="3">
        <v>46256</v>
      </c>
      <c r="B1691" s="4" t="s">
        <v>44</v>
      </c>
      <c r="C1691" s="4" t="s">
        <v>30</v>
      </c>
      <c r="D1691" s="4" t="s">
        <v>34</v>
      </c>
      <c r="E1691" s="4" t="s">
        <v>32</v>
      </c>
      <c r="F1691" s="4">
        <v>1731.64</v>
      </c>
      <c r="G1691" s="4">
        <v>38480</v>
      </c>
      <c r="H1691" s="4">
        <v>1163</v>
      </c>
      <c r="I1691" s="4">
        <v>68</v>
      </c>
      <c r="J1691" s="4">
        <v>9882.85</v>
      </c>
      <c r="K1691" s="4">
        <v>3.0223492723492701E-2</v>
      </c>
      <c r="L1691" s="4">
        <v>1.4889423903697341</v>
      </c>
      <c r="M1691" s="4">
        <v>5.8469475494410998E-2</v>
      </c>
      <c r="N1691" s="4">
        <v>25.465294117647069</v>
      </c>
      <c r="O1691" s="4">
        <v>5.7072197454436253</v>
      </c>
      <c r="P1691" s="4" t="s">
        <v>46</v>
      </c>
    </row>
    <row r="1692" spans="1:16" x14ac:dyDescent="0.2">
      <c r="A1692" s="3">
        <v>46256</v>
      </c>
      <c r="B1692" s="4" t="s">
        <v>44</v>
      </c>
      <c r="C1692" s="4" t="s">
        <v>35</v>
      </c>
      <c r="D1692" s="4" t="s">
        <v>31</v>
      </c>
      <c r="E1692" s="4" t="s">
        <v>37</v>
      </c>
      <c r="F1692" s="4">
        <v>1620.37</v>
      </c>
      <c r="G1692" s="4">
        <v>57870</v>
      </c>
      <c r="H1692" s="4">
        <v>1091</v>
      </c>
      <c r="I1692" s="4">
        <v>39</v>
      </c>
      <c r="J1692" s="4">
        <v>4767.3</v>
      </c>
      <c r="K1692" s="4">
        <v>1.8852600656644201E-2</v>
      </c>
      <c r="L1692" s="4">
        <v>1.485215398716774</v>
      </c>
      <c r="M1692" s="4">
        <v>3.5747021081576499E-2</v>
      </c>
      <c r="N1692" s="4">
        <v>41.547948717948721</v>
      </c>
      <c r="O1692" s="4">
        <v>2.942105815338472</v>
      </c>
      <c r="P1692" s="4" t="s">
        <v>46</v>
      </c>
    </row>
    <row r="1693" spans="1:16" x14ac:dyDescent="0.2">
      <c r="A1693" s="3">
        <v>46256</v>
      </c>
      <c r="B1693" s="4" t="s">
        <v>44</v>
      </c>
      <c r="C1693" s="4" t="s">
        <v>35</v>
      </c>
      <c r="D1693" s="4" t="s">
        <v>34</v>
      </c>
      <c r="E1693" s="4" t="s">
        <v>36</v>
      </c>
      <c r="F1693" s="4">
        <v>1249.31</v>
      </c>
      <c r="G1693" s="4">
        <v>44618</v>
      </c>
      <c r="H1693" s="4">
        <v>762</v>
      </c>
      <c r="I1693" s="4">
        <v>23</v>
      </c>
      <c r="J1693" s="4">
        <v>2678.11</v>
      </c>
      <c r="K1693" s="4">
        <v>1.70783092025639E-2</v>
      </c>
      <c r="L1693" s="4">
        <v>1.639514435695538</v>
      </c>
      <c r="M1693" s="4">
        <v>3.01837270341207E-2</v>
      </c>
      <c r="N1693" s="4">
        <v>54.317826086956522</v>
      </c>
      <c r="O1693" s="4">
        <v>2.1436713065612221</v>
      </c>
      <c r="P1693" s="4" t="s">
        <v>46</v>
      </c>
    </row>
    <row r="1694" spans="1:16" x14ac:dyDescent="0.2">
      <c r="A1694" s="3">
        <v>46256</v>
      </c>
      <c r="B1694" s="4" t="s">
        <v>44</v>
      </c>
      <c r="C1694" s="4" t="s">
        <v>38</v>
      </c>
      <c r="D1694" s="4" t="s">
        <v>31</v>
      </c>
      <c r="E1694" s="4" t="s">
        <v>39</v>
      </c>
      <c r="F1694" s="4">
        <v>6931.68</v>
      </c>
      <c r="G1694" s="4">
        <v>385093</v>
      </c>
      <c r="H1694" s="4">
        <v>17342</v>
      </c>
      <c r="I1694" s="4">
        <v>411</v>
      </c>
      <c r="J1694" s="4">
        <v>62788.6</v>
      </c>
      <c r="K1694" s="4">
        <v>4.5033277675782198E-2</v>
      </c>
      <c r="L1694" s="4">
        <v>0.39970476300311381</v>
      </c>
      <c r="M1694" s="4">
        <v>2.3699688617229799E-2</v>
      </c>
      <c r="N1694" s="4">
        <v>16.86540145985402</v>
      </c>
      <c r="O1694" s="4">
        <v>9.0582081111649693</v>
      </c>
      <c r="P1694" s="4" t="s">
        <v>46</v>
      </c>
    </row>
    <row r="1695" spans="1:16" x14ac:dyDescent="0.2">
      <c r="A1695" s="3">
        <v>46256</v>
      </c>
      <c r="B1695" s="4" t="s">
        <v>44</v>
      </c>
      <c r="C1695" s="4" t="s">
        <v>38</v>
      </c>
      <c r="D1695" s="4" t="s">
        <v>34</v>
      </c>
      <c r="E1695" s="4" t="s">
        <v>39</v>
      </c>
      <c r="F1695" s="4">
        <v>5799.92</v>
      </c>
      <c r="G1695" s="4">
        <v>322217</v>
      </c>
      <c r="H1695" s="4">
        <v>12827</v>
      </c>
      <c r="I1695" s="4">
        <v>362</v>
      </c>
      <c r="J1695" s="4">
        <v>51788.05</v>
      </c>
      <c r="K1695" s="4">
        <v>3.9808576207959197E-2</v>
      </c>
      <c r="L1695" s="4">
        <v>0.4521649645279488</v>
      </c>
      <c r="M1695" s="4">
        <v>2.82217198097762E-2</v>
      </c>
      <c r="N1695" s="4">
        <v>16.021878453038671</v>
      </c>
      <c r="O1695" s="4">
        <v>8.9290972978937653</v>
      </c>
      <c r="P1695" s="4" t="s">
        <v>46</v>
      </c>
    </row>
    <row r="1696" spans="1:16" x14ac:dyDescent="0.2">
      <c r="A1696" s="3">
        <v>46256</v>
      </c>
      <c r="B1696" s="4" t="s">
        <v>44</v>
      </c>
      <c r="C1696" s="4" t="s">
        <v>40</v>
      </c>
      <c r="D1696" s="4" t="s">
        <v>31</v>
      </c>
      <c r="E1696" s="4" t="s">
        <v>41</v>
      </c>
      <c r="F1696" s="4">
        <v>1321.99</v>
      </c>
      <c r="G1696" s="4">
        <v>60090</v>
      </c>
      <c r="H1696" s="4">
        <v>868</v>
      </c>
      <c r="I1696" s="4">
        <v>19</v>
      </c>
      <c r="J1696" s="4">
        <v>2640.66</v>
      </c>
      <c r="K1696" s="4">
        <v>1.44449991679147E-2</v>
      </c>
      <c r="L1696" s="4">
        <v>1.5230299539170511</v>
      </c>
      <c r="M1696" s="4">
        <v>2.1889400921658898E-2</v>
      </c>
      <c r="N1696" s="4">
        <v>69.578421052631583</v>
      </c>
      <c r="O1696" s="4">
        <v>1.9974886345585059</v>
      </c>
      <c r="P1696" s="4" t="s">
        <v>46</v>
      </c>
    </row>
    <row r="1697" spans="1:16" x14ac:dyDescent="0.2">
      <c r="A1697" s="3">
        <v>46256</v>
      </c>
      <c r="B1697" s="4" t="s">
        <v>44</v>
      </c>
      <c r="C1697" s="4" t="s">
        <v>40</v>
      </c>
      <c r="D1697" s="4" t="s">
        <v>34</v>
      </c>
      <c r="E1697" s="4" t="s">
        <v>41</v>
      </c>
      <c r="F1697" s="4">
        <v>958.18</v>
      </c>
      <c r="G1697" s="4">
        <v>43553</v>
      </c>
      <c r="H1697" s="4">
        <v>545</v>
      </c>
      <c r="I1697" s="4">
        <v>8</v>
      </c>
      <c r="J1697" s="4">
        <v>1072.46</v>
      </c>
      <c r="K1697" s="4">
        <v>1.2513489311872799E-2</v>
      </c>
      <c r="L1697" s="4">
        <v>1.7581284403669719</v>
      </c>
      <c r="M1697" s="4">
        <v>1.4678899082568799E-2</v>
      </c>
      <c r="N1697" s="4">
        <v>119.77249999999999</v>
      </c>
      <c r="O1697" s="4">
        <v>1.119267778496734</v>
      </c>
      <c r="P1697" s="4" t="s">
        <v>46</v>
      </c>
    </row>
    <row r="1698" spans="1:16" x14ac:dyDescent="0.2">
      <c r="A1698" s="3">
        <v>46257</v>
      </c>
      <c r="B1698" s="4" t="s">
        <v>29</v>
      </c>
      <c r="C1698" s="4" t="s">
        <v>30</v>
      </c>
      <c r="D1698" s="4" t="s">
        <v>31</v>
      </c>
      <c r="E1698" s="4" t="s">
        <v>45</v>
      </c>
      <c r="F1698" s="4">
        <v>3171.67</v>
      </c>
      <c r="G1698" s="4">
        <v>70481</v>
      </c>
      <c r="H1698" s="4">
        <v>2533</v>
      </c>
      <c r="I1698" s="4">
        <v>129</v>
      </c>
      <c r="J1698" s="4">
        <v>19037.72</v>
      </c>
      <c r="K1698" s="4">
        <v>3.5938763638427303E-2</v>
      </c>
      <c r="L1698" s="4">
        <v>1.252139755230951</v>
      </c>
      <c r="M1698" s="4">
        <v>5.09277536517962E-2</v>
      </c>
      <c r="N1698" s="4">
        <v>24.586589147286819</v>
      </c>
      <c r="O1698" s="4">
        <v>6.00242774311325</v>
      </c>
      <c r="P1698" s="4" t="s">
        <v>46</v>
      </c>
    </row>
    <row r="1699" spans="1:16" x14ac:dyDescent="0.2">
      <c r="A1699" s="3">
        <v>46257</v>
      </c>
      <c r="B1699" s="4" t="s">
        <v>29</v>
      </c>
      <c r="C1699" s="4" t="s">
        <v>30</v>
      </c>
      <c r="D1699" s="4" t="s">
        <v>34</v>
      </c>
      <c r="E1699" s="4" t="s">
        <v>45</v>
      </c>
      <c r="F1699" s="4">
        <v>2587.54</v>
      </c>
      <c r="G1699" s="4">
        <v>57500</v>
      </c>
      <c r="H1699" s="4">
        <v>1809</v>
      </c>
      <c r="I1699" s="4">
        <v>105</v>
      </c>
      <c r="J1699" s="4">
        <v>14459.51</v>
      </c>
      <c r="K1699" s="4">
        <v>3.1460869565217299E-2</v>
      </c>
      <c r="L1699" s="4">
        <v>1.4303703703703701</v>
      </c>
      <c r="M1699" s="4">
        <v>5.8043117744610198E-2</v>
      </c>
      <c r="N1699" s="4">
        <v>24.64323809523809</v>
      </c>
      <c r="O1699" s="4">
        <v>5.5881300385694521</v>
      </c>
      <c r="P1699" s="4" t="s">
        <v>46</v>
      </c>
    </row>
    <row r="1700" spans="1:16" x14ac:dyDescent="0.2">
      <c r="A1700" s="3">
        <v>46257</v>
      </c>
      <c r="B1700" s="4" t="s">
        <v>29</v>
      </c>
      <c r="C1700" s="4" t="s">
        <v>35</v>
      </c>
      <c r="D1700" s="4" t="s">
        <v>31</v>
      </c>
      <c r="E1700" s="4" t="s">
        <v>37</v>
      </c>
      <c r="F1700" s="4">
        <v>2605.06</v>
      </c>
      <c r="G1700" s="4">
        <v>93037</v>
      </c>
      <c r="H1700" s="4">
        <v>1915</v>
      </c>
      <c r="I1700" s="4">
        <v>77</v>
      </c>
      <c r="J1700" s="4">
        <v>13117.47</v>
      </c>
      <c r="K1700" s="4">
        <v>2.0583208830895199E-2</v>
      </c>
      <c r="L1700" s="4">
        <v>1.360344647519582</v>
      </c>
      <c r="M1700" s="4">
        <v>4.0208877284595303E-2</v>
      </c>
      <c r="N1700" s="4">
        <v>33.831948051948054</v>
      </c>
      <c r="O1700" s="4">
        <v>5.0353811428527564</v>
      </c>
      <c r="P1700" s="4" t="s">
        <v>46</v>
      </c>
    </row>
    <row r="1701" spans="1:16" x14ac:dyDescent="0.2">
      <c r="A1701" s="3">
        <v>46257</v>
      </c>
      <c r="B1701" s="4" t="s">
        <v>29</v>
      </c>
      <c r="C1701" s="4" t="s">
        <v>35</v>
      </c>
      <c r="D1701" s="4" t="s">
        <v>34</v>
      </c>
      <c r="E1701" s="4" t="s">
        <v>36</v>
      </c>
      <c r="F1701" s="4">
        <v>2253.48</v>
      </c>
      <c r="G1701" s="4">
        <v>80481</v>
      </c>
      <c r="H1701" s="4">
        <v>1439</v>
      </c>
      <c r="I1701" s="4">
        <v>65</v>
      </c>
      <c r="J1701" s="4">
        <v>10073.98</v>
      </c>
      <c r="K1701" s="4">
        <v>1.7879996520917901E-2</v>
      </c>
      <c r="L1701" s="4">
        <v>1.566004169562196</v>
      </c>
      <c r="M1701" s="4">
        <v>4.5170257123002003E-2</v>
      </c>
      <c r="N1701" s="4">
        <v>34.668923076923079</v>
      </c>
      <c r="O1701" s="4">
        <v>4.4704102099863317</v>
      </c>
      <c r="P1701" s="4" t="s">
        <v>46</v>
      </c>
    </row>
    <row r="1702" spans="1:16" x14ac:dyDescent="0.2">
      <c r="A1702" s="3">
        <v>46257</v>
      </c>
      <c r="B1702" s="4" t="s">
        <v>29</v>
      </c>
      <c r="C1702" s="4" t="s">
        <v>38</v>
      </c>
      <c r="D1702" s="4" t="s">
        <v>31</v>
      </c>
      <c r="E1702" s="4" t="s">
        <v>39</v>
      </c>
      <c r="F1702" s="4">
        <v>11400.02</v>
      </c>
      <c r="G1702" s="4">
        <v>633334</v>
      </c>
      <c r="H1702" s="4">
        <v>30384</v>
      </c>
      <c r="I1702" s="4">
        <v>904</v>
      </c>
      <c r="J1702" s="4">
        <v>140021.64000000001</v>
      </c>
      <c r="K1702" s="4">
        <v>4.7974686342435402E-2</v>
      </c>
      <c r="L1702" s="4">
        <v>0.37519813059504997</v>
      </c>
      <c r="M1702" s="4">
        <v>2.9752501316482299E-2</v>
      </c>
      <c r="N1702" s="4">
        <v>12.61064159292035</v>
      </c>
      <c r="O1702" s="4">
        <v>12.28257845161675</v>
      </c>
      <c r="P1702" s="4" t="s">
        <v>46</v>
      </c>
    </row>
    <row r="1703" spans="1:16" x14ac:dyDescent="0.2">
      <c r="A1703" s="3">
        <v>46257</v>
      </c>
      <c r="B1703" s="4" t="s">
        <v>29</v>
      </c>
      <c r="C1703" s="4" t="s">
        <v>38</v>
      </c>
      <c r="D1703" s="4" t="s">
        <v>34</v>
      </c>
      <c r="E1703" s="4" t="s">
        <v>39</v>
      </c>
      <c r="F1703" s="4">
        <v>8921.49</v>
      </c>
      <c r="G1703" s="4">
        <v>495638</v>
      </c>
      <c r="H1703" s="4">
        <v>21385</v>
      </c>
      <c r="I1703" s="4">
        <v>699</v>
      </c>
      <c r="J1703" s="4">
        <v>109363.8</v>
      </c>
      <c r="K1703" s="4">
        <v>4.31464092745108E-2</v>
      </c>
      <c r="L1703" s="4">
        <v>0.41718447509936868</v>
      </c>
      <c r="M1703" s="4">
        <v>3.2686462473696498E-2</v>
      </c>
      <c r="N1703" s="4">
        <v>12.763218884120169</v>
      </c>
      <c r="O1703" s="4">
        <v>12.25846803616885</v>
      </c>
      <c r="P1703" s="4" t="s">
        <v>46</v>
      </c>
    </row>
    <row r="1704" spans="1:16" x14ac:dyDescent="0.2">
      <c r="A1704" s="3">
        <v>46257</v>
      </c>
      <c r="B1704" s="4" t="s">
        <v>29</v>
      </c>
      <c r="C1704" s="4" t="s">
        <v>40</v>
      </c>
      <c r="D1704" s="4" t="s">
        <v>31</v>
      </c>
      <c r="E1704" s="4" t="s">
        <v>41</v>
      </c>
      <c r="F1704" s="4">
        <v>1959.58</v>
      </c>
      <c r="G1704" s="4">
        <v>89071</v>
      </c>
      <c r="H1704" s="4">
        <v>1303</v>
      </c>
      <c r="I1704" s="4">
        <v>34</v>
      </c>
      <c r="J1704" s="4">
        <v>5590.38</v>
      </c>
      <c r="K1704" s="4">
        <v>1.46287792884328E-2</v>
      </c>
      <c r="L1704" s="4">
        <v>1.5038986953184961</v>
      </c>
      <c r="M1704" s="4">
        <v>2.6093630084420501E-2</v>
      </c>
      <c r="N1704" s="4">
        <v>57.634705882352939</v>
      </c>
      <c r="O1704" s="4">
        <v>2.852846018024271</v>
      </c>
      <c r="P1704" s="4" t="s">
        <v>46</v>
      </c>
    </row>
    <row r="1705" spans="1:16" x14ac:dyDescent="0.2">
      <c r="A1705" s="3">
        <v>46257</v>
      </c>
      <c r="B1705" s="4" t="s">
        <v>29</v>
      </c>
      <c r="C1705" s="4" t="s">
        <v>40</v>
      </c>
      <c r="D1705" s="4" t="s">
        <v>34</v>
      </c>
      <c r="E1705" s="4" t="s">
        <v>41</v>
      </c>
      <c r="F1705" s="4">
        <v>1848.93</v>
      </c>
      <c r="G1705" s="4">
        <v>84042</v>
      </c>
      <c r="H1705" s="4">
        <v>1158</v>
      </c>
      <c r="I1705" s="4">
        <v>30</v>
      </c>
      <c r="J1705" s="4">
        <v>4959.26</v>
      </c>
      <c r="K1705" s="4">
        <v>1.37788248732776E-2</v>
      </c>
      <c r="L1705" s="4">
        <v>1.5966580310880829</v>
      </c>
      <c r="M1705" s="4">
        <v>2.59067357512953E-2</v>
      </c>
      <c r="N1705" s="4">
        <v>61.631</v>
      </c>
      <c r="O1705" s="4">
        <v>2.6822324263222508</v>
      </c>
      <c r="P1705" s="4" t="s">
        <v>46</v>
      </c>
    </row>
    <row r="1706" spans="1:16" x14ac:dyDescent="0.2">
      <c r="A1706" s="3">
        <v>46257</v>
      </c>
      <c r="B1706" s="4" t="s">
        <v>42</v>
      </c>
      <c r="C1706" s="4" t="s">
        <v>30</v>
      </c>
      <c r="D1706" s="4" t="s">
        <v>31</v>
      </c>
      <c r="E1706" s="4" t="s">
        <v>32</v>
      </c>
      <c r="F1706" s="4">
        <v>2909.95</v>
      </c>
      <c r="G1706" s="4">
        <v>64665</v>
      </c>
      <c r="H1706" s="4">
        <v>2302</v>
      </c>
      <c r="I1706" s="4">
        <v>97</v>
      </c>
      <c r="J1706" s="4">
        <v>11977.59</v>
      </c>
      <c r="K1706" s="4">
        <v>3.5598855640609203E-2</v>
      </c>
      <c r="L1706" s="4">
        <v>1.264096437880105</v>
      </c>
      <c r="M1706" s="4">
        <v>4.2137271937445701E-2</v>
      </c>
      <c r="N1706" s="4">
        <v>29.99948453608248</v>
      </c>
      <c r="O1706" s="4">
        <v>4.1160810323201433</v>
      </c>
      <c r="P1706" s="4" t="s">
        <v>46</v>
      </c>
    </row>
    <row r="1707" spans="1:16" x14ac:dyDescent="0.2">
      <c r="A1707" s="3">
        <v>46257</v>
      </c>
      <c r="B1707" s="4" t="s">
        <v>42</v>
      </c>
      <c r="C1707" s="4" t="s">
        <v>30</v>
      </c>
      <c r="D1707" s="4" t="s">
        <v>34</v>
      </c>
      <c r="E1707" s="4" t="s">
        <v>32</v>
      </c>
      <c r="F1707" s="4">
        <v>2219.92</v>
      </c>
      <c r="G1707" s="4">
        <v>49331</v>
      </c>
      <c r="H1707" s="4">
        <v>1503</v>
      </c>
      <c r="I1707" s="4">
        <v>74</v>
      </c>
      <c r="J1707" s="4">
        <v>8236.3700000000008</v>
      </c>
      <c r="K1707" s="4">
        <v>3.04676572540593E-2</v>
      </c>
      <c r="L1707" s="4">
        <v>1.476992681304059</v>
      </c>
      <c r="M1707" s="4">
        <v>4.9234863606120997E-2</v>
      </c>
      <c r="N1707" s="4">
        <v>29.998918918918921</v>
      </c>
      <c r="O1707" s="4">
        <v>3.710210277847851</v>
      </c>
      <c r="P1707" s="4" t="s">
        <v>46</v>
      </c>
    </row>
    <row r="1708" spans="1:16" x14ac:dyDescent="0.2">
      <c r="A1708" s="3">
        <v>46257</v>
      </c>
      <c r="B1708" s="4" t="s">
        <v>42</v>
      </c>
      <c r="C1708" s="4" t="s">
        <v>35</v>
      </c>
      <c r="D1708" s="4" t="s">
        <v>31</v>
      </c>
      <c r="E1708" s="4" t="s">
        <v>37</v>
      </c>
      <c r="F1708" s="4">
        <v>2434.88</v>
      </c>
      <c r="G1708" s="4">
        <v>86959</v>
      </c>
      <c r="H1708" s="4">
        <v>1627</v>
      </c>
      <c r="I1708" s="4">
        <v>61</v>
      </c>
      <c r="J1708" s="4">
        <v>7053.18</v>
      </c>
      <c r="K1708" s="4">
        <v>1.8709966765947099E-2</v>
      </c>
      <c r="L1708" s="4">
        <v>1.496545789797173</v>
      </c>
      <c r="M1708" s="4">
        <v>3.7492317148125301E-2</v>
      </c>
      <c r="N1708" s="4">
        <v>39.916065573770503</v>
      </c>
      <c r="O1708" s="4">
        <v>2.8967259166776191</v>
      </c>
      <c r="P1708" s="4" t="s">
        <v>46</v>
      </c>
    </row>
    <row r="1709" spans="1:16" x14ac:dyDescent="0.2">
      <c r="A1709" s="3">
        <v>46257</v>
      </c>
      <c r="B1709" s="4" t="s">
        <v>42</v>
      </c>
      <c r="C1709" s="4" t="s">
        <v>35</v>
      </c>
      <c r="D1709" s="4" t="s">
        <v>34</v>
      </c>
      <c r="E1709" s="4" t="s">
        <v>36</v>
      </c>
      <c r="F1709" s="4">
        <v>1832.19</v>
      </c>
      <c r="G1709" s="4">
        <v>65435</v>
      </c>
      <c r="H1709" s="4">
        <v>1159</v>
      </c>
      <c r="I1709" s="4">
        <v>55</v>
      </c>
      <c r="J1709" s="4">
        <v>6613.77</v>
      </c>
      <c r="K1709" s="4">
        <v>1.7712233514174301E-2</v>
      </c>
      <c r="L1709" s="4">
        <v>1.58083692838654</v>
      </c>
      <c r="M1709" s="4">
        <v>4.7454702329594402E-2</v>
      </c>
      <c r="N1709" s="4">
        <v>33.312545454545457</v>
      </c>
      <c r="O1709" s="4">
        <v>3.6097620879930581</v>
      </c>
      <c r="P1709" s="4" t="s">
        <v>46</v>
      </c>
    </row>
    <row r="1710" spans="1:16" x14ac:dyDescent="0.2">
      <c r="A1710" s="3">
        <v>46257</v>
      </c>
      <c r="B1710" s="4" t="s">
        <v>42</v>
      </c>
      <c r="C1710" s="4" t="s">
        <v>38</v>
      </c>
      <c r="D1710" s="4" t="s">
        <v>31</v>
      </c>
      <c r="E1710" s="4" t="s">
        <v>39</v>
      </c>
      <c r="F1710" s="4">
        <v>10899.62</v>
      </c>
      <c r="G1710" s="4">
        <v>605534</v>
      </c>
      <c r="H1710" s="4">
        <v>28303</v>
      </c>
      <c r="I1710" s="4">
        <v>769</v>
      </c>
      <c r="J1710" s="4">
        <v>89731.14</v>
      </c>
      <c r="K1710" s="4">
        <v>4.6740562875082103E-2</v>
      </c>
      <c r="L1710" s="4">
        <v>0.38510475921280429</v>
      </c>
      <c r="M1710" s="4">
        <v>2.7170264636257602E-2</v>
      </c>
      <c r="N1710" s="4">
        <v>14.17375812743823</v>
      </c>
      <c r="O1710" s="4">
        <v>8.2325016835449301</v>
      </c>
      <c r="P1710" s="4" t="s">
        <v>46</v>
      </c>
    </row>
    <row r="1711" spans="1:16" x14ac:dyDescent="0.2">
      <c r="A1711" s="3">
        <v>46257</v>
      </c>
      <c r="B1711" s="4" t="s">
        <v>42</v>
      </c>
      <c r="C1711" s="4" t="s">
        <v>38</v>
      </c>
      <c r="D1711" s="4" t="s">
        <v>34</v>
      </c>
      <c r="E1711" s="4" t="s">
        <v>39</v>
      </c>
      <c r="F1711" s="4">
        <v>7211</v>
      </c>
      <c r="G1711" s="4">
        <v>400611</v>
      </c>
      <c r="H1711" s="4">
        <v>16556</v>
      </c>
      <c r="I1711" s="4">
        <v>519</v>
      </c>
      <c r="J1711" s="4">
        <v>60142.14</v>
      </c>
      <c r="K1711" s="4">
        <v>4.1326873201185103E-2</v>
      </c>
      <c r="L1711" s="4">
        <v>0.43555206571635657</v>
      </c>
      <c r="M1711" s="4">
        <v>3.1348151727470401E-2</v>
      </c>
      <c r="N1711" s="4">
        <v>13.89402697495183</v>
      </c>
      <c r="O1711" s="4">
        <v>8.3403328248509219</v>
      </c>
      <c r="P1711" s="4" t="s">
        <v>46</v>
      </c>
    </row>
    <row r="1712" spans="1:16" x14ac:dyDescent="0.2">
      <c r="A1712" s="3">
        <v>46257</v>
      </c>
      <c r="B1712" s="4" t="s">
        <v>42</v>
      </c>
      <c r="C1712" s="4" t="s">
        <v>40</v>
      </c>
      <c r="D1712" s="4" t="s">
        <v>31</v>
      </c>
      <c r="E1712" s="4" t="s">
        <v>41</v>
      </c>
      <c r="F1712" s="4">
        <v>1922.78</v>
      </c>
      <c r="G1712" s="4">
        <v>87399</v>
      </c>
      <c r="H1712" s="4">
        <v>1202</v>
      </c>
      <c r="I1712" s="4">
        <v>32</v>
      </c>
      <c r="J1712" s="4">
        <v>3618.99</v>
      </c>
      <c r="K1712" s="4">
        <v>1.3753017769082001E-2</v>
      </c>
      <c r="L1712" s="4">
        <v>1.5996505823627289</v>
      </c>
      <c r="M1712" s="4">
        <v>2.6622296173044901E-2</v>
      </c>
      <c r="N1712" s="4">
        <v>60.086874999999999</v>
      </c>
      <c r="O1712" s="4">
        <v>1.8821654063387381</v>
      </c>
      <c r="P1712" s="4" t="s">
        <v>46</v>
      </c>
    </row>
    <row r="1713" spans="1:16" x14ac:dyDescent="0.2">
      <c r="A1713" s="3">
        <v>46257</v>
      </c>
      <c r="B1713" s="4" t="s">
        <v>42</v>
      </c>
      <c r="C1713" s="4" t="s">
        <v>40</v>
      </c>
      <c r="D1713" s="4" t="s">
        <v>34</v>
      </c>
      <c r="E1713" s="4" t="s">
        <v>41</v>
      </c>
      <c r="F1713" s="4">
        <v>1700.24</v>
      </c>
      <c r="G1713" s="4">
        <v>77283</v>
      </c>
      <c r="H1713" s="4">
        <v>1026</v>
      </c>
      <c r="I1713" s="4">
        <v>25</v>
      </c>
      <c r="J1713" s="4">
        <v>3018.23</v>
      </c>
      <c r="K1713" s="4">
        <v>1.3275882147432101E-2</v>
      </c>
      <c r="L1713" s="4">
        <v>1.657153996101365</v>
      </c>
      <c r="M1713" s="4">
        <v>2.4366471734892699E-2</v>
      </c>
      <c r="N1713" s="4">
        <v>68.009600000000006</v>
      </c>
      <c r="O1713" s="4">
        <v>1.7751787982873011</v>
      </c>
      <c r="P1713" s="4" t="s">
        <v>46</v>
      </c>
    </row>
    <row r="1714" spans="1:16" x14ac:dyDescent="0.2">
      <c r="A1714" s="3">
        <v>46257</v>
      </c>
      <c r="B1714" s="4" t="s">
        <v>43</v>
      </c>
      <c r="C1714" s="4" t="s">
        <v>30</v>
      </c>
      <c r="D1714" s="4" t="s">
        <v>31</v>
      </c>
      <c r="E1714" s="4" t="s">
        <v>45</v>
      </c>
      <c r="F1714" s="4">
        <v>1749.41</v>
      </c>
      <c r="G1714" s="4">
        <v>38875</v>
      </c>
      <c r="H1714" s="4">
        <v>1452</v>
      </c>
      <c r="I1714" s="4">
        <v>95</v>
      </c>
      <c r="J1714" s="4">
        <v>15204.79</v>
      </c>
      <c r="K1714" s="4">
        <v>3.7350482315112503E-2</v>
      </c>
      <c r="L1714" s="4">
        <v>1.20482782369146</v>
      </c>
      <c r="M1714" s="4">
        <v>6.5426997245179003E-2</v>
      </c>
      <c r="N1714" s="4">
        <v>18.414842105263158</v>
      </c>
      <c r="O1714" s="4">
        <v>8.6913816658187617</v>
      </c>
      <c r="P1714" s="4" t="s">
        <v>46</v>
      </c>
    </row>
    <row r="1715" spans="1:16" x14ac:dyDescent="0.2">
      <c r="A1715" s="3">
        <v>46257</v>
      </c>
      <c r="B1715" s="4" t="s">
        <v>43</v>
      </c>
      <c r="C1715" s="4" t="s">
        <v>30</v>
      </c>
      <c r="D1715" s="4" t="s">
        <v>34</v>
      </c>
      <c r="E1715" s="4" t="s">
        <v>45</v>
      </c>
      <c r="F1715" s="4">
        <v>1475.78</v>
      </c>
      <c r="G1715" s="4">
        <v>32795</v>
      </c>
      <c r="H1715" s="4">
        <v>1135</v>
      </c>
      <c r="I1715" s="4">
        <v>80</v>
      </c>
      <c r="J1715" s="4">
        <v>12961.34</v>
      </c>
      <c r="K1715" s="4">
        <v>3.46089342887635E-2</v>
      </c>
      <c r="L1715" s="4">
        <v>1.3002466960352419</v>
      </c>
      <c r="M1715" s="4">
        <v>7.0484581497797294E-2</v>
      </c>
      <c r="N1715" s="4">
        <v>18.44725</v>
      </c>
      <c r="O1715" s="4">
        <v>8.7827047391887678</v>
      </c>
      <c r="P1715" s="4" t="s">
        <v>46</v>
      </c>
    </row>
    <row r="1716" spans="1:16" x14ac:dyDescent="0.2">
      <c r="A1716" s="3">
        <v>46257</v>
      </c>
      <c r="B1716" s="4" t="s">
        <v>43</v>
      </c>
      <c r="C1716" s="4" t="s">
        <v>35</v>
      </c>
      <c r="D1716" s="4" t="s">
        <v>31</v>
      </c>
      <c r="E1716" s="4" t="s">
        <v>37</v>
      </c>
      <c r="F1716" s="4">
        <v>1732.32</v>
      </c>
      <c r="G1716" s="4">
        <v>61868</v>
      </c>
      <c r="H1716" s="4">
        <v>1360</v>
      </c>
      <c r="I1716" s="4">
        <v>50</v>
      </c>
      <c r="J1716" s="4">
        <v>9047.0300000000007</v>
      </c>
      <c r="K1716" s="4">
        <v>2.1982284864550301E-2</v>
      </c>
      <c r="L1716" s="4">
        <v>1.2737647058823529</v>
      </c>
      <c r="M1716" s="4">
        <v>3.6764705882352901E-2</v>
      </c>
      <c r="N1716" s="4">
        <v>34.6464</v>
      </c>
      <c r="O1716" s="4">
        <v>5.2224935346818144</v>
      </c>
      <c r="P1716" s="4" t="s">
        <v>46</v>
      </c>
    </row>
    <row r="1717" spans="1:16" x14ac:dyDescent="0.2">
      <c r="A1717" s="3">
        <v>46257</v>
      </c>
      <c r="B1717" s="4" t="s">
        <v>43</v>
      </c>
      <c r="C1717" s="4" t="s">
        <v>35</v>
      </c>
      <c r="D1717" s="4" t="s">
        <v>34</v>
      </c>
      <c r="E1717" s="4" t="s">
        <v>36</v>
      </c>
      <c r="F1717" s="4">
        <v>1494.74</v>
      </c>
      <c r="G1717" s="4">
        <v>53383</v>
      </c>
      <c r="H1717" s="4">
        <v>1037</v>
      </c>
      <c r="I1717" s="4">
        <v>51</v>
      </c>
      <c r="J1717" s="4">
        <v>9909.14</v>
      </c>
      <c r="K1717" s="4">
        <v>1.9425659854260698E-2</v>
      </c>
      <c r="L1717" s="4">
        <v>1.441407907425265</v>
      </c>
      <c r="M1717" s="4">
        <v>4.9180327868852403E-2</v>
      </c>
      <c r="N1717" s="4">
        <v>29.308627450980389</v>
      </c>
      <c r="O1717" s="4">
        <v>6.629340219703761</v>
      </c>
      <c r="P1717" s="4" t="s">
        <v>46</v>
      </c>
    </row>
    <row r="1718" spans="1:16" x14ac:dyDescent="0.2">
      <c r="A1718" s="3">
        <v>46257</v>
      </c>
      <c r="B1718" s="4" t="s">
        <v>43</v>
      </c>
      <c r="C1718" s="4" t="s">
        <v>38</v>
      </c>
      <c r="D1718" s="4" t="s">
        <v>31</v>
      </c>
      <c r="E1718" s="4" t="s">
        <v>39</v>
      </c>
      <c r="F1718" s="4">
        <v>10591.66</v>
      </c>
      <c r="G1718" s="4">
        <v>588425</v>
      </c>
      <c r="H1718" s="4">
        <v>29921</v>
      </c>
      <c r="I1718" s="4">
        <v>954</v>
      </c>
      <c r="J1718" s="4">
        <v>183743.83</v>
      </c>
      <c r="K1718" s="4">
        <v>5.0849301100395101E-2</v>
      </c>
      <c r="L1718" s="4">
        <v>0.35398750041776678</v>
      </c>
      <c r="M1718" s="4">
        <v>3.1883961097556902E-2</v>
      </c>
      <c r="N1718" s="4">
        <v>11.10236897274633</v>
      </c>
      <c r="O1718" s="4">
        <v>17.347972839007291</v>
      </c>
      <c r="P1718" s="4" t="s">
        <v>46</v>
      </c>
    </row>
    <row r="1719" spans="1:16" x14ac:dyDescent="0.2">
      <c r="A1719" s="3">
        <v>46257</v>
      </c>
      <c r="B1719" s="4" t="s">
        <v>43</v>
      </c>
      <c r="C1719" s="4" t="s">
        <v>38</v>
      </c>
      <c r="D1719" s="4" t="s">
        <v>34</v>
      </c>
      <c r="E1719" s="4" t="s">
        <v>39</v>
      </c>
      <c r="F1719" s="4">
        <v>6269.62</v>
      </c>
      <c r="G1719" s="4">
        <v>348312</v>
      </c>
      <c r="H1719" s="4">
        <v>16000</v>
      </c>
      <c r="I1719" s="4">
        <v>590</v>
      </c>
      <c r="J1719" s="4">
        <v>121276.1</v>
      </c>
      <c r="K1719" s="4">
        <v>4.5935827648774602E-2</v>
      </c>
      <c r="L1719" s="4">
        <v>0.39185124999999998</v>
      </c>
      <c r="M1719" s="4">
        <v>3.6874999999999998E-2</v>
      </c>
      <c r="N1719" s="4">
        <v>10.62647457627118</v>
      </c>
      <c r="O1719" s="4">
        <v>19.34345303224119</v>
      </c>
      <c r="P1719" s="4" t="s">
        <v>46</v>
      </c>
    </row>
    <row r="1720" spans="1:16" x14ac:dyDescent="0.2">
      <c r="A1720" s="3">
        <v>46257</v>
      </c>
      <c r="B1720" s="4" t="s">
        <v>43</v>
      </c>
      <c r="C1720" s="4" t="s">
        <v>40</v>
      </c>
      <c r="D1720" s="4" t="s">
        <v>31</v>
      </c>
      <c r="E1720" s="4" t="s">
        <v>41</v>
      </c>
      <c r="F1720" s="4">
        <v>1486.42</v>
      </c>
      <c r="G1720" s="4">
        <v>67564</v>
      </c>
      <c r="H1720" s="4">
        <v>1063</v>
      </c>
      <c r="I1720" s="4">
        <v>30</v>
      </c>
      <c r="J1720" s="4">
        <v>5442.74</v>
      </c>
      <c r="K1720" s="4">
        <v>1.57332307145817E-2</v>
      </c>
      <c r="L1720" s="4">
        <v>1.3983254938852301</v>
      </c>
      <c r="M1720" s="4">
        <v>2.82220131702728E-2</v>
      </c>
      <c r="N1720" s="4">
        <v>49.547333333333327</v>
      </c>
      <c r="O1720" s="4">
        <v>3.661643411687141</v>
      </c>
      <c r="P1720" s="4" t="s">
        <v>46</v>
      </c>
    </row>
    <row r="1721" spans="1:16" x14ac:dyDescent="0.2">
      <c r="A1721" s="3">
        <v>46257</v>
      </c>
      <c r="B1721" s="4" t="s">
        <v>43</v>
      </c>
      <c r="C1721" s="4" t="s">
        <v>40</v>
      </c>
      <c r="D1721" s="4" t="s">
        <v>34</v>
      </c>
      <c r="E1721" s="4" t="s">
        <v>41</v>
      </c>
      <c r="F1721" s="4">
        <v>1418.23</v>
      </c>
      <c r="G1721" s="4">
        <v>64464</v>
      </c>
      <c r="H1721" s="4">
        <v>932</v>
      </c>
      <c r="I1721" s="4">
        <v>30</v>
      </c>
      <c r="J1721" s="4">
        <v>5392.3</v>
      </c>
      <c r="K1721" s="4">
        <v>1.4457681806899899E-2</v>
      </c>
      <c r="L1721" s="4">
        <v>1.5217060085836911</v>
      </c>
      <c r="M1721" s="4">
        <v>3.2188841201716702E-2</v>
      </c>
      <c r="N1721" s="4">
        <v>47.274333333333331</v>
      </c>
      <c r="O1721" s="4">
        <v>3.802133645459481</v>
      </c>
      <c r="P1721" s="4" t="s">
        <v>46</v>
      </c>
    </row>
    <row r="1722" spans="1:16" x14ac:dyDescent="0.2">
      <c r="A1722" s="3">
        <v>46257</v>
      </c>
      <c r="B1722" s="4" t="s">
        <v>44</v>
      </c>
      <c r="C1722" s="4" t="s">
        <v>30</v>
      </c>
      <c r="D1722" s="4" t="s">
        <v>31</v>
      </c>
      <c r="E1722" s="4" t="s">
        <v>32</v>
      </c>
      <c r="F1722" s="4">
        <v>2036.12</v>
      </c>
      <c r="G1722" s="4">
        <v>45247</v>
      </c>
      <c r="H1722" s="4">
        <v>1495</v>
      </c>
      <c r="I1722" s="4">
        <v>72</v>
      </c>
      <c r="J1722" s="4">
        <v>10681.23</v>
      </c>
      <c r="K1722" s="4">
        <v>3.30408645877074E-2</v>
      </c>
      <c r="L1722" s="4">
        <v>1.3619531772575251</v>
      </c>
      <c r="M1722" s="4">
        <v>4.8160535117056799E-2</v>
      </c>
      <c r="N1722" s="4">
        <v>28.27944444444444</v>
      </c>
      <c r="O1722" s="4">
        <v>5.2458745064141601</v>
      </c>
      <c r="P1722" s="4" t="s">
        <v>46</v>
      </c>
    </row>
    <row r="1723" spans="1:16" x14ac:dyDescent="0.2">
      <c r="A1723" s="3">
        <v>46257</v>
      </c>
      <c r="B1723" s="4" t="s">
        <v>44</v>
      </c>
      <c r="C1723" s="4" t="s">
        <v>30</v>
      </c>
      <c r="D1723" s="4" t="s">
        <v>34</v>
      </c>
      <c r="E1723" s="4" t="s">
        <v>32</v>
      </c>
      <c r="F1723" s="4">
        <v>1683.58</v>
      </c>
      <c r="G1723" s="4">
        <v>37412</v>
      </c>
      <c r="H1723" s="4">
        <v>1146</v>
      </c>
      <c r="I1723" s="4">
        <v>55</v>
      </c>
      <c r="J1723" s="4">
        <v>7466.12</v>
      </c>
      <c r="K1723" s="4">
        <v>3.0631882818347E-2</v>
      </c>
      <c r="L1723" s="4">
        <v>1.469092495636998</v>
      </c>
      <c r="M1723" s="4">
        <v>4.7993019197207602E-2</v>
      </c>
      <c r="N1723" s="4">
        <v>30.610545454545449</v>
      </c>
      <c r="O1723" s="4">
        <v>4.4346689791990874</v>
      </c>
      <c r="P1723" s="4" t="s">
        <v>46</v>
      </c>
    </row>
    <row r="1724" spans="1:16" x14ac:dyDescent="0.2">
      <c r="A1724" s="3">
        <v>46257</v>
      </c>
      <c r="B1724" s="4" t="s">
        <v>44</v>
      </c>
      <c r="C1724" s="4" t="s">
        <v>35</v>
      </c>
      <c r="D1724" s="4" t="s">
        <v>31</v>
      </c>
      <c r="E1724" s="4" t="s">
        <v>36</v>
      </c>
      <c r="F1724" s="4">
        <v>2072.94</v>
      </c>
      <c r="G1724" s="4">
        <v>74033</v>
      </c>
      <c r="H1724" s="4">
        <v>1393</v>
      </c>
      <c r="I1724" s="4">
        <v>48</v>
      </c>
      <c r="J1724" s="4">
        <v>6453.73</v>
      </c>
      <c r="K1724" s="4">
        <v>1.88159334350897E-2</v>
      </c>
      <c r="L1724" s="4">
        <v>1.4881119885139991</v>
      </c>
      <c r="M1724" s="4">
        <v>3.4458004307250503E-2</v>
      </c>
      <c r="N1724" s="4">
        <v>43.186250000000001</v>
      </c>
      <c r="O1724" s="4">
        <v>3.1133221414995131</v>
      </c>
      <c r="P1724" s="4" t="s">
        <v>46</v>
      </c>
    </row>
    <row r="1725" spans="1:16" x14ac:dyDescent="0.2">
      <c r="A1725" s="3">
        <v>46257</v>
      </c>
      <c r="B1725" s="4" t="s">
        <v>44</v>
      </c>
      <c r="C1725" s="4" t="s">
        <v>35</v>
      </c>
      <c r="D1725" s="4" t="s">
        <v>34</v>
      </c>
      <c r="E1725" s="4" t="s">
        <v>37</v>
      </c>
      <c r="F1725" s="4">
        <v>1069.28</v>
      </c>
      <c r="G1725" s="4">
        <v>38188</v>
      </c>
      <c r="H1725" s="4">
        <v>640</v>
      </c>
      <c r="I1725" s="4">
        <v>29</v>
      </c>
      <c r="J1725" s="4">
        <v>3768.93</v>
      </c>
      <c r="K1725" s="4">
        <v>1.67591913690164E-2</v>
      </c>
      <c r="L1725" s="4">
        <v>1.67075</v>
      </c>
      <c r="M1725" s="4">
        <v>4.5312499999999999E-2</v>
      </c>
      <c r="N1725" s="4">
        <v>36.871724137931032</v>
      </c>
      <c r="O1725" s="4">
        <v>3.5247362711357169</v>
      </c>
      <c r="P1725" s="4" t="s">
        <v>46</v>
      </c>
    </row>
    <row r="1726" spans="1:16" x14ac:dyDescent="0.2">
      <c r="A1726" s="3">
        <v>46257</v>
      </c>
      <c r="B1726" s="4" t="s">
        <v>44</v>
      </c>
      <c r="C1726" s="4" t="s">
        <v>38</v>
      </c>
      <c r="D1726" s="4" t="s">
        <v>31</v>
      </c>
      <c r="E1726" s="4" t="s">
        <v>39</v>
      </c>
      <c r="F1726" s="4">
        <v>6920.79</v>
      </c>
      <c r="G1726" s="4">
        <v>384488</v>
      </c>
      <c r="H1726" s="4">
        <v>17154</v>
      </c>
      <c r="I1726" s="4">
        <v>458</v>
      </c>
      <c r="J1726" s="4">
        <v>55640.32</v>
      </c>
      <c r="K1726" s="4">
        <v>4.4615176546472103E-2</v>
      </c>
      <c r="L1726" s="4">
        <v>0.4034505071703392</v>
      </c>
      <c r="M1726" s="4">
        <v>2.66993121137927E-2</v>
      </c>
      <c r="N1726" s="4">
        <v>15.110895196506551</v>
      </c>
      <c r="O1726" s="4">
        <v>8.0395908559571954</v>
      </c>
      <c r="P1726" s="4" t="s">
        <v>46</v>
      </c>
    </row>
    <row r="1727" spans="1:16" x14ac:dyDescent="0.2">
      <c r="A1727" s="3">
        <v>46257</v>
      </c>
      <c r="B1727" s="4" t="s">
        <v>44</v>
      </c>
      <c r="C1727" s="4" t="s">
        <v>38</v>
      </c>
      <c r="D1727" s="4" t="s">
        <v>34</v>
      </c>
      <c r="E1727" s="4" t="s">
        <v>39</v>
      </c>
      <c r="F1727" s="4">
        <v>5914.37</v>
      </c>
      <c r="G1727" s="4">
        <v>328576</v>
      </c>
      <c r="H1727" s="4">
        <v>13319</v>
      </c>
      <c r="I1727" s="4">
        <v>426</v>
      </c>
      <c r="J1727" s="4">
        <v>54550.21</v>
      </c>
      <c r="K1727" s="4">
        <v>4.0535522984028002E-2</v>
      </c>
      <c r="L1727" s="4">
        <v>0.44405510924243558</v>
      </c>
      <c r="M1727" s="4">
        <v>3.1984383211952801E-2</v>
      </c>
      <c r="N1727" s="4">
        <v>13.883497652582159</v>
      </c>
      <c r="O1727" s="4">
        <v>9.223334015288188</v>
      </c>
      <c r="P1727" s="4" t="s">
        <v>46</v>
      </c>
    </row>
    <row r="1728" spans="1:16" x14ac:dyDescent="0.2">
      <c r="A1728" s="3">
        <v>46257</v>
      </c>
      <c r="B1728" s="4" t="s">
        <v>44</v>
      </c>
      <c r="C1728" s="4" t="s">
        <v>40</v>
      </c>
      <c r="D1728" s="4" t="s">
        <v>31</v>
      </c>
      <c r="E1728" s="4" t="s">
        <v>41</v>
      </c>
      <c r="F1728" s="4">
        <v>1464.89</v>
      </c>
      <c r="G1728" s="4">
        <v>66585</v>
      </c>
      <c r="H1728" s="4">
        <v>928</v>
      </c>
      <c r="I1728" s="4">
        <v>17</v>
      </c>
      <c r="J1728" s="4">
        <v>2340.87</v>
      </c>
      <c r="K1728" s="4">
        <v>1.393707291432E-2</v>
      </c>
      <c r="L1728" s="4">
        <v>1.5785452586206901</v>
      </c>
      <c r="M1728" s="4">
        <v>1.8318965517241301E-2</v>
      </c>
      <c r="N1728" s="4">
        <v>86.17</v>
      </c>
      <c r="O1728" s="4">
        <v>1.597983466335356</v>
      </c>
      <c r="P1728" s="4" t="s">
        <v>46</v>
      </c>
    </row>
    <row r="1729" spans="1:16" x14ac:dyDescent="0.2">
      <c r="A1729" s="3">
        <v>46257</v>
      </c>
      <c r="B1729" s="4" t="s">
        <v>44</v>
      </c>
      <c r="C1729" s="4" t="s">
        <v>40</v>
      </c>
      <c r="D1729" s="4" t="s">
        <v>34</v>
      </c>
      <c r="E1729" s="4" t="s">
        <v>41</v>
      </c>
      <c r="F1729" s="4">
        <v>1102.53</v>
      </c>
      <c r="G1729" s="4">
        <v>50115</v>
      </c>
      <c r="H1729" s="4">
        <v>614</v>
      </c>
      <c r="I1729" s="4">
        <v>16</v>
      </c>
      <c r="J1729" s="4">
        <v>2245.83</v>
      </c>
      <c r="K1729" s="4">
        <v>1.2251820812132001E-2</v>
      </c>
      <c r="L1729" s="4">
        <v>1.795651465798046</v>
      </c>
      <c r="M1729" s="4">
        <v>2.6058631921824098E-2</v>
      </c>
      <c r="N1729" s="4">
        <v>68.908124999999998</v>
      </c>
      <c r="O1729" s="4">
        <v>2.0369785856167182</v>
      </c>
      <c r="P1729" s="4" t="s">
        <v>46</v>
      </c>
    </row>
    <row r="1730" spans="1:16" x14ac:dyDescent="0.2">
      <c r="A1730" s="3">
        <v>46258</v>
      </c>
      <c r="B1730" s="4" t="s">
        <v>29</v>
      </c>
      <c r="C1730" s="4" t="s">
        <v>30</v>
      </c>
      <c r="D1730" s="4" t="s">
        <v>31</v>
      </c>
      <c r="E1730" s="4" t="s">
        <v>45</v>
      </c>
      <c r="F1730" s="4">
        <v>2885.23</v>
      </c>
      <c r="G1730" s="4">
        <v>64116</v>
      </c>
      <c r="H1730" s="4">
        <v>2325</v>
      </c>
      <c r="I1730" s="4">
        <v>118</v>
      </c>
      <c r="J1730" s="4">
        <v>18079.939999999999</v>
      </c>
      <c r="K1730" s="4">
        <v>3.6262399401085499E-2</v>
      </c>
      <c r="L1730" s="4">
        <v>1.240959139784946</v>
      </c>
      <c r="M1730" s="4">
        <v>5.0752688172043002E-2</v>
      </c>
      <c r="N1730" s="4">
        <v>24.451101694915259</v>
      </c>
      <c r="O1730" s="4">
        <v>6.266377377193499</v>
      </c>
      <c r="P1730" s="4" t="s">
        <v>46</v>
      </c>
    </row>
    <row r="1731" spans="1:16" x14ac:dyDescent="0.2">
      <c r="A1731" s="3">
        <v>46258</v>
      </c>
      <c r="B1731" s="4" t="s">
        <v>29</v>
      </c>
      <c r="C1731" s="4" t="s">
        <v>30</v>
      </c>
      <c r="D1731" s="4" t="s">
        <v>34</v>
      </c>
      <c r="E1731" s="4" t="s">
        <v>45</v>
      </c>
      <c r="F1731" s="4">
        <v>2615.0100000000002</v>
      </c>
      <c r="G1731" s="4">
        <v>58111</v>
      </c>
      <c r="H1731" s="4">
        <v>1802</v>
      </c>
      <c r="I1731" s="4">
        <v>112</v>
      </c>
      <c r="J1731" s="4">
        <v>14669.44</v>
      </c>
      <c r="K1731" s="4">
        <v>3.1009619521260998E-2</v>
      </c>
      <c r="L1731" s="4">
        <v>1.4511709211986681</v>
      </c>
      <c r="M1731" s="4">
        <v>6.2153163152053201E-2</v>
      </c>
      <c r="N1731" s="4">
        <v>23.34830357142857</v>
      </c>
      <c r="O1731" s="4">
        <v>5.6097070374491871</v>
      </c>
      <c r="P1731" s="4" t="s">
        <v>46</v>
      </c>
    </row>
    <row r="1732" spans="1:16" x14ac:dyDescent="0.2">
      <c r="A1732" s="3">
        <v>46258</v>
      </c>
      <c r="B1732" s="4" t="s">
        <v>29</v>
      </c>
      <c r="C1732" s="4" t="s">
        <v>35</v>
      </c>
      <c r="D1732" s="4" t="s">
        <v>31</v>
      </c>
      <c r="E1732" s="4" t="s">
        <v>36</v>
      </c>
      <c r="F1732" s="4">
        <v>2490.4499999999998</v>
      </c>
      <c r="G1732" s="4">
        <v>88944</v>
      </c>
      <c r="H1732" s="4">
        <v>1856</v>
      </c>
      <c r="I1732" s="4">
        <v>77</v>
      </c>
      <c r="J1732" s="4">
        <v>12241.04</v>
      </c>
      <c r="K1732" s="4">
        <v>2.08670624212987E-2</v>
      </c>
      <c r="L1732" s="4">
        <v>1.3418372844827591</v>
      </c>
      <c r="M1732" s="4">
        <v>4.1487068965517203E-2</v>
      </c>
      <c r="N1732" s="4">
        <v>32.343506493506489</v>
      </c>
      <c r="O1732" s="4">
        <v>4.9151920335682311</v>
      </c>
      <c r="P1732" s="4" t="s">
        <v>46</v>
      </c>
    </row>
    <row r="1733" spans="1:16" x14ac:dyDescent="0.2">
      <c r="A1733" s="3">
        <v>46258</v>
      </c>
      <c r="B1733" s="4" t="s">
        <v>29</v>
      </c>
      <c r="C1733" s="4" t="s">
        <v>35</v>
      </c>
      <c r="D1733" s="4" t="s">
        <v>34</v>
      </c>
      <c r="E1733" s="4" t="s">
        <v>36</v>
      </c>
      <c r="F1733" s="4">
        <v>1966.08</v>
      </c>
      <c r="G1733" s="4">
        <v>70217</v>
      </c>
      <c r="H1733" s="4">
        <v>1260</v>
      </c>
      <c r="I1733" s="4">
        <v>56</v>
      </c>
      <c r="J1733" s="4">
        <v>9097.41</v>
      </c>
      <c r="K1733" s="4">
        <v>1.7944372445419202E-2</v>
      </c>
      <c r="L1733" s="4">
        <v>1.560380952380952</v>
      </c>
      <c r="M1733" s="4">
        <v>4.4444444444444398E-2</v>
      </c>
      <c r="N1733" s="4">
        <v>35.10857142857143</v>
      </c>
      <c r="O1733" s="4">
        <v>4.6271820068359384</v>
      </c>
      <c r="P1733" s="4" t="s">
        <v>46</v>
      </c>
    </row>
    <row r="1734" spans="1:16" x14ac:dyDescent="0.2">
      <c r="A1734" s="3">
        <v>46258</v>
      </c>
      <c r="B1734" s="4" t="s">
        <v>29</v>
      </c>
      <c r="C1734" s="4" t="s">
        <v>38</v>
      </c>
      <c r="D1734" s="4" t="s">
        <v>31</v>
      </c>
      <c r="E1734" s="4" t="s">
        <v>39</v>
      </c>
      <c r="F1734" s="4">
        <v>11032.32</v>
      </c>
      <c r="G1734" s="4">
        <v>612906</v>
      </c>
      <c r="H1734" s="4">
        <v>29683</v>
      </c>
      <c r="I1734" s="4">
        <v>848</v>
      </c>
      <c r="J1734" s="4">
        <v>123198.08</v>
      </c>
      <c r="K1734" s="4">
        <v>4.8429938685540602E-2</v>
      </c>
      <c r="L1734" s="4">
        <v>0.37167132702220118</v>
      </c>
      <c r="M1734" s="4">
        <v>2.8568540915675601E-2</v>
      </c>
      <c r="N1734" s="4">
        <v>13.00981132075472</v>
      </c>
      <c r="O1734" s="4">
        <v>11.16701473488804</v>
      </c>
      <c r="P1734" s="4" t="s">
        <v>46</v>
      </c>
    </row>
    <row r="1735" spans="1:16" x14ac:dyDescent="0.2">
      <c r="A1735" s="3">
        <v>46258</v>
      </c>
      <c r="B1735" s="4" t="s">
        <v>29</v>
      </c>
      <c r="C1735" s="4" t="s">
        <v>38</v>
      </c>
      <c r="D1735" s="4" t="s">
        <v>34</v>
      </c>
      <c r="E1735" s="4" t="s">
        <v>39</v>
      </c>
      <c r="F1735" s="4">
        <v>9189.7999999999993</v>
      </c>
      <c r="G1735" s="4">
        <v>510544</v>
      </c>
      <c r="H1735" s="4">
        <v>22035</v>
      </c>
      <c r="I1735" s="4">
        <v>729</v>
      </c>
      <c r="J1735" s="4">
        <v>113599.86</v>
      </c>
      <c r="K1735" s="4">
        <v>4.3159845184744097E-2</v>
      </c>
      <c r="L1735" s="4">
        <v>0.41705468572725207</v>
      </c>
      <c r="M1735" s="4">
        <v>3.3083730428863103E-2</v>
      </c>
      <c r="N1735" s="4">
        <v>12.60603566529492</v>
      </c>
      <c r="O1735" s="4">
        <v>12.36151602864045</v>
      </c>
      <c r="P1735" s="4" t="s">
        <v>46</v>
      </c>
    </row>
    <row r="1736" spans="1:16" x14ac:dyDescent="0.2">
      <c r="A1736" s="3">
        <v>46258</v>
      </c>
      <c r="B1736" s="4" t="s">
        <v>29</v>
      </c>
      <c r="C1736" s="4" t="s">
        <v>40</v>
      </c>
      <c r="D1736" s="4" t="s">
        <v>31</v>
      </c>
      <c r="E1736" s="4" t="s">
        <v>41</v>
      </c>
      <c r="F1736" s="4">
        <v>2365.73</v>
      </c>
      <c r="G1736" s="4">
        <v>107533</v>
      </c>
      <c r="H1736" s="4">
        <v>1584</v>
      </c>
      <c r="I1736" s="4">
        <v>39</v>
      </c>
      <c r="J1736" s="4">
        <v>6423.22</v>
      </c>
      <c r="K1736" s="4">
        <v>1.47303618424111E-2</v>
      </c>
      <c r="L1736" s="4">
        <v>1.4935164141414139</v>
      </c>
      <c r="M1736" s="4">
        <v>2.4621212121212099E-2</v>
      </c>
      <c r="N1736" s="4">
        <v>60.659743589743591</v>
      </c>
      <c r="O1736" s="4">
        <v>2.7151111918942572</v>
      </c>
      <c r="P1736" s="4" t="s">
        <v>46</v>
      </c>
    </row>
    <row r="1737" spans="1:16" x14ac:dyDescent="0.2">
      <c r="A1737" s="3">
        <v>46258</v>
      </c>
      <c r="B1737" s="4" t="s">
        <v>29</v>
      </c>
      <c r="C1737" s="4" t="s">
        <v>40</v>
      </c>
      <c r="D1737" s="4" t="s">
        <v>34</v>
      </c>
      <c r="E1737" s="4" t="s">
        <v>41</v>
      </c>
      <c r="F1737" s="4">
        <v>1633.62</v>
      </c>
      <c r="G1737" s="4">
        <v>74255</v>
      </c>
      <c r="H1737" s="4">
        <v>1025</v>
      </c>
      <c r="I1737" s="4">
        <v>30</v>
      </c>
      <c r="J1737" s="4">
        <v>4791.26</v>
      </c>
      <c r="K1737" s="4">
        <v>1.3803784256952299E-2</v>
      </c>
      <c r="L1737" s="4">
        <v>1.593775609756098</v>
      </c>
      <c r="M1737" s="4">
        <v>2.92682926829268E-2</v>
      </c>
      <c r="N1737" s="4">
        <v>54.453999999999994</v>
      </c>
      <c r="O1737" s="4">
        <v>2.9329097342099142</v>
      </c>
      <c r="P1737" s="4" t="s">
        <v>46</v>
      </c>
    </row>
    <row r="1738" spans="1:16" x14ac:dyDescent="0.2">
      <c r="A1738" s="3">
        <v>46258</v>
      </c>
      <c r="B1738" s="4" t="s">
        <v>42</v>
      </c>
      <c r="C1738" s="4" t="s">
        <v>30</v>
      </c>
      <c r="D1738" s="4" t="s">
        <v>31</v>
      </c>
      <c r="E1738" s="4" t="s">
        <v>32</v>
      </c>
      <c r="F1738" s="4">
        <v>2758.52</v>
      </c>
      <c r="G1738" s="4">
        <v>61300</v>
      </c>
      <c r="H1738" s="4">
        <v>2112</v>
      </c>
      <c r="I1738" s="4">
        <v>93</v>
      </c>
      <c r="J1738" s="4">
        <v>12203.58</v>
      </c>
      <c r="K1738" s="4">
        <v>3.4453507340946099E-2</v>
      </c>
      <c r="L1738" s="4">
        <v>1.3061174242424241</v>
      </c>
      <c r="M1738" s="4">
        <v>4.4034090909090898E-2</v>
      </c>
      <c r="N1738" s="4">
        <v>29.661505376344081</v>
      </c>
      <c r="O1738" s="4">
        <v>4.4239592245116954</v>
      </c>
      <c r="P1738" s="4" t="s">
        <v>46</v>
      </c>
    </row>
    <row r="1739" spans="1:16" x14ac:dyDescent="0.2">
      <c r="A1739" s="3">
        <v>46258</v>
      </c>
      <c r="B1739" s="4" t="s">
        <v>42</v>
      </c>
      <c r="C1739" s="4" t="s">
        <v>30</v>
      </c>
      <c r="D1739" s="4" t="s">
        <v>34</v>
      </c>
      <c r="E1739" s="4" t="s">
        <v>32</v>
      </c>
      <c r="F1739" s="4">
        <v>1969.87</v>
      </c>
      <c r="G1739" s="4">
        <v>43774</v>
      </c>
      <c r="H1739" s="4">
        <v>1388</v>
      </c>
      <c r="I1739" s="4">
        <v>71</v>
      </c>
      <c r="J1739" s="4">
        <v>7183.2</v>
      </c>
      <c r="K1739" s="4">
        <v>3.1708320007310199E-2</v>
      </c>
      <c r="L1739" s="4">
        <v>1.41921469740634</v>
      </c>
      <c r="M1739" s="4">
        <v>5.1152737752161302E-2</v>
      </c>
      <c r="N1739" s="4">
        <v>27.744647887323939</v>
      </c>
      <c r="O1739" s="4">
        <v>3.6465350505363299</v>
      </c>
      <c r="P1739" s="4" t="s">
        <v>46</v>
      </c>
    </row>
    <row r="1740" spans="1:16" x14ac:dyDescent="0.2">
      <c r="A1740" s="3">
        <v>46258</v>
      </c>
      <c r="B1740" s="4" t="s">
        <v>42</v>
      </c>
      <c r="C1740" s="4" t="s">
        <v>35</v>
      </c>
      <c r="D1740" s="4" t="s">
        <v>31</v>
      </c>
      <c r="E1740" s="4" t="s">
        <v>37</v>
      </c>
      <c r="F1740" s="4">
        <v>2482.13</v>
      </c>
      <c r="G1740" s="4">
        <v>88647</v>
      </c>
      <c r="H1740" s="4">
        <v>1690</v>
      </c>
      <c r="I1740" s="4">
        <v>71</v>
      </c>
      <c r="J1740" s="4">
        <v>8803.32</v>
      </c>
      <c r="K1740" s="4">
        <v>1.9064378941193699E-2</v>
      </c>
      <c r="L1740" s="4">
        <v>1.4687159763313611</v>
      </c>
      <c r="M1740" s="4">
        <v>4.2011834319526598E-2</v>
      </c>
      <c r="N1740" s="4">
        <v>34.959577464788737</v>
      </c>
      <c r="O1740" s="4">
        <v>3.546679666254386</v>
      </c>
      <c r="P1740" s="4" t="s">
        <v>46</v>
      </c>
    </row>
    <row r="1741" spans="1:16" x14ac:dyDescent="0.2">
      <c r="A1741" s="3">
        <v>46258</v>
      </c>
      <c r="B1741" s="4" t="s">
        <v>42</v>
      </c>
      <c r="C1741" s="4" t="s">
        <v>35</v>
      </c>
      <c r="D1741" s="4" t="s">
        <v>34</v>
      </c>
      <c r="E1741" s="4" t="s">
        <v>36</v>
      </c>
      <c r="F1741" s="4">
        <v>1987.4</v>
      </c>
      <c r="G1741" s="4">
        <v>70978</v>
      </c>
      <c r="H1741" s="4">
        <v>1227</v>
      </c>
      <c r="I1741" s="4">
        <v>40</v>
      </c>
      <c r="J1741" s="4">
        <v>5278.41</v>
      </c>
      <c r="K1741" s="4">
        <v>1.7287046690523802E-2</v>
      </c>
      <c r="L1741" s="4">
        <v>1.619722901385493</v>
      </c>
      <c r="M1741" s="4">
        <v>3.2599837000814903E-2</v>
      </c>
      <c r="N1741" s="4">
        <v>49.685000000000002</v>
      </c>
      <c r="O1741" s="4">
        <v>2.6559374056556302</v>
      </c>
      <c r="P1741" s="4" t="s">
        <v>46</v>
      </c>
    </row>
    <row r="1742" spans="1:16" x14ac:dyDescent="0.2">
      <c r="A1742" s="3">
        <v>46258</v>
      </c>
      <c r="B1742" s="4" t="s">
        <v>42</v>
      </c>
      <c r="C1742" s="4" t="s">
        <v>38</v>
      </c>
      <c r="D1742" s="4" t="s">
        <v>31</v>
      </c>
      <c r="E1742" s="4" t="s">
        <v>39</v>
      </c>
      <c r="F1742" s="4">
        <v>9944.7000000000007</v>
      </c>
      <c r="G1742" s="4">
        <v>552483</v>
      </c>
      <c r="H1742" s="4">
        <v>25688</v>
      </c>
      <c r="I1742" s="4">
        <v>721</v>
      </c>
      <c r="J1742" s="4">
        <v>80673.600000000006</v>
      </c>
      <c r="K1742" s="4">
        <v>4.6495548279313501E-2</v>
      </c>
      <c r="L1742" s="4">
        <v>0.38713407038305819</v>
      </c>
      <c r="M1742" s="4">
        <v>2.8067580193086202E-2</v>
      </c>
      <c r="N1742" s="4">
        <v>13.79292649098474</v>
      </c>
      <c r="O1742" s="4">
        <v>8.1122205798063298</v>
      </c>
      <c r="P1742" s="4" t="s">
        <v>46</v>
      </c>
    </row>
    <row r="1743" spans="1:16" x14ac:dyDescent="0.2">
      <c r="A1743" s="3">
        <v>46258</v>
      </c>
      <c r="B1743" s="4" t="s">
        <v>42</v>
      </c>
      <c r="C1743" s="4" t="s">
        <v>38</v>
      </c>
      <c r="D1743" s="4" t="s">
        <v>34</v>
      </c>
      <c r="E1743" s="4" t="s">
        <v>39</v>
      </c>
      <c r="F1743" s="4">
        <v>8543.94</v>
      </c>
      <c r="G1743" s="4">
        <v>474663</v>
      </c>
      <c r="H1743" s="4">
        <v>19578</v>
      </c>
      <c r="I1743" s="4">
        <v>601</v>
      </c>
      <c r="J1743" s="4">
        <v>72469.34</v>
      </c>
      <c r="K1743" s="4">
        <v>4.1246105131429997E-2</v>
      </c>
      <c r="L1743" s="4">
        <v>0.43640514863622432</v>
      </c>
      <c r="M1743" s="4">
        <v>3.0697721932781599E-2</v>
      </c>
      <c r="N1743" s="4">
        <v>14.21620632279534</v>
      </c>
      <c r="O1743" s="4">
        <v>8.4819579725513048</v>
      </c>
      <c r="P1743" s="4" t="s">
        <v>46</v>
      </c>
    </row>
    <row r="1744" spans="1:16" x14ac:dyDescent="0.2">
      <c r="A1744" s="3">
        <v>46258</v>
      </c>
      <c r="B1744" s="4" t="s">
        <v>42</v>
      </c>
      <c r="C1744" s="4" t="s">
        <v>40</v>
      </c>
      <c r="D1744" s="4" t="s">
        <v>31</v>
      </c>
      <c r="E1744" s="4" t="s">
        <v>41</v>
      </c>
      <c r="F1744" s="4">
        <v>1797.84</v>
      </c>
      <c r="G1744" s="4">
        <v>81719</v>
      </c>
      <c r="H1744" s="4">
        <v>1191</v>
      </c>
      <c r="I1744" s="4">
        <v>25</v>
      </c>
      <c r="J1744" s="4">
        <v>3025.08</v>
      </c>
      <c r="K1744" s="4">
        <v>1.45743339982133E-2</v>
      </c>
      <c r="L1744" s="4">
        <v>1.5095214105793451</v>
      </c>
      <c r="M1744" s="4">
        <v>2.0990764063811899E-2</v>
      </c>
      <c r="N1744" s="4">
        <v>71.913600000000002</v>
      </c>
      <c r="O1744" s="4">
        <v>1.682619142971566</v>
      </c>
      <c r="P1744" s="4" t="s">
        <v>46</v>
      </c>
    </row>
    <row r="1745" spans="1:16" x14ac:dyDescent="0.2">
      <c r="A1745" s="3">
        <v>46258</v>
      </c>
      <c r="B1745" s="4" t="s">
        <v>42</v>
      </c>
      <c r="C1745" s="4" t="s">
        <v>40</v>
      </c>
      <c r="D1745" s="4" t="s">
        <v>34</v>
      </c>
      <c r="E1745" s="4" t="s">
        <v>41</v>
      </c>
      <c r="F1745" s="4">
        <v>1285.24</v>
      </c>
      <c r="G1745" s="4">
        <v>58419</v>
      </c>
      <c r="H1745" s="4">
        <v>778</v>
      </c>
      <c r="I1745" s="4">
        <v>18</v>
      </c>
      <c r="J1745" s="4">
        <v>2363.66</v>
      </c>
      <c r="K1745" s="4">
        <v>1.33175850322668E-2</v>
      </c>
      <c r="L1745" s="4">
        <v>1.6519794344473011</v>
      </c>
      <c r="M1745" s="4">
        <v>2.31362467866323E-2</v>
      </c>
      <c r="N1745" s="4">
        <v>71.402222222222221</v>
      </c>
      <c r="O1745" s="4">
        <v>1.8390806386355849</v>
      </c>
      <c r="P1745" s="4" t="s">
        <v>46</v>
      </c>
    </row>
    <row r="1746" spans="1:16" x14ac:dyDescent="0.2">
      <c r="A1746" s="3">
        <v>46258</v>
      </c>
      <c r="B1746" s="4" t="s">
        <v>43</v>
      </c>
      <c r="C1746" s="4" t="s">
        <v>30</v>
      </c>
      <c r="D1746" s="4" t="s">
        <v>31</v>
      </c>
      <c r="E1746" s="4" t="s">
        <v>32</v>
      </c>
      <c r="F1746" s="4">
        <v>1979.59</v>
      </c>
      <c r="G1746" s="4">
        <v>43990</v>
      </c>
      <c r="H1746" s="4">
        <v>1751</v>
      </c>
      <c r="I1746" s="4">
        <v>83</v>
      </c>
      <c r="J1746" s="4">
        <v>15157.37</v>
      </c>
      <c r="K1746" s="4">
        <v>3.9804501022959703E-2</v>
      </c>
      <c r="L1746" s="4">
        <v>1.1305482581382069</v>
      </c>
      <c r="M1746" s="4">
        <v>4.7401484865790898E-2</v>
      </c>
      <c r="N1746" s="4">
        <v>23.850481927710842</v>
      </c>
      <c r="O1746" s="4">
        <v>7.6568228774645259</v>
      </c>
      <c r="P1746" s="4" t="s">
        <v>46</v>
      </c>
    </row>
    <row r="1747" spans="1:16" x14ac:dyDescent="0.2">
      <c r="A1747" s="3">
        <v>46258</v>
      </c>
      <c r="B1747" s="4" t="s">
        <v>43</v>
      </c>
      <c r="C1747" s="4" t="s">
        <v>30</v>
      </c>
      <c r="D1747" s="4" t="s">
        <v>34</v>
      </c>
      <c r="E1747" s="4" t="s">
        <v>32</v>
      </c>
      <c r="F1747" s="4">
        <v>1315.28</v>
      </c>
      <c r="G1747" s="4">
        <v>29228</v>
      </c>
      <c r="H1747" s="4">
        <v>959</v>
      </c>
      <c r="I1747" s="4">
        <v>58</v>
      </c>
      <c r="J1747" s="4">
        <v>8741.3799999999992</v>
      </c>
      <c r="K1747" s="4">
        <v>3.2811003147666599E-2</v>
      </c>
      <c r="L1747" s="4">
        <v>1.371511991657977</v>
      </c>
      <c r="M1747" s="4">
        <v>6.0479666319082297E-2</v>
      </c>
      <c r="N1747" s="4">
        <v>22.677241379310349</v>
      </c>
      <c r="O1747" s="4">
        <v>6.6460221397725192</v>
      </c>
      <c r="P1747" s="4" t="s">
        <v>46</v>
      </c>
    </row>
    <row r="1748" spans="1:16" x14ac:dyDescent="0.2">
      <c r="A1748" s="3">
        <v>46258</v>
      </c>
      <c r="B1748" s="4" t="s">
        <v>43</v>
      </c>
      <c r="C1748" s="4" t="s">
        <v>35</v>
      </c>
      <c r="D1748" s="4" t="s">
        <v>31</v>
      </c>
      <c r="E1748" s="4" t="s">
        <v>36</v>
      </c>
      <c r="F1748" s="4">
        <v>1935.04</v>
      </c>
      <c r="G1748" s="4">
        <v>69108</v>
      </c>
      <c r="H1748" s="4">
        <v>1600</v>
      </c>
      <c r="I1748" s="4">
        <v>62</v>
      </c>
      <c r="J1748" s="4">
        <v>12940.49</v>
      </c>
      <c r="K1748" s="4">
        <v>2.31521676216935E-2</v>
      </c>
      <c r="L1748" s="4">
        <v>1.2094</v>
      </c>
      <c r="M1748" s="4">
        <v>3.875E-2</v>
      </c>
      <c r="N1748" s="4">
        <v>31.210322580645158</v>
      </c>
      <c r="O1748" s="4">
        <v>6.6874534893335538</v>
      </c>
      <c r="P1748" s="4" t="s">
        <v>46</v>
      </c>
    </row>
    <row r="1749" spans="1:16" x14ac:dyDescent="0.2">
      <c r="A1749" s="3">
        <v>46258</v>
      </c>
      <c r="B1749" s="4" t="s">
        <v>43</v>
      </c>
      <c r="C1749" s="4" t="s">
        <v>35</v>
      </c>
      <c r="D1749" s="4" t="s">
        <v>34</v>
      </c>
      <c r="E1749" s="4" t="s">
        <v>36</v>
      </c>
      <c r="F1749" s="4">
        <v>1840.52</v>
      </c>
      <c r="G1749" s="4">
        <v>65732</v>
      </c>
      <c r="H1749" s="4">
        <v>1249</v>
      </c>
      <c r="I1749" s="4">
        <v>59</v>
      </c>
      <c r="J1749" s="4">
        <v>10069.799999999999</v>
      </c>
      <c r="K1749" s="4">
        <v>1.9001399622710399E-2</v>
      </c>
      <c r="L1749" s="4">
        <v>1.47359487590072</v>
      </c>
      <c r="M1749" s="4">
        <v>4.7237790232185703E-2</v>
      </c>
      <c r="N1749" s="4">
        <v>31.19525423728814</v>
      </c>
      <c r="O1749" s="4">
        <v>5.4711711907504403</v>
      </c>
      <c r="P1749" s="4" t="s">
        <v>46</v>
      </c>
    </row>
    <row r="1750" spans="1:16" x14ac:dyDescent="0.2">
      <c r="A1750" s="3">
        <v>46258</v>
      </c>
      <c r="B1750" s="4" t="s">
        <v>43</v>
      </c>
      <c r="C1750" s="4" t="s">
        <v>38</v>
      </c>
      <c r="D1750" s="4" t="s">
        <v>31</v>
      </c>
      <c r="E1750" s="4" t="s">
        <v>39</v>
      </c>
      <c r="F1750" s="4">
        <v>8949.18</v>
      </c>
      <c r="G1750" s="4">
        <v>497176</v>
      </c>
      <c r="H1750" s="4">
        <v>25555</v>
      </c>
      <c r="I1750" s="4">
        <v>789</v>
      </c>
      <c r="J1750" s="4">
        <v>148143.85999999999</v>
      </c>
      <c r="K1750" s="4">
        <v>5.1400308944920897E-2</v>
      </c>
      <c r="L1750" s="4">
        <v>0.3501929172373312</v>
      </c>
      <c r="M1750" s="4">
        <v>3.08745842300919E-2</v>
      </c>
      <c r="N1750" s="4">
        <v>11.34243346007605</v>
      </c>
      <c r="O1750" s="4">
        <v>16.553903262645289</v>
      </c>
      <c r="P1750" s="4" t="s">
        <v>46</v>
      </c>
    </row>
    <row r="1751" spans="1:16" x14ac:dyDescent="0.2">
      <c r="A1751" s="3">
        <v>46258</v>
      </c>
      <c r="B1751" s="4" t="s">
        <v>43</v>
      </c>
      <c r="C1751" s="4" t="s">
        <v>38</v>
      </c>
      <c r="D1751" s="4" t="s">
        <v>34</v>
      </c>
      <c r="E1751" s="4" t="s">
        <v>39</v>
      </c>
      <c r="F1751" s="4">
        <v>6405.67</v>
      </c>
      <c r="G1751" s="4">
        <v>355870</v>
      </c>
      <c r="H1751" s="4">
        <v>16214</v>
      </c>
      <c r="I1751" s="4">
        <v>628</v>
      </c>
      <c r="J1751" s="4">
        <v>127201.19</v>
      </c>
      <c r="K1751" s="4">
        <v>4.5561581476381799E-2</v>
      </c>
      <c r="L1751" s="4">
        <v>0.39507030960897987</v>
      </c>
      <c r="M1751" s="4">
        <v>3.8731960034538E-2</v>
      </c>
      <c r="N1751" s="4">
        <v>10.200111464968151</v>
      </c>
      <c r="O1751" s="4">
        <v>19.857593350890699</v>
      </c>
      <c r="P1751" s="4" t="s">
        <v>46</v>
      </c>
    </row>
    <row r="1752" spans="1:16" x14ac:dyDescent="0.2">
      <c r="A1752" s="3">
        <v>46258</v>
      </c>
      <c r="B1752" s="4" t="s">
        <v>43</v>
      </c>
      <c r="C1752" s="4" t="s">
        <v>40</v>
      </c>
      <c r="D1752" s="4" t="s">
        <v>31</v>
      </c>
      <c r="E1752" s="4" t="s">
        <v>41</v>
      </c>
      <c r="F1752" s="4">
        <v>1671.92</v>
      </c>
      <c r="G1752" s="4">
        <v>75996</v>
      </c>
      <c r="H1752" s="4">
        <v>1169</v>
      </c>
      <c r="I1752" s="4">
        <v>30</v>
      </c>
      <c r="J1752" s="4">
        <v>5126.88</v>
      </c>
      <c r="K1752" s="4">
        <v>1.53823885467656E-2</v>
      </c>
      <c r="L1752" s="4">
        <v>1.430213857998289</v>
      </c>
      <c r="M1752" s="4">
        <v>2.5662959794696301E-2</v>
      </c>
      <c r="N1752" s="4">
        <v>55.730666666666671</v>
      </c>
      <c r="O1752" s="4">
        <v>3.066462510167951</v>
      </c>
      <c r="P1752" s="4" t="s">
        <v>46</v>
      </c>
    </row>
    <row r="1753" spans="1:16" x14ac:dyDescent="0.2">
      <c r="A1753" s="3">
        <v>46258</v>
      </c>
      <c r="B1753" s="4" t="s">
        <v>43</v>
      </c>
      <c r="C1753" s="4" t="s">
        <v>40</v>
      </c>
      <c r="D1753" s="4" t="s">
        <v>34</v>
      </c>
      <c r="E1753" s="4" t="s">
        <v>41</v>
      </c>
      <c r="F1753" s="4">
        <v>1539.7</v>
      </c>
      <c r="G1753" s="4">
        <v>69986</v>
      </c>
      <c r="H1753" s="4">
        <v>1036</v>
      </c>
      <c r="I1753" s="4">
        <v>38</v>
      </c>
      <c r="J1753" s="4">
        <v>7124.75</v>
      </c>
      <c r="K1753" s="4">
        <v>1.48029605921184E-2</v>
      </c>
      <c r="L1753" s="4">
        <v>1.4861969111969111</v>
      </c>
      <c r="M1753" s="4">
        <v>3.6679536679536599E-2</v>
      </c>
      <c r="N1753" s="4">
        <v>40.518421052631581</v>
      </c>
      <c r="O1753" s="4">
        <v>4.6273624732090664</v>
      </c>
      <c r="P1753" s="4" t="s">
        <v>46</v>
      </c>
    </row>
    <row r="1754" spans="1:16" x14ac:dyDescent="0.2">
      <c r="A1754" s="3">
        <v>46258</v>
      </c>
      <c r="B1754" s="4" t="s">
        <v>44</v>
      </c>
      <c r="C1754" s="4" t="s">
        <v>30</v>
      </c>
      <c r="D1754" s="4" t="s">
        <v>31</v>
      </c>
      <c r="E1754" s="4" t="s">
        <v>32</v>
      </c>
      <c r="F1754" s="4">
        <v>2049.91</v>
      </c>
      <c r="G1754" s="4">
        <v>45553</v>
      </c>
      <c r="H1754" s="4">
        <v>1609</v>
      </c>
      <c r="I1754" s="4">
        <v>71</v>
      </c>
      <c r="J1754" s="4">
        <v>8614.5</v>
      </c>
      <c r="K1754" s="4">
        <v>3.5321493644765403E-2</v>
      </c>
      <c r="L1754" s="4">
        <v>1.27402734617775</v>
      </c>
      <c r="M1754" s="4">
        <v>4.4126786824114299E-2</v>
      </c>
      <c r="N1754" s="4">
        <v>28.87197183098592</v>
      </c>
      <c r="O1754" s="4">
        <v>4.2023796166660983</v>
      </c>
      <c r="P1754" s="4" t="s">
        <v>46</v>
      </c>
    </row>
    <row r="1755" spans="1:16" x14ac:dyDescent="0.2">
      <c r="A1755" s="3">
        <v>46258</v>
      </c>
      <c r="B1755" s="4" t="s">
        <v>44</v>
      </c>
      <c r="C1755" s="4" t="s">
        <v>30</v>
      </c>
      <c r="D1755" s="4" t="s">
        <v>34</v>
      </c>
      <c r="E1755" s="4" t="s">
        <v>45</v>
      </c>
      <c r="F1755" s="4">
        <v>1564.1</v>
      </c>
      <c r="G1755" s="4">
        <v>34757</v>
      </c>
      <c r="H1755" s="4">
        <v>1054</v>
      </c>
      <c r="I1755" s="4">
        <v>44</v>
      </c>
      <c r="J1755" s="4">
        <v>5299.29</v>
      </c>
      <c r="K1755" s="4">
        <v>3.0324826653623699E-2</v>
      </c>
      <c r="L1755" s="4">
        <v>1.483965844402277</v>
      </c>
      <c r="M1755" s="4">
        <v>4.1745730550284597E-2</v>
      </c>
      <c r="N1755" s="4">
        <v>35.547727272727272</v>
      </c>
      <c r="O1755" s="4">
        <v>3.388076209961</v>
      </c>
      <c r="P1755" s="4" t="s">
        <v>46</v>
      </c>
    </row>
    <row r="1756" spans="1:16" x14ac:dyDescent="0.2">
      <c r="A1756" s="3">
        <v>46258</v>
      </c>
      <c r="B1756" s="4" t="s">
        <v>44</v>
      </c>
      <c r="C1756" s="4" t="s">
        <v>35</v>
      </c>
      <c r="D1756" s="4" t="s">
        <v>31</v>
      </c>
      <c r="E1756" s="4" t="s">
        <v>36</v>
      </c>
      <c r="F1756" s="4">
        <v>1372.25</v>
      </c>
      <c r="G1756" s="4">
        <v>49008</v>
      </c>
      <c r="H1756" s="4">
        <v>941</v>
      </c>
      <c r="I1756" s="4">
        <v>39</v>
      </c>
      <c r="J1756" s="4">
        <v>5396.54</v>
      </c>
      <c r="K1756" s="4">
        <v>1.9200946784198401E-2</v>
      </c>
      <c r="L1756" s="4">
        <v>1.4582890541976621</v>
      </c>
      <c r="M1756" s="4">
        <v>4.1445270988310301E-2</v>
      </c>
      <c r="N1756" s="4">
        <v>35.185897435897438</v>
      </c>
      <c r="O1756" s="4">
        <v>3.9326216068500641</v>
      </c>
      <c r="P1756" s="4" t="s">
        <v>46</v>
      </c>
    </row>
    <row r="1757" spans="1:16" x14ac:dyDescent="0.2">
      <c r="A1757" s="3">
        <v>46258</v>
      </c>
      <c r="B1757" s="4" t="s">
        <v>44</v>
      </c>
      <c r="C1757" s="4" t="s">
        <v>35</v>
      </c>
      <c r="D1757" s="4" t="s">
        <v>34</v>
      </c>
      <c r="E1757" s="4" t="s">
        <v>36</v>
      </c>
      <c r="F1757" s="4">
        <v>1451.61</v>
      </c>
      <c r="G1757" s="4">
        <v>51843</v>
      </c>
      <c r="H1757" s="4">
        <v>837</v>
      </c>
      <c r="I1757" s="4">
        <v>38</v>
      </c>
      <c r="J1757" s="4">
        <v>5344.39</v>
      </c>
      <c r="K1757" s="4">
        <v>1.6144899022047299E-2</v>
      </c>
      <c r="L1757" s="4">
        <v>1.734301075268817</v>
      </c>
      <c r="M1757" s="4">
        <v>4.5400238948626E-2</v>
      </c>
      <c r="N1757" s="4">
        <v>38.200263157894732</v>
      </c>
      <c r="O1757" s="4">
        <v>3.6816982522853938</v>
      </c>
      <c r="P1757" s="4" t="s">
        <v>46</v>
      </c>
    </row>
    <row r="1758" spans="1:16" x14ac:dyDescent="0.2">
      <c r="A1758" s="3">
        <v>46258</v>
      </c>
      <c r="B1758" s="4" t="s">
        <v>44</v>
      </c>
      <c r="C1758" s="4" t="s">
        <v>38</v>
      </c>
      <c r="D1758" s="4" t="s">
        <v>31</v>
      </c>
      <c r="E1758" s="4" t="s">
        <v>39</v>
      </c>
      <c r="F1758" s="4">
        <v>7492.17</v>
      </c>
      <c r="G1758" s="4">
        <v>416231</v>
      </c>
      <c r="H1758" s="4">
        <v>18588</v>
      </c>
      <c r="I1758" s="4">
        <v>494</v>
      </c>
      <c r="J1758" s="4">
        <v>66376.820000000007</v>
      </c>
      <c r="K1758" s="4">
        <v>4.4657894294273998E-2</v>
      </c>
      <c r="L1758" s="4">
        <v>0.40306488056810841</v>
      </c>
      <c r="M1758" s="4">
        <v>2.6576285775769301E-2</v>
      </c>
      <c r="N1758" s="4">
        <v>15.16633603238866</v>
      </c>
      <c r="O1758" s="4">
        <v>8.8594919762899149</v>
      </c>
      <c r="P1758" s="4" t="s">
        <v>46</v>
      </c>
    </row>
    <row r="1759" spans="1:16" x14ac:dyDescent="0.2">
      <c r="A1759" s="3">
        <v>46258</v>
      </c>
      <c r="B1759" s="4" t="s">
        <v>44</v>
      </c>
      <c r="C1759" s="4" t="s">
        <v>38</v>
      </c>
      <c r="D1759" s="4" t="s">
        <v>34</v>
      </c>
      <c r="E1759" s="4" t="s">
        <v>39</v>
      </c>
      <c r="F1759" s="4">
        <v>5354.88</v>
      </c>
      <c r="G1759" s="4">
        <v>297493</v>
      </c>
      <c r="H1759" s="4">
        <v>12094</v>
      </c>
      <c r="I1759" s="4">
        <v>348</v>
      </c>
      <c r="J1759" s="4">
        <v>49033.22</v>
      </c>
      <c r="K1759" s="4">
        <v>4.0653057382862699E-2</v>
      </c>
      <c r="L1759" s="4">
        <v>0.44277162229204559</v>
      </c>
      <c r="M1759" s="4">
        <v>2.8774598974698199E-2</v>
      </c>
      <c r="N1759" s="4">
        <v>15.38758620689655</v>
      </c>
      <c r="O1759" s="4">
        <v>9.1567355384247637</v>
      </c>
      <c r="P1759" s="4" t="s">
        <v>46</v>
      </c>
    </row>
    <row r="1760" spans="1:16" x14ac:dyDescent="0.2">
      <c r="A1760" s="3">
        <v>46258</v>
      </c>
      <c r="B1760" s="4" t="s">
        <v>44</v>
      </c>
      <c r="C1760" s="4" t="s">
        <v>40</v>
      </c>
      <c r="D1760" s="4" t="s">
        <v>31</v>
      </c>
      <c r="E1760" s="4" t="s">
        <v>41</v>
      </c>
      <c r="F1760" s="4">
        <v>1663.15</v>
      </c>
      <c r="G1760" s="4">
        <v>75597</v>
      </c>
      <c r="H1760" s="4">
        <v>1087</v>
      </c>
      <c r="I1760" s="4">
        <v>20</v>
      </c>
      <c r="J1760" s="4">
        <v>3162.37</v>
      </c>
      <c r="K1760" s="4">
        <v>1.43788774686826E-2</v>
      </c>
      <c r="L1760" s="4">
        <v>1.530036798528059</v>
      </c>
      <c r="M1760" s="4">
        <v>1.8399264029438801E-2</v>
      </c>
      <c r="N1760" s="4">
        <v>83.157499999999999</v>
      </c>
      <c r="O1760" s="4">
        <v>1.901434025794426</v>
      </c>
      <c r="P1760" s="4" t="s">
        <v>46</v>
      </c>
    </row>
    <row r="1761" spans="1:16" x14ac:dyDescent="0.2">
      <c r="A1761" s="3">
        <v>46258</v>
      </c>
      <c r="B1761" s="4" t="s">
        <v>44</v>
      </c>
      <c r="C1761" s="4" t="s">
        <v>40</v>
      </c>
      <c r="D1761" s="4" t="s">
        <v>34</v>
      </c>
      <c r="E1761" s="4" t="s">
        <v>41</v>
      </c>
      <c r="F1761" s="4">
        <v>1107.68</v>
      </c>
      <c r="G1761" s="4">
        <v>50349</v>
      </c>
      <c r="H1761" s="4">
        <v>578</v>
      </c>
      <c r="I1761" s="4">
        <v>12</v>
      </c>
      <c r="J1761" s="4">
        <v>1544.95</v>
      </c>
      <c r="K1761" s="4">
        <v>1.14798705038828E-2</v>
      </c>
      <c r="L1761" s="4">
        <v>1.9164013840830449</v>
      </c>
      <c r="M1761" s="4">
        <v>2.07612456747404E-2</v>
      </c>
      <c r="N1761" s="4">
        <v>92.306666666666686</v>
      </c>
      <c r="O1761" s="4">
        <v>1.394762025133613</v>
      </c>
      <c r="P1761" s="4" t="s">
        <v>46</v>
      </c>
    </row>
    <row r="1762" spans="1:16" x14ac:dyDescent="0.2">
      <c r="A1762" s="3">
        <v>46259</v>
      </c>
      <c r="B1762" s="4" t="s">
        <v>29</v>
      </c>
      <c r="C1762" s="4" t="s">
        <v>30</v>
      </c>
      <c r="D1762" s="4" t="s">
        <v>31</v>
      </c>
      <c r="E1762" s="4" t="s">
        <v>45</v>
      </c>
      <c r="F1762" s="4">
        <v>3281.17</v>
      </c>
      <c r="G1762" s="4">
        <v>72914</v>
      </c>
      <c r="H1762" s="4">
        <v>2646</v>
      </c>
      <c r="I1762" s="4">
        <v>140</v>
      </c>
      <c r="J1762" s="4">
        <v>20657.37</v>
      </c>
      <c r="K1762" s="4">
        <v>3.62893271525358E-2</v>
      </c>
      <c r="L1762" s="4">
        <v>1.2400491307634161</v>
      </c>
      <c r="M1762" s="4">
        <v>5.29100529100529E-2</v>
      </c>
      <c r="N1762" s="4">
        <v>23.43692857142857</v>
      </c>
      <c r="O1762" s="4">
        <v>6.2957329245360647</v>
      </c>
      <c r="P1762" s="4" t="s">
        <v>46</v>
      </c>
    </row>
    <row r="1763" spans="1:16" x14ac:dyDescent="0.2">
      <c r="A1763" s="3">
        <v>46259</v>
      </c>
      <c r="B1763" s="4" t="s">
        <v>29</v>
      </c>
      <c r="C1763" s="4" t="s">
        <v>30</v>
      </c>
      <c r="D1763" s="4" t="s">
        <v>34</v>
      </c>
      <c r="E1763" s="4" t="s">
        <v>32</v>
      </c>
      <c r="F1763" s="4">
        <v>2176.2399999999998</v>
      </c>
      <c r="G1763" s="4">
        <v>48360</v>
      </c>
      <c r="H1763" s="4">
        <v>1613</v>
      </c>
      <c r="I1763" s="4">
        <v>93</v>
      </c>
      <c r="J1763" s="4">
        <v>13868.45</v>
      </c>
      <c r="K1763" s="4">
        <v>3.3354011579818002E-2</v>
      </c>
      <c r="L1763" s="4">
        <v>1.349187848729076</v>
      </c>
      <c r="M1763" s="4">
        <v>5.7656540607563499E-2</v>
      </c>
      <c r="N1763" s="4">
        <v>23.40043010752688</v>
      </c>
      <c r="O1763" s="4">
        <v>6.3726656986361796</v>
      </c>
      <c r="P1763" s="4" t="s">
        <v>46</v>
      </c>
    </row>
    <row r="1764" spans="1:16" x14ac:dyDescent="0.2">
      <c r="A1764" s="3">
        <v>46259</v>
      </c>
      <c r="B1764" s="4" t="s">
        <v>29</v>
      </c>
      <c r="C1764" s="4" t="s">
        <v>35</v>
      </c>
      <c r="D1764" s="4" t="s">
        <v>31</v>
      </c>
      <c r="E1764" s="4" t="s">
        <v>37</v>
      </c>
      <c r="F1764" s="4">
        <v>2982.97</v>
      </c>
      <c r="G1764" s="4">
        <v>106534</v>
      </c>
      <c r="H1764" s="4">
        <v>2259</v>
      </c>
      <c r="I1764" s="4">
        <v>100</v>
      </c>
      <c r="J1764" s="4">
        <v>15281.47</v>
      </c>
      <c r="K1764" s="4">
        <v>2.1204498094505E-2</v>
      </c>
      <c r="L1764" s="4">
        <v>1.320482514386897</v>
      </c>
      <c r="M1764" s="4">
        <v>4.4267374944665698E-2</v>
      </c>
      <c r="N1764" s="4">
        <v>29.829699999999999</v>
      </c>
      <c r="O1764" s="4">
        <v>5.1229043537145866</v>
      </c>
      <c r="P1764" s="4" t="s">
        <v>46</v>
      </c>
    </row>
    <row r="1765" spans="1:16" x14ac:dyDescent="0.2">
      <c r="A1765" s="3">
        <v>46259</v>
      </c>
      <c r="B1765" s="4" t="s">
        <v>29</v>
      </c>
      <c r="C1765" s="4" t="s">
        <v>35</v>
      </c>
      <c r="D1765" s="4" t="s">
        <v>34</v>
      </c>
      <c r="E1765" s="4" t="s">
        <v>36</v>
      </c>
      <c r="F1765" s="4">
        <v>1861.41</v>
      </c>
      <c r="G1765" s="4">
        <v>66479</v>
      </c>
      <c r="H1765" s="4">
        <v>1189</v>
      </c>
      <c r="I1765" s="4">
        <v>59</v>
      </c>
      <c r="J1765" s="4">
        <v>7464.43</v>
      </c>
      <c r="K1765" s="4">
        <v>1.7885347252515799E-2</v>
      </c>
      <c r="L1765" s="4">
        <v>1.5655256518082421</v>
      </c>
      <c r="M1765" s="4">
        <v>4.9621530698065602E-2</v>
      </c>
      <c r="N1765" s="4">
        <v>31.549322033898299</v>
      </c>
      <c r="O1765" s="4">
        <v>4.0100944982566977</v>
      </c>
      <c r="P1765" s="4" t="s">
        <v>46</v>
      </c>
    </row>
    <row r="1766" spans="1:16" x14ac:dyDescent="0.2">
      <c r="A1766" s="3">
        <v>46259</v>
      </c>
      <c r="B1766" s="4" t="s">
        <v>29</v>
      </c>
      <c r="C1766" s="4" t="s">
        <v>38</v>
      </c>
      <c r="D1766" s="4" t="s">
        <v>31</v>
      </c>
      <c r="E1766" s="4" t="s">
        <v>39</v>
      </c>
      <c r="F1766" s="4">
        <v>11123.59</v>
      </c>
      <c r="G1766" s="4">
        <v>617977</v>
      </c>
      <c r="H1766" s="4">
        <v>29733</v>
      </c>
      <c r="I1766" s="4">
        <v>904</v>
      </c>
      <c r="J1766" s="4">
        <v>152752.4</v>
      </c>
      <c r="K1766" s="4">
        <v>4.8113441115122398E-2</v>
      </c>
      <c r="L1766" s="4">
        <v>0.37411596542562131</v>
      </c>
      <c r="M1766" s="4">
        <v>3.0403928295160199E-2</v>
      </c>
      <c r="N1766" s="4">
        <v>12.304856194690259</v>
      </c>
      <c r="O1766" s="4">
        <v>13.73229326143808</v>
      </c>
      <c r="P1766" s="4" t="s">
        <v>46</v>
      </c>
    </row>
    <row r="1767" spans="1:16" x14ac:dyDescent="0.2">
      <c r="A1767" s="3">
        <v>46259</v>
      </c>
      <c r="B1767" s="4" t="s">
        <v>29</v>
      </c>
      <c r="C1767" s="4" t="s">
        <v>38</v>
      </c>
      <c r="D1767" s="4" t="s">
        <v>34</v>
      </c>
      <c r="E1767" s="4" t="s">
        <v>39</v>
      </c>
      <c r="F1767" s="4">
        <v>8679.6299999999992</v>
      </c>
      <c r="G1767" s="4">
        <v>482201</v>
      </c>
      <c r="H1767" s="4">
        <v>20853</v>
      </c>
      <c r="I1767" s="4">
        <v>676</v>
      </c>
      <c r="J1767" s="4">
        <v>103246.14</v>
      </c>
      <c r="K1767" s="4">
        <v>4.3245451585542098E-2</v>
      </c>
      <c r="L1767" s="4">
        <v>0.4162293195223708</v>
      </c>
      <c r="M1767" s="4">
        <v>3.2417397976310297E-2</v>
      </c>
      <c r="N1767" s="4">
        <v>12.839689349112421</v>
      </c>
      <c r="O1767" s="4">
        <v>11.895223644325849</v>
      </c>
      <c r="P1767" s="4" t="s">
        <v>46</v>
      </c>
    </row>
    <row r="1768" spans="1:16" x14ac:dyDescent="0.2">
      <c r="A1768" s="3">
        <v>46259</v>
      </c>
      <c r="B1768" s="4" t="s">
        <v>29</v>
      </c>
      <c r="C1768" s="4" t="s">
        <v>40</v>
      </c>
      <c r="D1768" s="4" t="s">
        <v>31</v>
      </c>
      <c r="E1768" s="4" t="s">
        <v>41</v>
      </c>
      <c r="F1768" s="4">
        <v>2279.44</v>
      </c>
      <c r="G1768" s="4">
        <v>103610</v>
      </c>
      <c r="H1768" s="4">
        <v>1463</v>
      </c>
      <c r="I1768" s="4">
        <v>29</v>
      </c>
      <c r="J1768" s="4">
        <v>4508.1099999999997</v>
      </c>
      <c r="K1768" s="4">
        <v>1.4120258662291199E-2</v>
      </c>
      <c r="L1768" s="4">
        <v>1.558058783321941</v>
      </c>
      <c r="M1768" s="4">
        <v>1.98222829801777E-2</v>
      </c>
      <c r="N1768" s="4">
        <v>78.601379310344825</v>
      </c>
      <c r="O1768" s="4">
        <v>1.9777269855754041</v>
      </c>
      <c r="P1768" s="4" t="s">
        <v>46</v>
      </c>
    </row>
    <row r="1769" spans="1:16" x14ac:dyDescent="0.2">
      <c r="A1769" s="3">
        <v>46259</v>
      </c>
      <c r="B1769" s="4" t="s">
        <v>29</v>
      </c>
      <c r="C1769" s="4" t="s">
        <v>40</v>
      </c>
      <c r="D1769" s="4" t="s">
        <v>34</v>
      </c>
      <c r="E1769" s="4" t="s">
        <v>41</v>
      </c>
      <c r="F1769" s="4">
        <v>1776.64</v>
      </c>
      <c r="G1769" s="4">
        <v>80756</v>
      </c>
      <c r="H1769" s="4">
        <v>1103</v>
      </c>
      <c r="I1769" s="4">
        <v>30</v>
      </c>
      <c r="J1769" s="4">
        <v>5201.46</v>
      </c>
      <c r="K1769" s="4">
        <v>1.3658427856753599E-2</v>
      </c>
      <c r="L1769" s="4">
        <v>1.6107343608340889</v>
      </c>
      <c r="M1769" s="4">
        <v>2.7198549410697999E-2</v>
      </c>
      <c r="N1769" s="4">
        <v>59.221333333333327</v>
      </c>
      <c r="O1769" s="4">
        <v>2.927694974783861</v>
      </c>
      <c r="P1769" s="4" t="s">
        <v>46</v>
      </c>
    </row>
    <row r="1770" spans="1:16" x14ac:dyDescent="0.2">
      <c r="A1770" s="3">
        <v>46259</v>
      </c>
      <c r="B1770" s="4" t="s">
        <v>42</v>
      </c>
      <c r="C1770" s="4" t="s">
        <v>30</v>
      </c>
      <c r="D1770" s="4" t="s">
        <v>31</v>
      </c>
      <c r="E1770" s="4" t="s">
        <v>45</v>
      </c>
      <c r="F1770" s="4">
        <v>2393.4</v>
      </c>
      <c r="G1770" s="4">
        <v>53186</v>
      </c>
      <c r="H1770" s="4">
        <v>1833</v>
      </c>
      <c r="I1770" s="4">
        <v>82</v>
      </c>
      <c r="J1770" s="4">
        <v>9646.0300000000007</v>
      </c>
      <c r="K1770" s="4">
        <v>3.4463956680329401E-2</v>
      </c>
      <c r="L1770" s="4">
        <v>1.3057283142389531</v>
      </c>
      <c r="M1770" s="4">
        <v>4.4735406437534098E-2</v>
      </c>
      <c r="N1770" s="4">
        <v>29.18780487804878</v>
      </c>
      <c r="O1770" s="4">
        <v>4.0302623882343109</v>
      </c>
      <c r="P1770" s="4" t="s">
        <v>46</v>
      </c>
    </row>
    <row r="1771" spans="1:16" x14ac:dyDescent="0.2">
      <c r="A1771" s="3">
        <v>46259</v>
      </c>
      <c r="B1771" s="4" t="s">
        <v>42</v>
      </c>
      <c r="C1771" s="4" t="s">
        <v>30</v>
      </c>
      <c r="D1771" s="4" t="s">
        <v>34</v>
      </c>
      <c r="E1771" s="4" t="s">
        <v>32</v>
      </c>
      <c r="F1771" s="4">
        <v>1941.14</v>
      </c>
      <c r="G1771" s="4">
        <v>43136</v>
      </c>
      <c r="H1771" s="4">
        <v>1386</v>
      </c>
      <c r="I1771" s="4">
        <v>81</v>
      </c>
      <c r="J1771" s="4">
        <v>9534.0499999999993</v>
      </c>
      <c r="K1771" s="4">
        <v>3.2130934718100801E-2</v>
      </c>
      <c r="L1771" s="4">
        <v>1.4005339105339101</v>
      </c>
      <c r="M1771" s="4">
        <v>5.8441558441558399E-2</v>
      </c>
      <c r="N1771" s="4">
        <v>23.964691358024691</v>
      </c>
      <c r="O1771" s="4">
        <v>4.9115725810606126</v>
      </c>
      <c r="P1771" s="4" t="s">
        <v>46</v>
      </c>
    </row>
    <row r="1772" spans="1:16" x14ac:dyDescent="0.2">
      <c r="A1772" s="3">
        <v>46259</v>
      </c>
      <c r="B1772" s="4" t="s">
        <v>42</v>
      </c>
      <c r="C1772" s="4" t="s">
        <v>35</v>
      </c>
      <c r="D1772" s="4" t="s">
        <v>31</v>
      </c>
      <c r="E1772" s="4" t="s">
        <v>36</v>
      </c>
      <c r="F1772" s="4">
        <v>2490.1999999999998</v>
      </c>
      <c r="G1772" s="4">
        <v>88935</v>
      </c>
      <c r="H1772" s="4">
        <v>1707</v>
      </c>
      <c r="I1772" s="4">
        <v>62</v>
      </c>
      <c r="J1772" s="4">
        <v>7290.89</v>
      </c>
      <c r="K1772" s="4">
        <v>1.9193793219767202E-2</v>
      </c>
      <c r="L1772" s="4">
        <v>1.458816637375512</v>
      </c>
      <c r="M1772" s="4">
        <v>3.6321031048623303E-2</v>
      </c>
      <c r="N1772" s="4">
        <v>40.164516129032258</v>
      </c>
      <c r="O1772" s="4">
        <v>2.9278331057746372</v>
      </c>
      <c r="P1772" s="4" t="s">
        <v>46</v>
      </c>
    </row>
    <row r="1773" spans="1:16" x14ac:dyDescent="0.2">
      <c r="A1773" s="3">
        <v>46259</v>
      </c>
      <c r="B1773" s="4" t="s">
        <v>42</v>
      </c>
      <c r="C1773" s="4" t="s">
        <v>35</v>
      </c>
      <c r="D1773" s="4" t="s">
        <v>34</v>
      </c>
      <c r="E1773" s="4" t="s">
        <v>37</v>
      </c>
      <c r="F1773" s="4">
        <v>1769.59</v>
      </c>
      <c r="G1773" s="4">
        <v>63199</v>
      </c>
      <c r="H1773" s="4">
        <v>1073</v>
      </c>
      <c r="I1773" s="4">
        <v>47</v>
      </c>
      <c r="J1773" s="4">
        <v>5422.2</v>
      </c>
      <c r="K1773" s="4">
        <v>1.69781167423535E-2</v>
      </c>
      <c r="L1773" s="4">
        <v>1.6491985088536809</v>
      </c>
      <c r="M1773" s="4">
        <v>4.3802423112767899E-2</v>
      </c>
      <c r="N1773" s="4">
        <v>37.650851063829784</v>
      </c>
      <c r="O1773" s="4">
        <v>3.0640995936911941</v>
      </c>
      <c r="P1773" s="4" t="s">
        <v>46</v>
      </c>
    </row>
    <row r="1774" spans="1:16" x14ac:dyDescent="0.2">
      <c r="A1774" s="3">
        <v>46259</v>
      </c>
      <c r="B1774" s="4" t="s">
        <v>42</v>
      </c>
      <c r="C1774" s="4" t="s">
        <v>38</v>
      </c>
      <c r="D1774" s="4" t="s">
        <v>31</v>
      </c>
      <c r="E1774" s="4" t="s">
        <v>39</v>
      </c>
      <c r="F1774" s="4">
        <v>11910.19</v>
      </c>
      <c r="G1774" s="4">
        <v>661677</v>
      </c>
      <c r="H1774" s="4">
        <v>30514</v>
      </c>
      <c r="I1774" s="4">
        <v>800</v>
      </c>
      <c r="J1774" s="4">
        <v>91608.07</v>
      </c>
      <c r="K1774" s="4">
        <v>4.6116156372368898E-2</v>
      </c>
      <c r="L1774" s="4">
        <v>0.39031887002687288</v>
      </c>
      <c r="M1774" s="4">
        <v>2.6217473946385201E-2</v>
      </c>
      <c r="N1774" s="4">
        <v>14.8877375</v>
      </c>
      <c r="O1774" s="4">
        <v>7.6915708313637312</v>
      </c>
      <c r="P1774" s="4" t="s">
        <v>46</v>
      </c>
    </row>
    <row r="1775" spans="1:16" x14ac:dyDescent="0.2">
      <c r="A1775" s="3">
        <v>46259</v>
      </c>
      <c r="B1775" s="4" t="s">
        <v>42</v>
      </c>
      <c r="C1775" s="4" t="s">
        <v>38</v>
      </c>
      <c r="D1775" s="4" t="s">
        <v>34</v>
      </c>
      <c r="E1775" s="4" t="s">
        <v>39</v>
      </c>
      <c r="F1775" s="4">
        <v>8898.15</v>
      </c>
      <c r="G1775" s="4">
        <v>494341</v>
      </c>
      <c r="H1775" s="4">
        <v>20727</v>
      </c>
      <c r="I1775" s="4">
        <v>642</v>
      </c>
      <c r="J1775" s="4">
        <v>67391.66</v>
      </c>
      <c r="K1775" s="4">
        <v>4.1928547298322398E-2</v>
      </c>
      <c r="L1775" s="4">
        <v>0.4293023592415689</v>
      </c>
      <c r="M1775" s="4">
        <v>3.0974091764365299E-2</v>
      </c>
      <c r="N1775" s="4">
        <v>13.860046728971961</v>
      </c>
      <c r="O1775" s="4">
        <v>7.5736709315981416</v>
      </c>
      <c r="P1775" s="4" t="s">
        <v>46</v>
      </c>
    </row>
    <row r="1776" spans="1:16" x14ac:dyDescent="0.2">
      <c r="A1776" s="3">
        <v>46259</v>
      </c>
      <c r="B1776" s="4" t="s">
        <v>42</v>
      </c>
      <c r="C1776" s="4" t="s">
        <v>40</v>
      </c>
      <c r="D1776" s="4" t="s">
        <v>31</v>
      </c>
      <c r="E1776" s="4" t="s">
        <v>41</v>
      </c>
      <c r="F1776" s="4">
        <v>1839.58</v>
      </c>
      <c r="G1776" s="4">
        <v>83617</v>
      </c>
      <c r="H1776" s="4">
        <v>1243</v>
      </c>
      <c r="I1776" s="4">
        <v>17</v>
      </c>
      <c r="J1776" s="4">
        <v>2012.9</v>
      </c>
      <c r="K1776" s="4">
        <v>1.48653981845796E-2</v>
      </c>
      <c r="L1776" s="4">
        <v>1.479951729686243</v>
      </c>
      <c r="M1776" s="4">
        <v>1.36765888978278E-2</v>
      </c>
      <c r="N1776" s="4">
        <v>108.2105882352941</v>
      </c>
      <c r="O1776" s="4">
        <v>1.094217158264386</v>
      </c>
      <c r="P1776" s="4" t="s">
        <v>46</v>
      </c>
    </row>
    <row r="1777" spans="1:16" x14ac:dyDescent="0.2">
      <c r="A1777" s="3">
        <v>46259</v>
      </c>
      <c r="B1777" s="4" t="s">
        <v>42</v>
      </c>
      <c r="C1777" s="4" t="s">
        <v>40</v>
      </c>
      <c r="D1777" s="4" t="s">
        <v>34</v>
      </c>
      <c r="E1777" s="4" t="s">
        <v>41</v>
      </c>
      <c r="F1777" s="4">
        <v>1383.55</v>
      </c>
      <c r="G1777" s="4">
        <v>62888</v>
      </c>
      <c r="H1777" s="4">
        <v>786</v>
      </c>
      <c r="I1777" s="4">
        <v>20</v>
      </c>
      <c r="J1777" s="4">
        <v>2663.04</v>
      </c>
      <c r="K1777" s="4">
        <v>1.24984098715176E-2</v>
      </c>
      <c r="L1777" s="4">
        <v>1.7602417302798981</v>
      </c>
      <c r="M1777" s="4">
        <v>2.54452926208651E-2</v>
      </c>
      <c r="N1777" s="4">
        <v>69.177499999999995</v>
      </c>
      <c r="O1777" s="4">
        <v>1.924787683856745</v>
      </c>
      <c r="P1777" s="4" t="s">
        <v>46</v>
      </c>
    </row>
    <row r="1778" spans="1:16" x14ac:dyDescent="0.2">
      <c r="A1778" s="3">
        <v>46259</v>
      </c>
      <c r="B1778" s="4" t="s">
        <v>43</v>
      </c>
      <c r="C1778" s="4" t="s">
        <v>30</v>
      </c>
      <c r="D1778" s="4" t="s">
        <v>31</v>
      </c>
      <c r="E1778" s="4" t="s">
        <v>45</v>
      </c>
      <c r="F1778" s="4">
        <v>1873.42</v>
      </c>
      <c r="G1778" s="4">
        <v>41631</v>
      </c>
      <c r="H1778" s="4">
        <v>1562</v>
      </c>
      <c r="I1778" s="4">
        <v>111</v>
      </c>
      <c r="J1778" s="4">
        <v>17998.849999999999</v>
      </c>
      <c r="K1778" s="4">
        <v>3.7520117220340599E-2</v>
      </c>
      <c r="L1778" s="4">
        <v>1.1993725992317541</v>
      </c>
      <c r="M1778" s="4">
        <v>7.1062740076824504E-2</v>
      </c>
      <c r="N1778" s="4">
        <v>16.877657657657661</v>
      </c>
      <c r="O1778" s="4">
        <v>9.607482571980654</v>
      </c>
      <c r="P1778" s="4" t="s">
        <v>46</v>
      </c>
    </row>
    <row r="1779" spans="1:16" x14ac:dyDescent="0.2">
      <c r="A1779" s="3">
        <v>46259</v>
      </c>
      <c r="B1779" s="4" t="s">
        <v>43</v>
      </c>
      <c r="C1779" s="4" t="s">
        <v>30</v>
      </c>
      <c r="D1779" s="4" t="s">
        <v>34</v>
      </c>
      <c r="E1779" s="4" t="s">
        <v>32</v>
      </c>
      <c r="F1779" s="4">
        <v>1486.33</v>
      </c>
      <c r="G1779" s="4">
        <v>33029</v>
      </c>
      <c r="H1779" s="4">
        <v>1214</v>
      </c>
      <c r="I1779" s="4">
        <v>55</v>
      </c>
      <c r="J1779" s="4">
        <v>10031.58</v>
      </c>
      <c r="K1779" s="4">
        <v>3.67555784310757E-2</v>
      </c>
      <c r="L1779" s="4">
        <v>1.2243245469522239</v>
      </c>
      <c r="M1779" s="4">
        <v>4.5304777594728098E-2</v>
      </c>
      <c r="N1779" s="4">
        <v>27.02418181818182</v>
      </c>
      <c r="O1779" s="4">
        <v>6.7492279641802293</v>
      </c>
      <c r="P1779" s="4" t="s">
        <v>46</v>
      </c>
    </row>
    <row r="1780" spans="1:16" x14ac:dyDescent="0.2">
      <c r="A1780" s="3">
        <v>46259</v>
      </c>
      <c r="B1780" s="4" t="s">
        <v>43</v>
      </c>
      <c r="C1780" s="4" t="s">
        <v>35</v>
      </c>
      <c r="D1780" s="4" t="s">
        <v>31</v>
      </c>
      <c r="E1780" s="4" t="s">
        <v>36</v>
      </c>
      <c r="F1780" s="4">
        <v>1955.56</v>
      </c>
      <c r="G1780" s="4">
        <v>69841</v>
      </c>
      <c r="H1780" s="4">
        <v>1522</v>
      </c>
      <c r="I1780" s="4">
        <v>75</v>
      </c>
      <c r="J1780" s="4">
        <v>13693.99</v>
      </c>
      <c r="K1780" s="4">
        <v>2.1792356925015299E-2</v>
      </c>
      <c r="L1780" s="4">
        <v>1.2848620236530881</v>
      </c>
      <c r="M1780" s="4">
        <v>4.9277266754270597E-2</v>
      </c>
      <c r="N1780" s="4">
        <v>26.074133333333329</v>
      </c>
      <c r="O1780" s="4">
        <v>7.0025926077440737</v>
      </c>
      <c r="P1780" s="4" t="s">
        <v>46</v>
      </c>
    </row>
    <row r="1781" spans="1:16" x14ac:dyDescent="0.2">
      <c r="A1781" s="3">
        <v>46259</v>
      </c>
      <c r="B1781" s="4" t="s">
        <v>43</v>
      </c>
      <c r="C1781" s="4" t="s">
        <v>35</v>
      </c>
      <c r="D1781" s="4" t="s">
        <v>34</v>
      </c>
      <c r="E1781" s="4" t="s">
        <v>37</v>
      </c>
      <c r="F1781" s="4">
        <v>1934.47</v>
      </c>
      <c r="G1781" s="4">
        <v>69088</v>
      </c>
      <c r="H1781" s="4">
        <v>1359</v>
      </c>
      <c r="I1781" s="4">
        <v>62</v>
      </c>
      <c r="J1781" s="4">
        <v>12134.68</v>
      </c>
      <c r="K1781" s="4">
        <v>1.9670565076424201E-2</v>
      </c>
      <c r="L1781" s="4">
        <v>1.423451066961001</v>
      </c>
      <c r="M1781" s="4">
        <v>4.5621780721118402E-2</v>
      </c>
      <c r="N1781" s="4">
        <v>31.201129032258059</v>
      </c>
      <c r="O1781" s="4">
        <v>6.2728706053854548</v>
      </c>
      <c r="P1781" s="4" t="s">
        <v>46</v>
      </c>
    </row>
    <row r="1782" spans="1:16" x14ac:dyDescent="0.2">
      <c r="A1782" s="3">
        <v>46259</v>
      </c>
      <c r="B1782" s="4" t="s">
        <v>43</v>
      </c>
      <c r="C1782" s="4" t="s">
        <v>38</v>
      </c>
      <c r="D1782" s="4" t="s">
        <v>31</v>
      </c>
      <c r="E1782" s="4" t="s">
        <v>39</v>
      </c>
      <c r="F1782" s="4">
        <v>8416.9500000000007</v>
      </c>
      <c r="G1782" s="4">
        <v>467608</v>
      </c>
      <c r="H1782" s="4">
        <v>23834</v>
      </c>
      <c r="I1782" s="4">
        <v>745</v>
      </c>
      <c r="J1782" s="4">
        <v>137624.51999999999</v>
      </c>
      <c r="K1782" s="4">
        <v>5.0970043284118298E-2</v>
      </c>
      <c r="L1782" s="4">
        <v>0.35314886296886799</v>
      </c>
      <c r="M1782" s="4">
        <v>3.1257866912813598E-2</v>
      </c>
      <c r="N1782" s="4">
        <v>11.297919463087251</v>
      </c>
      <c r="O1782" s="4">
        <v>16.35087769322617</v>
      </c>
      <c r="P1782" s="4" t="s">
        <v>46</v>
      </c>
    </row>
    <row r="1783" spans="1:16" x14ac:dyDescent="0.2">
      <c r="A1783" s="3">
        <v>46259</v>
      </c>
      <c r="B1783" s="4" t="s">
        <v>43</v>
      </c>
      <c r="C1783" s="4" t="s">
        <v>38</v>
      </c>
      <c r="D1783" s="4" t="s">
        <v>34</v>
      </c>
      <c r="E1783" s="4" t="s">
        <v>39</v>
      </c>
      <c r="F1783" s="4">
        <v>5678.58</v>
      </c>
      <c r="G1783" s="4">
        <v>315476</v>
      </c>
      <c r="H1783" s="4">
        <v>14405</v>
      </c>
      <c r="I1783" s="4">
        <v>478</v>
      </c>
      <c r="J1783" s="4">
        <v>85960.59</v>
      </c>
      <c r="K1783" s="4">
        <v>4.5661159644473703E-2</v>
      </c>
      <c r="L1783" s="4">
        <v>0.39420895522388061</v>
      </c>
      <c r="M1783" s="4">
        <v>3.3182922596320698E-2</v>
      </c>
      <c r="N1783" s="4">
        <v>11.87987447698745</v>
      </c>
      <c r="O1783" s="4">
        <v>15.137691112919081</v>
      </c>
      <c r="P1783" s="4" t="s">
        <v>46</v>
      </c>
    </row>
    <row r="1784" spans="1:16" x14ac:dyDescent="0.2">
      <c r="A1784" s="3">
        <v>46259</v>
      </c>
      <c r="B1784" s="4" t="s">
        <v>43</v>
      </c>
      <c r="C1784" s="4" t="s">
        <v>40</v>
      </c>
      <c r="D1784" s="4" t="s">
        <v>31</v>
      </c>
      <c r="E1784" s="4" t="s">
        <v>41</v>
      </c>
      <c r="F1784" s="4">
        <v>1563.87</v>
      </c>
      <c r="G1784" s="4">
        <v>71085</v>
      </c>
      <c r="H1784" s="4">
        <v>1118</v>
      </c>
      <c r="I1784" s="4">
        <v>25</v>
      </c>
      <c r="J1784" s="4">
        <v>5324.96</v>
      </c>
      <c r="K1784" s="4">
        <v>1.5727649996483E-2</v>
      </c>
      <c r="L1784" s="4">
        <v>1.398810375670841</v>
      </c>
      <c r="M1784" s="4">
        <v>2.23613595706618E-2</v>
      </c>
      <c r="N1784" s="4">
        <v>62.554799999999993</v>
      </c>
      <c r="O1784" s="4">
        <v>3.4049889057274578</v>
      </c>
      <c r="P1784" s="4" t="s">
        <v>46</v>
      </c>
    </row>
    <row r="1785" spans="1:16" x14ac:dyDescent="0.2">
      <c r="A1785" s="3">
        <v>46259</v>
      </c>
      <c r="B1785" s="4" t="s">
        <v>43</v>
      </c>
      <c r="C1785" s="4" t="s">
        <v>40</v>
      </c>
      <c r="D1785" s="4" t="s">
        <v>34</v>
      </c>
      <c r="E1785" s="4" t="s">
        <v>41</v>
      </c>
      <c r="F1785" s="4">
        <v>1246.6300000000001</v>
      </c>
      <c r="G1785" s="4">
        <v>56665</v>
      </c>
      <c r="H1785" s="4">
        <v>797</v>
      </c>
      <c r="I1785" s="4">
        <v>21</v>
      </c>
      <c r="J1785" s="4">
        <v>4116.82</v>
      </c>
      <c r="K1785" s="4">
        <v>1.406511956234E-2</v>
      </c>
      <c r="L1785" s="4">
        <v>1.564153074027604</v>
      </c>
      <c r="M1785" s="4">
        <v>2.63488080301129E-2</v>
      </c>
      <c r="N1785" s="4">
        <v>59.363333333333337</v>
      </c>
      <c r="O1785" s="4">
        <v>3.3023591602961582</v>
      </c>
      <c r="P1785" s="4" t="s">
        <v>46</v>
      </c>
    </row>
    <row r="1786" spans="1:16" x14ac:dyDescent="0.2">
      <c r="A1786" s="3">
        <v>46259</v>
      </c>
      <c r="B1786" s="4" t="s">
        <v>44</v>
      </c>
      <c r="C1786" s="4" t="s">
        <v>30</v>
      </c>
      <c r="D1786" s="4" t="s">
        <v>31</v>
      </c>
      <c r="E1786" s="4" t="s">
        <v>32</v>
      </c>
      <c r="F1786" s="4">
        <v>1996.4</v>
      </c>
      <c r="G1786" s="4">
        <v>44364</v>
      </c>
      <c r="H1786" s="4">
        <v>1521</v>
      </c>
      <c r="I1786" s="4">
        <v>66</v>
      </c>
      <c r="J1786" s="4">
        <v>9009.6</v>
      </c>
      <c r="K1786" s="4">
        <v>3.4284555044630703E-2</v>
      </c>
      <c r="L1786" s="4">
        <v>1.3125575279421431</v>
      </c>
      <c r="M1786" s="4">
        <v>4.33925049309664E-2</v>
      </c>
      <c r="N1786" s="4">
        <v>30.24848484848485</v>
      </c>
      <c r="O1786" s="4">
        <v>4.5129232618713688</v>
      </c>
      <c r="P1786" s="4" t="s">
        <v>46</v>
      </c>
    </row>
    <row r="1787" spans="1:16" x14ac:dyDescent="0.2">
      <c r="A1787" s="3">
        <v>46259</v>
      </c>
      <c r="B1787" s="4" t="s">
        <v>44</v>
      </c>
      <c r="C1787" s="4" t="s">
        <v>30</v>
      </c>
      <c r="D1787" s="4" t="s">
        <v>34</v>
      </c>
      <c r="E1787" s="4" t="s">
        <v>45</v>
      </c>
      <c r="F1787" s="4">
        <v>1200.6600000000001</v>
      </c>
      <c r="G1787" s="4">
        <v>26681</v>
      </c>
      <c r="H1787" s="4">
        <v>813</v>
      </c>
      <c r="I1787" s="4">
        <v>37</v>
      </c>
      <c r="J1787" s="4">
        <v>4938.9799999999996</v>
      </c>
      <c r="K1787" s="4">
        <v>3.0471121772047499E-2</v>
      </c>
      <c r="L1787" s="4">
        <v>1.4768265682656829</v>
      </c>
      <c r="M1787" s="4">
        <v>4.5510455104550998E-2</v>
      </c>
      <c r="N1787" s="4">
        <v>32.450270270270273</v>
      </c>
      <c r="O1787" s="4">
        <v>4.1135542118501487</v>
      </c>
      <c r="P1787" s="4" t="s">
        <v>46</v>
      </c>
    </row>
    <row r="1788" spans="1:16" x14ac:dyDescent="0.2">
      <c r="A1788" s="3">
        <v>46259</v>
      </c>
      <c r="B1788" s="4" t="s">
        <v>44</v>
      </c>
      <c r="C1788" s="4" t="s">
        <v>35</v>
      </c>
      <c r="D1788" s="4" t="s">
        <v>31</v>
      </c>
      <c r="E1788" s="4" t="s">
        <v>37</v>
      </c>
      <c r="F1788" s="4">
        <v>1653.07</v>
      </c>
      <c r="G1788" s="4">
        <v>59038</v>
      </c>
      <c r="H1788" s="4">
        <v>1164</v>
      </c>
      <c r="I1788" s="4">
        <v>35</v>
      </c>
      <c r="J1788" s="4">
        <v>4355.91</v>
      </c>
      <c r="K1788" s="4">
        <v>1.97161150445475E-2</v>
      </c>
      <c r="L1788" s="4">
        <v>1.42016323024055</v>
      </c>
      <c r="M1788" s="4">
        <v>3.0068728522336701E-2</v>
      </c>
      <c r="N1788" s="4">
        <v>47.23057142857143</v>
      </c>
      <c r="O1788" s="4">
        <v>2.635042678168499</v>
      </c>
      <c r="P1788" s="4" t="s">
        <v>46</v>
      </c>
    </row>
    <row r="1789" spans="1:16" x14ac:dyDescent="0.2">
      <c r="A1789" s="3">
        <v>46259</v>
      </c>
      <c r="B1789" s="4" t="s">
        <v>44</v>
      </c>
      <c r="C1789" s="4" t="s">
        <v>35</v>
      </c>
      <c r="D1789" s="4" t="s">
        <v>34</v>
      </c>
      <c r="E1789" s="4" t="s">
        <v>36</v>
      </c>
      <c r="F1789" s="4">
        <v>1148.42</v>
      </c>
      <c r="G1789" s="4">
        <v>41014</v>
      </c>
      <c r="H1789" s="4">
        <v>706</v>
      </c>
      <c r="I1789" s="4">
        <v>29</v>
      </c>
      <c r="J1789" s="4">
        <v>3556.59</v>
      </c>
      <c r="K1789" s="4">
        <v>1.72136343687521E-2</v>
      </c>
      <c r="L1789" s="4">
        <v>1.6266572237960339</v>
      </c>
      <c r="M1789" s="4">
        <v>4.1076487252124601E-2</v>
      </c>
      <c r="N1789" s="4">
        <v>39.600689655172417</v>
      </c>
      <c r="O1789" s="4">
        <v>3.0969418853729471</v>
      </c>
      <c r="P1789" s="4" t="s">
        <v>46</v>
      </c>
    </row>
    <row r="1790" spans="1:16" x14ac:dyDescent="0.2">
      <c r="A1790" s="3">
        <v>46259</v>
      </c>
      <c r="B1790" s="4" t="s">
        <v>44</v>
      </c>
      <c r="C1790" s="4" t="s">
        <v>38</v>
      </c>
      <c r="D1790" s="4" t="s">
        <v>31</v>
      </c>
      <c r="E1790" s="4" t="s">
        <v>39</v>
      </c>
      <c r="F1790" s="4">
        <v>8296.74</v>
      </c>
      <c r="G1790" s="4">
        <v>460929</v>
      </c>
      <c r="H1790" s="4">
        <v>20822</v>
      </c>
      <c r="I1790" s="4">
        <v>521</v>
      </c>
      <c r="J1790" s="4">
        <v>72990.41</v>
      </c>
      <c r="K1790" s="4">
        <v>4.5173985581293402E-2</v>
      </c>
      <c r="L1790" s="4">
        <v>0.39846028239362208</v>
      </c>
      <c r="M1790" s="4">
        <v>2.5021611756795601E-2</v>
      </c>
      <c r="N1790" s="4">
        <v>15.92464491362764</v>
      </c>
      <c r="O1790" s="4">
        <v>8.7974806972377113</v>
      </c>
      <c r="P1790" s="4" t="s">
        <v>46</v>
      </c>
    </row>
    <row r="1791" spans="1:16" x14ac:dyDescent="0.2">
      <c r="A1791" s="3">
        <v>46259</v>
      </c>
      <c r="B1791" s="4" t="s">
        <v>44</v>
      </c>
      <c r="C1791" s="4" t="s">
        <v>38</v>
      </c>
      <c r="D1791" s="4" t="s">
        <v>34</v>
      </c>
      <c r="E1791" s="4" t="s">
        <v>39</v>
      </c>
      <c r="F1791" s="4">
        <v>6138.32</v>
      </c>
      <c r="G1791" s="4">
        <v>341018</v>
      </c>
      <c r="H1791" s="4">
        <v>13704</v>
      </c>
      <c r="I1791" s="4">
        <v>374</v>
      </c>
      <c r="J1791" s="4">
        <v>46528.43</v>
      </c>
      <c r="K1791" s="4">
        <v>4.0185562052442898E-2</v>
      </c>
      <c r="L1791" s="4">
        <v>0.44792177466433158</v>
      </c>
      <c r="M1791" s="4">
        <v>2.72913018096906E-2</v>
      </c>
      <c r="N1791" s="4">
        <v>16.412620320855609</v>
      </c>
      <c r="O1791" s="4">
        <v>7.579994200367528</v>
      </c>
      <c r="P1791" s="4" t="s">
        <v>46</v>
      </c>
    </row>
    <row r="1792" spans="1:16" x14ac:dyDescent="0.2">
      <c r="A1792" s="3">
        <v>46259</v>
      </c>
      <c r="B1792" s="4" t="s">
        <v>44</v>
      </c>
      <c r="C1792" s="4" t="s">
        <v>40</v>
      </c>
      <c r="D1792" s="4" t="s">
        <v>31</v>
      </c>
      <c r="E1792" s="4" t="s">
        <v>41</v>
      </c>
      <c r="F1792" s="4">
        <v>827.52</v>
      </c>
      <c r="G1792" s="4">
        <v>37614</v>
      </c>
      <c r="H1792" s="4">
        <v>539</v>
      </c>
      <c r="I1792" s="4">
        <v>16</v>
      </c>
      <c r="J1792" s="4">
        <v>2161.06</v>
      </c>
      <c r="K1792" s="4">
        <v>1.4329770830010099E-2</v>
      </c>
      <c r="L1792" s="4">
        <v>1.5352875695732831</v>
      </c>
      <c r="M1792" s="4">
        <v>2.9684601113172501E-2</v>
      </c>
      <c r="N1792" s="4">
        <v>51.72</v>
      </c>
      <c r="O1792" s="4">
        <v>2.6114897525135339</v>
      </c>
      <c r="P1792" s="4" t="s">
        <v>46</v>
      </c>
    </row>
    <row r="1793" spans="1:16" x14ac:dyDescent="0.2">
      <c r="A1793" s="3">
        <v>46259</v>
      </c>
      <c r="B1793" s="4" t="s">
        <v>44</v>
      </c>
      <c r="C1793" s="4" t="s">
        <v>40</v>
      </c>
      <c r="D1793" s="4" t="s">
        <v>34</v>
      </c>
      <c r="E1793" s="4" t="s">
        <v>41</v>
      </c>
      <c r="F1793" s="4">
        <v>990.65</v>
      </c>
      <c r="G1793" s="4">
        <v>45029</v>
      </c>
      <c r="H1793" s="4">
        <v>593</v>
      </c>
      <c r="I1793" s="4">
        <v>11</v>
      </c>
      <c r="J1793" s="4">
        <v>1536.87</v>
      </c>
      <c r="K1793" s="4">
        <v>1.3169290901419E-2</v>
      </c>
      <c r="L1793" s="4">
        <v>1.670573355817875</v>
      </c>
      <c r="M1793" s="4">
        <v>1.85497470489038E-2</v>
      </c>
      <c r="N1793" s="4">
        <v>90.059090909090912</v>
      </c>
      <c r="O1793" s="4">
        <v>1.551375359612376</v>
      </c>
      <c r="P1793" s="4" t="s">
        <v>46</v>
      </c>
    </row>
    <row r="1794" spans="1:16" x14ac:dyDescent="0.2">
      <c r="A1794" s="3">
        <v>46260</v>
      </c>
      <c r="B1794" s="4" t="s">
        <v>29</v>
      </c>
      <c r="C1794" s="4" t="s">
        <v>30</v>
      </c>
      <c r="D1794" s="4" t="s">
        <v>31</v>
      </c>
      <c r="E1794" s="4" t="s">
        <v>32</v>
      </c>
      <c r="F1794" s="4">
        <v>3156.68</v>
      </c>
      <c r="G1794" s="4">
        <v>70148</v>
      </c>
      <c r="H1794" s="4">
        <v>2549</v>
      </c>
      <c r="I1794" s="4">
        <v>123</v>
      </c>
      <c r="J1794" s="4">
        <v>20484.95</v>
      </c>
      <c r="K1794" s="4">
        <v>3.6337457946056903E-2</v>
      </c>
      <c r="L1794" s="4">
        <v>1.2383993723028639</v>
      </c>
      <c r="M1794" s="4">
        <v>4.8254217340133299E-2</v>
      </c>
      <c r="N1794" s="4">
        <v>25.66406504065041</v>
      </c>
      <c r="O1794" s="4">
        <v>6.4893970880798824</v>
      </c>
      <c r="P1794" s="4" t="s">
        <v>46</v>
      </c>
    </row>
    <row r="1795" spans="1:16" x14ac:dyDescent="0.2">
      <c r="A1795" s="3">
        <v>46260</v>
      </c>
      <c r="B1795" s="4" t="s">
        <v>29</v>
      </c>
      <c r="C1795" s="4" t="s">
        <v>30</v>
      </c>
      <c r="D1795" s="4" t="s">
        <v>34</v>
      </c>
      <c r="E1795" s="4" t="s">
        <v>32</v>
      </c>
      <c r="F1795" s="4">
        <v>2421.56</v>
      </c>
      <c r="G1795" s="4">
        <v>53812</v>
      </c>
      <c r="H1795" s="4">
        <v>1819</v>
      </c>
      <c r="I1795" s="4">
        <v>108</v>
      </c>
      <c r="J1795" s="4">
        <v>15857.74</v>
      </c>
      <c r="K1795" s="4">
        <v>3.3802869248494703E-2</v>
      </c>
      <c r="L1795" s="4">
        <v>1.3312589334799341</v>
      </c>
      <c r="M1795" s="4">
        <v>5.9373282023089599E-2</v>
      </c>
      <c r="N1795" s="4">
        <v>22.421851851851851</v>
      </c>
      <c r="O1795" s="4">
        <v>6.5485637357736337</v>
      </c>
      <c r="P1795" s="4" t="s">
        <v>46</v>
      </c>
    </row>
    <row r="1796" spans="1:16" x14ac:dyDescent="0.2">
      <c r="A1796" s="3">
        <v>46260</v>
      </c>
      <c r="B1796" s="4" t="s">
        <v>29</v>
      </c>
      <c r="C1796" s="4" t="s">
        <v>35</v>
      </c>
      <c r="D1796" s="4" t="s">
        <v>31</v>
      </c>
      <c r="E1796" s="4" t="s">
        <v>36</v>
      </c>
      <c r="F1796" s="4">
        <v>2828.52</v>
      </c>
      <c r="G1796" s="4">
        <v>101018</v>
      </c>
      <c r="H1796" s="4">
        <v>2085</v>
      </c>
      <c r="I1796" s="4">
        <v>89</v>
      </c>
      <c r="J1796" s="4">
        <v>13261.23</v>
      </c>
      <c r="K1796" s="4">
        <v>2.06398859609178E-2</v>
      </c>
      <c r="L1796" s="4">
        <v>1.3566043165467629</v>
      </c>
      <c r="M1796" s="4">
        <v>4.2685851318944798E-2</v>
      </c>
      <c r="N1796" s="4">
        <v>31.781123595505619</v>
      </c>
      <c r="O1796" s="4">
        <v>4.6883988799796361</v>
      </c>
      <c r="P1796" s="4" t="s">
        <v>46</v>
      </c>
    </row>
    <row r="1797" spans="1:16" x14ac:dyDescent="0.2">
      <c r="A1797" s="3">
        <v>46260</v>
      </c>
      <c r="B1797" s="4" t="s">
        <v>29</v>
      </c>
      <c r="C1797" s="4" t="s">
        <v>35</v>
      </c>
      <c r="D1797" s="4" t="s">
        <v>34</v>
      </c>
      <c r="E1797" s="4" t="s">
        <v>37</v>
      </c>
      <c r="F1797" s="4">
        <v>1955.05</v>
      </c>
      <c r="G1797" s="4">
        <v>69823</v>
      </c>
      <c r="H1797" s="4">
        <v>1240</v>
      </c>
      <c r="I1797" s="4">
        <v>57</v>
      </c>
      <c r="J1797" s="4">
        <v>9225.98</v>
      </c>
      <c r="K1797" s="4">
        <v>1.7759191097489298E-2</v>
      </c>
      <c r="L1797" s="4">
        <v>1.5766532258064521</v>
      </c>
      <c r="M1797" s="4">
        <v>4.5967741935483801E-2</v>
      </c>
      <c r="N1797" s="4">
        <v>34.29912280701754</v>
      </c>
      <c r="O1797" s="4">
        <v>4.7190506636658904</v>
      </c>
      <c r="P1797" s="4" t="s">
        <v>46</v>
      </c>
    </row>
    <row r="1798" spans="1:16" x14ac:dyDescent="0.2">
      <c r="A1798" s="3">
        <v>46260</v>
      </c>
      <c r="B1798" s="4" t="s">
        <v>29</v>
      </c>
      <c r="C1798" s="4" t="s">
        <v>38</v>
      </c>
      <c r="D1798" s="4" t="s">
        <v>31</v>
      </c>
      <c r="E1798" s="4" t="s">
        <v>39</v>
      </c>
      <c r="F1798" s="4">
        <v>11888.54</v>
      </c>
      <c r="G1798" s="4">
        <v>660474</v>
      </c>
      <c r="H1798" s="4">
        <v>31561</v>
      </c>
      <c r="I1798" s="4">
        <v>953</v>
      </c>
      <c r="J1798" s="4">
        <v>147138.26999999999</v>
      </c>
      <c r="K1798" s="4">
        <v>4.7785378379769601E-2</v>
      </c>
      <c r="L1798" s="4">
        <v>0.37668451569975597</v>
      </c>
      <c r="M1798" s="4">
        <v>3.0195494439339599E-2</v>
      </c>
      <c r="N1798" s="4">
        <v>12.474858342077651</v>
      </c>
      <c r="O1798" s="4">
        <v>12.376479365843069</v>
      </c>
      <c r="P1798" s="4" t="s">
        <v>46</v>
      </c>
    </row>
    <row r="1799" spans="1:16" x14ac:dyDescent="0.2">
      <c r="A1799" s="3">
        <v>46260</v>
      </c>
      <c r="B1799" s="4" t="s">
        <v>29</v>
      </c>
      <c r="C1799" s="4" t="s">
        <v>38</v>
      </c>
      <c r="D1799" s="4" t="s">
        <v>34</v>
      </c>
      <c r="E1799" s="4" t="s">
        <v>39</v>
      </c>
      <c r="F1799" s="4">
        <v>9485.85</v>
      </c>
      <c r="G1799" s="4">
        <v>526991</v>
      </c>
      <c r="H1799" s="4">
        <v>22457</v>
      </c>
      <c r="I1799" s="4">
        <v>753</v>
      </c>
      <c r="J1799" s="4">
        <v>118584.86</v>
      </c>
      <c r="K1799" s="4">
        <v>4.2613630972824897E-2</v>
      </c>
      <c r="L1799" s="4">
        <v>0.42240058778999862</v>
      </c>
      <c r="M1799" s="4">
        <v>3.3530747651066402E-2</v>
      </c>
      <c r="N1799" s="4">
        <v>12.597410358565741</v>
      </c>
      <c r="O1799" s="4">
        <v>12.50123710579442</v>
      </c>
      <c r="P1799" s="4" t="s">
        <v>46</v>
      </c>
    </row>
    <row r="1800" spans="1:16" x14ac:dyDescent="0.2">
      <c r="A1800" s="3">
        <v>46260</v>
      </c>
      <c r="B1800" s="4" t="s">
        <v>29</v>
      </c>
      <c r="C1800" s="4" t="s">
        <v>40</v>
      </c>
      <c r="D1800" s="4" t="s">
        <v>31</v>
      </c>
      <c r="E1800" s="4" t="s">
        <v>41</v>
      </c>
      <c r="F1800" s="4">
        <v>2146.65</v>
      </c>
      <c r="G1800" s="4">
        <v>97575</v>
      </c>
      <c r="H1800" s="4">
        <v>1457</v>
      </c>
      <c r="I1800" s="4">
        <v>26</v>
      </c>
      <c r="J1800" s="4">
        <v>4276.1099999999997</v>
      </c>
      <c r="K1800" s="4">
        <v>1.4932103510120399E-2</v>
      </c>
      <c r="L1800" s="4">
        <v>1.4733356211393269</v>
      </c>
      <c r="M1800" s="4">
        <v>1.7844886753603201E-2</v>
      </c>
      <c r="N1800" s="4">
        <v>82.563461538461539</v>
      </c>
      <c r="O1800" s="4">
        <v>1.991992173852281</v>
      </c>
      <c r="P1800" s="4" t="s">
        <v>46</v>
      </c>
    </row>
    <row r="1801" spans="1:16" x14ac:dyDescent="0.2">
      <c r="A1801" s="3">
        <v>46260</v>
      </c>
      <c r="B1801" s="4" t="s">
        <v>29</v>
      </c>
      <c r="C1801" s="4" t="s">
        <v>40</v>
      </c>
      <c r="D1801" s="4" t="s">
        <v>34</v>
      </c>
      <c r="E1801" s="4" t="s">
        <v>41</v>
      </c>
      <c r="F1801" s="4">
        <v>1775.23</v>
      </c>
      <c r="G1801" s="4">
        <v>80692</v>
      </c>
      <c r="H1801" s="4">
        <v>1063</v>
      </c>
      <c r="I1801" s="4">
        <v>22</v>
      </c>
      <c r="J1801" s="4">
        <v>3900.33</v>
      </c>
      <c r="K1801" s="4">
        <v>1.31735488028553E-2</v>
      </c>
      <c r="L1801" s="4">
        <v>1.6700188146754471</v>
      </c>
      <c r="M1801" s="4">
        <v>2.0696142991533301E-2</v>
      </c>
      <c r="N1801" s="4">
        <v>80.692272727272723</v>
      </c>
      <c r="O1801" s="4">
        <v>2.1970843214682039</v>
      </c>
      <c r="P1801" s="4" t="s">
        <v>46</v>
      </c>
    </row>
    <row r="1802" spans="1:16" x14ac:dyDescent="0.2">
      <c r="A1802" s="3">
        <v>46260</v>
      </c>
      <c r="B1802" s="4" t="s">
        <v>42</v>
      </c>
      <c r="C1802" s="4" t="s">
        <v>30</v>
      </c>
      <c r="D1802" s="4" t="s">
        <v>31</v>
      </c>
      <c r="E1802" s="4" t="s">
        <v>32</v>
      </c>
      <c r="F1802" s="4">
        <v>2277.73</v>
      </c>
      <c r="G1802" s="4">
        <v>50616</v>
      </c>
      <c r="H1802" s="4">
        <v>1747</v>
      </c>
      <c r="I1802" s="4">
        <v>72</v>
      </c>
      <c r="J1802" s="4">
        <v>9123.41</v>
      </c>
      <c r="K1802" s="4">
        <v>3.45147779358305E-2</v>
      </c>
      <c r="L1802" s="4">
        <v>1.3037950772753291</v>
      </c>
      <c r="M1802" s="4">
        <v>4.1213508872352603E-2</v>
      </c>
      <c r="N1802" s="4">
        <v>31.635138888888889</v>
      </c>
      <c r="O1802" s="4">
        <v>4.0054835296545246</v>
      </c>
      <c r="P1802" s="4" t="s">
        <v>46</v>
      </c>
    </row>
    <row r="1803" spans="1:16" x14ac:dyDescent="0.2">
      <c r="A1803" s="3">
        <v>46260</v>
      </c>
      <c r="B1803" s="4" t="s">
        <v>42</v>
      </c>
      <c r="C1803" s="4" t="s">
        <v>30</v>
      </c>
      <c r="D1803" s="4" t="s">
        <v>34</v>
      </c>
      <c r="E1803" s="4" t="s">
        <v>45</v>
      </c>
      <c r="F1803" s="4">
        <v>1711.03</v>
      </c>
      <c r="G1803" s="4">
        <v>38022</v>
      </c>
      <c r="H1803" s="4">
        <v>1223</v>
      </c>
      <c r="I1803" s="4">
        <v>78</v>
      </c>
      <c r="J1803" s="4">
        <v>9587.89</v>
      </c>
      <c r="K1803" s="4">
        <v>3.2165588343590498E-2</v>
      </c>
      <c r="L1803" s="4">
        <v>1.3990433360588721</v>
      </c>
      <c r="M1803" s="4">
        <v>6.3777596075224804E-2</v>
      </c>
      <c r="N1803" s="4">
        <v>21.936282051282049</v>
      </c>
      <c r="O1803" s="4">
        <v>5.6035779618124764</v>
      </c>
      <c r="P1803" s="4" t="s">
        <v>46</v>
      </c>
    </row>
    <row r="1804" spans="1:16" x14ac:dyDescent="0.2">
      <c r="A1804" s="3">
        <v>46260</v>
      </c>
      <c r="B1804" s="4" t="s">
        <v>42</v>
      </c>
      <c r="C1804" s="4" t="s">
        <v>35</v>
      </c>
      <c r="D1804" s="4" t="s">
        <v>31</v>
      </c>
      <c r="E1804" s="4" t="s">
        <v>36</v>
      </c>
      <c r="F1804" s="4">
        <v>2218.06</v>
      </c>
      <c r="G1804" s="4">
        <v>79216</v>
      </c>
      <c r="H1804" s="4">
        <v>1533</v>
      </c>
      <c r="I1804" s="4">
        <v>56</v>
      </c>
      <c r="J1804" s="4">
        <v>6498.43</v>
      </c>
      <c r="K1804" s="4">
        <v>1.93521510805897E-2</v>
      </c>
      <c r="L1804" s="4">
        <v>1.4468754076973249</v>
      </c>
      <c r="M1804" s="4">
        <v>3.6529680365296802E-2</v>
      </c>
      <c r="N1804" s="4">
        <v>39.608214285714283</v>
      </c>
      <c r="O1804" s="4">
        <v>2.9297809797751189</v>
      </c>
      <c r="P1804" s="4" t="s">
        <v>46</v>
      </c>
    </row>
    <row r="1805" spans="1:16" x14ac:dyDescent="0.2">
      <c r="A1805" s="3">
        <v>46260</v>
      </c>
      <c r="B1805" s="4" t="s">
        <v>42</v>
      </c>
      <c r="C1805" s="4" t="s">
        <v>35</v>
      </c>
      <c r="D1805" s="4" t="s">
        <v>34</v>
      </c>
      <c r="E1805" s="4" t="s">
        <v>36</v>
      </c>
      <c r="F1805" s="4">
        <v>1966.6</v>
      </c>
      <c r="G1805" s="4">
        <v>70235</v>
      </c>
      <c r="H1805" s="4">
        <v>1169</v>
      </c>
      <c r="I1805" s="4">
        <v>51</v>
      </c>
      <c r="J1805" s="4">
        <v>6182.53</v>
      </c>
      <c r="K1805" s="4">
        <v>1.6644123300348802E-2</v>
      </c>
      <c r="L1805" s="4">
        <v>1.682292557741659</v>
      </c>
      <c r="M1805" s="4">
        <v>4.3627031650983701E-2</v>
      </c>
      <c r="N1805" s="4">
        <v>38.560784313725492</v>
      </c>
      <c r="O1805" s="4">
        <v>3.1437658903691652</v>
      </c>
      <c r="P1805" s="4" t="s">
        <v>46</v>
      </c>
    </row>
    <row r="1806" spans="1:16" x14ac:dyDescent="0.2">
      <c r="A1806" s="3">
        <v>46260</v>
      </c>
      <c r="B1806" s="4" t="s">
        <v>42</v>
      </c>
      <c r="C1806" s="4" t="s">
        <v>38</v>
      </c>
      <c r="D1806" s="4" t="s">
        <v>31</v>
      </c>
      <c r="E1806" s="4" t="s">
        <v>39</v>
      </c>
      <c r="F1806" s="4">
        <v>10725.83</v>
      </c>
      <c r="G1806" s="4">
        <v>595879</v>
      </c>
      <c r="H1806" s="4">
        <v>27531</v>
      </c>
      <c r="I1806" s="4">
        <v>704</v>
      </c>
      <c r="J1806" s="4">
        <v>81379.61</v>
      </c>
      <c r="K1806" s="4">
        <v>4.6202333023986401E-2</v>
      </c>
      <c r="L1806" s="4">
        <v>0.38959100650176159</v>
      </c>
      <c r="M1806" s="4">
        <v>2.5571174312592999E-2</v>
      </c>
      <c r="N1806" s="4">
        <v>15.23555397727273</v>
      </c>
      <c r="O1806" s="4">
        <v>7.5872552520411007</v>
      </c>
      <c r="P1806" s="4" t="s">
        <v>46</v>
      </c>
    </row>
    <row r="1807" spans="1:16" x14ac:dyDescent="0.2">
      <c r="A1807" s="3">
        <v>46260</v>
      </c>
      <c r="B1807" s="4" t="s">
        <v>42</v>
      </c>
      <c r="C1807" s="4" t="s">
        <v>38</v>
      </c>
      <c r="D1807" s="4" t="s">
        <v>34</v>
      </c>
      <c r="E1807" s="4" t="s">
        <v>39</v>
      </c>
      <c r="F1807" s="4">
        <v>5566.16</v>
      </c>
      <c r="G1807" s="4">
        <v>309231</v>
      </c>
      <c r="H1807" s="4">
        <v>12735</v>
      </c>
      <c r="I1807" s="4">
        <v>431</v>
      </c>
      <c r="J1807" s="4">
        <v>54686.55</v>
      </c>
      <c r="K1807" s="4">
        <v>4.11828050874588E-2</v>
      </c>
      <c r="L1807" s="4">
        <v>0.4370757754220651</v>
      </c>
      <c r="M1807" s="4">
        <v>3.3843737730663501E-2</v>
      </c>
      <c r="N1807" s="4">
        <v>12.91452436194896</v>
      </c>
      <c r="O1807" s="4">
        <v>9.8248253733273927</v>
      </c>
      <c r="P1807" s="4" t="s">
        <v>46</v>
      </c>
    </row>
    <row r="1808" spans="1:16" x14ac:dyDescent="0.2">
      <c r="A1808" s="3">
        <v>46260</v>
      </c>
      <c r="B1808" s="4" t="s">
        <v>42</v>
      </c>
      <c r="C1808" s="4" t="s">
        <v>40</v>
      </c>
      <c r="D1808" s="4" t="s">
        <v>31</v>
      </c>
      <c r="E1808" s="4" t="s">
        <v>41</v>
      </c>
      <c r="F1808" s="4">
        <v>1711.17</v>
      </c>
      <c r="G1808" s="4">
        <v>77780</v>
      </c>
      <c r="H1808" s="4">
        <v>1116</v>
      </c>
      <c r="I1808" s="4">
        <v>24</v>
      </c>
      <c r="J1808" s="4">
        <v>2740.87</v>
      </c>
      <c r="K1808" s="4">
        <v>1.43481614811005E-2</v>
      </c>
      <c r="L1808" s="4">
        <v>1.5333064516129029</v>
      </c>
      <c r="M1808" s="4">
        <v>2.1505376344085999E-2</v>
      </c>
      <c r="N1808" s="4">
        <v>71.298749999999998</v>
      </c>
      <c r="O1808" s="4">
        <v>1.601752017625367</v>
      </c>
      <c r="P1808" s="4" t="s">
        <v>46</v>
      </c>
    </row>
    <row r="1809" spans="1:16" x14ac:dyDescent="0.2">
      <c r="A1809" s="3">
        <v>46260</v>
      </c>
      <c r="B1809" s="4" t="s">
        <v>42</v>
      </c>
      <c r="C1809" s="4" t="s">
        <v>40</v>
      </c>
      <c r="D1809" s="4" t="s">
        <v>34</v>
      </c>
      <c r="E1809" s="4" t="s">
        <v>41</v>
      </c>
      <c r="F1809" s="4">
        <v>1413.84</v>
      </c>
      <c r="G1809" s="4">
        <v>64265</v>
      </c>
      <c r="H1809" s="4">
        <v>781</v>
      </c>
      <c r="I1809" s="4">
        <v>29</v>
      </c>
      <c r="J1809" s="4">
        <v>3524.82</v>
      </c>
      <c r="K1809" s="4">
        <v>1.2152804792655399E-2</v>
      </c>
      <c r="L1809" s="4">
        <v>1.810294494238156</v>
      </c>
      <c r="M1809" s="4">
        <v>3.7131882202304699E-2</v>
      </c>
      <c r="N1809" s="4">
        <v>48.753103448275859</v>
      </c>
      <c r="O1809" s="4">
        <v>2.4930826684773391</v>
      </c>
      <c r="P1809" s="4" t="s">
        <v>46</v>
      </c>
    </row>
    <row r="1810" spans="1:16" x14ac:dyDescent="0.2">
      <c r="A1810" s="3">
        <v>46260</v>
      </c>
      <c r="B1810" s="4" t="s">
        <v>43</v>
      </c>
      <c r="C1810" s="4" t="s">
        <v>30</v>
      </c>
      <c r="D1810" s="4" t="s">
        <v>31</v>
      </c>
      <c r="E1810" s="4" t="s">
        <v>45</v>
      </c>
      <c r="F1810" s="4">
        <v>2441.63</v>
      </c>
      <c r="G1810" s="4">
        <v>54258</v>
      </c>
      <c r="H1810" s="4">
        <v>2117</v>
      </c>
      <c r="I1810" s="4">
        <v>99</v>
      </c>
      <c r="J1810" s="4">
        <v>19846.439999999999</v>
      </c>
      <c r="K1810" s="4">
        <v>3.9017287773231497E-2</v>
      </c>
      <c r="L1810" s="4">
        <v>1.153344355219651</v>
      </c>
      <c r="M1810" s="4">
        <v>4.6764289088332502E-2</v>
      </c>
      <c r="N1810" s="4">
        <v>24.662929292929292</v>
      </c>
      <c r="O1810" s="4">
        <v>8.1283568763489953</v>
      </c>
      <c r="P1810" s="4" t="s">
        <v>46</v>
      </c>
    </row>
    <row r="1811" spans="1:16" x14ac:dyDescent="0.2">
      <c r="A1811" s="3">
        <v>46260</v>
      </c>
      <c r="B1811" s="4" t="s">
        <v>43</v>
      </c>
      <c r="C1811" s="4" t="s">
        <v>30</v>
      </c>
      <c r="D1811" s="4" t="s">
        <v>34</v>
      </c>
      <c r="E1811" s="4" t="s">
        <v>32</v>
      </c>
      <c r="F1811" s="4">
        <v>2397.02</v>
      </c>
      <c r="G1811" s="4">
        <v>53267</v>
      </c>
      <c r="H1811" s="4">
        <v>1820</v>
      </c>
      <c r="I1811" s="4">
        <v>125</v>
      </c>
      <c r="J1811" s="4">
        <v>20803.27</v>
      </c>
      <c r="K1811" s="4">
        <v>3.4167495822929703E-2</v>
      </c>
      <c r="L1811" s="4">
        <v>1.317043956043956</v>
      </c>
      <c r="M1811" s="4">
        <v>6.8681318681318604E-2</v>
      </c>
      <c r="N1811" s="4">
        <v>19.176159999999999</v>
      </c>
      <c r="O1811" s="4">
        <v>8.678805349976221</v>
      </c>
      <c r="P1811" s="4" t="s">
        <v>46</v>
      </c>
    </row>
    <row r="1812" spans="1:16" x14ac:dyDescent="0.2">
      <c r="A1812" s="3">
        <v>46260</v>
      </c>
      <c r="B1812" s="4" t="s">
        <v>43</v>
      </c>
      <c r="C1812" s="4" t="s">
        <v>35</v>
      </c>
      <c r="D1812" s="4" t="s">
        <v>31</v>
      </c>
      <c r="E1812" s="4" t="s">
        <v>37</v>
      </c>
      <c r="F1812" s="4">
        <v>2070.4499999999998</v>
      </c>
      <c r="G1812" s="4">
        <v>73944</v>
      </c>
      <c r="H1812" s="4">
        <v>1581</v>
      </c>
      <c r="I1812" s="4">
        <v>53</v>
      </c>
      <c r="J1812" s="4">
        <v>8825.19</v>
      </c>
      <c r="K1812" s="4">
        <v>2.1381045115222298E-2</v>
      </c>
      <c r="L1812" s="4">
        <v>1.3095825426944969</v>
      </c>
      <c r="M1812" s="4">
        <v>3.3523086654016397E-2</v>
      </c>
      <c r="N1812" s="4">
        <v>39.06509433962264</v>
      </c>
      <c r="O1812" s="4">
        <v>4.2624501919872504</v>
      </c>
      <c r="P1812" s="4" t="s">
        <v>46</v>
      </c>
    </row>
    <row r="1813" spans="1:16" x14ac:dyDescent="0.2">
      <c r="A1813" s="3">
        <v>46260</v>
      </c>
      <c r="B1813" s="4" t="s">
        <v>43</v>
      </c>
      <c r="C1813" s="4" t="s">
        <v>35</v>
      </c>
      <c r="D1813" s="4" t="s">
        <v>34</v>
      </c>
      <c r="E1813" s="4" t="s">
        <v>37</v>
      </c>
      <c r="F1813" s="4">
        <v>1858.8</v>
      </c>
      <c r="G1813" s="4">
        <v>66385</v>
      </c>
      <c r="H1813" s="4">
        <v>1222</v>
      </c>
      <c r="I1813" s="4">
        <v>64</v>
      </c>
      <c r="J1813" s="4">
        <v>11127.3</v>
      </c>
      <c r="K1813" s="4">
        <v>1.8407772840250001E-2</v>
      </c>
      <c r="L1813" s="4">
        <v>1.5211129296235679</v>
      </c>
      <c r="M1813" s="4">
        <v>5.2373158756137399E-2</v>
      </c>
      <c r="N1813" s="4">
        <v>29.043749999999999</v>
      </c>
      <c r="O1813" s="4">
        <v>5.9862814719173656</v>
      </c>
      <c r="P1813" s="4" t="s">
        <v>46</v>
      </c>
    </row>
    <row r="1814" spans="1:16" x14ac:dyDescent="0.2">
      <c r="A1814" s="3">
        <v>46260</v>
      </c>
      <c r="B1814" s="4" t="s">
        <v>43</v>
      </c>
      <c r="C1814" s="4" t="s">
        <v>38</v>
      </c>
      <c r="D1814" s="4" t="s">
        <v>31</v>
      </c>
      <c r="E1814" s="4" t="s">
        <v>39</v>
      </c>
      <c r="F1814" s="4">
        <v>8525.2800000000007</v>
      </c>
      <c r="G1814" s="4">
        <v>473626</v>
      </c>
      <c r="H1814" s="4">
        <v>24248</v>
      </c>
      <c r="I1814" s="4">
        <v>702</v>
      </c>
      <c r="J1814" s="4">
        <v>108093.38</v>
      </c>
      <c r="K1814" s="4">
        <v>5.1196513704906403E-2</v>
      </c>
      <c r="L1814" s="4">
        <v>0.35158693500494881</v>
      </c>
      <c r="M1814" s="4">
        <v>2.8950841306499501E-2</v>
      </c>
      <c r="N1814" s="4">
        <v>12.144273504273499</v>
      </c>
      <c r="O1814" s="4">
        <v>12.67915892498546</v>
      </c>
      <c r="P1814" s="4" t="s">
        <v>46</v>
      </c>
    </row>
    <row r="1815" spans="1:16" x14ac:dyDescent="0.2">
      <c r="A1815" s="3">
        <v>46260</v>
      </c>
      <c r="B1815" s="4" t="s">
        <v>43</v>
      </c>
      <c r="C1815" s="4" t="s">
        <v>38</v>
      </c>
      <c r="D1815" s="4" t="s">
        <v>34</v>
      </c>
      <c r="E1815" s="4" t="s">
        <v>39</v>
      </c>
      <c r="F1815" s="4">
        <v>5876.67</v>
      </c>
      <c r="G1815" s="4">
        <v>326481</v>
      </c>
      <c r="H1815" s="4">
        <v>14720</v>
      </c>
      <c r="I1815" s="4">
        <v>514</v>
      </c>
      <c r="J1815" s="4">
        <v>83179.929999999993</v>
      </c>
      <c r="K1815" s="4">
        <v>4.5086850383330102E-2</v>
      </c>
      <c r="L1815" s="4">
        <v>0.3992302989130434</v>
      </c>
      <c r="M1815" s="4">
        <v>3.4918478260869502E-2</v>
      </c>
      <c r="N1815" s="4">
        <v>11.433210116731519</v>
      </c>
      <c r="O1815" s="4">
        <v>14.15426253303316</v>
      </c>
      <c r="P1815" s="4" t="s">
        <v>46</v>
      </c>
    </row>
    <row r="1816" spans="1:16" x14ac:dyDescent="0.2">
      <c r="A1816" s="3">
        <v>46260</v>
      </c>
      <c r="B1816" s="4" t="s">
        <v>43</v>
      </c>
      <c r="C1816" s="4" t="s">
        <v>40</v>
      </c>
      <c r="D1816" s="4" t="s">
        <v>31</v>
      </c>
      <c r="E1816" s="4" t="s">
        <v>41</v>
      </c>
      <c r="F1816" s="4">
        <v>1515.36</v>
      </c>
      <c r="G1816" s="4">
        <v>68879</v>
      </c>
      <c r="H1816" s="4">
        <v>1149</v>
      </c>
      <c r="I1816" s="4">
        <v>32</v>
      </c>
      <c r="J1816" s="4">
        <v>5948.65</v>
      </c>
      <c r="K1816" s="4">
        <v>1.6681426849983302E-2</v>
      </c>
      <c r="L1816" s="4">
        <v>1.318851174934726</v>
      </c>
      <c r="M1816" s="4">
        <v>2.7850304612706701E-2</v>
      </c>
      <c r="N1816" s="4">
        <v>47.354999999999997</v>
      </c>
      <c r="O1816" s="4">
        <v>3.9255688417273782</v>
      </c>
      <c r="P1816" s="4" t="s">
        <v>46</v>
      </c>
    </row>
    <row r="1817" spans="1:16" x14ac:dyDescent="0.2">
      <c r="A1817" s="3">
        <v>46260</v>
      </c>
      <c r="B1817" s="4" t="s">
        <v>43</v>
      </c>
      <c r="C1817" s="4" t="s">
        <v>40</v>
      </c>
      <c r="D1817" s="4" t="s">
        <v>34</v>
      </c>
      <c r="E1817" s="4" t="s">
        <v>41</v>
      </c>
      <c r="F1817" s="4">
        <v>1407.35</v>
      </c>
      <c r="G1817" s="4">
        <v>63970</v>
      </c>
      <c r="H1817" s="4">
        <v>933</v>
      </c>
      <c r="I1817" s="4">
        <v>18</v>
      </c>
      <c r="J1817" s="4">
        <v>3333.83</v>
      </c>
      <c r="K1817" s="4">
        <v>1.45849617007972E-2</v>
      </c>
      <c r="L1817" s="4">
        <v>1.508413719185423</v>
      </c>
      <c r="M1817" s="4">
        <v>1.9292604501607701E-2</v>
      </c>
      <c r="N1817" s="4">
        <v>78.186111111111103</v>
      </c>
      <c r="O1817" s="4">
        <v>2.3688705723522929</v>
      </c>
      <c r="P1817" s="4" t="s">
        <v>46</v>
      </c>
    </row>
    <row r="1818" spans="1:16" x14ac:dyDescent="0.2">
      <c r="A1818" s="3">
        <v>46260</v>
      </c>
      <c r="B1818" s="4" t="s">
        <v>44</v>
      </c>
      <c r="C1818" s="4" t="s">
        <v>30</v>
      </c>
      <c r="D1818" s="4" t="s">
        <v>31</v>
      </c>
      <c r="E1818" s="4" t="s">
        <v>45</v>
      </c>
      <c r="F1818" s="4">
        <v>1626.01</v>
      </c>
      <c r="G1818" s="4">
        <v>36133</v>
      </c>
      <c r="H1818" s="4">
        <v>1216</v>
      </c>
      <c r="I1818" s="4">
        <v>52</v>
      </c>
      <c r="J1818" s="4">
        <v>6849.69</v>
      </c>
      <c r="K1818" s="4">
        <v>3.36534469875183E-2</v>
      </c>
      <c r="L1818" s="4">
        <v>1.3371792763157899</v>
      </c>
      <c r="M1818" s="4">
        <v>4.2763157894736802E-2</v>
      </c>
      <c r="N1818" s="4">
        <v>31.269423076923079</v>
      </c>
      <c r="O1818" s="4">
        <v>4.2125755684159376</v>
      </c>
      <c r="P1818" s="4" t="s">
        <v>46</v>
      </c>
    </row>
    <row r="1819" spans="1:16" x14ac:dyDescent="0.2">
      <c r="A1819" s="3">
        <v>46260</v>
      </c>
      <c r="B1819" s="4" t="s">
        <v>44</v>
      </c>
      <c r="C1819" s="4" t="s">
        <v>30</v>
      </c>
      <c r="D1819" s="4" t="s">
        <v>34</v>
      </c>
      <c r="E1819" s="4" t="s">
        <v>32</v>
      </c>
      <c r="F1819" s="4">
        <v>1652.31</v>
      </c>
      <c r="G1819" s="4">
        <v>36718</v>
      </c>
      <c r="H1819" s="4">
        <v>1184</v>
      </c>
      <c r="I1819" s="4">
        <v>61</v>
      </c>
      <c r="J1819" s="4">
        <v>6904.82</v>
      </c>
      <c r="K1819" s="4">
        <v>3.2245765019881197E-2</v>
      </c>
      <c r="L1819" s="4">
        <v>1.395532094594595</v>
      </c>
      <c r="M1819" s="4">
        <v>5.1520270270270202E-2</v>
      </c>
      <c r="N1819" s="4">
        <v>27.08704918032787</v>
      </c>
      <c r="O1819" s="4">
        <v>4.1788889494102204</v>
      </c>
      <c r="P1819" s="4" t="s">
        <v>46</v>
      </c>
    </row>
    <row r="1820" spans="1:16" x14ac:dyDescent="0.2">
      <c r="A1820" s="3">
        <v>46260</v>
      </c>
      <c r="B1820" s="4" t="s">
        <v>44</v>
      </c>
      <c r="C1820" s="4" t="s">
        <v>35</v>
      </c>
      <c r="D1820" s="4" t="s">
        <v>31</v>
      </c>
      <c r="E1820" s="4" t="s">
        <v>36</v>
      </c>
      <c r="F1820" s="4">
        <v>1688.66</v>
      </c>
      <c r="G1820" s="4">
        <v>60309</v>
      </c>
      <c r="H1820" s="4">
        <v>1143</v>
      </c>
      <c r="I1820" s="4">
        <v>33</v>
      </c>
      <c r="J1820" s="4">
        <v>4861.8500000000004</v>
      </c>
      <c r="K1820" s="4">
        <v>1.8952395164900701E-2</v>
      </c>
      <c r="L1820" s="4">
        <v>1.477392825896763</v>
      </c>
      <c r="M1820" s="4">
        <v>2.8871391076115398E-2</v>
      </c>
      <c r="N1820" s="4">
        <v>51.171515151515152</v>
      </c>
      <c r="O1820" s="4">
        <v>2.879117169826964</v>
      </c>
      <c r="P1820" s="4" t="s">
        <v>46</v>
      </c>
    </row>
    <row r="1821" spans="1:16" x14ac:dyDescent="0.2">
      <c r="A1821" s="3">
        <v>46260</v>
      </c>
      <c r="B1821" s="4" t="s">
        <v>44</v>
      </c>
      <c r="C1821" s="4" t="s">
        <v>35</v>
      </c>
      <c r="D1821" s="4" t="s">
        <v>34</v>
      </c>
      <c r="E1821" s="4" t="s">
        <v>36</v>
      </c>
      <c r="F1821" s="4">
        <v>1310.85</v>
      </c>
      <c r="G1821" s="4">
        <v>46816</v>
      </c>
      <c r="H1821" s="4">
        <v>778</v>
      </c>
      <c r="I1821" s="4">
        <v>25</v>
      </c>
      <c r="J1821" s="4">
        <v>3653.66</v>
      </c>
      <c r="K1821" s="4">
        <v>1.6618250170881699E-2</v>
      </c>
      <c r="L1821" s="4">
        <v>1.684897172236504</v>
      </c>
      <c r="M1821" s="4">
        <v>3.2133676092544902E-2</v>
      </c>
      <c r="N1821" s="4">
        <v>52.433999999999997</v>
      </c>
      <c r="O1821" s="4">
        <v>2.7872449174199949</v>
      </c>
      <c r="P1821" s="4" t="s">
        <v>46</v>
      </c>
    </row>
    <row r="1822" spans="1:16" x14ac:dyDescent="0.2">
      <c r="A1822" s="3">
        <v>46260</v>
      </c>
      <c r="B1822" s="4" t="s">
        <v>44</v>
      </c>
      <c r="C1822" s="4" t="s">
        <v>38</v>
      </c>
      <c r="D1822" s="4" t="s">
        <v>31</v>
      </c>
      <c r="E1822" s="4" t="s">
        <v>39</v>
      </c>
      <c r="F1822" s="4">
        <v>6977.8</v>
      </c>
      <c r="G1822" s="4">
        <v>387655</v>
      </c>
      <c r="H1822" s="4">
        <v>17370</v>
      </c>
      <c r="I1822" s="4">
        <v>430</v>
      </c>
      <c r="J1822" s="4">
        <v>53918.21</v>
      </c>
      <c r="K1822" s="4">
        <v>4.4807883298293501E-2</v>
      </c>
      <c r="L1822" s="4">
        <v>0.40171560161197462</v>
      </c>
      <c r="M1822" s="4">
        <v>2.4755325273459899E-2</v>
      </c>
      <c r="N1822" s="4">
        <v>16.22744186046512</v>
      </c>
      <c r="O1822" s="4">
        <v>7.7271073977471403</v>
      </c>
      <c r="P1822" s="4" t="s">
        <v>46</v>
      </c>
    </row>
    <row r="1823" spans="1:16" x14ac:dyDescent="0.2">
      <c r="A1823" s="3">
        <v>46260</v>
      </c>
      <c r="B1823" s="4" t="s">
        <v>44</v>
      </c>
      <c r="C1823" s="4" t="s">
        <v>38</v>
      </c>
      <c r="D1823" s="4" t="s">
        <v>34</v>
      </c>
      <c r="E1823" s="4" t="s">
        <v>39</v>
      </c>
      <c r="F1823" s="4">
        <v>6225.14</v>
      </c>
      <c r="G1823" s="4">
        <v>345841</v>
      </c>
      <c r="H1823" s="4">
        <v>13926</v>
      </c>
      <c r="I1823" s="4">
        <v>398</v>
      </c>
      <c r="J1823" s="4">
        <v>45620.99</v>
      </c>
      <c r="K1823" s="4">
        <v>4.0267059139893702E-2</v>
      </c>
      <c r="L1823" s="4">
        <v>0.4470156541720523</v>
      </c>
      <c r="M1823" s="4">
        <v>2.85796352147063E-2</v>
      </c>
      <c r="N1823" s="4">
        <v>15.641055276381911</v>
      </c>
      <c r="O1823" s="4">
        <v>7.3285082745127008</v>
      </c>
      <c r="P1823" s="4" t="s">
        <v>46</v>
      </c>
    </row>
    <row r="1824" spans="1:16" x14ac:dyDescent="0.2">
      <c r="A1824" s="3">
        <v>46260</v>
      </c>
      <c r="B1824" s="4" t="s">
        <v>44</v>
      </c>
      <c r="C1824" s="4" t="s">
        <v>40</v>
      </c>
      <c r="D1824" s="4" t="s">
        <v>31</v>
      </c>
      <c r="E1824" s="4" t="s">
        <v>41</v>
      </c>
      <c r="F1824" s="4">
        <v>1416.93</v>
      </c>
      <c r="G1824" s="4">
        <v>64405</v>
      </c>
      <c r="H1824" s="4">
        <v>956</v>
      </c>
      <c r="I1824" s="4">
        <v>14</v>
      </c>
      <c r="J1824" s="4">
        <v>2026.72</v>
      </c>
      <c r="K1824" s="4">
        <v>1.4843568045959101E-2</v>
      </c>
      <c r="L1824" s="4">
        <v>1.482144351464435</v>
      </c>
      <c r="M1824" s="4">
        <v>1.46443514644351E-2</v>
      </c>
      <c r="N1824" s="4">
        <v>101.2092857142857</v>
      </c>
      <c r="O1824" s="4">
        <v>1.430360003669906</v>
      </c>
      <c r="P1824" s="4" t="s">
        <v>46</v>
      </c>
    </row>
    <row r="1825" spans="1:16" x14ac:dyDescent="0.2">
      <c r="A1825" s="3">
        <v>46260</v>
      </c>
      <c r="B1825" s="4" t="s">
        <v>44</v>
      </c>
      <c r="C1825" s="4" t="s">
        <v>40</v>
      </c>
      <c r="D1825" s="4" t="s">
        <v>34</v>
      </c>
      <c r="E1825" s="4" t="s">
        <v>41</v>
      </c>
      <c r="F1825" s="4">
        <v>883.27</v>
      </c>
      <c r="G1825" s="4">
        <v>40148</v>
      </c>
      <c r="H1825" s="4">
        <v>475</v>
      </c>
      <c r="I1825" s="4">
        <v>13</v>
      </c>
      <c r="J1825" s="4">
        <v>1746.94</v>
      </c>
      <c r="K1825" s="4">
        <v>1.18312244694629E-2</v>
      </c>
      <c r="L1825" s="4">
        <v>1.859515789473684</v>
      </c>
      <c r="M1825" s="4">
        <v>2.73684210526315E-2</v>
      </c>
      <c r="N1825" s="4">
        <v>67.943846153846152</v>
      </c>
      <c r="O1825" s="4">
        <v>1.977809729754209</v>
      </c>
      <c r="P1825" s="4" t="s">
        <v>46</v>
      </c>
    </row>
    <row r="1826" spans="1:16" x14ac:dyDescent="0.2">
      <c r="A1826" s="3">
        <v>46261</v>
      </c>
      <c r="B1826" s="4" t="s">
        <v>29</v>
      </c>
      <c r="C1826" s="4" t="s">
        <v>30</v>
      </c>
      <c r="D1826" s="4" t="s">
        <v>31</v>
      </c>
      <c r="E1826" s="4" t="s">
        <v>45</v>
      </c>
      <c r="F1826" s="4">
        <v>3103.83</v>
      </c>
      <c r="G1826" s="4">
        <v>68973</v>
      </c>
      <c r="H1826" s="4">
        <v>2584</v>
      </c>
      <c r="I1826" s="4">
        <v>109</v>
      </c>
      <c r="J1826" s="4">
        <v>16288.05</v>
      </c>
      <c r="K1826" s="4">
        <v>3.7463935163034798E-2</v>
      </c>
      <c r="L1826" s="4">
        <v>1.201172600619195</v>
      </c>
      <c r="M1826" s="4">
        <v>4.2182662538699602E-2</v>
      </c>
      <c r="N1826" s="4">
        <v>28.47550458715596</v>
      </c>
      <c r="O1826" s="4">
        <v>5.2477261963445159</v>
      </c>
      <c r="P1826" s="4" t="s">
        <v>46</v>
      </c>
    </row>
    <row r="1827" spans="1:16" x14ac:dyDescent="0.2">
      <c r="A1827" s="3">
        <v>46261</v>
      </c>
      <c r="B1827" s="4" t="s">
        <v>29</v>
      </c>
      <c r="C1827" s="4" t="s">
        <v>30</v>
      </c>
      <c r="D1827" s="4" t="s">
        <v>34</v>
      </c>
      <c r="E1827" s="4" t="s">
        <v>45</v>
      </c>
      <c r="F1827" s="4">
        <v>2181.67</v>
      </c>
      <c r="G1827" s="4">
        <v>48481</v>
      </c>
      <c r="H1827" s="4">
        <v>1602</v>
      </c>
      <c r="I1827" s="4">
        <v>91</v>
      </c>
      <c r="J1827" s="4">
        <v>14289.31</v>
      </c>
      <c r="K1827" s="4">
        <v>3.3043872857408001E-2</v>
      </c>
      <c r="L1827" s="4">
        <v>1.3618414481897629</v>
      </c>
      <c r="M1827" s="4">
        <v>5.6803995006242197E-2</v>
      </c>
      <c r="N1827" s="4">
        <v>23.97439560439561</v>
      </c>
      <c r="O1827" s="4">
        <v>6.5497119179344256</v>
      </c>
      <c r="P1827" s="4" t="s">
        <v>46</v>
      </c>
    </row>
    <row r="1828" spans="1:16" x14ac:dyDescent="0.2">
      <c r="A1828" s="3">
        <v>46261</v>
      </c>
      <c r="B1828" s="4" t="s">
        <v>29</v>
      </c>
      <c r="C1828" s="4" t="s">
        <v>35</v>
      </c>
      <c r="D1828" s="4" t="s">
        <v>31</v>
      </c>
      <c r="E1828" s="4" t="s">
        <v>36</v>
      </c>
      <c r="F1828" s="4">
        <v>2849.13</v>
      </c>
      <c r="G1828" s="4">
        <v>101754</v>
      </c>
      <c r="H1828" s="4">
        <v>2048</v>
      </c>
      <c r="I1828" s="4">
        <v>87</v>
      </c>
      <c r="J1828" s="4">
        <v>13545.66</v>
      </c>
      <c r="K1828" s="4">
        <v>2.0126972895414399E-2</v>
      </c>
      <c r="L1828" s="4">
        <v>1.3911767578125001</v>
      </c>
      <c r="M1828" s="4">
        <v>4.248046875E-2</v>
      </c>
      <c r="N1828" s="4">
        <v>32.748620689655183</v>
      </c>
      <c r="O1828" s="4">
        <v>4.7543144749449828</v>
      </c>
      <c r="P1828" s="4" t="s">
        <v>46</v>
      </c>
    </row>
    <row r="1829" spans="1:16" x14ac:dyDescent="0.2">
      <c r="A1829" s="3">
        <v>46261</v>
      </c>
      <c r="B1829" s="4" t="s">
        <v>29</v>
      </c>
      <c r="C1829" s="4" t="s">
        <v>35</v>
      </c>
      <c r="D1829" s="4" t="s">
        <v>34</v>
      </c>
      <c r="E1829" s="4" t="s">
        <v>37</v>
      </c>
      <c r="F1829" s="4">
        <v>1953.03</v>
      </c>
      <c r="G1829" s="4">
        <v>69751</v>
      </c>
      <c r="H1829" s="4">
        <v>1251</v>
      </c>
      <c r="I1829" s="4">
        <v>61</v>
      </c>
      <c r="J1829" s="4">
        <v>9029.7099999999991</v>
      </c>
      <c r="K1829" s="4">
        <v>1.79352267351005E-2</v>
      </c>
      <c r="L1829" s="4">
        <v>1.561175059952038</v>
      </c>
      <c r="M1829" s="4">
        <v>4.8760991207034303E-2</v>
      </c>
      <c r="N1829" s="4">
        <v>32.016885245901641</v>
      </c>
      <c r="O1829" s="4">
        <v>4.6234364039466884</v>
      </c>
      <c r="P1829" s="4" t="s">
        <v>46</v>
      </c>
    </row>
    <row r="1830" spans="1:16" x14ac:dyDescent="0.2">
      <c r="A1830" s="3">
        <v>46261</v>
      </c>
      <c r="B1830" s="4" t="s">
        <v>29</v>
      </c>
      <c r="C1830" s="4" t="s">
        <v>38</v>
      </c>
      <c r="D1830" s="4" t="s">
        <v>31</v>
      </c>
      <c r="E1830" s="4" t="s">
        <v>39</v>
      </c>
      <c r="F1830" s="4">
        <v>11832.04</v>
      </c>
      <c r="G1830" s="4">
        <v>657335</v>
      </c>
      <c r="H1830" s="4">
        <v>31866</v>
      </c>
      <c r="I1830" s="4">
        <v>919</v>
      </c>
      <c r="J1830" s="4">
        <v>155185.84</v>
      </c>
      <c r="K1830" s="4">
        <v>4.8477564712056997E-2</v>
      </c>
      <c r="L1830" s="4">
        <v>0.37130609426975458</v>
      </c>
      <c r="M1830" s="4">
        <v>2.8839515471034902E-2</v>
      </c>
      <c r="N1830" s="4">
        <v>12.87490750816105</v>
      </c>
      <c r="O1830" s="4">
        <v>13.11572983188022</v>
      </c>
      <c r="P1830" s="4" t="s">
        <v>46</v>
      </c>
    </row>
    <row r="1831" spans="1:16" x14ac:dyDescent="0.2">
      <c r="A1831" s="3">
        <v>46261</v>
      </c>
      <c r="B1831" s="4" t="s">
        <v>29</v>
      </c>
      <c r="C1831" s="4" t="s">
        <v>38</v>
      </c>
      <c r="D1831" s="4" t="s">
        <v>34</v>
      </c>
      <c r="E1831" s="4" t="s">
        <v>39</v>
      </c>
      <c r="F1831" s="4">
        <v>8383.0300000000007</v>
      </c>
      <c r="G1831" s="4">
        <v>465723</v>
      </c>
      <c r="H1831" s="4">
        <v>20169</v>
      </c>
      <c r="I1831" s="4">
        <v>663</v>
      </c>
      <c r="J1831" s="4">
        <v>94611.87</v>
      </c>
      <c r="K1831" s="4">
        <v>4.3306858368601001E-2</v>
      </c>
      <c r="L1831" s="4">
        <v>0.41563934751351089</v>
      </c>
      <c r="M1831" s="4">
        <v>3.2872229659378201E-2</v>
      </c>
      <c r="N1831" s="4">
        <v>12.644087481146309</v>
      </c>
      <c r="O1831" s="4">
        <v>11.28611850369138</v>
      </c>
      <c r="P1831" s="4" t="s">
        <v>46</v>
      </c>
    </row>
    <row r="1832" spans="1:16" x14ac:dyDescent="0.2">
      <c r="A1832" s="3">
        <v>46261</v>
      </c>
      <c r="B1832" s="4" t="s">
        <v>29</v>
      </c>
      <c r="C1832" s="4" t="s">
        <v>40</v>
      </c>
      <c r="D1832" s="4" t="s">
        <v>31</v>
      </c>
      <c r="E1832" s="4" t="s">
        <v>41</v>
      </c>
      <c r="F1832" s="4">
        <v>1842.05</v>
      </c>
      <c r="G1832" s="4">
        <v>83729</v>
      </c>
      <c r="H1832" s="4">
        <v>1257</v>
      </c>
      <c r="I1832" s="4">
        <v>35</v>
      </c>
      <c r="J1832" s="4">
        <v>5305.22</v>
      </c>
      <c r="K1832" s="4">
        <v>1.5012719607304501E-2</v>
      </c>
      <c r="L1832" s="4">
        <v>1.4654335719968179</v>
      </c>
      <c r="M1832" s="4">
        <v>2.78440731901352E-2</v>
      </c>
      <c r="N1832" s="4">
        <v>52.63</v>
      </c>
      <c r="O1832" s="4">
        <v>2.8800629733177709</v>
      </c>
      <c r="P1832" s="4" t="s">
        <v>46</v>
      </c>
    </row>
    <row r="1833" spans="1:16" x14ac:dyDescent="0.2">
      <c r="A1833" s="3">
        <v>46261</v>
      </c>
      <c r="B1833" s="4" t="s">
        <v>29</v>
      </c>
      <c r="C1833" s="4" t="s">
        <v>40</v>
      </c>
      <c r="D1833" s="4" t="s">
        <v>34</v>
      </c>
      <c r="E1833" s="4" t="s">
        <v>41</v>
      </c>
      <c r="F1833" s="4">
        <v>1531.75</v>
      </c>
      <c r="G1833" s="4">
        <v>69625</v>
      </c>
      <c r="H1833" s="4">
        <v>883</v>
      </c>
      <c r="I1833" s="4">
        <v>23</v>
      </c>
      <c r="J1833" s="4">
        <v>3733.38</v>
      </c>
      <c r="K1833" s="4">
        <v>1.26822262118491E-2</v>
      </c>
      <c r="L1833" s="4">
        <v>1.734711211778029</v>
      </c>
      <c r="M1833" s="4">
        <v>2.6047565118912701E-2</v>
      </c>
      <c r="N1833" s="4">
        <v>66.597826086956516</v>
      </c>
      <c r="O1833" s="4">
        <v>2.4373298514770689</v>
      </c>
      <c r="P1833" s="4" t="s">
        <v>46</v>
      </c>
    </row>
    <row r="1834" spans="1:16" x14ac:dyDescent="0.2">
      <c r="A1834" s="3">
        <v>46261</v>
      </c>
      <c r="B1834" s="4" t="s">
        <v>42</v>
      </c>
      <c r="C1834" s="4" t="s">
        <v>30</v>
      </c>
      <c r="D1834" s="4" t="s">
        <v>31</v>
      </c>
      <c r="E1834" s="4" t="s">
        <v>32</v>
      </c>
      <c r="F1834" s="4">
        <v>2799.01</v>
      </c>
      <c r="G1834" s="4">
        <v>62200</v>
      </c>
      <c r="H1834" s="4">
        <v>2182</v>
      </c>
      <c r="I1834" s="4">
        <v>119</v>
      </c>
      <c r="J1834" s="4">
        <v>13135.24</v>
      </c>
      <c r="K1834" s="4">
        <v>3.5080385852090001E-2</v>
      </c>
      <c r="L1834" s="4">
        <v>1.2827726856095329</v>
      </c>
      <c r="M1834" s="4">
        <v>5.4537121906507703E-2</v>
      </c>
      <c r="N1834" s="4">
        <v>23.52109243697479</v>
      </c>
      <c r="O1834" s="4">
        <v>4.6928163886517016</v>
      </c>
      <c r="P1834" s="4" t="s">
        <v>46</v>
      </c>
    </row>
    <row r="1835" spans="1:16" x14ac:dyDescent="0.2">
      <c r="A1835" s="3">
        <v>46261</v>
      </c>
      <c r="B1835" s="4" t="s">
        <v>42</v>
      </c>
      <c r="C1835" s="4" t="s">
        <v>30</v>
      </c>
      <c r="D1835" s="4" t="s">
        <v>34</v>
      </c>
      <c r="E1835" s="4" t="s">
        <v>32</v>
      </c>
      <c r="F1835" s="4">
        <v>1521.63</v>
      </c>
      <c r="G1835" s="4">
        <v>33813</v>
      </c>
      <c r="H1835" s="4">
        <v>1056</v>
      </c>
      <c r="I1835" s="4">
        <v>58</v>
      </c>
      <c r="J1835" s="4">
        <v>6538.05</v>
      </c>
      <c r="K1835" s="4">
        <v>3.1230591784224999E-2</v>
      </c>
      <c r="L1835" s="4">
        <v>1.4409375</v>
      </c>
      <c r="M1835" s="4">
        <v>5.4924242424242403E-2</v>
      </c>
      <c r="N1835" s="4">
        <v>26.234999999999999</v>
      </c>
      <c r="O1835" s="4">
        <v>4.2967409948542024</v>
      </c>
      <c r="P1835" s="4" t="s">
        <v>46</v>
      </c>
    </row>
    <row r="1836" spans="1:16" x14ac:dyDescent="0.2">
      <c r="A1836" s="3">
        <v>46261</v>
      </c>
      <c r="B1836" s="4" t="s">
        <v>42</v>
      </c>
      <c r="C1836" s="4" t="s">
        <v>35</v>
      </c>
      <c r="D1836" s="4" t="s">
        <v>31</v>
      </c>
      <c r="E1836" s="4" t="s">
        <v>36</v>
      </c>
      <c r="F1836" s="4">
        <v>2234.0700000000002</v>
      </c>
      <c r="G1836" s="4">
        <v>79788</v>
      </c>
      <c r="H1836" s="4">
        <v>1574</v>
      </c>
      <c r="I1836" s="4">
        <v>56</v>
      </c>
      <c r="J1836" s="4">
        <v>6450.09</v>
      </c>
      <c r="K1836" s="4">
        <v>1.9727277284804699E-2</v>
      </c>
      <c r="L1836" s="4">
        <v>1.4193583227446001</v>
      </c>
      <c r="M1836" s="4">
        <v>3.55781448538754E-2</v>
      </c>
      <c r="N1836" s="4">
        <v>39.894107142857138</v>
      </c>
      <c r="O1836" s="4">
        <v>2.887147672185741</v>
      </c>
      <c r="P1836" s="4" t="s">
        <v>46</v>
      </c>
    </row>
    <row r="1837" spans="1:16" x14ac:dyDescent="0.2">
      <c r="A1837" s="3">
        <v>46261</v>
      </c>
      <c r="B1837" s="4" t="s">
        <v>42</v>
      </c>
      <c r="C1837" s="4" t="s">
        <v>35</v>
      </c>
      <c r="D1837" s="4" t="s">
        <v>34</v>
      </c>
      <c r="E1837" s="4" t="s">
        <v>36</v>
      </c>
      <c r="F1837" s="4">
        <v>2016.12</v>
      </c>
      <c r="G1837" s="4">
        <v>72004</v>
      </c>
      <c r="H1837" s="4">
        <v>1263</v>
      </c>
      <c r="I1837" s="4">
        <v>52</v>
      </c>
      <c r="J1837" s="4">
        <v>6208.17</v>
      </c>
      <c r="K1837" s="4">
        <v>1.7540692183767501E-2</v>
      </c>
      <c r="L1837" s="4">
        <v>1.596294536817102</v>
      </c>
      <c r="M1837" s="4">
        <v>4.1171813143309498E-2</v>
      </c>
      <c r="N1837" s="4">
        <v>38.771538461538462</v>
      </c>
      <c r="O1837" s="4">
        <v>3.0792661151121958</v>
      </c>
      <c r="P1837" s="4" t="s">
        <v>46</v>
      </c>
    </row>
    <row r="1838" spans="1:16" x14ac:dyDescent="0.2">
      <c r="A1838" s="3">
        <v>46261</v>
      </c>
      <c r="B1838" s="4" t="s">
        <v>42</v>
      </c>
      <c r="C1838" s="4" t="s">
        <v>38</v>
      </c>
      <c r="D1838" s="4" t="s">
        <v>31</v>
      </c>
      <c r="E1838" s="4" t="s">
        <v>39</v>
      </c>
      <c r="F1838" s="4">
        <v>10126.65</v>
      </c>
      <c r="G1838" s="4">
        <v>562591</v>
      </c>
      <c r="H1838" s="4">
        <v>25666</v>
      </c>
      <c r="I1838" s="4">
        <v>690</v>
      </c>
      <c r="J1838" s="4">
        <v>83735.87</v>
      </c>
      <c r="K1838" s="4">
        <v>4.56210639700955E-2</v>
      </c>
      <c r="L1838" s="4">
        <v>0.39455505337800978</v>
      </c>
      <c r="M1838" s="4">
        <v>2.6883815164030201E-2</v>
      </c>
      <c r="N1838" s="4">
        <v>14.67630434782609</v>
      </c>
      <c r="O1838" s="4">
        <v>8.268861864486281</v>
      </c>
      <c r="P1838" s="4" t="s">
        <v>46</v>
      </c>
    </row>
    <row r="1839" spans="1:16" x14ac:dyDescent="0.2">
      <c r="A1839" s="3">
        <v>46261</v>
      </c>
      <c r="B1839" s="4" t="s">
        <v>42</v>
      </c>
      <c r="C1839" s="4" t="s">
        <v>38</v>
      </c>
      <c r="D1839" s="4" t="s">
        <v>34</v>
      </c>
      <c r="E1839" s="4" t="s">
        <v>39</v>
      </c>
      <c r="F1839" s="4">
        <v>8198</v>
      </c>
      <c r="G1839" s="4">
        <v>455444</v>
      </c>
      <c r="H1839" s="4">
        <v>18796</v>
      </c>
      <c r="I1839" s="4">
        <v>543</v>
      </c>
      <c r="J1839" s="4">
        <v>67558.73</v>
      </c>
      <c r="K1839" s="4">
        <v>4.1269618218705201E-2</v>
      </c>
      <c r="L1839" s="4">
        <v>0.4361566290700149</v>
      </c>
      <c r="M1839" s="4">
        <v>2.8889125345818199E-2</v>
      </c>
      <c r="N1839" s="4">
        <v>15.097605893186</v>
      </c>
      <c r="O1839" s="4">
        <v>8.2408794828006826</v>
      </c>
      <c r="P1839" s="4" t="s">
        <v>46</v>
      </c>
    </row>
    <row r="1840" spans="1:16" x14ac:dyDescent="0.2">
      <c r="A1840" s="3">
        <v>46261</v>
      </c>
      <c r="B1840" s="4" t="s">
        <v>42</v>
      </c>
      <c r="C1840" s="4" t="s">
        <v>40</v>
      </c>
      <c r="D1840" s="4" t="s">
        <v>31</v>
      </c>
      <c r="E1840" s="4" t="s">
        <v>41</v>
      </c>
      <c r="F1840" s="4">
        <v>1792.09</v>
      </c>
      <c r="G1840" s="4">
        <v>81458</v>
      </c>
      <c r="H1840" s="4">
        <v>1227</v>
      </c>
      <c r="I1840" s="4">
        <v>30</v>
      </c>
      <c r="J1840" s="4">
        <v>3147.69</v>
      </c>
      <c r="K1840" s="4">
        <v>1.5062977239804499E-2</v>
      </c>
      <c r="L1840" s="4">
        <v>1.460546047269764</v>
      </c>
      <c r="M1840" s="4">
        <v>2.44498777506112E-2</v>
      </c>
      <c r="N1840" s="4">
        <v>59.736333333333327</v>
      </c>
      <c r="O1840" s="4">
        <v>1.7564352236773819</v>
      </c>
      <c r="P1840" s="4" t="s">
        <v>46</v>
      </c>
    </row>
    <row r="1841" spans="1:16" x14ac:dyDescent="0.2">
      <c r="A1841" s="3">
        <v>46261</v>
      </c>
      <c r="B1841" s="4" t="s">
        <v>42</v>
      </c>
      <c r="C1841" s="4" t="s">
        <v>40</v>
      </c>
      <c r="D1841" s="4" t="s">
        <v>34</v>
      </c>
      <c r="E1841" s="4" t="s">
        <v>41</v>
      </c>
      <c r="F1841" s="4">
        <v>1478.9</v>
      </c>
      <c r="G1841" s="4">
        <v>67222</v>
      </c>
      <c r="H1841" s="4">
        <v>909</v>
      </c>
      <c r="I1841" s="4">
        <v>28</v>
      </c>
      <c r="J1841" s="4">
        <v>3239.55</v>
      </c>
      <c r="K1841" s="4">
        <v>1.3522358751599101E-2</v>
      </c>
      <c r="L1841" s="4">
        <v>1.626952695269527</v>
      </c>
      <c r="M1841" s="4">
        <v>3.0803080308030799E-2</v>
      </c>
      <c r="N1841" s="4">
        <v>52.817857142857143</v>
      </c>
      <c r="O1841" s="4">
        <v>2.190513219284604</v>
      </c>
      <c r="P1841" s="4" t="s">
        <v>46</v>
      </c>
    </row>
    <row r="1842" spans="1:16" x14ac:dyDescent="0.2">
      <c r="A1842" s="3">
        <v>46261</v>
      </c>
      <c r="B1842" s="4" t="s">
        <v>43</v>
      </c>
      <c r="C1842" s="4" t="s">
        <v>30</v>
      </c>
      <c r="D1842" s="4" t="s">
        <v>31</v>
      </c>
      <c r="E1842" s="4" t="s">
        <v>32</v>
      </c>
      <c r="F1842" s="4">
        <v>2054.29</v>
      </c>
      <c r="G1842" s="4">
        <v>45650</v>
      </c>
      <c r="H1842" s="4">
        <v>1792</v>
      </c>
      <c r="I1842" s="4">
        <v>99</v>
      </c>
      <c r="J1842" s="4">
        <v>18169.53</v>
      </c>
      <c r="K1842" s="4">
        <v>3.9255202628696598E-2</v>
      </c>
      <c r="L1842" s="4">
        <v>1.1463671875000001</v>
      </c>
      <c r="M1842" s="4">
        <v>5.5245535714285698E-2</v>
      </c>
      <c r="N1842" s="4">
        <v>20.750404040404039</v>
      </c>
      <c r="O1842" s="4">
        <v>8.8446762628450699</v>
      </c>
      <c r="P1842" s="4" t="s">
        <v>46</v>
      </c>
    </row>
    <row r="1843" spans="1:16" x14ac:dyDescent="0.2">
      <c r="A1843" s="3">
        <v>46261</v>
      </c>
      <c r="B1843" s="4" t="s">
        <v>43</v>
      </c>
      <c r="C1843" s="4" t="s">
        <v>30</v>
      </c>
      <c r="D1843" s="4" t="s">
        <v>34</v>
      </c>
      <c r="E1843" s="4" t="s">
        <v>45</v>
      </c>
      <c r="F1843" s="4">
        <v>1890.55</v>
      </c>
      <c r="G1843" s="4">
        <v>42012</v>
      </c>
      <c r="H1843" s="4">
        <v>1427</v>
      </c>
      <c r="I1843" s="4">
        <v>103</v>
      </c>
      <c r="J1843" s="4">
        <v>19474.55</v>
      </c>
      <c r="K1843" s="4">
        <v>3.3966485765971603E-2</v>
      </c>
      <c r="L1843" s="4">
        <v>1.3248423265592151</v>
      </c>
      <c r="M1843" s="4">
        <v>7.2179397337070697E-2</v>
      </c>
      <c r="N1843" s="4">
        <v>18.354854368932038</v>
      </c>
      <c r="O1843" s="4">
        <v>10.30099706434636</v>
      </c>
      <c r="P1843" s="4" t="s">
        <v>46</v>
      </c>
    </row>
    <row r="1844" spans="1:16" x14ac:dyDescent="0.2">
      <c r="A1844" s="3">
        <v>46261</v>
      </c>
      <c r="B1844" s="4" t="s">
        <v>43</v>
      </c>
      <c r="C1844" s="4" t="s">
        <v>35</v>
      </c>
      <c r="D1844" s="4" t="s">
        <v>31</v>
      </c>
      <c r="E1844" s="4" t="s">
        <v>37</v>
      </c>
      <c r="F1844" s="4">
        <v>1875.32</v>
      </c>
      <c r="G1844" s="4">
        <v>66975</v>
      </c>
      <c r="H1844" s="4">
        <v>1395</v>
      </c>
      <c r="I1844" s="4">
        <v>59</v>
      </c>
      <c r="J1844" s="4">
        <v>9966.08</v>
      </c>
      <c r="K1844" s="4">
        <v>2.0828667413213799E-2</v>
      </c>
      <c r="L1844" s="4">
        <v>1.3443154121863801</v>
      </c>
      <c r="M1844" s="4">
        <v>4.2293906810035801E-2</v>
      </c>
      <c r="N1844" s="4">
        <v>31.78508474576271</v>
      </c>
      <c r="O1844" s="4">
        <v>5.3143356867094687</v>
      </c>
      <c r="P1844" s="4" t="s">
        <v>46</v>
      </c>
    </row>
    <row r="1845" spans="1:16" x14ac:dyDescent="0.2">
      <c r="A1845" s="3">
        <v>46261</v>
      </c>
      <c r="B1845" s="4" t="s">
        <v>43</v>
      </c>
      <c r="C1845" s="4" t="s">
        <v>35</v>
      </c>
      <c r="D1845" s="4" t="s">
        <v>34</v>
      </c>
      <c r="E1845" s="4" t="s">
        <v>36</v>
      </c>
      <c r="F1845" s="4">
        <v>1246.04</v>
      </c>
      <c r="G1845" s="4">
        <v>44501</v>
      </c>
      <c r="H1845" s="4">
        <v>846</v>
      </c>
      <c r="I1845" s="4">
        <v>37</v>
      </c>
      <c r="J1845" s="4">
        <v>5696.46</v>
      </c>
      <c r="K1845" s="4">
        <v>1.90108087458708E-2</v>
      </c>
      <c r="L1845" s="4">
        <v>1.472860520094563</v>
      </c>
      <c r="M1845" s="4">
        <v>4.3735224586288403E-2</v>
      </c>
      <c r="N1845" s="4">
        <v>33.676756756756753</v>
      </c>
      <c r="O1845" s="4">
        <v>4.571650990337389</v>
      </c>
      <c r="P1845" s="4" t="s">
        <v>46</v>
      </c>
    </row>
    <row r="1846" spans="1:16" x14ac:dyDescent="0.2">
      <c r="A1846" s="3">
        <v>46261</v>
      </c>
      <c r="B1846" s="4" t="s">
        <v>43</v>
      </c>
      <c r="C1846" s="4" t="s">
        <v>38</v>
      </c>
      <c r="D1846" s="4" t="s">
        <v>31</v>
      </c>
      <c r="E1846" s="4" t="s">
        <v>39</v>
      </c>
      <c r="F1846" s="4">
        <v>7457.68</v>
      </c>
      <c r="G1846" s="4">
        <v>414315</v>
      </c>
      <c r="H1846" s="4">
        <v>21153</v>
      </c>
      <c r="I1846" s="4">
        <v>650</v>
      </c>
      <c r="J1846" s="4">
        <v>118230.83</v>
      </c>
      <c r="K1846" s="4">
        <v>5.1055356431700498E-2</v>
      </c>
      <c r="L1846" s="4">
        <v>0.35255897508627621</v>
      </c>
      <c r="M1846" s="4">
        <v>3.0728501867347401E-2</v>
      </c>
      <c r="N1846" s="4">
        <v>11.47335384615385</v>
      </c>
      <c r="O1846" s="4">
        <v>15.85356706106993</v>
      </c>
      <c r="P1846" s="4" t="s">
        <v>46</v>
      </c>
    </row>
    <row r="1847" spans="1:16" x14ac:dyDescent="0.2">
      <c r="A1847" s="3">
        <v>46261</v>
      </c>
      <c r="B1847" s="4" t="s">
        <v>43</v>
      </c>
      <c r="C1847" s="4" t="s">
        <v>38</v>
      </c>
      <c r="D1847" s="4" t="s">
        <v>34</v>
      </c>
      <c r="E1847" s="4" t="s">
        <v>39</v>
      </c>
      <c r="F1847" s="4">
        <v>5790.39</v>
      </c>
      <c r="G1847" s="4">
        <v>321688</v>
      </c>
      <c r="H1847" s="4">
        <v>14781</v>
      </c>
      <c r="I1847" s="4">
        <v>496</v>
      </c>
      <c r="J1847" s="4">
        <v>89001.54</v>
      </c>
      <c r="K1847" s="4">
        <v>4.5948247991843001E-2</v>
      </c>
      <c r="L1847" s="4">
        <v>0.3917454840673838</v>
      </c>
      <c r="M1847" s="4">
        <v>3.3556592923347499E-2</v>
      </c>
      <c r="N1847" s="4">
        <v>11.674173387096779</v>
      </c>
      <c r="O1847" s="4">
        <v>15.37056053219213</v>
      </c>
      <c r="P1847" s="4" t="s">
        <v>46</v>
      </c>
    </row>
    <row r="1848" spans="1:16" x14ac:dyDescent="0.2">
      <c r="A1848" s="3">
        <v>46261</v>
      </c>
      <c r="B1848" s="4" t="s">
        <v>43</v>
      </c>
      <c r="C1848" s="4" t="s">
        <v>40</v>
      </c>
      <c r="D1848" s="4" t="s">
        <v>31</v>
      </c>
      <c r="E1848" s="4" t="s">
        <v>41</v>
      </c>
      <c r="F1848" s="4">
        <v>1810.73</v>
      </c>
      <c r="G1848" s="4">
        <v>82305</v>
      </c>
      <c r="H1848" s="4">
        <v>1295</v>
      </c>
      <c r="I1848" s="4">
        <v>26</v>
      </c>
      <c r="J1848" s="4">
        <v>5428.03</v>
      </c>
      <c r="K1848" s="4">
        <v>1.5734159528582699E-2</v>
      </c>
      <c r="L1848" s="4">
        <v>1.3982471042471041</v>
      </c>
      <c r="M1848" s="4">
        <v>2.0077220077220001E-2</v>
      </c>
      <c r="N1848" s="4">
        <v>69.643461538461537</v>
      </c>
      <c r="O1848" s="4">
        <v>2.9977025840406908</v>
      </c>
      <c r="P1848" s="4" t="s">
        <v>46</v>
      </c>
    </row>
    <row r="1849" spans="1:16" x14ac:dyDescent="0.2">
      <c r="A1849" s="3">
        <v>46261</v>
      </c>
      <c r="B1849" s="4" t="s">
        <v>43</v>
      </c>
      <c r="C1849" s="4" t="s">
        <v>40</v>
      </c>
      <c r="D1849" s="4" t="s">
        <v>34</v>
      </c>
      <c r="E1849" s="4" t="s">
        <v>41</v>
      </c>
      <c r="F1849" s="4">
        <v>1189.03</v>
      </c>
      <c r="G1849" s="4">
        <v>54046</v>
      </c>
      <c r="H1849" s="4">
        <v>796</v>
      </c>
      <c r="I1849" s="4">
        <v>18</v>
      </c>
      <c r="J1849" s="4">
        <v>3586.89</v>
      </c>
      <c r="K1849" s="4">
        <v>1.4728194500980601E-2</v>
      </c>
      <c r="L1849" s="4">
        <v>1.4937562814070351</v>
      </c>
      <c r="M1849" s="4">
        <v>2.2613065326633101E-2</v>
      </c>
      <c r="N1849" s="4">
        <v>66.057222222222222</v>
      </c>
      <c r="O1849" s="4">
        <v>3.0166522291279452</v>
      </c>
      <c r="P1849" s="4" t="s">
        <v>46</v>
      </c>
    </row>
    <row r="1850" spans="1:16" x14ac:dyDescent="0.2">
      <c r="A1850" s="3">
        <v>46261</v>
      </c>
      <c r="B1850" s="4" t="s">
        <v>44</v>
      </c>
      <c r="C1850" s="4" t="s">
        <v>30</v>
      </c>
      <c r="D1850" s="4" t="s">
        <v>31</v>
      </c>
      <c r="E1850" s="4" t="s">
        <v>45</v>
      </c>
      <c r="F1850" s="4">
        <v>1853.25</v>
      </c>
      <c r="G1850" s="4">
        <v>41183</v>
      </c>
      <c r="H1850" s="4">
        <v>1347</v>
      </c>
      <c r="I1850" s="4">
        <v>57</v>
      </c>
      <c r="J1850" s="4">
        <v>6536.46</v>
      </c>
      <c r="K1850" s="4">
        <v>3.2707670640798298E-2</v>
      </c>
      <c r="L1850" s="4">
        <v>1.375835189309577</v>
      </c>
      <c r="M1850" s="4">
        <v>4.2316258351893003E-2</v>
      </c>
      <c r="N1850" s="4">
        <v>32.513157894736842</v>
      </c>
      <c r="O1850" s="4">
        <v>3.5270254957507081</v>
      </c>
      <c r="P1850" s="4" t="s">
        <v>46</v>
      </c>
    </row>
    <row r="1851" spans="1:16" x14ac:dyDescent="0.2">
      <c r="A1851" s="3">
        <v>46261</v>
      </c>
      <c r="B1851" s="4" t="s">
        <v>44</v>
      </c>
      <c r="C1851" s="4" t="s">
        <v>30</v>
      </c>
      <c r="D1851" s="4" t="s">
        <v>34</v>
      </c>
      <c r="E1851" s="4" t="s">
        <v>45</v>
      </c>
      <c r="F1851" s="4">
        <v>1412.64</v>
      </c>
      <c r="G1851" s="4">
        <v>31391</v>
      </c>
      <c r="H1851" s="4">
        <v>974</v>
      </c>
      <c r="I1851" s="4">
        <v>64</v>
      </c>
      <c r="J1851" s="4">
        <v>8912.23</v>
      </c>
      <c r="K1851" s="4">
        <v>3.1028001656525701E-2</v>
      </c>
      <c r="L1851" s="4">
        <v>1.450349075975359</v>
      </c>
      <c r="M1851" s="4">
        <v>6.5708418891170406E-2</v>
      </c>
      <c r="N1851" s="4">
        <v>22.072500000000002</v>
      </c>
      <c r="O1851" s="4">
        <v>6.3089180541397658</v>
      </c>
      <c r="P1851" s="4" t="s">
        <v>46</v>
      </c>
    </row>
    <row r="1852" spans="1:16" x14ac:dyDescent="0.2">
      <c r="A1852" s="3">
        <v>46261</v>
      </c>
      <c r="B1852" s="4" t="s">
        <v>44</v>
      </c>
      <c r="C1852" s="4" t="s">
        <v>35</v>
      </c>
      <c r="D1852" s="4" t="s">
        <v>31</v>
      </c>
      <c r="E1852" s="4" t="s">
        <v>37</v>
      </c>
      <c r="F1852" s="4">
        <v>2002.72</v>
      </c>
      <c r="G1852" s="4">
        <v>71525</v>
      </c>
      <c r="H1852" s="4">
        <v>1362</v>
      </c>
      <c r="I1852" s="4">
        <v>51</v>
      </c>
      <c r="J1852" s="4">
        <v>6114.8</v>
      </c>
      <c r="K1852" s="4">
        <v>1.90422929045788E-2</v>
      </c>
      <c r="L1852" s="4">
        <v>1.470425844346549</v>
      </c>
      <c r="M1852" s="4">
        <v>3.7444933920704797E-2</v>
      </c>
      <c r="N1852" s="4">
        <v>39.269019607843141</v>
      </c>
      <c r="O1852" s="4">
        <v>3.0532475832867298</v>
      </c>
      <c r="P1852" s="4" t="s">
        <v>46</v>
      </c>
    </row>
    <row r="1853" spans="1:16" x14ac:dyDescent="0.2">
      <c r="A1853" s="3">
        <v>46261</v>
      </c>
      <c r="B1853" s="4" t="s">
        <v>44</v>
      </c>
      <c r="C1853" s="4" t="s">
        <v>35</v>
      </c>
      <c r="D1853" s="4" t="s">
        <v>34</v>
      </c>
      <c r="E1853" s="4" t="s">
        <v>36</v>
      </c>
      <c r="F1853" s="4">
        <v>1534.58</v>
      </c>
      <c r="G1853" s="4">
        <v>54806</v>
      </c>
      <c r="H1853" s="4">
        <v>935</v>
      </c>
      <c r="I1853" s="4">
        <v>37</v>
      </c>
      <c r="J1853" s="4">
        <v>4441.88</v>
      </c>
      <c r="K1853" s="4">
        <v>1.7060175893150301E-2</v>
      </c>
      <c r="L1853" s="4">
        <v>1.6412620320855611</v>
      </c>
      <c r="M1853" s="4">
        <v>3.9572192513368902E-2</v>
      </c>
      <c r="N1853" s="4">
        <v>41.475135135135133</v>
      </c>
      <c r="O1853" s="4">
        <v>2.8945248862881048</v>
      </c>
      <c r="P1853" s="4" t="s">
        <v>46</v>
      </c>
    </row>
    <row r="1854" spans="1:16" x14ac:dyDescent="0.2">
      <c r="A1854" s="3">
        <v>46261</v>
      </c>
      <c r="B1854" s="4" t="s">
        <v>44</v>
      </c>
      <c r="C1854" s="4" t="s">
        <v>38</v>
      </c>
      <c r="D1854" s="4" t="s">
        <v>31</v>
      </c>
      <c r="E1854" s="4" t="s">
        <v>39</v>
      </c>
      <c r="F1854" s="4">
        <v>6750.43</v>
      </c>
      <c r="G1854" s="4">
        <v>375024</v>
      </c>
      <c r="H1854" s="4">
        <v>16599</v>
      </c>
      <c r="I1854" s="4">
        <v>412</v>
      </c>
      <c r="J1854" s="4">
        <v>55405.39</v>
      </c>
      <c r="K1854" s="4">
        <v>4.4261167285293702E-2</v>
      </c>
      <c r="L1854" s="4">
        <v>0.40667690824748481</v>
      </c>
      <c r="M1854" s="4">
        <v>2.4820772335682799E-2</v>
      </c>
      <c r="N1854" s="4">
        <v>16.38453883495146</v>
      </c>
      <c r="O1854" s="4">
        <v>8.2076830661157878</v>
      </c>
      <c r="P1854" s="4" t="s">
        <v>46</v>
      </c>
    </row>
    <row r="1855" spans="1:16" x14ac:dyDescent="0.2">
      <c r="A1855" s="3">
        <v>46261</v>
      </c>
      <c r="B1855" s="4" t="s">
        <v>44</v>
      </c>
      <c r="C1855" s="4" t="s">
        <v>38</v>
      </c>
      <c r="D1855" s="4" t="s">
        <v>34</v>
      </c>
      <c r="E1855" s="4" t="s">
        <v>39</v>
      </c>
      <c r="F1855" s="4">
        <v>6345.3</v>
      </c>
      <c r="G1855" s="4">
        <v>352516</v>
      </c>
      <c r="H1855" s="4">
        <v>14193</v>
      </c>
      <c r="I1855" s="4">
        <v>442</v>
      </c>
      <c r="J1855" s="4">
        <v>64416.800000000003</v>
      </c>
      <c r="K1855" s="4">
        <v>4.0262002292094499E-2</v>
      </c>
      <c r="L1855" s="4">
        <v>0.44707250052842951</v>
      </c>
      <c r="M1855" s="4">
        <v>3.1142112308884601E-2</v>
      </c>
      <c r="N1855" s="4">
        <v>14.35588235294118</v>
      </c>
      <c r="O1855" s="4">
        <v>10.15189195152317</v>
      </c>
      <c r="P1855" s="4" t="s">
        <v>46</v>
      </c>
    </row>
    <row r="1856" spans="1:16" x14ac:dyDescent="0.2">
      <c r="A1856" s="3">
        <v>46261</v>
      </c>
      <c r="B1856" s="4" t="s">
        <v>44</v>
      </c>
      <c r="C1856" s="4" t="s">
        <v>40</v>
      </c>
      <c r="D1856" s="4" t="s">
        <v>31</v>
      </c>
      <c r="E1856" s="4" t="s">
        <v>41</v>
      </c>
      <c r="F1856" s="4">
        <v>1326.68</v>
      </c>
      <c r="G1856" s="4">
        <v>60303</v>
      </c>
      <c r="H1856" s="4">
        <v>845</v>
      </c>
      <c r="I1856" s="4">
        <v>21</v>
      </c>
      <c r="J1856" s="4">
        <v>3001.55</v>
      </c>
      <c r="K1856" s="4">
        <v>1.40125698555627E-2</v>
      </c>
      <c r="L1856" s="4">
        <v>1.57003550295858</v>
      </c>
      <c r="M1856" s="4">
        <v>2.48520710059171E-2</v>
      </c>
      <c r="N1856" s="4">
        <v>63.1752380952381</v>
      </c>
      <c r="O1856" s="4">
        <v>2.262452136159435</v>
      </c>
      <c r="P1856" s="4" t="s">
        <v>46</v>
      </c>
    </row>
    <row r="1857" spans="1:16" x14ac:dyDescent="0.2">
      <c r="A1857" s="3">
        <v>46261</v>
      </c>
      <c r="B1857" s="4" t="s">
        <v>44</v>
      </c>
      <c r="C1857" s="4" t="s">
        <v>40</v>
      </c>
      <c r="D1857" s="4" t="s">
        <v>34</v>
      </c>
      <c r="E1857" s="4" t="s">
        <v>41</v>
      </c>
      <c r="F1857" s="4">
        <v>1170.8599999999999</v>
      </c>
      <c r="G1857" s="4">
        <v>53220</v>
      </c>
      <c r="H1857" s="4">
        <v>699</v>
      </c>
      <c r="I1857" s="4">
        <v>16</v>
      </c>
      <c r="J1857" s="4">
        <v>2206.62</v>
      </c>
      <c r="K1857" s="4">
        <v>1.31341600901916E-2</v>
      </c>
      <c r="L1857" s="4">
        <v>1.6750500715307579</v>
      </c>
      <c r="M1857" s="4">
        <v>2.2889842632331899E-2</v>
      </c>
      <c r="N1857" s="4">
        <v>73.178749999999994</v>
      </c>
      <c r="O1857" s="4">
        <v>1.8846147276360969</v>
      </c>
      <c r="P1857" s="4" t="s">
        <v>46</v>
      </c>
    </row>
    <row r="1858" spans="1:16" x14ac:dyDescent="0.2">
      <c r="A1858" s="3">
        <v>46262</v>
      </c>
      <c r="B1858" s="4" t="s">
        <v>29</v>
      </c>
      <c r="C1858" s="4" t="s">
        <v>30</v>
      </c>
      <c r="D1858" s="4" t="s">
        <v>31</v>
      </c>
      <c r="E1858" s="4" t="s">
        <v>32</v>
      </c>
      <c r="F1858" s="4">
        <v>3265.49</v>
      </c>
      <c r="G1858" s="4">
        <v>72566</v>
      </c>
      <c r="H1858" s="4">
        <v>2640</v>
      </c>
      <c r="I1858" s="4">
        <v>141</v>
      </c>
      <c r="J1858" s="4">
        <v>23913.759999999998</v>
      </c>
      <c r="K1858" s="4">
        <v>3.6380674144916303E-2</v>
      </c>
      <c r="L1858" s="4">
        <v>1.2369280303030299</v>
      </c>
      <c r="M1858" s="4">
        <v>5.3409090909090899E-2</v>
      </c>
      <c r="N1858" s="4">
        <v>23.159503546099291</v>
      </c>
      <c r="O1858" s="4">
        <v>7.3231766136169458</v>
      </c>
      <c r="P1858" s="4" t="s">
        <v>46</v>
      </c>
    </row>
    <row r="1859" spans="1:16" x14ac:dyDescent="0.2">
      <c r="A1859" s="3">
        <v>46262</v>
      </c>
      <c r="B1859" s="4" t="s">
        <v>29</v>
      </c>
      <c r="C1859" s="4" t="s">
        <v>30</v>
      </c>
      <c r="D1859" s="4" t="s">
        <v>34</v>
      </c>
      <c r="E1859" s="4" t="s">
        <v>45</v>
      </c>
      <c r="F1859" s="4">
        <v>2303.63</v>
      </c>
      <c r="G1859" s="4">
        <v>51191</v>
      </c>
      <c r="H1859" s="4">
        <v>1716</v>
      </c>
      <c r="I1859" s="4">
        <v>106</v>
      </c>
      <c r="J1859" s="4">
        <v>15827.46</v>
      </c>
      <c r="K1859" s="4">
        <v>3.352151745424E-2</v>
      </c>
      <c r="L1859" s="4">
        <v>1.3424417249417251</v>
      </c>
      <c r="M1859" s="4">
        <v>6.1771561771561699E-2</v>
      </c>
      <c r="N1859" s="4">
        <v>21.732358490566039</v>
      </c>
      <c r="O1859" s="4">
        <v>6.8706606529694429</v>
      </c>
      <c r="P1859" s="4" t="s">
        <v>46</v>
      </c>
    </row>
    <row r="1860" spans="1:16" x14ac:dyDescent="0.2">
      <c r="A1860" s="3">
        <v>46262</v>
      </c>
      <c r="B1860" s="4" t="s">
        <v>29</v>
      </c>
      <c r="C1860" s="4" t="s">
        <v>35</v>
      </c>
      <c r="D1860" s="4" t="s">
        <v>31</v>
      </c>
      <c r="E1860" s="4" t="s">
        <v>36</v>
      </c>
      <c r="F1860" s="4">
        <v>2579.02</v>
      </c>
      <c r="G1860" s="4">
        <v>92107</v>
      </c>
      <c r="H1860" s="4">
        <v>1922</v>
      </c>
      <c r="I1860" s="4">
        <v>87</v>
      </c>
      <c r="J1860" s="4">
        <v>14691.54</v>
      </c>
      <c r="K1860" s="4">
        <v>2.0867035078766999E-2</v>
      </c>
      <c r="L1860" s="4">
        <v>1.341841831425598</v>
      </c>
      <c r="M1860" s="4">
        <v>4.5265348595213299E-2</v>
      </c>
      <c r="N1860" s="4">
        <v>29.64390804597701</v>
      </c>
      <c r="O1860" s="4">
        <v>5.6965591581298316</v>
      </c>
      <c r="P1860" s="4" t="s">
        <v>46</v>
      </c>
    </row>
    <row r="1861" spans="1:16" x14ac:dyDescent="0.2">
      <c r="A1861" s="3">
        <v>46262</v>
      </c>
      <c r="B1861" s="4" t="s">
        <v>29</v>
      </c>
      <c r="C1861" s="4" t="s">
        <v>35</v>
      </c>
      <c r="D1861" s="4" t="s">
        <v>34</v>
      </c>
      <c r="E1861" s="4" t="s">
        <v>37</v>
      </c>
      <c r="F1861" s="4">
        <v>2137.39</v>
      </c>
      <c r="G1861" s="4">
        <v>76335</v>
      </c>
      <c r="H1861" s="4">
        <v>1345</v>
      </c>
      <c r="I1861" s="4">
        <v>60</v>
      </c>
      <c r="J1861" s="4">
        <v>9626.7999999999993</v>
      </c>
      <c r="K1861" s="4">
        <v>1.7619702626580198E-2</v>
      </c>
      <c r="L1861" s="4">
        <v>1.589137546468401</v>
      </c>
      <c r="M1861" s="4">
        <v>4.4609665427509201E-2</v>
      </c>
      <c r="N1861" s="4">
        <v>35.623166666666663</v>
      </c>
      <c r="O1861" s="4">
        <v>4.5039978665568752</v>
      </c>
      <c r="P1861" s="4" t="s">
        <v>46</v>
      </c>
    </row>
    <row r="1862" spans="1:16" x14ac:dyDescent="0.2">
      <c r="A1862" s="3">
        <v>46262</v>
      </c>
      <c r="B1862" s="4" t="s">
        <v>29</v>
      </c>
      <c r="C1862" s="4" t="s">
        <v>38</v>
      </c>
      <c r="D1862" s="4" t="s">
        <v>31</v>
      </c>
      <c r="E1862" s="4" t="s">
        <v>39</v>
      </c>
      <c r="F1862" s="4">
        <v>12022.35</v>
      </c>
      <c r="G1862" s="4">
        <v>667908</v>
      </c>
      <c r="H1862" s="4">
        <v>32031</v>
      </c>
      <c r="I1862" s="4">
        <v>936</v>
      </c>
      <c r="J1862" s="4">
        <v>158612.25</v>
      </c>
      <c r="K1862" s="4">
        <v>4.7957203686735297E-2</v>
      </c>
      <c r="L1862" s="4">
        <v>0.37533483188161471</v>
      </c>
      <c r="M1862" s="4">
        <v>2.9221691486372499E-2</v>
      </c>
      <c r="N1862" s="4">
        <v>12.84439102564102</v>
      </c>
      <c r="O1862" s="4">
        <v>13.193115322711449</v>
      </c>
      <c r="P1862" s="4" t="s">
        <v>46</v>
      </c>
    </row>
    <row r="1863" spans="1:16" x14ac:dyDescent="0.2">
      <c r="A1863" s="3">
        <v>46262</v>
      </c>
      <c r="B1863" s="4" t="s">
        <v>29</v>
      </c>
      <c r="C1863" s="4" t="s">
        <v>38</v>
      </c>
      <c r="D1863" s="4" t="s">
        <v>34</v>
      </c>
      <c r="E1863" s="4" t="s">
        <v>39</v>
      </c>
      <c r="F1863" s="4">
        <v>9001.69</v>
      </c>
      <c r="G1863" s="4">
        <v>500093</v>
      </c>
      <c r="H1863" s="4">
        <v>21309</v>
      </c>
      <c r="I1863" s="4">
        <v>709</v>
      </c>
      <c r="J1863" s="4">
        <v>109441.51</v>
      </c>
      <c r="K1863" s="4">
        <v>4.2610074526138103E-2</v>
      </c>
      <c r="L1863" s="4">
        <v>0.42243605988080157</v>
      </c>
      <c r="M1863" s="4">
        <v>3.3272326247125603E-2</v>
      </c>
      <c r="N1863" s="4">
        <v>12.696318758815231</v>
      </c>
      <c r="O1863" s="4">
        <v>12.15788479718808</v>
      </c>
      <c r="P1863" s="4" t="s">
        <v>46</v>
      </c>
    </row>
    <row r="1864" spans="1:16" x14ac:dyDescent="0.2">
      <c r="A1864" s="3">
        <v>46262</v>
      </c>
      <c r="B1864" s="4" t="s">
        <v>29</v>
      </c>
      <c r="C1864" s="4" t="s">
        <v>40</v>
      </c>
      <c r="D1864" s="4" t="s">
        <v>31</v>
      </c>
      <c r="E1864" s="4" t="s">
        <v>41</v>
      </c>
      <c r="F1864" s="4">
        <v>1958.03</v>
      </c>
      <c r="G1864" s="4">
        <v>89001</v>
      </c>
      <c r="H1864" s="4">
        <v>1278</v>
      </c>
      <c r="I1864" s="4">
        <v>18</v>
      </c>
      <c r="J1864" s="4">
        <v>2684.37</v>
      </c>
      <c r="K1864" s="4">
        <v>1.4359389220345801E-2</v>
      </c>
      <c r="L1864" s="4">
        <v>1.5321048513302029</v>
      </c>
      <c r="M1864" s="4">
        <v>1.4084507042253501E-2</v>
      </c>
      <c r="N1864" s="4">
        <v>108.77944444444439</v>
      </c>
      <c r="O1864" s="4">
        <v>1.370954479757716</v>
      </c>
      <c r="P1864" s="4" t="s">
        <v>46</v>
      </c>
    </row>
    <row r="1865" spans="1:16" x14ac:dyDescent="0.2">
      <c r="A1865" s="3">
        <v>46262</v>
      </c>
      <c r="B1865" s="4" t="s">
        <v>29</v>
      </c>
      <c r="C1865" s="4" t="s">
        <v>40</v>
      </c>
      <c r="D1865" s="4" t="s">
        <v>34</v>
      </c>
      <c r="E1865" s="4" t="s">
        <v>41</v>
      </c>
      <c r="F1865" s="4">
        <v>2101.69</v>
      </c>
      <c r="G1865" s="4">
        <v>95531</v>
      </c>
      <c r="H1865" s="4">
        <v>1262</v>
      </c>
      <c r="I1865" s="4">
        <v>23</v>
      </c>
      <c r="J1865" s="4">
        <v>3413.21</v>
      </c>
      <c r="K1865" s="4">
        <v>1.3210371502444199E-2</v>
      </c>
      <c r="L1865" s="4">
        <v>1.665364500792393</v>
      </c>
      <c r="M1865" s="4">
        <v>1.8225039619651301E-2</v>
      </c>
      <c r="N1865" s="4">
        <v>91.377826086956517</v>
      </c>
      <c r="O1865" s="4">
        <v>1.6240311368470139</v>
      </c>
      <c r="P1865" s="4" t="s">
        <v>46</v>
      </c>
    </row>
    <row r="1866" spans="1:16" x14ac:dyDescent="0.2">
      <c r="A1866" s="3">
        <v>46262</v>
      </c>
      <c r="B1866" s="4" t="s">
        <v>42</v>
      </c>
      <c r="C1866" s="4" t="s">
        <v>30</v>
      </c>
      <c r="D1866" s="4" t="s">
        <v>31</v>
      </c>
      <c r="E1866" s="4" t="s">
        <v>32</v>
      </c>
      <c r="F1866" s="4">
        <v>2611.21</v>
      </c>
      <c r="G1866" s="4">
        <v>58026</v>
      </c>
      <c r="H1866" s="4">
        <v>2026</v>
      </c>
      <c r="I1866" s="4">
        <v>98</v>
      </c>
      <c r="J1866" s="4">
        <v>12072.62</v>
      </c>
      <c r="K1866" s="4">
        <v>3.49153827594526E-2</v>
      </c>
      <c r="L1866" s="4">
        <v>1.288849950641658</v>
      </c>
      <c r="M1866" s="4">
        <v>4.8371174728529101E-2</v>
      </c>
      <c r="N1866" s="4">
        <v>26.645</v>
      </c>
      <c r="O1866" s="4">
        <v>4.623381497466692</v>
      </c>
      <c r="P1866" s="4" t="s">
        <v>46</v>
      </c>
    </row>
    <row r="1867" spans="1:16" x14ac:dyDescent="0.2">
      <c r="A1867" s="3">
        <v>46262</v>
      </c>
      <c r="B1867" s="4" t="s">
        <v>42</v>
      </c>
      <c r="C1867" s="4" t="s">
        <v>30</v>
      </c>
      <c r="D1867" s="4" t="s">
        <v>34</v>
      </c>
      <c r="E1867" s="4" t="s">
        <v>32</v>
      </c>
      <c r="F1867" s="4">
        <v>1834.78</v>
      </c>
      <c r="G1867" s="4">
        <v>40772</v>
      </c>
      <c r="H1867" s="4">
        <v>1261</v>
      </c>
      <c r="I1867" s="4">
        <v>74</v>
      </c>
      <c r="J1867" s="4">
        <v>8003.51</v>
      </c>
      <c r="K1867" s="4">
        <v>3.0928087903463099E-2</v>
      </c>
      <c r="L1867" s="4">
        <v>1.45501982553529</v>
      </c>
      <c r="M1867" s="4">
        <v>5.8683584456780298E-2</v>
      </c>
      <c r="N1867" s="4">
        <v>24.794324324324329</v>
      </c>
      <c r="O1867" s="4">
        <v>4.3621088086855098</v>
      </c>
      <c r="P1867" s="4" t="s">
        <v>46</v>
      </c>
    </row>
    <row r="1868" spans="1:16" x14ac:dyDescent="0.2">
      <c r="A1868" s="3">
        <v>46262</v>
      </c>
      <c r="B1868" s="4" t="s">
        <v>42</v>
      </c>
      <c r="C1868" s="4" t="s">
        <v>35</v>
      </c>
      <c r="D1868" s="4" t="s">
        <v>31</v>
      </c>
      <c r="E1868" s="4" t="s">
        <v>37</v>
      </c>
      <c r="F1868" s="4">
        <v>2504.9</v>
      </c>
      <c r="G1868" s="4">
        <v>89460</v>
      </c>
      <c r="H1868" s="4">
        <v>1847</v>
      </c>
      <c r="I1868" s="4">
        <v>88</v>
      </c>
      <c r="J1868" s="4">
        <v>10833.59</v>
      </c>
      <c r="K1868" s="4">
        <v>2.0646098815112899E-2</v>
      </c>
      <c r="L1868" s="4">
        <v>1.3561992420140769</v>
      </c>
      <c r="M1868" s="4">
        <v>4.7644829453167198E-2</v>
      </c>
      <c r="N1868" s="4">
        <v>28.464772727272731</v>
      </c>
      <c r="O1868" s="4">
        <v>4.3249590802028024</v>
      </c>
      <c r="P1868" s="4" t="s">
        <v>46</v>
      </c>
    </row>
    <row r="1869" spans="1:16" x14ac:dyDescent="0.2">
      <c r="A1869" s="3">
        <v>46262</v>
      </c>
      <c r="B1869" s="4" t="s">
        <v>42</v>
      </c>
      <c r="C1869" s="4" t="s">
        <v>35</v>
      </c>
      <c r="D1869" s="4" t="s">
        <v>34</v>
      </c>
      <c r="E1869" s="4" t="s">
        <v>36</v>
      </c>
      <c r="F1869" s="4">
        <v>1807.15</v>
      </c>
      <c r="G1869" s="4">
        <v>64541</v>
      </c>
      <c r="H1869" s="4">
        <v>1145</v>
      </c>
      <c r="I1869" s="4">
        <v>55</v>
      </c>
      <c r="J1869" s="4">
        <v>6267.75</v>
      </c>
      <c r="K1869" s="4">
        <v>1.7740660975194E-2</v>
      </c>
      <c r="L1869" s="4">
        <v>1.5782969432314411</v>
      </c>
      <c r="M1869" s="4">
        <v>4.8034934497816498E-2</v>
      </c>
      <c r="N1869" s="4">
        <v>32.857272727272729</v>
      </c>
      <c r="O1869" s="4">
        <v>3.4683064493816231</v>
      </c>
      <c r="P1869" s="4" t="s">
        <v>46</v>
      </c>
    </row>
    <row r="1870" spans="1:16" x14ac:dyDescent="0.2">
      <c r="A1870" s="3">
        <v>46262</v>
      </c>
      <c r="B1870" s="4" t="s">
        <v>42</v>
      </c>
      <c r="C1870" s="4" t="s">
        <v>38</v>
      </c>
      <c r="D1870" s="4" t="s">
        <v>31</v>
      </c>
      <c r="E1870" s="4" t="s">
        <v>39</v>
      </c>
      <c r="F1870" s="4">
        <v>11460.54</v>
      </c>
      <c r="G1870" s="4">
        <v>636696</v>
      </c>
      <c r="H1870" s="4">
        <v>29224</v>
      </c>
      <c r="I1870" s="4">
        <v>802</v>
      </c>
      <c r="J1870" s="4">
        <v>91233.96</v>
      </c>
      <c r="K1870" s="4">
        <v>4.58994559412969E-2</v>
      </c>
      <c r="L1870" s="4">
        <v>0.39216192170818509</v>
      </c>
      <c r="M1870" s="4">
        <v>2.7443197372022901E-2</v>
      </c>
      <c r="N1870" s="4">
        <v>14.28995012468828</v>
      </c>
      <c r="O1870" s="4">
        <v>7.960703422351826</v>
      </c>
      <c r="P1870" s="4" t="s">
        <v>46</v>
      </c>
    </row>
    <row r="1871" spans="1:16" x14ac:dyDescent="0.2">
      <c r="A1871" s="3">
        <v>46262</v>
      </c>
      <c r="B1871" s="4" t="s">
        <v>42</v>
      </c>
      <c r="C1871" s="4" t="s">
        <v>38</v>
      </c>
      <c r="D1871" s="4" t="s">
        <v>34</v>
      </c>
      <c r="E1871" s="4" t="s">
        <v>39</v>
      </c>
      <c r="F1871" s="4">
        <v>8982.52</v>
      </c>
      <c r="G1871" s="4">
        <v>499029</v>
      </c>
      <c r="H1871" s="4">
        <v>20925</v>
      </c>
      <c r="I1871" s="4">
        <v>629</v>
      </c>
      <c r="J1871" s="4">
        <v>74494.66</v>
      </c>
      <c r="K1871" s="4">
        <v>4.1931430838688701E-2</v>
      </c>
      <c r="L1871" s="4">
        <v>0.42927216248506572</v>
      </c>
      <c r="M1871" s="4">
        <v>3.00597371565113E-2</v>
      </c>
      <c r="N1871" s="4">
        <v>14.280635930047699</v>
      </c>
      <c r="O1871" s="4">
        <v>8.2932918601906813</v>
      </c>
      <c r="P1871" s="4" t="s">
        <v>46</v>
      </c>
    </row>
    <row r="1872" spans="1:16" x14ac:dyDescent="0.2">
      <c r="A1872" s="3">
        <v>46262</v>
      </c>
      <c r="B1872" s="4" t="s">
        <v>42</v>
      </c>
      <c r="C1872" s="4" t="s">
        <v>40</v>
      </c>
      <c r="D1872" s="4" t="s">
        <v>31</v>
      </c>
      <c r="E1872" s="4" t="s">
        <v>41</v>
      </c>
      <c r="F1872" s="4">
        <v>1917.12</v>
      </c>
      <c r="G1872" s="4">
        <v>87141</v>
      </c>
      <c r="H1872" s="4">
        <v>1278</v>
      </c>
      <c r="I1872" s="4">
        <v>27</v>
      </c>
      <c r="J1872" s="4">
        <v>2785.25</v>
      </c>
      <c r="K1872" s="4">
        <v>1.4665886322167501E-2</v>
      </c>
      <c r="L1872" s="4">
        <v>1.500093896713615</v>
      </c>
      <c r="M1872" s="4">
        <v>2.1126760563380202E-2</v>
      </c>
      <c r="N1872" s="4">
        <v>71.004444444444445</v>
      </c>
      <c r="O1872" s="4">
        <v>1.4528302870973131</v>
      </c>
      <c r="P1872" s="4" t="s">
        <v>46</v>
      </c>
    </row>
    <row r="1873" spans="1:16" x14ac:dyDescent="0.2">
      <c r="A1873" s="3">
        <v>46262</v>
      </c>
      <c r="B1873" s="4" t="s">
        <v>42</v>
      </c>
      <c r="C1873" s="4" t="s">
        <v>40</v>
      </c>
      <c r="D1873" s="4" t="s">
        <v>34</v>
      </c>
      <c r="E1873" s="4" t="s">
        <v>41</v>
      </c>
      <c r="F1873" s="4">
        <v>1395.52</v>
      </c>
      <c r="G1873" s="4">
        <v>63432</v>
      </c>
      <c r="H1873" s="4">
        <v>800</v>
      </c>
      <c r="I1873" s="4">
        <v>26</v>
      </c>
      <c r="J1873" s="4">
        <v>2817.53</v>
      </c>
      <c r="K1873" s="4">
        <v>1.2611930886618701E-2</v>
      </c>
      <c r="L1873" s="4">
        <v>1.7444</v>
      </c>
      <c r="M1873" s="4">
        <v>3.2500000000000001E-2</v>
      </c>
      <c r="N1873" s="4">
        <v>53.673846153846164</v>
      </c>
      <c r="O1873" s="4">
        <v>2.0189821715202938</v>
      </c>
      <c r="P1873" s="4" t="s">
        <v>46</v>
      </c>
    </row>
    <row r="1874" spans="1:16" x14ac:dyDescent="0.2">
      <c r="A1874" s="3">
        <v>46262</v>
      </c>
      <c r="B1874" s="4" t="s">
        <v>43</v>
      </c>
      <c r="C1874" s="4" t="s">
        <v>30</v>
      </c>
      <c r="D1874" s="4" t="s">
        <v>31</v>
      </c>
      <c r="E1874" s="4" t="s">
        <v>45</v>
      </c>
      <c r="F1874" s="4">
        <v>2421.5300000000002</v>
      </c>
      <c r="G1874" s="4">
        <v>53811</v>
      </c>
      <c r="H1874" s="4">
        <v>2066</v>
      </c>
      <c r="I1874" s="4">
        <v>96</v>
      </c>
      <c r="J1874" s="4">
        <v>19345.689999999999</v>
      </c>
      <c r="K1874" s="4">
        <v>3.8393636988719698E-2</v>
      </c>
      <c r="L1874" s="4">
        <v>1.172086156824782</v>
      </c>
      <c r="M1874" s="4">
        <v>4.6466602129719203E-2</v>
      </c>
      <c r="N1874" s="4">
        <v>25.224270833333328</v>
      </c>
      <c r="O1874" s="4">
        <v>7.989035857495054</v>
      </c>
      <c r="P1874" s="4" t="s">
        <v>46</v>
      </c>
    </row>
    <row r="1875" spans="1:16" x14ac:dyDescent="0.2">
      <c r="A1875" s="3">
        <v>46262</v>
      </c>
      <c r="B1875" s="4" t="s">
        <v>43</v>
      </c>
      <c r="C1875" s="4" t="s">
        <v>30</v>
      </c>
      <c r="D1875" s="4" t="s">
        <v>34</v>
      </c>
      <c r="E1875" s="4" t="s">
        <v>45</v>
      </c>
      <c r="F1875" s="4">
        <v>1640.42</v>
      </c>
      <c r="G1875" s="4">
        <v>36453</v>
      </c>
      <c r="H1875" s="4">
        <v>1288</v>
      </c>
      <c r="I1875" s="4">
        <v>79</v>
      </c>
      <c r="J1875" s="4">
        <v>15328.8</v>
      </c>
      <c r="K1875" s="4">
        <v>3.5333168737826701E-2</v>
      </c>
      <c r="L1875" s="4">
        <v>1.2736180124223599</v>
      </c>
      <c r="M1875" s="4">
        <v>6.1335403726708003E-2</v>
      </c>
      <c r="N1875" s="4">
        <v>20.76481012658228</v>
      </c>
      <c r="O1875" s="4">
        <v>9.3444361809780396</v>
      </c>
      <c r="P1875" s="4" t="s">
        <v>46</v>
      </c>
    </row>
    <row r="1876" spans="1:16" x14ac:dyDescent="0.2">
      <c r="A1876" s="3">
        <v>46262</v>
      </c>
      <c r="B1876" s="4" t="s">
        <v>43</v>
      </c>
      <c r="C1876" s="4" t="s">
        <v>35</v>
      </c>
      <c r="D1876" s="4" t="s">
        <v>31</v>
      </c>
      <c r="E1876" s="4" t="s">
        <v>37</v>
      </c>
      <c r="F1876" s="4">
        <v>1903.33</v>
      </c>
      <c r="G1876" s="4">
        <v>67976</v>
      </c>
      <c r="H1876" s="4">
        <v>1480</v>
      </c>
      <c r="I1876" s="4">
        <v>68</v>
      </c>
      <c r="J1876" s="4">
        <v>12223.58</v>
      </c>
      <c r="K1876" s="4">
        <v>2.1772390255384199E-2</v>
      </c>
      <c r="L1876" s="4">
        <v>1.2860337837837841</v>
      </c>
      <c r="M1876" s="4">
        <v>4.59459459459459E-2</v>
      </c>
      <c r="N1876" s="4">
        <v>27.990147058823531</v>
      </c>
      <c r="O1876" s="4">
        <v>6.4222073944087468</v>
      </c>
      <c r="P1876" s="4" t="s">
        <v>46</v>
      </c>
    </row>
    <row r="1877" spans="1:16" x14ac:dyDescent="0.2">
      <c r="A1877" s="3">
        <v>46262</v>
      </c>
      <c r="B1877" s="4" t="s">
        <v>43</v>
      </c>
      <c r="C1877" s="4" t="s">
        <v>35</v>
      </c>
      <c r="D1877" s="4" t="s">
        <v>34</v>
      </c>
      <c r="E1877" s="4" t="s">
        <v>36</v>
      </c>
      <c r="F1877" s="4">
        <v>1879.44</v>
      </c>
      <c r="G1877" s="4">
        <v>67122</v>
      </c>
      <c r="H1877" s="4">
        <v>1282</v>
      </c>
      <c r="I1877" s="4">
        <v>69</v>
      </c>
      <c r="J1877" s="4">
        <v>13424.04</v>
      </c>
      <c r="K1877" s="4">
        <v>1.90995500730014E-2</v>
      </c>
      <c r="L1877" s="4">
        <v>1.466021840873635</v>
      </c>
      <c r="M1877" s="4">
        <v>5.3822152886115401E-2</v>
      </c>
      <c r="N1877" s="4">
        <v>27.23826086956522</v>
      </c>
      <c r="O1877" s="4">
        <v>7.1425743838590217</v>
      </c>
      <c r="P1877" s="4" t="s">
        <v>46</v>
      </c>
    </row>
    <row r="1878" spans="1:16" x14ac:dyDescent="0.2">
      <c r="A1878" s="3">
        <v>46262</v>
      </c>
      <c r="B1878" s="4" t="s">
        <v>43</v>
      </c>
      <c r="C1878" s="4" t="s">
        <v>38</v>
      </c>
      <c r="D1878" s="4" t="s">
        <v>31</v>
      </c>
      <c r="E1878" s="4" t="s">
        <v>39</v>
      </c>
      <c r="F1878" s="4">
        <v>8603.4</v>
      </c>
      <c r="G1878" s="4">
        <v>477966</v>
      </c>
      <c r="H1878" s="4">
        <v>24402</v>
      </c>
      <c r="I1878" s="4">
        <v>779</v>
      </c>
      <c r="J1878" s="4">
        <v>138841.38</v>
      </c>
      <c r="K1878" s="4">
        <v>5.1053840649753303E-2</v>
      </c>
      <c r="L1878" s="4">
        <v>0.35256946151954749</v>
      </c>
      <c r="M1878" s="4">
        <v>3.1923612818621397E-2</v>
      </c>
      <c r="N1878" s="4">
        <v>11.04415917843389</v>
      </c>
      <c r="O1878" s="4">
        <v>16.137966385382519</v>
      </c>
      <c r="P1878" s="4" t="s">
        <v>46</v>
      </c>
    </row>
    <row r="1879" spans="1:16" x14ac:dyDescent="0.2">
      <c r="A1879" s="3">
        <v>46262</v>
      </c>
      <c r="B1879" s="4" t="s">
        <v>43</v>
      </c>
      <c r="C1879" s="4" t="s">
        <v>38</v>
      </c>
      <c r="D1879" s="4" t="s">
        <v>34</v>
      </c>
      <c r="E1879" s="4" t="s">
        <v>39</v>
      </c>
      <c r="F1879" s="4">
        <v>5129.1499999999996</v>
      </c>
      <c r="G1879" s="4">
        <v>284952</v>
      </c>
      <c r="H1879" s="4">
        <v>13097</v>
      </c>
      <c r="I1879" s="4">
        <v>454</v>
      </c>
      <c r="J1879" s="4">
        <v>97878.92</v>
      </c>
      <c r="K1879" s="4">
        <v>4.5962126954715098E-2</v>
      </c>
      <c r="L1879" s="4">
        <v>0.39162785370695569</v>
      </c>
      <c r="M1879" s="4">
        <v>3.4664426968007901E-2</v>
      </c>
      <c r="N1879" s="4">
        <v>11.2976872246696</v>
      </c>
      <c r="O1879" s="4">
        <v>19.082873380579631</v>
      </c>
      <c r="P1879" s="4" t="s">
        <v>46</v>
      </c>
    </row>
    <row r="1880" spans="1:16" x14ac:dyDescent="0.2">
      <c r="A1880" s="3">
        <v>46262</v>
      </c>
      <c r="B1880" s="4" t="s">
        <v>43</v>
      </c>
      <c r="C1880" s="4" t="s">
        <v>40</v>
      </c>
      <c r="D1880" s="4" t="s">
        <v>31</v>
      </c>
      <c r="E1880" s="4" t="s">
        <v>41</v>
      </c>
      <c r="F1880" s="4">
        <v>1392.69</v>
      </c>
      <c r="G1880" s="4">
        <v>63304</v>
      </c>
      <c r="H1880" s="4">
        <v>989</v>
      </c>
      <c r="I1880" s="4">
        <v>21</v>
      </c>
      <c r="J1880" s="4">
        <v>3537.13</v>
      </c>
      <c r="K1880" s="4">
        <v>1.5623025401238401E-2</v>
      </c>
      <c r="L1880" s="4">
        <v>1.4081799797775529</v>
      </c>
      <c r="M1880" s="4">
        <v>2.1233569261880601E-2</v>
      </c>
      <c r="N1880" s="4">
        <v>66.318571428571431</v>
      </c>
      <c r="O1880" s="4">
        <v>2.5397827226446661</v>
      </c>
      <c r="P1880" s="4" t="s">
        <v>46</v>
      </c>
    </row>
    <row r="1881" spans="1:16" x14ac:dyDescent="0.2">
      <c r="A1881" s="3">
        <v>46262</v>
      </c>
      <c r="B1881" s="4" t="s">
        <v>43</v>
      </c>
      <c r="C1881" s="4" t="s">
        <v>40</v>
      </c>
      <c r="D1881" s="4" t="s">
        <v>34</v>
      </c>
      <c r="E1881" s="4" t="s">
        <v>41</v>
      </c>
      <c r="F1881" s="4">
        <v>1084.43</v>
      </c>
      <c r="G1881" s="4">
        <v>49292</v>
      </c>
      <c r="H1881" s="4">
        <v>695</v>
      </c>
      <c r="I1881" s="4">
        <v>21</v>
      </c>
      <c r="J1881" s="4">
        <v>3565.17</v>
      </c>
      <c r="K1881" s="4">
        <v>1.4099651058995299E-2</v>
      </c>
      <c r="L1881" s="4">
        <v>1.5603309352517989</v>
      </c>
      <c r="M1881" s="4">
        <v>3.02158273381294E-2</v>
      </c>
      <c r="N1881" s="4">
        <v>51.639523809523823</v>
      </c>
      <c r="O1881" s="4">
        <v>3.2875980930073858</v>
      </c>
      <c r="P1881" s="4" t="s">
        <v>46</v>
      </c>
    </row>
    <row r="1882" spans="1:16" x14ac:dyDescent="0.2">
      <c r="A1882" s="3">
        <v>46262</v>
      </c>
      <c r="B1882" s="4" t="s">
        <v>44</v>
      </c>
      <c r="C1882" s="4" t="s">
        <v>30</v>
      </c>
      <c r="D1882" s="4" t="s">
        <v>31</v>
      </c>
      <c r="E1882" s="4" t="s">
        <v>45</v>
      </c>
      <c r="F1882" s="4">
        <v>1896.68</v>
      </c>
      <c r="G1882" s="4">
        <v>42148</v>
      </c>
      <c r="H1882" s="4">
        <v>1480</v>
      </c>
      <c r="I1882" s="4">
        <v>58</v>
      </c>
      <c r="J1882" s="4">
        <v>7586.17</v>
      </c>
      <c r="K1882" s="4">
        <v>3.5114358925690398E-2</v>
      </c>
      <c r="L1882" s="4">
        <v>1.2815405405405409</v>
      </c>
      <c r="M1882" s="4">
        <v>3.9189189189189101E-2</v>
      </c>
      <c r="N1882" s="4">
        <v>32.701379310344826</v>
      </c>
      <c r="O1882" s="4">
        <v>3.9997100196132189</v>
      </c>
      <c r="P1882" s="4" t="s">
        <v>46</v>
      </c>
    </row>
    <row r="1883" spans="1:16" x14ac:dyDescent="0.2">
      <c r="A1883" s="3">
        <v>46262</v>
      </c>
      <c r="B1883" s="4" t="s">
        <v>44</v>
      </c>
      <c r="C1883" s="4" t="s">
        <v>30</v>
      </c>
      <c r="D1883" s="4" t="s">
        <v>34</v>
      </c>
      <c r="E1883" s="4" t="s">
        <v>45</v>
      </c>
      <c r="F1883" s="4">
        <v>1221.08</v>
      </c>
      <c r="G1883" s="4">
        <v>27135</v>
      </c>
      <c r="H1883" s="4">
        <v>835</v>
      </c>
      <c r="I1883" s="4">
        <v>40</v>
      </c>
      <c r="J1883" s="4">
        <v>5138.6899999999996</v>
      </c>
      <c r="K1883" s="4">
        <v>3.0772065597936198E-2</v>
      </c>
      <c r="L1883" s="4">
        <v>1.4623712574850301</v>
      </c>
      <c r="M1883" s="4">
        <v>4.7904191616766401E-2</v>
      </c>
      <c r="N1883" s="4">
        <v>30.527000000000001</v>
      </c>
      <c r="O1883" s="4">
        <v>4.2083155894781674</v>
      </c>
      <c r="P1883" s="4" t="s">
        <v>46</v>
      </c>
    </row>
    <row r="1884" spans="1:16" x14ac:dyDescent="0.2">
      <c r="A1884" s="3">
        <v>46262</v>
      </c>
      <c r="B1884" s="4" t="s">
        <v>44</v>
      </c>
      <c r="C1884" s="4" t="s">
        <v>35</v>
      </c>
      <c r="D1884" s="4" t="s">
        <v>31</v>
      </c>
      <c r="E1884" s="4" t="s">
        <v>36</v>
      </c>
      <c r="F1884" s="4">
        <v>2098.4299999999998</v>
      </c>
      <c r="G1884" s="4">
        <v>74944</v>
      </c>
      <c r="H1884" s="4">
        <v>1421</v>
      </c>
      <c r="I1884" s="4">
        <v>53</v>
      </c>
      <c r="J1884" s="4">
        <v>7001.06</v>
      </c>
      <c r="K1884" s="4">
        <v>1.8960824081981201E-2</v>
      </c>
      <c r="L1884" s="4">
        <v>1.476727656579873</v>
      </c>
      <c r="M1884" s="4">
        <v>3.7297677691766298E-2</v>
      </c>
      <c r="N1884" s="4">
        <v>39.593018867924528</v>
      </c>
      <c r="O1884" s="4">
        <v>3.33633240089019</v>
      </c>
      <c r="P1884" s="4" t="s">
        <v>46</v>
      </c>
    </row>
    <row r="1885" spans="1:16" x14ac:dyDescent="0.2">
      <c r="A1885" s="3">
        <v>46262</v>
      </c>
      <c r="B1885" s="4" t="s">
        <v>44</v>
      </c>
      <c r="C1885" s="4" t="s">
        <v>35</v>
      </c>
      <c r="D1885" s="4" t="s">
        <v>34</v>
      </c>
      <c r="E1885" s="4" t="s">
        <v>36</v>
      </c>
      <c r="F1885" s="4">
        <v>1386.71</v>
      </c>
      <c r="G1885" s="4">
        <v>49525</v>
      </c>
      <c r="H1885" s="4">
        <v>804</v>
      </c>
      <c r="I1885" s="4">
        <v>29</v>
      </c>
      <c r="J1885" s="4">
        <v>3801.47</v>
      </c>
      <c r="K1885" s="4">
        <v>1.6234225138818701E-2</v>
      </c>
      <c r="L1885" s="4">
        <v>1.72476368159204</v>
      </c>
      <c r="M1885" s="4">
        <v>3.60696517412935E-2</v>
      </c>
      <c r="N1885" s="4">
        <v>47.81758620689655</v>
      </c>
      <c r="O1885" s="4">
        <v>2.741359044068334</v>
      </c>
      <c r="P1885" s="4" t="s">
        <v>46</v>
      </c>
    </row>
    <row r="1886" spans="1:16" x14ac:dyDescent="0.2">
      <c r="A1886" s="3">
        <v>46262</v>
      </c>
      <c r="B1886" s="4" t="s">
        <v>44</v>
      </c>
      <c r="C1886" s="4" t="s">
        <v>38</v>
      </c>
      <c r="D1886" s="4" t="s">
        <v>31</v>
      </c>
      <c r="E1886" s="4" t="s">
        <v>39</v>
      </c>
      <c r="F1886" s="4">
        <v>7464.61</v>
      </c>
      <c r="G1886" s="4">
        <v>414700</v>
      </c>
      <c r="H1886" s="4">
        <v>18557</v>
      </c>
      <c r="I1886" s="4">
        <v>462</v>
      </c>
      <c r="J1886" s="4">
        <v>61724.81</v>
      </c>
      <c r="K1886" s="4">
        <v>4.4748010610079499E-2</v>
      </c>
      <c r="L1886" s="4">
        <v>0.40225305814517431</v>
      </c>
      <c r="M1886" s="4">
        <v>2.4896265560165901E-2</v>
      </c>
      <c r="N1886" s="4">
        <v>16.157164502164498</v>
      </c>
      <c r="O1886" s="4">
        <v>8.2689932896695204</v>
      </c>
      <c r="P1886" s="4" t="s">
        <v>46</v>
      </c>
    </row>
    <row r="1887" spans="1:16" x14ac:dyDescent="0.2">
      <c r="A1887" s="3">
        <v>46262</v>
      </c>
      <c r="B1887" s="4" t="s">
        <v>44</v>
      </c>
      <c r="C1887" s="4" t="s">
        <v>38</v>
      </c>
      <c r="D1887" s="4" t="s">
        <v>34</v>
      </c>
      <c r="E1887" s="4" t="s">
        <v>39</v>
      </c>
      <c r="F1887" s="4">
        <v>5755.37</v>
      </c>
      <c r="G1887" s="4">
        <v>319742</v>
      </c>
      <c r="H1887" s="4">
        <v>13119</v>
      </c>
      <c r="I1887" s="4">
        <v>390</v>
      </c>
      <c r="J1887" s="4">
        <v>58566.47</v>
      </c>
      <c r="K1887" s="4">
        <v>4.1029955401542403E-2</v>
      </c>
      <c r="L1887" s="4">
        <v>0.43870493177833669</v>
      </c>
      <c r="M1887" s="4">
        <v>2.97278756002744E-2</v>
      </c>
      <c r="N1887" s="4">
        <v>14.75735897435897</v>
      </c>
      <c r="O1887" s="4">
        <v>10.17596957276422</v>
      </c>
      <c r="P1887" s="4" t="s">
        <v>46</v>
      </c>
    </row>
    <row r="1888" spans="1:16" x14ac:dyDescent="0.2">
      <c r="A1888" s="3">
        <v>46262</v>
      </c>
      <c r="B1888" s="4" t="s">
        <v>44</v>
      </c>
      <c r="C1888" s="4" t="s">
        <v>40</v>
      </c>
      <c r="D1888" s="4" t="s">
        <v>31</v>
      </c>
      <c r="E1888" s="4" t="s">
        <v>41</v>
      </c>
      <c r="F1888" s="4">
        <v>1256.56</v>
      </c>
      <c r="G1888" s="4">
        <v>57116</v>
      </c>
      <c r="H1888" s="4">
        <v>782</v>
      </c>
      <c r="I1888" s="4">
        <v>17</v>
      </c>
      <c r="J1888" s="4">
        <v>2344.04</v>
      </c>
      <c r="K1888" s="4">
        <v>1.3691434974437901E-2</v>
      </c>
      <c r="L1888" s="4">
        <v>1.6068542199488489</v>
      </c>
      <c r="M1888" s="4">
        <v>2.1739130434782601E-2</v>
      </c>
      <c r="N1888" s="4">
        <v>73.915294117647051</v>
      </c>
      <c r="O1888" s="4">
        <v>1.865442159546699</v>
      </c>
      <c r="P1888" s="4" t="s">
        <v>46</v>
      </c>
    </row>
    <row r="1889" spans="1:16" x14ac:dyDescent="0.2">
      <c r="A1889" s="3">
        <v>46262</v>
      </c>
      <c r="B1889" s="4" t="s">
        <v>44</v>
      </c>
      <c r="C1889" s="4" t="s">
        <v>40</v>
      </c>
      <c r="D1889" s="4" t="s">
        <v>34</v>
      </c>
      <c r="E1889" s="4" t="s">
        <v>41</v>
      </c>
      <c r="F1889" s="4">
        <v>1261.67</v>
      </c>
      <c r="G1889" s="4">
        <v>57348</v>
      </c>
      <c r="H1889" s="4">
        <v>694</v>
      </c>
      <c r="I1889" s="4">
        <v>8</v>
      </c>
      <c r="J1889" s="4">
        <v>1164.92</v>
      </c>
      <c r="K1889" s="4">
        <v>1.21015554160563E-2</v>
      </c>
      <c r="L1889" s="4">
        <v>1.8179682997118161</v>
      </c>
      <c r="M1889" s="4">
        <v>1.1527377521613799E-2</v>
      </c>
      <c r="N1889" s="4">
        <v>157.70875000000001</v>
      </c>
      <c r="O1889" s="4">
        <v>0.92331592254710038</v>
      </c>
      <c r="P1889" s="4" t="s">
        <v>46</v>
      </c>
    </row>
    <row r="1890" spans="1:16" x14ac:dyDescent="0.2">
      <c r="A1890" s="3">
        <v>46263</v>
      </c>
      <c r="B1890" s="4" t="s">
        <v>29</v>
      </c>
      <c r="C1890" s="4" t="s">
        <v>30</v>
      </c>
      <c r="D1890" s="4" t="s">
        <v>31</v>
      </c>
      <c r="E1890" s="4" t="s">
        <v>45</v>
      </c>
      <c r="F1890" s="4">
        <v>3288.44</v>
      </c>
      <c r="G1890" s="4">
        <v>73076</v>
      </c>
      <c r="H1890" s="4">
        <v>2592</v>
      </c>
      <c r="I1890" s="4">
        <v>125</v>
      </c>
      <c r="J1890" s="4">
        <v>17230.36</v>
      </c>
      <c r="K1890" s="4">
        <v>3.5469921725327001E-2</v>
      </c>
      <c r="L1890" s="4">
        <v>1.2686882716049379</v>
      </c>
      <c r="M1890" s="4">
        <v>4.8225308641975301E-2</v>
      </c>
      <c r="N1890" s="4">
        <v>26.30752</v>
      </c>
      <c r="O1890" s="4">
        <v>5.2396759557723422</v>
      </c>
      <c r="P1890" s="4" t="s">
        <v>46</v>
      </c>
    </row>
    <row r="1891" spans="1:16" x14ac:dyDescent="0.2">
      <c r="A1891" s="3">
        <v>46263</v>
      </c>
      <c r="B1891" s="4" t="s">
        <v>29</v>
      </c>
      <c r="C1891" s="4" t="s">
        <v>30</v>
      </c>
      <c r="D1891" s="4" t="s">
        <v>34</v>
      </c>
      <c r="E1891" s="4" t="s">
        <v>32</v>
      </c>
      <c r="F1891" s="4">
        <v>2674.64</v>
      </c>
      <c r="G1891" s="4">
        <v>59436</v>
      </c>
      <c r="H1891" s="4">
        <v>1963</v>
      </c>
      <c r="I1891" s="4">
        <v>103</v>
      </c>
      <c r="J1891" s="4">
        <v>12809.09</v>
      </c>
      <c r="K1891" s="4">
        <v>3.3027121609798697E-2</v>
      </c>
      <c r="L1891" s="4">
        <v>1.3625267447784</v>
      </c>
      <c r="M1891" s="4">
        <v>5.2470708099847101E-2</v>
      </c>
      <c r="N1891" s="4">
        <v>25.967378640776701</v>
      </c>
      <c r="O1891" s="4">
        <v>4.7890893727754023</v>
      </c>
      <c r="P1891" s="4" t="s">
        <v>46</v>
      </c>
    </row>
    <row r="1892" spans="1:16" x14ac:dyDescent="0.2">
      <c r="A1892" s="3">
        <v>46263</v>
      </c>
      <c r="B1892" s="4" t="s">
        <v>29</v>
      </c>
      <c r="C1892" s="4" t="s">
        <v>35</v>
      </c>
      <c r="D1892" s="4" t="s">
        <v>31</v>
      </c>
      <c r="E1892" s="4" t="s">
        <v>36</v>
      </c>
      <c r="F1892" s="4">
        <v>2589.6799999999998</v>
      </c>
      <c r="G1892" s="4">
        <v>92488</v>
      </c>
      <c r="H1892" s="4">
        <v>1922</v>
      </c>
      <c r="I1892" s="4">
        <v>77</v>
      </c>
      <c r="J1892" s="4">
        <v>13048.41</v>
      </c>
      <c r="K1892" s="4">
        <v>2.0781074301531002E-2</v>
      </c>
      <c r="L1892" s="4">
        <v>1.3473881373569201</v>
      </c>
      <c r="M1892" s="4">
        <v>4.0062434963579599E-2</v>
      </c>
      <c r="N1892" s="4">
        <v>33.632207792207787</v>
      </c>
      <c r="O1892" s="4">
        <v>5.0386186710327143</v>
      </c>
      <c r="P1892" s="4" t="s">
        <v>46</v>
      </c>
    </row>
    <row r="1893" spans="1:16" x14ac:dyDescent="0.2">
      <c r="A1893" s="3">
        <v>46263</v>
      </c>
      <c r="B1893" s="4" t="s">
        <v>29</v>
      </c>
      <c r="C1893" s="4" t="s">
        <v>35</v>
      </c>
      <c r="D1893" s="4" t="s">
        <v>34</v>
      </c>
      <c r="E1893" s="4" t="s">
        <v>36</v>
      </c>
      <c r="F1893" s="4">
        <v>2151.0700000000002</v>
      </c>
      <c r="G1893" s="4">
        <v>76824</v>
      </c>
      <c r="H1893" s="4">
        <v>1426</v>
      </c>
      <c r="I1893" s="4">
        <v>63</v>
      </c>
      <c r="J1893" s="4">
        <v>10345.370000000001</v>
      </c>
      <c r="K1893" s="4">
        <v>1.8561907737165401E-2</v>
      </c>
      <c r="L1893" s="4">
        <v>1.508464235624124</v>
      </c>
      <c r="M1893" s="4">
        <v>4.4179523141654901E-2</v>
      </c>
      <c r="N1893" s="4">
        <v>34.143968253968247</v>
      </c>
      <c r="O1893" s="4">
        <v>4.8094064814255244</v>
      </c>
      <c r="P1893" s="4" t="s">
        <v>46</v>
      </c>
    </row>
    <row r="1894" spans="1:16" x14ac:dyDescent="0.2">
      <c r="A1894" s="3">
        <v>46263</v>
      </c>
      <c r="B1894" s="4" t="s">
        <v>29</v>
      </c>
      <c r="C1894" s="4" t="s">
        <v>38</v>
      </c>
      <c r="D1894" s="4" t="s">
        <v>31</v>
      </c>
      <c r="E1894" s="4" t="s">
        <v>39</v>
      </c>
      <c r="F1894" s="4">
        <v>11094.51</v>
      </c>
      <c r="G1894" s="4">
        <v>616361</v>
      </c>
      <c r="H1894" s="4">
        <v>29789</v>
      </c>
      <c r="I1894" s="4">
        <v>851</v>
      </c>
      <c r="J1894" s="4">
        <v>139053.19</v>
      </c>
      <c r="K1894" s="4">
        <v>4.8330442711333098E-2</v>
      </c>
      <c r="L1894" s="4">
        <v>0.37243646983785961</v>
      </c>
      <c r="M1894" s="4">
        <v>2.8567592064184699E-2</v>
      </c>
      <c r="N1894" s="4">
        <v>13.03702702702703</v>
      </c>
      <c r="O1894" s="4">
        <v>12.53351342240442</v>
      </c>
      <c r="P1894" s="4" t="s">
        <v>46</v>
      </c>
    </row>
    <row r="1895" spans="1:16" x14ac:dyDescent="0.2">
      <c r="A1895" s="3">
        <v>46263</v>
      </c>
      <c r="B1895" s="4" t="s">
        <v>29</v>
      </c>
      <c r="C1895" s="4" t="s">
        <v>38</v>
      </c>
      <c r="D1895" s="4" t="s">
        <v>34</v>
      </c>
      <c r="E1895" s="4" t="s">
        <v>39</v>
      </c>
      <c r="F1895" s="4">
        <v>10261.32</v>
      </c>
      <c r="G1895" s="4">
        <v>570073</v>
      </c>
      <c r="H1895" s="4">
        <v>24532</v>
      </c>
      <c r="I1895" s="4">
        <v>857</v>
      </c>
      <c r="J1895" s="4">
        <v>146908.72</v>
      </c>
      <c r="K1895" s="4">
        <v>4.30330852364521E-2</v>
      </c>
      <c r="L1895" s="4">
        <v>0.4182830588618946</v>
      </c>
      <c r="M1895" s="4">
        <v>3.4933963802380501E-2</v>
      </c>
      <c r="N1895" s="4">
        <v>11.97353558926488</v>
      </c>
      <c r="O1895" s="4">
        <v>14.316746773319609</v>
      </c>
      <c r="P1895" s="4" t="s">
        <v>46</v>
      </c>
    </row>
    <row r="1896" spans="1:16" x14ac:dyDescent="0.2">
      <c r="A1896" s="3">
        <v>46263</v>
      </c>
      <c r="B1896" s="4" t="s">
        <v>29</v>
      </c>
      <c r="C1896" s="4" t="s">
        <v>40</v>
      </c>
      <c r="D1896" s="4" t="s">
        <v>31</v>
      </c>
      <c r="E1896" s="4" t="s">
        <v>41</v>
      </c>
      <c r="F1896" s="4">
        <v>2293.13</v>
      </c>
      <c r="G1896" s="4">
        <v>104233</v>
      </c>
      <c r="H1896" s="4">
        <v>1510</v>
      </c>
      <c r="I1896" s="4">
        <v>46</v>
      </c>
      <c r="J1896" s="4">
        <v>7234.05</v>
      </c>
      <c r="K1896" s="4">
        <v>1.44867748217934E-2</v>
      </c>
      <c r="L1896" s="4">
        <v>1.5186291390728479</v>
      </c>
      <c r="M1896" s="4">
        <v>3.0463576158940301E-2</v>
      </c>
      <c r="N1896" s="4">
        <v>49.850652173913048</v>
      </c>
      <c r="O1896" s="4">
        <v>3.1546619685757018</v>
      </c>
      <c r="P1896" s="4" t="s">
        <v>46</v>
      </c>
    </row>
    <row r="1897" spans="1:16" x14ac:dyDescent="0.2">
      <c r="A1897" s="3">
        <v>46263</v>
      </c>
      <c r="B1897" s="4" t="s">
        <v>29</v>
      </c>
      <c r="C1897" s="4" t="s">
        <v>40</v>
      </c>
      <c r="D1897" s="4" t="s">
        <v>34</v>
      </c>
      <c r="E1897" s="4" t="s">
        <v>41</v>
      </c>
      <c r="F1897" s="4">
        <v>1625.72</v>
      </c>
      <c r="G1897" s="4">
        <v>73896</v>
      </c>
      <c r="H1897" s="4">
        <v>1003</v>
      </c>
      <c r="I1897" s="4">
        <v>24</v>
      </c>
      <c r="J1897" s="4">
        <v>3475.04</v>
      </c>
      <c r="K1897" s="4">
        <v>1.35731298040489E-2</v>
      </c>
      <c r="L1897" s="4">
        <v>1.6208574277168499</v>
      </c>
      <c r="M1897" s="4">
        <v>2.39282153539381E-2</v>
      </c>
      <c r="N1897" s="4">
        <v>67.73833333333333</v>
      </c>
      <c r="O1897" s="4">
        <v>2.1375390596166621</v>
      </c>
      <c r="P1897" s="4" t="s">
        <v>46</v>
      </c>
    </row>
    <row r="1898" spans="1:16" x14ac:dyDescent="0.2">
      <c r="A1898" s="3">
        <v>46263</v>
      </c>
      <c r="B1898" s="4" t="s">
        <v>42</v>
      </c>
      <c r="C1898" s="4" t="s">
        <v>30</v>
      </c>
      <c r="D1898" s="4" t="s">
        <v>31</v>
      </c>
      <c r="E1898" s="4" t="s">
        <v>45</v>
      </c>
      <c r="F1898" s="4">
        <v>2796.65</v>
      </c>
      <c r="G1898" s="4">
        <v>62147</v>
      </c>
      <c r="H1898" s="4">
        <v>2134</v>
      </c>
      <c r="I1898" s="4">
        <v>97</v>
      </c>
      <c r="J1898" s="4">
        <v>12332.58</v>
      </c>
      <c r="K1898" s="4">
        <v>3.4337940689011498E-2</v>
      </c>
      <c r="L1898" s="4">
        <v>1.31052014995314</v>
      </c>
      <c r="M1898" s="4">
        <v>4.54545454545454E-2</v>
      </c>
      <c r="N1898" s="4">
        <v>28.831443298969081</v>
      </c>
      <c r="O1898" s="4">
        <v>4.4097688305651399</v>
      </c>
      <c r="P1898" s="4" t="s">
        <v>46</v>
      </c>
    </row>
    <row r="1899" spans="1:16" x14ac:dyDescent="0.2">
      <c r="A1899" s="3">
        <v>46263</v>
      </c>
      <c r="B1899" s="4" t="s">
        <v>42</v>
      </c>
      <c r="C1899" s="4" t="s">
        <v>30</v>
      </c>
      <c r="D1899" s="4" t="s">
        <v>34</v>
      </c>
      <c r="E1899" s="4" t="s">
        <v>32</v>
      </c>
      <c r="F1899" s="4">
        <v>1857.54</v>
      </c>
      <c r="G1899" s="4">
        <v>41278</v>
      </c>
      <c r="H1899" s="4">
        <v>1286</v>
      </c>
      <c r="I1899" s="4">
        <v>63</v>
      </c>
      <c r="J1899" s="4">
        <v>8372.7900000000009</v>
      </c>
      <c r="K1899" s="4">
        <v>3.1154610203982702E-2</v>
      </c>
      <c r="L1899" s="4">
        <v>1.4444323483670301</v>
      </c>
      <c r="M1899" s="4">
        <v>4.8989113530326499E-2</v>
      </c>
      <c r="N1899" s="4">
        <v>29.4847619047619</v>
      </c>
      <c r="O1899" s="4">
        <v>4.5074614813139968</v>
      </c>
      <c r="P1899" s="4" t="s">
        <v>46</v>
      </c>
    </row>
    <row r="1900" spans="1:16" x14ac:dyDescent="0.2">
      <c r="A1900" s="3">
        <v>46263</v>
      </c>
      <c r="B1900" s="4" t="s">
        <v>42</v>
      </c>
      <c r="C1900" s="4" t="s">
        <v>35</v>
      </c>
      <c r="D1900" s="4" t="s">
        <v>31</v>
      </c>
      <c r="E1900" s="4" t="s">
        <v>36</v>
      </c>
      <c r="F1900" s="4">
        <v>2439.4899999999998</v>
      </c>
      <c r="G1900" s="4">
        <v>87124</v>
      </c>
      <c r="H1900" s="4">
        <v>1764</v>
      </c>
      <c r="I1900" s="4">
        <v>65</v>
      </c>
      <c r="J1900" s="4">
        <v>8533</v>
      </c>
      <c r="K1900" s="4">
        <v>2.0247004269776402E-2</v>
      </c>
      <c r="L1900" s="4">
        <v>1.382930839002267</v>
      </c>
      <c r="M1900" s="4">
        <v>3.6848072562358197E-2</v>
      </c>
      <c r="N1900" s="4">
        <v>37.53061538461538</v>
      </c>
      <c r="O1900" s="4">
        <v>3.4978622580949299</v>
      </c>
      <c r="P1900" s="4" t="s">
        <v>46</v>
      </c>
    </row>
    <row r="1901" spans="1:16" x14ac:dyDescent="0.2">
      <c r="A1901" s="3">
        <v>46263</v>
      </c>
      <c r="B1901" s="4" t="s">
        <v>42</v>
      </c>
      <c r="C1901" s="4" t="s">
        <v>35</v>
      </c>
      <c r="D1901" s="4" t="s">
        <v>34</v>
      </c>
      <c r="E1901" s="4" t="s">
        <v>36</v>
      </c>
      <c r="F1901" s="4">
        <v>1701.26</v>
      </c>
      <c r="G1901" s="4">
        <v>60759</v>
      </c>
      <c r="H1901" s="4">
        <v>998</v>
      </c>
      <c r="I1901" s="4">
        <v>43</v>
      </c>
      <c r="J1901" s="4">
        <v>5731.63</v>
      </c>
      <c r="K1901" s="4">
        <v>1.64255501242614E-2</v>
      </c>
      <c r="L1901" s="4">
        <v>1.704669338677355</v>
      </c>
      <c r="M1901" s="4">
        <v>4.3086172344689297E-2</v>
      </c>
      <c r="N1901" s="4">
        <v>39.56418604651163</v>
      </c>
      <c r="O1901" s="4">
        <v>3.3690499982366009</v>
      </c>
      <c r="P1901" s="4" t="s">
        <v>46</v>
      </c>
    </row>
    <row r="1902" spans="1:16" x14ac:dyDescent="0.2">
      <c r="A1902" s="3">
        <v>46263</v>
      </c>
      <c r="B1902" s="4" t="s">
        <v>42</v>
      </c>
      <c r="C1902" s="4" t="s">
        <v>38</v>
      </c>
      <c r="D1902" s="4" t="s">
        <v>31</v>
      </c>
      <c r="E1902" s="4" t="s">
        <v>39</v>
      </c>
      <c r="F1902" s="4">
        <v>11341.41</v>
      </c>
      <c r="G1902" s="4">
        <v>630078</v>
      </c>
      <c r="H1902" s="4">
        <v>28825</v>
      </c>
      <c r="I1902" s="4">
        <v>745</v>
      </c>
      <c r="J1902" s="4">
        <v>85722.81</v>
      </c>
      <c r="K1902" s="4">
        <v>4.5748304178212802E-2</v>
      </c>
      <c r="L1902" s="4">
        <v>0.39345741543798779</v>
      </c>
      <c r="M1902" s="4">
        <v>2.5845620121422299E-2</v>
      </c>
      <c r="N1902" s="4">
        <v>15.223369127516779</v>
      </c>
      <c r="O1902" s="4">
        <v>7.558390887905472</v>
      </c>
      <c r="P1902" s="4" t="s">
        <v>46</v>
      </c>
    </row>
    <row r="1903" spans="1:16" x14ac:dyDescent="0.2">
      <c r="A1903" s="3">
        <v>46263</v>
      </c>
      <c r="B1903" s="4" t="s">
        <v>42</v>
      </c>
      <c r="C1903" s="4" t="s">
        <v>38</v>
      </c>
      <c r="D1903" s="4" t="s">
        <v>34</v>
      </c>
      <c r="E1903" s="4" t="s">
        <v>39</v>
      </c>
      <c r="F1903" s="4">
        <v>7288.14</v>
      </c>
      <c r="G1903" s="4">
        <v>404896</v>
      </c>
      <c r="H1903" s="4">
        <v>16841</v>
      </c>
      <c r="I1903" s="4">
        <v>579</v>
      </c>
      <c r="J1903" s="4">
        <v>72883.69</v>
      </c>
      <c r="K1903" s="4">
        <v>4.1593396822887797E-2</v>
      </c>
      <c r="L1903" s="4">
        <v>0.43276171248738199</v>
      </c>
      <c r="M1903" s="4">
        <v>3.4380381212516999E-2</v>
      </c>
      <c r="N1903" s="4">
        <v>12.587461139896369</v>
      </c>
      <c r="O1903" s="4">
        <v>10.000314209112339</v>
      </c>
      <c r="P1903" s="4" t="s">
        <v>46</v>
      </c>
    </row>
    <row r="1904" spans="1:16" x14ac:dyDescent="0.2">
      <c r="A1904" s="3">
        <v>46263</v>
      </c>
      <c r="B1904" s="4" t="s">
        <v>42</v>
      </c>
      <c r="C1904" s="4" t="s">
        <v>40</v>
      </c>
      <c r="D1904" s="4" t="s">
        <v>31</v>
      </c>
      <c r="E1904" s="4" t="s">
        <v>41</v>
      </c>
      <c r="F1904" s="4">
        <v>1768.06</v>
      </c>
      <c r="G1904" s="4">
        <v>80366</v>
      </c>
      <c r="H1904" s="4">
        <v>1163</v>
      </c>
      <c r="I1904" s="4">
        <v>27</v>
      </c>
      <c r="J1904" s="4">
        <v>2913.4</v>
      </c>
      <c r="K1904" s="4">
        <v>1.44712938307244E-2</v>
      </c>
      <c r="L1904" s="4">
        <v>1.520257953568358</v>
      </c>
      <c r="M1904" s="4">
        <v>2.32158211521926E-2</v>
      </c>
      <c r="N1904" s="4">
        <v>65.483703703703696</v>
      </c>
      <c r="O1904" s="4">
        <v>1.6477947580964449</v>
      </c>
      <c r="P1904" s="4" t="s">
        <v>46</v>
      </c>
    </row>
    <row r="1905" spans="1:16" x14ac:dyDescent="0.2">
      <c r="A1905" s="3">
        <v>46263</v>
      </c>
      <c r="B1905" s="4" t="s">
        <v>42</v>
      </c>
      <c r="C1905" s="4" t="s">
        <v>40</v>
      </c>
      <c r="D1905" s="4" t="s">
        <v>34</v>
      </c>
      <c r="E1905" s="4" t="s">
        <v>41</v>
      </c>
      <c r="F1905" s="4">
        <v>1522.95</v>
      </c>
      <c r="G1905" s="4">
        <v>69224</v>
      </c>
      <c r="H1905" s="4">
        <v>886</v>
      </c>
      <c r="I1905" s="4">
        <v>23</v>
      </c>
      <c r="J1905" s="4">
        <v>2909.67</v>
      </c>
      <c r="K1905" s="4">
        <v>1.2799029238414399E-2</v>
      </c>
      <c r="L1905" s="4">
        <v>1.7189051918735889</v>
      </c>
      <c r="M1905" s="4">
        <v>2.5959367945823899E-2</v>
      </c>
      <c r="N1905" s="4">
        <v>66.21521739130435</v>
      </c>
      <c r="O1905" s="4">
        <v>1.910548606323254</v>
      </c>
      <c r="P1905" s="4" t="s">
        <v>46</v>
      </c>
    </row>
    <row r="1906" spans="1:16" x14ac:dyDescent="0.2">
      <c r="A1906" s="3">
        <v>46263</v>
      </c>
      <c r="B1906" s="4" t="s">
        <v>43</v>
      </c>
      <c r="C1906" s="4" t="s">
        <v>30</v>
      </c>
      <c r="D1906" s="4" t="s">
        <v>31</v>
      </c>
      <c r="E1906" s="4" t="s">
        <v>32</v>
      </c>
      <c r="F1906" s="4">
        <v>2420.1</v>
      </c>
      <c r="G1906" s="4">
        <v>53780</v>
      </c>
      <c r="H1906" s="4">
        <v>1985</v>
      </c>
      <c r="I1906" s="4">
        <v>100</v>
      </c>
      <c r="J1906" s="4">
        <v>18133.02</v>
      </c>
      <c r="K1906" s="4">
        <v>3.6909631833395302E-2</v>
      </c>
      <c r="L1906" s="4">
        <v>1.21919395465995</v>
      </c>
      <c r="M1906" s="4">
        <v>5.0377833753148603E-2</v>
      </c>
      <c r="N1906" s="4">
        <v>24.201000000000001</v>
      </c>
      <c r="O1906" s="4">
        <v>7.4926738564522131</v>
      </c>
      <c r="P1906" s="4" t="s">
        <v>46</v>
      </c>
    </row>
    <row r="1907" spans="1:16" x14ac:dyDescent="0.2">
      <c r="A1907" s="3">
        <v>46263</v>
      </c>
      <c r="B1907" s="4" t="s">
        <v>43</v>
      </c>
      <c r="C1907" s="4" t="s">
        <v>30</v>
      </c>
      <c r="D1907" s="4" t="s">
        <v>34</v>
      </c>
      <c r="E1907" s="4" t="s">
        <v>32</v>
      </c>
      <c r="F1907" s="4">
        <v>2005.04</v>
      </c>
      <c r="G1907" s="4">
        <v>44556</v>
      </c>
      <c r="H1907" s="4">
        <v>1531</v>
      </c>
      <c r="I1907" s="4">
        <v>76</v>
      </c>
      <c r="J1907" s="4">
        <v>14138.79</v>
      </c>
      <c r="K1907" s="4">
        <v>3.4361253254331599E-2</v>
      </c>
      <c r="L1907" s="4">
        <v>1.3096276943174401</v>
      </c>
      <c r="M1907" s="4">
        <v>4.9640757674722397E-2</v>
      </c>
      <c r="N1907" s="4">
        <v>26.382105263157889</v>
      </c>
      <c r="O1907" s="4">
        <v>7.0516249052387989</v>
      </c>
      <c r="P1907" s="4" t="s">
        <v>46</v>
      </c>
    </row>
    <row r="1908" spans="1:16" x14ac:dyDescent="0.2">
      <c r="A1908" s="3">
        <v>46263</v>
      </c>
      <c r="B1908" s="4" t="s">
        <v>43</v>
      </c>
      <c r="C1908" s="4" t="s">
        <v>35</v>
      </c>
      <c r="D1908" s="4" t="s">
        <v>31</v>
      </c>
      <c r="E1908" s="4" t="s">
        <v>36</v>
      </c>
      <c r="F1908" s="4">
        <v>2171.16</v>
      </c>
      <c r="G1908" s="4">
        <v>77541</v>
      </c>
      <c r="H1908" s="4">
        <v>1732</v>
      </c>
      <c r="I1908" s="4">
        <v>76</v>
      </c>
      <c r="J1908" s="4">
        <v>11553.81</v>
      </c>
      <c r="K1908" s="4">
        <v>2.2336570330534801E-2</v>
      </c>
      <c r="L1908" s="4">
        <v>1.2535565819861429</v>
      </c>
      <c r="M1908" s="4">
        <v>4.3879907621247098E-2</v>
      </c>
      <c r="N1908" s="4">
        <v>28.567894736842099</v>
      </c>
      <c r="O1908" s="4">
        <v>5.3214917371359087</v>
      </c>
      <c r="P1908" s="4" t="s">
        <v>46</v>
      </c>
    </row>
    <row r="1909" spans="1:16" x14ac:dyDescent="0.2">
      <c r="A1909" s="3">
        <v>46263</v>
      </c>
      <c r="B1909" s="4" t="s">
        <v>43</v>
      </c>
      <c r="C1909" s="4" t="s">
        <v>35</v>
      </c>
      <c r="D1909" s="4" t="s">
        <v>34</v>
      </c>
      <c r="E1909" s="4" t="s">
        <v>37</v>
      </c>
      <c r="F1909" s="4">
        <v>1439.09</v>
      </c>
      <c r="G1909" s="4">
        <v>51395</v>
      </c>
      <c r="H1909" s="4">
        <v>980</v>
      </c>
      <c r="I1909" s="4">
        <v>48</v>
      </c>
      <c r="J1909" s="4">
        <v>9532.8700000000008</v>
      </c>
      <c r="K1909" s="4">
        <v>1.9068002724000301E-2</v>
      </c>
      <c r="L1909" s="4">
        <v>1.4684591836734691</v>
      </c>
      <c r="M1909" s="4">
        <v>4.8979591836734601E-2</v>
      </c>
      <c r="N1909" s="4">
        <v>29.981041666666659</v>
      </c>
      <c r="O1909" s="4">
        <v>6.6242347594660522</v>
      </c>
      <c r="P1909" s="4" t="s">
        <v>46</v>
      </c>
    </row>
    <row r="1910" spans="1:16" x14ac:dyDescent="0.2">
      <c r="A1910" s="3">
        <v>46263</v>
      </c>
      <c r="B1910" s="4" t="s">
        <v>43</v>
      </c>
      <c r="C1910" s="4" t="s">
        <v>38</v>
      </c>
      <c r="D1910" s="4" t="s">
        <v>31</v>
      </c>
      <c r="E1910" s="4" t="s">
        <v>39</v>
      </c>
      <c r="F1910" s="4">
        <v>9748.56</v>
      </c>
      <c r="G1910" s="4">
        <v>541586</v>
      </c>
      <c r="H1910" s="4">
        <v>27731</v>
      </c>
      <c r="I1910" s="4">
        <v>894</v>
      </c>
      <c r="J1910" s="4">
        <v>155078.35</v>
      </c>
      <c r="K1910" s="4">
        <v>5.12033176633074E-2</v>
      </c>
      <c r="L1910" s="4">
        <v>0.35154015361869378</v>
      </c>
      <c r="M1910" s="4">
        <v>3.2238289279146001E-2</v>
      </c>
      <c r="N1910" s="4">
        <v>10.904429530201339</v>
      </c>
      <c r="O1910" s="4">
        <v>15.9078212577037</v>
      </c>
      <c r="P1910" s="4" t="s">
        <v>46</v>
      </c>
    </row>
    <row r="1911" spans="1:16" x14ac:dyDescent="0.2">
      <c r="A1911" s="3">
        <v>46263</v>
      </c>
      <c r="B1911" s="4" t="s">
        <v>43</v>
      </c>
      <c r="C1911" s="4" t="s">
        <v>38</v>
      </c>
      <c r="D1911" s="4" t="s">
        <v>34</v>
      </c>
      <c r="E1911" s="4" t="s">
        <v>39</v>
      </c>
      <c r="F1911" s="4">
        <v>6052.23</v>
      </c>
      <c r="G1911" s="4">
        <v>336234</v>
      </c>
      <c r="H1911" s="4">
        <v>15218</v>
      </c>
      <c r="I1911" s="4">
        <v>526</v>
      </c>
      <c r="J1911" s="4">
        <v>105874.35</v>
      </c>
      <c r="K1911" s="4">
        <v>4.5260146207700497E-2</v>
      </c>
      <c r="L1911" s="4">
        <v>0.39770206334603758</v>
      </c>
      <c r="M1911" s="4">
        <v>3.4564331712445703E-2</v>
      </c>
      <c r="N1911" s="4">
        <v>11.506140684410649</v>
      </c>
      <c r="O1911" s="4">
        <v>17.49344456506115</v>
      </c>
      <c r="P1911" s="4" t="s">
        <v>46</v>
      </c>
    </row>
    <row r="1912" spans="1:16" x14ac:dyDescent="0.2">
      <c r="A1912" s="3">
        <v>46263</v>
      </c>
      <c r="B1912" s="4" t="s">
        <v>43</v>
      </c>
      <c r="C1912" s="4" t="s">
        <v>40</v>
      </c>
      <c r="D1912" s="4" t="s">
        <v>31</v>
      </c>
      <c r="E1912" s="4" t="s">
        <v>41</v>
      </c>
      <c r="F1912" s="4">
        <v>1752.33</v>
      </c>
      <c r="G1912" s="4">
        <v>79651</v>
      </c>
      <c r="H1912" s="4">
        <v>1209</v>
      </c>
      <c r="I1912" s="4">
        <v>35</v>
      </c>
      <c r="J1912" s="4">
        <v>5937.89</v>
      </c>
      <c r="K1912" s="4">
        <v>1.51787171535825E-2</v>
      </c>
      <c r="L1912" s="4">
        <v>1.4494044665012411</v>
      </c>
      <c r="M1912" s="4">
        <v>2.8949545078577301E-2</v>
      </c>
      <c r="N1912" s="4">
        <v>50.066571428571429</v>
      </c>
      <c r="O1912" s="4">
        <v>3.38856836326491</v>
      </c>
      <c r="P1912" s="4" t="s">
        <v>46</v>
      </c>
    </row>
    <row r="1913" spans="1:16" x14ac:dyDescent="0.2">
      <c r="A1913" s="3">
        <v>46263</v>
      </c>
      <c r="B1913" s="4" t="s">
        <v>43</v>
      </c>
      <c r="C1913" s="4" t="s">
        <v>40</v>
      </c>
      <c r="D1913" s="4" t="s">
        <v>34</v>
      </c>
      <c r="E1913" s="4" t="s">
        <v>41</v>
      </c>
      <c r="F1913" s="4">
        <v>1154.3499999999999</v>
      </c>
      <c r="G1913" s="4">
        <v>52470</v>
      </c>
      <c r="H1913" s="4">
        <v>713</v>
      </c>
      <c r="I1913" s="4">
        <v>19</v>
      </c>
      <c r="J1913" s="4">
        <v>3496.52</v>
      </c>
      <c r="K1913" s="4">
        <v>1.3588717362302201E-2</v>
      </c>
      <c r="L1913" s="4">
        <v>1.6190042075736319</v>
      </c>
      <c r="M1913" s="4">
        <v>2.6647966339410901E-2</v>
      </c>
      <c r="N1913" s="4">
        <v>60.755263157894731</v>
      </c>
      <c r="O1913" s="4">
        <v>3.0289946723264181</v>
      </c>
      <c r="P1913" s="4" t="s">
        <v>46</v>
      </c>
    </row>
    <row r="1914" spans="1:16" x14ac:dyDescent="0.2">
      <c r="A1914" s="3">
        <v>46263</v>
      </c>
      <c r="B1914" s="4" t="s">
        <v>44</v>
      </c>
      <c r="C1914" s="4" t="s">
        <v>30</v>
      </c>
      <c r="D1914" s="4" t="s">
        <v>31</v>
      </c>
      <c r="E1914" s="4" t="s">
        <v>32</v>
      </c>
      <c r="F1914" s="4">
        <v>1971.76</v>
      </c>
      <c r="G1914" s="4">
        <v>43816</v>
      </c>
      <c r="H1914" s="4">
        <v>1483</v>
      </c>
      <c r="I1914" s="4">
        <v>61</v>
      </c>
      <c r="J1914" s="4">
        <v>8044.08</v>
      </c>
      <c r="K1914" s="4">
        <v>3.3846083622421003E-2</v>
      </c>
      <c r="L1914" s="4">
        <v>1.3295751854349289</v>
      </c>
      <c r="M1914" s="4">
        <v>4.1132838840188798E-2</v>
      </c>
      <c r="N1914" s="4">
        <v>32.323934426229513</v>
      </c>
      <c r="O1914" s="4">
        <v>4.0796445814906477</v>
      </c>
      <c r="P1914" s="4" t="s">
        <v>46</v>
      </c>
    </row>
    <row r="1915" spans="1:16" x14ac:dyDescent="0.2">
      <c r="A1915" s="3">
        <v>46263</v>
      </c>
      <c r="B1915" s="4" t="s">
        <v>44</v>
      </c>
      <c r="C1915" s="4" t="s">
        <v>30</v>
      </c>
      <c r="D1915" s="4" t="s">
        <v>34</v>
      </c>
      <c r="E1915" s="4" t="s">
        <v>32</v>
      </c>
      <c r="F1915" s="4">
        <v>2201.16</v>
      </c>
      <c r="G1915" s="4">
        <v>48914</v>
      </c>
      <c r="H1915" s="4">
        <v>1508</v>
      </c>
      <c r="I1915" s="4">
        <v>77</v>
      </c>
      <c r="J1915" s="4">
        <v>10796.79</v>
      </c>
      <c r="K1915" s="4">
        <v>3.0829619331888599E-2</v>
      </c>
      <c r="L1915" s="4">
        <v>1.4596551724137929</v>
      </c>
      <c r="M1915" s="4">
        <v>5.10610079575596E-2</v>
      </c>
      <c r="N1915" s="4">
        <v>28.5864935064935</v>
      </c>
      <c r="O1915" s="4">
        <v>4.9050455214523261</v>
      </c>
      <c r="P1915" s="4" t="s">
        <v>46</v>
      </c>
    </row>
    <row r="1916" spans="1:16" x14ac:dyDescent="0.2">
      <c r="A1916" s="3">
        <v>46263</v>
      </c>
      <c r="B1916" s="4" t="s">
        <v>44</v>
      </c>
      <c r="C1916" s="4" t="s">
        <v>35</v>
      </c>
      <c r="D1916" s="4" t="s">
        <v>31</v>
      </c>
      <c r="E1916" s="4" t="s">
        <v>36</v>
      </c>
      <c r="F1916" s="4">
        <v>1780.28</v>
      </c>
      <c r="G1916" s="4">
        <v>63581</v>
      </c>
      <c r="H1916" s="4">
        <v>1239</v>
      </c>
      <c r="I1916" s="4">
        <v>50</v>
      </c>
      <c r="J1916" s="4">
        <v>6825.24</v>
      </c>
      <c r="K1916" s="4">
        <v>1.94869536496752E-2</v>
      </c>
      <c r="L1916" s="4">
        <v>1.4368684422921709</v>
      </c>
      <c r="M1916" s="4">
        <v>4.0355125100887797E-2</v>
      </c>
      <c r="N1916" s="4">
        <v>35.605600000000003</v>
      </c>
      <c r="O1916" s="4">
        <v>3.8338014244950238</v>
      </c>
      <c r="P1916" s="4" t="s">
        <v>46</v>
      </c>
    </row>
    <row r="1917" spans="1:16" x14ac:dyDescent="0.2">
      <c r="A1917" s="3">
        <v>46263</v>
      </c>
      <c r="B1917" s="4" t="s">
        <v>44</v>
      </c>
      <c r="C1917" s="4" t="s">
        <v>35</v>
      </c>
      <c r="D1917" s="4" t="s">
        <v>34</v>
      </c>
      <c r="E1917" s="4" t="s">
        <v>37</v>
      </c>
      <c r="F1917" s="4">
        <v>1163.2</v>
      </c>
      <c r="G1917" s="4">
        <v>41542</v>
      </c>
      <c r="H1917" s="4">
        <v>745</v>
      </c>
      <c r="I1917" s="4">
        <v>28</v>
      </c>
      <c r="J1917" s="4">
        <v>4054.89</v>
      </c>
      <c r="K1917" s="4">
        <v>1.7933657503249701E-2</v>
      </c>
      <c r="L1917" s="4">
        <v>1.5613422818791951</v>
      </c>
      <c r="M1917" s="4">
        <v>3.7583892617449599E-2</v>
      </c>
      <c r="N1917" s="4">
        <v>41.542857142857137</v>
      </c>
      <c r="O1917" s="4">
        <v>3.4859783356258598</v>
      </c>
      <c r="P1917" s="4" t="s">
        <v>46</v>
      </c>
    </row>
    <row r="1918" spans="1:16" x14ac:dyDescent="0.2">
      <c r="A1918" s="3">
        <v>46263</v>
      </c>
      <c r="B1918" s="4" t="s">
        <v>44</v>
      </c>
      <c r="C1918" s="4" t="s">
        <v>38</v>
      </c>
      <c r="D1918" s="4" t="s">
        <v>31</v>
      </c>
      <c r="E1918" s="4" t="s">
        <v>39</v>
      </c>
      <c r="F1918" s="4">
        <v>8620.32</v>
      </c>
      <c r="G1918" s="4">
        <v>478906</v>
      </c>
      <c r="H1918" s="4">
        <v>21400</v>
      </c>
      <c r="I1918" s="4">
        <v>560</v>
      </c>
      <c r="J1918" s="4">
        <v>69755.92</v>
      </c>
      <c r="K1918" s="4">
        <v>4.4685178302213698E-2</v>
      </c>
      <c r="L1918" s="4">
        <v>0.40281869158878503</v>
      </c>
      <c r="M1918" s="4">
        <v>2.6168224299065401E-2</v>
      </c>
      <c r="N1918" s="4">
        <v>15.39342857142857</v>
      </c>
      <c r="O1918" s="4">
        <v>8.0920337064053314</v>
      </c>
      <c r="P1918" s="4" t="s">
        <v>46</v>
      </c>
    </row>
    <row r="1919" spans="1:16" x14ac:dyDescent="0.2">
      <c r="A1919" s="3">
        <v>46263</v>
      </c>
      <c r="B1919" s="4" t="s">
        <v>44</v>
      </c>
      <c r="C1919" s="4" t="s">
        <v>38</v>
      </c>
      <c r="D1919" s="4" t="s">
        <v>34</v>
      </c>
      <c r="E1919" s="4" t="s">
        <v>39</v>
      </c>
      <c r="F1919" s="4">
        <v>5618.92</v>
      </c>
      <c r="G1919" s="4">
        <v>312162</v>
      </c>
      <c r="H1919" s="4">
        <v>12397</v>
      </c>
      <c r="I1919" s="4">
        <v>401</v>
      </c>
      <c r="J1919" s="4">
        <v>43687.44</v>
      </c>
      <c r="K1919" s="4">
        <v>3.9713353963647002E-2</v>
      </c>
      <c r="L1919" s="4">
        <v>0.45324836654029199</v>
      </c>
      <c r="M1919" s="4">
        <v>3.2346535452125499E-2</v>
      </c>
      <c r="N1919" s="4">
        <v>14.01226932668329</v>
      </c>
      <c r="O1919" s="4">
        <v>7.7750599759384356</v>
      </c>
      <c r="P1919" s="4" t="s">
        <v>46</v>
      </c>
    </row>
    <row r="1920" spans="1:16" x14ac:dyDescent="0.2">
      <c r="A1920" s="3">
        <v>46263</v>
      </c>
      <c r="B1920" s="4" t="s">
        <v>44</v>
      </c>
      <c r="C1920" s="4" t="s">
        <v>40</v>
      </c>
      <c r="D1920" s="4" t="s">
        <v>31</v>
      </c>
      <c r="E1920" s="4" t="s">
        <v>41</v>
      </c>
      <c r="F1920" s="4">
        <v>1294.4100000000001</v>
      </c>
      <c r="G1920" s="4">
        <v>58836</v>
      </c>
      <c r="H1920" s="4">
        <v>846</v>
      </c>
      <c r="I1920" s="4">
        <v>20</v>
      </c>
      <c r="J1920" s="4">
        <v>2832.21</v>
      </c>
      <c r="K1920" s="4">
        <v>1.43789516622476E-2</v>
      </c>
      <c r="L1920" s="4">
        <v>1.5300354609929081</v>
      </c>
      <c r="M1920" s="4">
        <v>2.3640661938534199E-2</v>
      </c>
      <c r="N1920" s="4">
        <v>64.720500000000001</v>
      </c>
      <c r="O1920" s="4">
        <v>2.1880316128583681</v>
      </c>
      <c r="P1920" s="4" t="s">
        <v>46</v>
      </c>
    </row>
    <row r="1921" spans="1:16" x14ac:dyDescent="0.2">
      <c r="A1921" s="3">
        <v>46263</v>
      </c>
      <c r="B1921" s="4" t="s">
        <v>44</v>
      </c>
      <c r="C1921" s="4" t="s">
        <v>40</v>
      </c>
      <c r="D1921" s="4" t="s">
        <v>34</v>
      </c>
      <c r="E1921" s="4" t="s">
        <v>41</v>
      </c>
      <c r="F1921" s="4">
        <v>1179.17</v>
      </c>
      <c r="G1921" s="4">
        <v>53598</v>
      </c>
      <c r="H1921" s="4">
        <v>643</v>
      </c>
      <c r="I1921" s="4">
        <v>12</v>
      </c>
      <c r="J1921" s="4">
        <v>1634.18</v>
      </c>
      <c r="K1921" s="4">
        <v>1.19967162953841E-2</v>
      </c>
      <c r="L1921" s="4">
        <v>1.8338569206842921</v>
      </c>
      <c r="M1921" s="4">
        <v>1.8662519440124401E-2</v>
      </c>
      <c r="N1921" s="4">
        <v>98.264166666666682</v>
      </c>
      <c r="O1921" s="4">
        <v>1.385873114139607</v>
      </c>
      <c r="P1921" s="4" t="s">
        <v>46</v>
      </c>
    </row>
    <row r="1922" spans="1:16" x14ac:dyDescent="0.2">
      <c r="A1922" s="3">
        <v>46264</v>
      </c>
      <c r="B1922" s="4" t="s">
        <v>29</v>
      </c>
      <c r="C1922" s="4" t="s">
        <v>30</v>
      </c>
      <c r="D1922" s="4" t="s">
        <v>31</v>
      </c>
      <c r="E1922" s="4" t="s">
        <v>32</v>
      </c>
      <c r="F1922" s="4">
        <v>3124.86</v>
      </c>
      <c r="G1922" s="4">
        <v>69441</v>
      </c>
      <c r="H1922" s="4">
        <v>2486</v>
      </c>
      <c r="I1922" s="4">
        <v>144</v>
      </c>
      <c r="J1922" s="4">
        <v>24980.76</v>
      </c>
      <c r="K1922" s="4">
        <v>3.5800175688714103E-2</v>
      </c>
      <c r="L1922" s="4">
        <v>1.256983105390185</v>
      </c>
      <c r="M1922" s="4">
        <v>5.7924376508447298E-2</v>
      </c>
      <c r="N1922" s="4">
        <v>21.700416666666669</v>
      </c>
      <c r="O1922" s="4">
        <v>7.9942013402200409</v>
      </c>
      <c r="P1922" s="4" t="s">
        <v>46</v>
      </c>
    </row>
    <row r="1923" spans="1:16" x14ac:dyDescent="0.2">
      <c r="A1923" s="3">
        <v>46264</v>
      </c>
      <c r="B1923" s="4" t="s">
        <v>29</v>
      </c>
      <c r="C1923" s="4" t="s">
        <v>30</v>
      </c>
      <c r="D1923" s="4" t="s">
        <v>34</v>
      </c>
      <c r="E1923" s="4" t="s">
        <v>32</v>
      </c>
      <c r="F1923" s="4">
        <v>2214.66</v>
      </c>
      <c r="G1923" s="4">
        <v>49214</v>
      </c>
      <c r="H1923" s="4">
        <v>1698</v>
      </c>
      <c r="I1923" s="4">
        <v>116</v>
      </c>
      <c r="J1923" s="4">
        <v>18317.12</v>
      </c>
      <c r="K1923" s="4">
        <v>3.4502377372292399E-2</v>
      </c>
      <c r="L1923" s="4">
        <v>1.3042756183745581</v>
      </c>
      <c r="M1923" s="4">
        <v>6.8315665488810295E-2</v>
      </c>
      <c r="N1923" s="4">
        <v>19.09189655172414</v>
      </c>
      <c r="O1923" s="4">
        <v>8.2708497015343205</v>
      </c>
      <c r="P1923" s="4" t="s">
        <v>46</v>
      </c>
    </row>
    <row r="1924" spans="1:16" x14ac:dyDescent="0.2">
      <c r="A1924" s="3">
        <v>46264</v>
      </c>
      <c r="B1924" s="4" t="s">
        <v>29</v>
      </c>
      <c r="C1924" s="4" t="s">
        <v>35</v>
      </c>
      <c r="D1924" s="4" t="s">
        <v>31</v>
      </c>
      <c r="E1924" s="4" t="s">
        <v>36</v>
      </c>
      <c r="F1924" s="4">
        <v>2434.59</v>
      </c>
      <c r="G1924" s="4">
        <v>86949</v>
      </c>
      <c r="H1924" s="4">
        <v>1823</v>
      </c>
      <c r="I1924" s="4">
        <v>68</v>
      </c>
      <c r="J1924" s="4">
        <v>11021.59</v>
      </c>
      <c r="K1924" s="4">
        <v>2.0966313586125201E-2</v>
      </c>
      <c r="L1924" s="4">
        <v>1.335485463521668</v>
      </c>
      <c r="M1924" s="4">
        <v>3.7301151947339503E-2</v>
      </c>
      <c r="N1924" s="4">
        <v>35.802794117647061</v>
      </c>
      <c r="O1924" s="4">
        <v>4.527082588854797</v>
      </c>
      <c r="P1924" s="4" t="s">
        <v>46</v>
      </c>
    </row>
    <row r="1925" spans="1:16" x14ac:dyDescent="0.2">
      <c r="A1925" s="3">
        <v>46264</v>
      </c>
      <c r="B1925" s="4" t="s">
        <v>29</v>
      </c>
      <c r="C1925" s="4" t="s">
        <v>35</v>
      </c>
      <c r="D1925" s="4" t="s">
        <v>34</v>
      </c>
      <c r="E1925" s="4" t="s">
        <v>36</v>
      </c>
      <c r="F1925" s="4">
        <v>2072.87</v>
      </c>
      <c r="G1925" s="4">
        <v>74031</v>
      </c>
      <c r="H1925" s="4">
        <v>1388</v>
      </c>
      <c r="I1925" s="4">
        <v>70</v>
      </c>
      <c r="J1925" s="4">
        <v>11892.4</v>
      </c>
      <c r="K1925" s="4">
        <v>1.8748902486796001E-2</v>
      </c>
      <c r="L1925" s="4">
        <v>1.4934221902017291</v>
      </c>
      <c r="M1925" s="4">
        <v>5.0432276657060501E-2</v>
      </c>
      <c r="N1925" s="4">
        <v>29.61242857142857</v>
      </c>
      <c r="O1925" s="4">
        <v>5.7371663442473482</v>
      </c>
      <c r="P1925" s="4" t="s">
        <v>46</v>
      </c>
    </row>
    <row r="1926" spans="1:16" x14ac:dyDescent="0.2">
      <c r="A1926" s="3">
        <v>46264</v>
      </c>
      <c r="B1926" s="4" t="s">
        <v>29</v>
      </c>
      <c r="C1926" s="4" t="s">
        <v>38</v>
      </c>
      <c r="D1926" s="4" t="s">
        <v>31</v>
      </c>
      <c r="E1926" s="4" t="s">
        <v>39</v>
      </c>
      <c r="F1926" s="4">
        <v>12769.88</v>
      </c>
      <c r="G1926" s="4">
        <v>709437</v>
      </c>
      <c r="H1926" s="4">
        <v>34144</v>
      </c>
      <c r="I1926" s="4">
        <v>979</v>
      </c>
      <c r="J1926" s="4">
        <v>154563.20000000001</v>
      </c>
      <c r="K1926" s="4">
        <v>4.8128304556993698E-2</v>
      </c>
      <c r="L1926" s="4">
        <v>0.37400070290534199</v>
      </c>
      <c r="M1926" s="4">
        <v>2.8672680412371102E-2</v>
      </c>
      <c r="N1926" s="4">
        <v>13.04379979570991</v>
      </c>
      <c r="O1926" s="4">
        <v>12.10373159340574</v>
      </c>
      <c r="P1926" s="4" t="s">
        <v>46</v>
      </c>
    </row>
    <row r="1927" spans="1:16" x14ac:dyDescent="0.2">
      <c r="A1927" s="3">
        <v>46264</v>
      </c>
      <c r="B1927" s="4" t="s">
        <v>29</v>
      </c>
      <c r="C1927" s="4" t="s">
        <v>38</v>
      </c>
      <c r="D1927" s="4" t="s">
        <v>34</v>
      </c>
      <c r="E1927" s="4" t="s">
        <v>39</v>
      </c>
      <c r="F1927" s="4">
        <v>8646.99</v>
      </c>
      <c r="G1927" s="4">
        <v>480388</v>
      </c>
      <c r="H1927" s="4">
        <v>20901</v>
      </c>
      <c r="I1927" s="4">
        <v>693</v>
      </c>
      <c r="J1927" s="4">
        <v>98415.22</v>
      </c>
      <c r="K1927" s="4">
        <v>4.3508580564043997E-2</v>
      </c>
      <c r="L1927" s="4">
        <v>0.41371178412516141</v>
      </c>
      <c r="M1927" s="4">
        <v>3.3156308310607098E-2</v>
      </c>
      <c r="N1927" s="4">
        <v>12.477619047619051</v>
      </c>
      <c r="O1927" s="4">
        <v>11.38144255978092</v>
      </c>
      <c r="P1927" s="4" t="s">
        <v>46</v>
      </c>
    </row>
    <row r="1928" spans="1:16" x14ac:dyDescent="0.2">
      <c r="A1928" s="3">
        <v>46264</v>
      </c>
      <c r="B1928" s="4" t="s">
        <v>29</v>
      </c>
      <c r="C1928" s="4" t="s">
        <v>40</v>
      </c>
      <c r="D1928" s="4" t="s">
        <v>31</v>
      </c>
      <c r="E1928" s="4" t="s">
        <v>41</v>
      </c>
      <c r="F1928" s="4">
        <v>2328.0100000000002</v>
      </c>
      <c r="G1928" s="4">
        <v>105818</v>
      </c>
      <c r="H1928" s="4">
        <v>1604</v>
      </c>
      <c r="I1928" s="4">
        <v>45</v>
      </c>
      <c r="J1928" s="4">
        <v>6855.02</v>
      </c>
      <c r="K1928" s="4">
        <v>1.5158101646222701E-2</v>
      </c>
      <c r="L1928" s="4">
        <v>1.451377805486284</v>
      </c>
      <c r="M1928" s="4">
        <v>2.80548628428927E-2</v>
      </c>
      <c r="N1928" s="4">
        <v>51.733555555555562</v>
      </c>
      <c r="O1928" s="4">
        <v>2.9445835713764121</v>
      </c>
      <c r="P1928" s="4" t="s">
        <v>46</v>
      </c>
    </row>
    <row r="1929" spans="1:16" x14ac:dyDescent="0.2">
      <c r="A1929" s="3">
        <v>46264</v>
      </c>
      <c r="B1929" s="4" t="s">
        <v>29</v>
      </c>
      <c r="C1929" s="4" t="s">
        <v>40</v>
      </c>
      <c r="D1929" s="4" t="s">
        <v>34</v>
      </c>
      <c r="E1929" s="4" t="s">
        <v>41</v>
      </c>
      <c r="F1929" s="4">
        <v>1972.84</v>
      </c>
      <c r="G1929" s="4">
        <v>89674</v>
      </c>
      <c r="H1929" s="4">
        <v>1178</v>
      </c>
      <c r="I1929" s="4">
        <v>41</v>
      </c>
      <c r="J1929" s="4">
        <v>6266.87</v>
      </c>
      <c r="K1929" s="4">
        <v>1.31364721100876E-2</v>
      </c>
      <c r="L1929" s="4">
        <v>1.6747368421052631</v>
      </c>
      <c r="M1929" s="4">
        <v>3.4804753820033903E-2</v>
      </c>
      <c r="N1929" s="4">
        <v>48.118048780487811</v>
      </c>
      <c r="O1929" s="4">
        <v>3.176572859431074</v>
      </c>
      <c r="P1929" s="4" t="s">
        <v>46</v>
      </c>
    </row>
    <row r="1930" spans="1:16" x14ac:dyDescent="0.2">
      <c r="A1930" s="3">
        <v>46264</v>
      </c>
      <c r="B1930" s="4" t="s">
        <v>42</v>
      </c>
      <c r="C1930" s="4" t="s">
        <v>30</v>
      </c>
      <c r="D1930" s="4" t="s">
        <v>31</v>
      </c>
      <c r="E1930" s="4" t="s">
        <v>32</v>
      </c>
      <c r="F1930" s="4">
        <v>2448.46</v>
      </c>
      <c r="G1930" s="4">
        <v>54410</v>
      </c>
      <c r="H1930" s="4">
        <v>1922</v>
      </c>
      <c r="I1930" s="4">
        <v>86</v>
      </c>
      <c r="J1930" s="4">
        <v>10720.07</v>
      </c>
      <c r="K1930" s="4">
        <v>3.5324388899099397E-2</v>
      </c>
      <c r="L1930" s="4">
        <v>1.2739125910509881</v>
      </c>
      <c r="M1930" s="4">
        <v>4.4745057232049898E-2</v>
      </c>
      <c r="N1930" s="4">
        <v>28.470465116279069</v>
      </c>
      <c r="O1930" s="4">
        <v>4.3782908440407438</v>
      </c>
      <c r="P1930" s="4" t="s">
        <v>46</v>
      </c>
    </row>
    <row r="1931" spans="1:16" x14ac:dyDescent="0.2">
      <c r="A1931" s="3">
        <v>46264</v>
      </c>
      <c r="B1931" s="4" t="s">
        <v>42</v>
      </c>
      <c r="C1931" s="4" t="s">
        <v>30</v>
      </c>
      <c r="D1931" s="4" t="s">
        <v>34</v>
      </c>
      <c r="E1931" s="4" t="s">
        <v>32</v>
      </c>
      <c r="F1931" s="4">
        <v>1978.45</v>
      </c>
      <c r="G1931" s="4">
        <v>43965</v>
      </c>
      <c r="H1931" s="4">
        <v>1355</v>
      </c>
      <c r="I1931" s="4">
        <v>88</v>
      </c>
      <c r="J1931" s="4">
        <v>10198.969999999999</v>
      </c>
      <c r="K1931" s="4">
        <v>3.08199704310246E-2</v>
      </c>
      <c r="L1931" s="4">
        <v>1.4601107011070109</v>
      </c>
      <c r="M1931" s="4">
        <v>6.4944649446494404E-2</v>
      </c>
      <c r="N1931" s="4">
        <v>22.482386363636369</v>
      </c>
      <c r="O1931" s="4">
        <v>5.1550304531325022</v>
      </c>
      <c r="P1931" s="4" t="s">
        <v>46</v>
      </c>
    </row>
    <row r="1932" spans="1:16" x14ac:dyDescent="0.2">
      <c r="A1932" s="3">
        <v>46264</v>
      </c>
      <c r="B1932" s="4" t="s">
        <v>42</v>
      </c>
      <c r="C1932" s="4" t="s">
        <v>35</v>
      </c>
      <c r="D1932" s="4" t="s">
        <v>31</v>
      </c>
      <c r="E1932" s="4" t="s">
        <v>36</v>
      </c>
      <c r="F1932" s="4">
        <v>2227.9699999999998</v>
      </c>
      <c r="G1932" s="4">
        <v>79570</v>
      </c>
      <c r="H1932" s="4">
        <v>1560</v>
      </c>
      <c r="I1932" s="4">
        <v>56</v>
      </c>
      <c r="J1932" s="4">
        <v>7400.27</v>
      </c>
      <c r="K1932" s="4">
        <v>1.9605378911650099E-2</v>
      </c>
      <c r="L1932" s="4">
        <v>1.428185897435897</v>
      </c>
      <c r="M1932" s="4">
        <v>3.5897435897435798E-2</v>
      </c>
      <c r="N1932" s="4">
        <v>39.785178571428567</v>
      </c>
      <c r="O1932" s="4">
        <v>3.3215303617194132</v>
      </c>
      <c r="P1932" s="4" t="s">
        <v>46</v>
      </c>
    </row>
    <row r="1933" spans="1:16" x14ac:dyDescent="0.2">
      <c r="A1933" s="3">
        <v>46264</v>
      </c>
      <c r="B1933" s="4" t="s">
        <v>42</v>
      </c>
      <c r="C1933" s="4" t="s">
        <v>35</v>
      </c>
      <c r="D1933" s="4" t="s">
        <v>34</v>
      </c>
      <c r="E1933" s="4" t="s">
        <v>36</v>
      </c>
      <c r="F1933" s="4">
        <v>1967.02</v>
      </c>
      <c r="G1933" s="4">
        <v>70250</v>
      </c>
      <c r="H1933" s="4">
        <v>1228</v>
      </c>
      <c r="I1933" s="4">
        <v>59</v>
      </c>
      <c r="J1933" s="4">
        <v>5730.7</v>
      </c>
      <c r="K1933" s="4">
        <v>1.7480427046263299E-2</v>
      </c>
      <c r="L1933" s="4">
        <v>1.601807817589576</v>
      </c>
      <c r="M1933" s="4">
        <v>4.8045602605863102E-2</v>
      </c>
      <c r="N1933" s="4">
        <v>33.339322033898313</v>
      </c>
      <c r="O1933" s="4">
        <v>2.9133918312981062</v>
      </c>
      <c r="P1933" s="4" t="s">
        <v>46</v>
      </c>
    </row>
    <row r="1934" spans="1:16" x14ac:dyDescent="0.2">
      <c r="A1934" s="3">
        <v>46264</v>
      </c>
      <c r="B1934" s="4" t="s">
        <v>42</v>
      </c>
      <c r="C1934" s="4" t="s">
        <v>38</v>
      </c>
      <c r="D1934" s="4" t="s">
        <v>31</v>
      </c>
      <c r="E1934" s="4" t="s">
        <v>39</v>
      </c>
      <c r="F1934" s="4">
        <v>8609.98</v>
      </c>
      <c r="G1934" s="4">
        <v>478332</v>
      </c>
      <c r="H1934" s="4">
        <v>22197</v>
      </c>
      <c r="I1934" s="4">
        <v>598</v>
      </c>
      <c r="J1934" s="4">
        <v>73808.83</v>
      </c>
      <c r="K1934" s="4">
        <v>4.6405007400717402E-2</v>
      </c>
      <c r="L1934" s="4">
        <v>0.38788935441726358</v>
      </c>
      <c r="M1934" s="4">
        <v>2.6940577555525501E-2</v>
      </c>
      <c r="N1934" s="4">
        <v>14.397959866220731</v>
      </c>
      <c r="O1934" s="4">
        <v>8.5724740359443352</v>
      </c>
      <c r="P1934" s="4" t="s">
        <v>46</v>
      </c>
    </row>
    <row r="1935" spans="1:16" x14ac:dyDescent="0.2">
      <c r="A1935" s="3">
        <v>46264</v>
      </c>
      <c r="B1935" s="4" t="s">
        <v>42</v>
      </c>
      <c r="C1935" s="4" t="s">
        <v>38</v>
      </c>
      <c r="D1935" s="4" t="s">
        <v>34</v>
      </c>
      <c r="E1935" s="4" t="s">
        <v>39</v>
      </c>
      <c r="F1935" s="4">
        <v>7647.17</v>
      </c>
      <c r="G1935" s="4">
        <v>424842</v>
      </c>
      <c r="H1935" s="4">
        <v>17505</v>
      </c>
      <c r="I1935" s="4">
        <v>573</v>
      </c>
      <c r="J1935" s="4">
        <v>71508.91</v>
      </c>
      <c r="K1935" s="4">
        <v>4.12035533209993E-2</v>
      </c>
      <c r="L1935" s="4">
        <v>0.43685632676378178</v>
      </c>
      <c r="M1935" s="4">
        <v>3.27335047129391E-2</v>
      </c>
      <c r="N1935" s="4">
        <v>13.345846422338569</v>
      </c>
      <c r="O1935" s="4">
        <v>9.3510292042677232</v>
      </c>
      <c r="P1935" s="4" t="s">
        <v>46</v>
      </c>
    </row>
    <row r="1936" spans="1:16" x14ac:dyDescent="0.2">
      <c r="A1936" s="3">
        <v>46264</v>
      </c>
      <c r="B1936" s="4" t="s">
        <v>42</v>
      </c>
      <c r="C1936" s="4" t="s">
        <v>40</v>
      </c>
      <c r="D1936" s="4" t="s">
        <v>31</v>
      </c>
      <c r="E1936" s="4" t="s">
        <v>41</v>
      </c>
      <c r="F1936" s="4">
        <v>1866.12</v>
      </c>
      <c r="G1936" s="4">
        <v>84823</v>
      </c>
      <c r="H1936" s="4">
        <v>1180</v>
      </c>
      <c r="I1936" s="4">
        <v>23</v>
      </c>
      <c r="J1936" s="4">
        <v>2904.57</v>
      </c>
      <c r="K1936" s="4">
        <v>1.3911321221838399E-2</v>
      </c>
      <c r="L1936" s="4">
        <v>1.581457627118644</v>
      </c>
      <c r="M1936" s="4">
        <v>1.9491525423728801E-2</v>
      </c>
      <c r="N1936" s="4">
        <v>81.135652173913044</v>
      </c>
      <c r="O1936" s="4">
        <v>1.556475467815575</v>
      </c>
      <c r="P1936" s="4" t="s">
        <v>46</v>
      </c>
    </row>
    <row r="1937" spans="1:16" x14ac:dyDescent="0.2">
      <c r="A1937" s="3">
        <v>46264</v>
      </c>
      <c r="B1937" s="4" t="s">
        <v>42</v>
      </c>
      <c r="C1937" s="4" t="s">
        <v>40</v>
      </c>
      <c r="D1937" s="4" t="s">
        <v>34</v>
      </c>
      <c r="E1937" s="4" t="s">
        <v>41</v>
      </c>
      <c r="F1937" s="4">
        <v>1494.99</v>
      </c>
      <c r="G1937" s="4">
        <v>67953</v>
      </c>
      <c r="H1937" s="4">
        <v>840</v>
      </c>
      <c r="I1937" s="4">
        <v>13</v>
      </c>
      <c r="J1937" s="4">
        <v>1603.83</v>
      </c>
      <c r="K1937" s="4">
        <v>1.2361485144143701E-2</v>
      </c>
      <c r="L1937" s="4">
        <v>1.7797499999999999</v>
      </c>
      <c r="M1937" s="4">
        <v>1.54761904761904E-2</v>
      </c>
      <c r="N1937" s="4">
        <v>114.99923076923081</v>
      </c>
      <c r="O1937" s="4">
        <v>1.0728031625629599</v>
      </c>
      <c r="P1937" s="4" t="s">
        <v>46</v>
      </c>
    </row>
    <row r="1938" spans="1:16" x14ac:dyDescent="0.2">
      <c r="A1938" s="3">
        <v>46264</v>
      </c>
      <c r="B1938" s="4" t="s">
        <v>43</v>
      </c>
      <c r="C1938" s="4" t="s">
        <v>30</v>
      </c>
      <c r="D1938" s="4" t="s">
        <v>31</v>
      </c>
      <c r="E1938" s="4" t="s">
        <v>45</v>
      </c>
      <c r="F1938" s="4">
        <v>2309.4499999999998</v>
      </c>
      <c r="G1938" s="4">
        <v>51321</v>
      </c>
      <c r="H1938" s="4">
        <v>1965</v>
      </c>
      <c r="I1938" s="4">
        <v>90</v>
      </c>
      <c r="J1938" s="4">
        <v>17359.439999999999</v>
      </c>
      <c r="K1938" s="4">
        <v>3.8288419945051701E-2</v>
      </c>
      <c r="L1938" s="4">
        <v>1.17529262086514</v>
      </c>
      <c r="M1938" s="4">
        <v>4.5801526717557203E-2</v>
      </c>
      <c r="N1938" s="4">
        <v>25.660555555555561</v>
      </c>
      <c r="O1938" s="4">
        <v>7.5166987810950658</v>
      </c>
      <c r="P1938" s="4" t="s">
        <v>46</v>
      </c>
    </row>
    <row r="1939" spans="1:16" x14ac:dyDescent="0.2">
      <c r="A1939" s="3">
        <v>46264</v>
      </c>
      <c r="B1939" s="4" t="s">
        <v>43</v>
      </c>
      <c r="C1939" s="4" t="s">
        <v>30</v>
      </c>
      <c r="D1939" s="4" t="s">
        <v>34</v>
      </c>
      <c r="E1939" s="4" t="s">
        <v>45</v>
      </c>
      <c r="F1939" s="4">
        <v>1520.25</v>
      </c>
      <c r="G1939" s="4">
        <v>33783</v>
      </c>
      <c r="H1939" s="4">
        <v>1181</v>
      </c>
      <c r="I1939" s="4">
        <v>74</v>
      </c>
      <c r="J1939" s="4">
        <v>15013.52</v>
      </c>
      <c r="K1939" s="4">
        <v>3.4958411035136E-2</v>
      </c>
      <c r="L1939" s="4">
        <v>1.287256562235394</v>
      </c>
      <c r="M1939" s="4">
        <v>6.2658763759525796E-2</v>
      </c>
      <c r="N1939" s="4">
        <v>20.543918918918919</v>
      </c>
      <c r="O1939" s="4">
        <v>9.8756914981088642</v>
      </c>
      <c r="P1939" s="4" t="s">
        <v>46</v>
      </c>
    </row>
    <row r="1940" spans="1:16" x14ac:dyDescent="0.2">
      <c r="A1940" s="3">
        <v>46264</v>
      </c>
      <c r="B1940" s="4" t="s">
        <v>43</v>
      </c>
      <c r="C1940" s="4" t="s">
        <v>35</v>
      </c>
      <c r="D1940" s="4" t="s">
        <v>31</v>
      </c>
      <c r="E1940" s="4" t="s">
        <v>37</v>
      </c>
      <c r="F1940" s="4">
        <v>2009.59</v>
      </c>
      <c r="G1940" s="4">
        <v>71771</v>
      </c>
      <c r="H1940" s="4">
        <v>1525</v>
      </c>
      <c r="I1940" s="4">
        <v>58</v>
      </c>
      <c r="J1940" s="4">
        <v>10123.41</v>
      </c>
      <c r="K1940" s="4">
        <v>2.1248136433935701E-2</v>
      </c>
      <c r="L1940" s="4">
        <v>1.31776393442623</v>
      </c>
      <c r="M1940" s="4">
        <v>3.8032786885245903E-2</v>
      </c>
      <c r="N1940" s="4">
        <v>34.648103448275862</v>
      </c>
      <c r="O1940" s="4">
        <v>5.0375499479993433</v>
      </c>
      <c r="P1940" s="4" t="s">
        <v>46</v>
      </c>
    </row>
    <row r="1941" spans="1:16" x14ac:dyDescent="0.2">
      <c r="A1941" s="3">
        <v>46264</v>
      </c>
      <c r="B1941" s="4" t="s">
        <v>43</v>
      </c>
      <c r="C1941" s="4" t="s">
        <v>35</v>
      </c>
      <c r="D1941" s="4" t="s">
        <v>34</v>
      </c>
      <c r="E1941" s="4" t="s">
        <v>36</v>
      </c>
      <c r="F1941" s="4">
        <v>1566.19</v>
      </c>
      <c r="G1941" s="4">
        <v>55935</v>
      </c>
      <c r="H1941" s="4">
        <v>1054</v>
      </c>
      <c r="I1941" s="4">
        <v>43</v>
      </c>
      <c r="J1941" s="4">
        <v>7846.96</v>
      </c>
      <c r="K1941" s="4">
        <v>1.8843300259229399E-2</v>
      </c>
      <c r="L1941" s="4">
        <v>1.4859487666034159</v>
      </c>
      <c r="M1941" s="4">
        <v>4.0796963946868998E-2</v>
      </c>
      <c r="N1941" s="4">
        <v>36.423023255813952</v>
      </c>
      <c r="O1941" s="4">
        <v>5.0102222591128784</v>
      </c>
      <c r="P1941" s="4" t="s">
        <v>46</v>
      </c>
    </row>
    <row r="1942" spans="1:16" x14ac:dyDescent="0.2">
      <c r="A1942" s="3">
        <v>46264</v>
      </c>
      <c r="B1942" s="4" t="s">
        <v>43</v>
      </c>
      <c r="C1942" s="4" t="s">
        <v>38</v>
      </c>
      <c r="D1942" s="4" t="s">
        <v>31</v>
      </c>
      <c r="E1942" s="4" t="s">
        <v>39</v>
      </c>
      <c r="F1942" s="4">
        <v>7177.37</v>
      </c>
      <c r="G1942" s="4">
        <v>398742</v>
      </c>
      <c r="H1942" s="4">
        <v>20386</v>
      </c>
      <c r="I1942" s="4">
        <v>633</v>
      </c>
      <c r="J1942" s="4">
        <v>119650.39</v>
      </c>
      <c r="K1942" s="4">
        <v>5.1125790611473002E-2</v>
      </c>
      <c r="L1942" s="4">
        <v>0.3520734818012361</v>
      </c>
      <c r="M1942" s="4">
        <v>3.10507210830962E-2</v>
      </c>
      <c r="N1942" s="4">
        <v>11.338657187993681</v>
      </c>
      <c r="O1942" s="4">
        <v>16.670506048873051</v>
      </c>
      <c r="P1942" s="4" t="s">
        <v>46</v>
      </c>
    </row>
    <row r="1943" spans="1:16" x14ac:dyDescent="0.2">
      <c r="A1943" s="3">
        <v>46264</v>
      </c>
      <c r="B1943" s="4" t="s">
        <v>43</v>
      </c>
      <c r="C1943" s="4" t="s">
        <v>38</v>
      </c>
      <c r="D1943" s="4" t="s">
        <v>34</v>
      </c>
      <c r="E1943" s="4" t="s">
        <v>39</v>
      </c>
      <c r="F1943" s="4">
        <v>5696.88</v>
      </c>
      <c r="G1943" s="4">
        <v>316493</v>
      </c>
      <c r="H1943" s="4">
        <v>14444</v>
      </c>
      <c r="I1943" s="4">
        <v>502</v>
      </c>
      <c r="J1943" s="4">
        <v>79446.94</v>
      </c>
      <c r="K1943" s="4">
        <v>4.5637660232611697E-2</v>
      </c>
      <c r="L1943" s="4">
        <v>0.39441152035447241</v>
      </c>
      <c r="M1943" s="4">
        <v>3.4754915535862602E-2</v>
      </c>
      <c r="N1943" s="4">
        <v>11.348366533864541</v>
      </c>
      <c r="O1943" s="4">
        <v>13.945693081125111</v>
      </c>
      <c r="P1943" s="4" t="s">
        <v>46</v>
      </c>
    </row>
    <row r="1944" spans="1:16" x14ac:dyDescent="0.2">
      <c r="A1944" s="3">
        <v>46264</v>
      </c>
      <c r="B1944" s="4" t="s">
        <v>43</v>
      </c>
      <c r="C1944" s="4" t="s">
        <v>40</v>
      </c>
      <c r="D1944" s="4" t="s">
        <v>31</v>
      </c>
      <c r="E1944" s="4" t="s">
        <v>41</v>
      </c>
      <c r="F1944" s="4">
        <v>1701.54</v>
      </c>
      <c r="G1944" s="4">
        <v>77342</v>
      </c>
      <c r="H1944" s="4">
        <v>1213</v>
      </c>
      <c r="I1944" s="4">
        <v>22</v>
      </c>
      <c r="J1944" s="4">
        <v>4052.61</v>
      </c>
      <c r="K1944" s="4">
        <v>1.5683587184194801E-2</v>
      </c>
      <c r="L1944" s="4">
        <v>1.40275350370981</v>
      </c>
      <c r="M1944" s="4">
        <v>1.8136850783182099E-2</v>
      </c>
      <c r="N1944" s="4">
        <v>77.342727272727274</v>
      </c>
      <c r="O1944" s="4">
        <v>2.3817306675129588</v>
      </c>
      <c r="P1944" s="4" t="s">
        <v>46</v>
      </c>
    </row>
    <row r="1945" spans="1:16" x14ac:dyDescent="0.2">
      <c r="A1945" s="3">
        <v>46264</v>
      </c>
      <c r="B1945" s="4" t="s">
        <v>43</v>
      </c>
      <c r="C1945" s="4" t="s">
        <v>40</v>
      </c>
      <c r="D1945" s="4" t="s">
        <v>34</v>
      </c>
      <c r="E1945" s="4" t="s">
        <v>41</v>
      </c>
      <c r="F1945" s="4">
        <v>1310.54</v>
      </c>
      <c r="G1945" s="4">
        <v>59569</v>
      </c>
      <c r="H1945" s="4">
        <v>864</v>
      </c>
      <c r="I1945" s="4">
        <v>24</v>
      </c>
      <c r="J1945" s="4">
        <v>3948.13</v>
      </c>
      <c r="K1945" s="4">
        <v>1.4504188420151399E-2</v>
      </c>
      <c r="L1945" s="4">
        <v>1.516828703703704</v>
      </c>
      <c r="M1945" s="4">
        <v>2.77777777777777E-2</v>
      </c>
      <c r="N1945" s="4">
        <v>54.605833333333329</v>
      </c>
      <c r="O1945" s="4">
        <v>3.0125978604239481</v>
      </c>
      <c r="P1945" s="4" t="s">
        <v>46</v>
      </c>
    </row>
    <row r="1946" spans="1:16" x14ac:dyDescent="0.2">
      <c r="A1946" s="3">
        <v>46264</v>
      </c>
      <c r="B1946" s="4" t="s">
        <v>44</v>
      </c>
      <c r="C1946" s="4" t="s">
        <v>30</v>
      </c>
      <c r="D1946" s="4" t="s">
        <v>31</v>
      </c>
      <c r="E1946" s="4" t="s">
        <v>32</v>
      </c>
      <c r="F1946" s="4">
        <v>2236.29</v>
      </c>
      <c r="G1946" s="4">
        <v>49695</v>
      </c>
      <c r="H1946" s="4">
        <v>1686</v>
      </c>
      <c r="I1946" s="4">
        <v>64</v>
      </c>
      <c r="J1946" s="4">
        <v>7504.14</v>
      </c>
      <c r="K1946" s="4">
        <v>3.3926954421974E-2</v>
      </c>
      <c r="L1946" s="4">
        <v>1.3263879003558721</v>
      </c>
      <c r="M1946" s="4">
        <v>3.79596678529062E-2</v>
      </c>
      <c r="N1946" s="4">
        <v>34.942031249999999</v>
      </c>
      <c r="O1946" s="4">
        <v>3.3556202460324922</v>
      </c>
      <c r="P1946" s="4" t="s">
        <v>46</v>
      </c>
    </row>
    <row r="1947" spans="1:16" x14ac:dyDescent="0.2">
      <c r="A1947" s="3">
        <v>46264</v>
      </c>
      <c r="B1947" s="4" t="s">
        <v>44</v>
      </c>
      <c r="C1947" s="4" t="s">
        <v>30</v>
      </c>
      <c r="D1947" s="4" t="s">
        <v>34</v>
      </c>
      <c r="E1947" s="4" t="s">
        <v>32</v>
      </c>
      <c r="F1947" s="4">
        <v>2069.8200000000002</v>
      </c>
      <c r="G1947" s="4">
        <v>45996</v>
      </c>
      <c r="H1947" s="4">
        <v>1421</v>
      </c>
      <c r="I1947" s="4">
        <v>57</v>
      </c>
      <c r="J1947" s="4">
        <v>8217.68</v>
      </c>
      <c r="K1947" s="4">
        <v>3.0893990781807101E-2</v>
      </c>
      <c r="L1947" s="4">
        <v>1.4565939479239971</v>
      </c>
      <c r="M1947" s="4">
        <v>4.0112596762842997E-2</v>
      </c>
      <c r="N1947" s="4">
        <v>36.312631578947368</v>
      </c>
      <c r="O1947" s="4">
        <v>3.9702389579770219</v>
      </c>
      <c r="P1947" s="4" t="s">
        <v>46</v>
      </c>
    </row>
    <row r="1948" spans="1:16" x14ac:dyDescent="0.2">
      <c r="A1948" s="3">
        <v>46264</v>
      </c>
      <c r="B1948" s="4" t="s">
        <v>44</v>
      </c>
      <c r="C1948" s="4" t="s">
        <v>35</v>
      </c>
      <c r="D1948" s="4" t="s">
        <v>31</v>
      </c>
      <c r="E1948" s="4" t="s">
        <v>36</v>
      </c>
      <c r="F1948" s="4">
        <v>1760.69</v>
      </c>
      <c r="G1948" s="4">
        <v>62881</v>
      </c>
      <c r="H1948" s="4">
        <v>1222</v>
      </c>
      <c r="I1948" s="4">
        <v>40</v>
      </c>
      <c r="J1948" s="4">
        <v>5657.02</v>
      </c>
      <c r="K1948" s="4">
        <v>1.9433533181724201E-2</v>
      </c>
      <c r="L1948" s="4">
        <v>1.4408265139116201</v>
      </c>
      <c r="M1948" s="4">
        <v>3.2733224222585899E-2</v>
      </c>
      <c r="N1948" s="4">
        <v>44.017249999999997</v>
      </c>
      <c r="O1948" s="4">
        <v>3.2129562841840422</v>
      </c>
      <c r="P1948" s="4" t="s">
        <v>46</v>
      </c>
    </row>
    <row r="1949" spans="1:16" x14ac:dyDescent="0.2">
      <c r="A1949" s="3">
        <v>46264</v>
      </c>
      <c r="B1949" s="4" t="s">
        <v>44</v>
      </c>
      <c r="C1949" s="4" t="s">
        <v>35</v>
      </c>
      <c r="D1949" s="4" t="s">
        <v>34</v>
      </c>
      <c r="E1949" s="4" t="s">
        <v>36</v>
      </c>
      <c r="F1949" s="4">
        <v>1290.8800000000001</v>
      </c>
      <c r="G1949" s="4">
        <v>46102</v>
      </c>
      <c r="H1949" s="4">
        <v>728</v>
      </c>
      <c r="I1949" s="4">
        <v>29</v>
      </c>
      <c r="J1949" s="4">
        <v>3568.82</v>
      </c>
      <c r="K1949" s="4">
        <v>1.5791071970847202E-2</v>
      </c>
      <c r="L1949" s="4">
        <v>1.7731868131868129</v>
      </c>
      <c r="M1949" s="4">
        <v>3.9835164835164798E-2</v>
      </c>
      <c r="N1949" s="4">
        <v>44.513103448275857</v>
      </c>
      <c r="O1949" s="4">
        <v>2.764641175012394</v>
      </c>
      <c r="P1949" s="4" t="s">
        <v>46</v>
      </c>
    </row>
    <row r="1950" spans="1:16" x14ac:dyDescent="0.2">
      <c r="A1950" s="3">
        <v>46264</v>
      </c>
      <c r="B1950" s="4" t="s">
        <v>44</v>
      </c>
      <c r="C1950" s="4" t="s">
        <v>38</v>
      </c>
      <c r="D1950" s="4" t="s">
        <v>31</v>
      </c>
      <c r="E1950" s="4" t="s">
        <v>39</v>
      </c>
      <c r="F1950" s="4">
        <v>6164.33</v>
      </c>
      <c r="G1950" s="4">
        <v>342462</v>
      </c>
      <c r="H1950" s="4">
        <v>15447</v>
      </c>
      <c r="I1950" s="4">
        <v>400</v>
      </c>
      <c r="J1950" s="4">
        <v>57659.47</v>
      </c>
      <c r="K1950" s="4">
        <v>4.5105734358848501E-2</v>
      </c>
      <c r="L1950" s="4">
        <v>0.39906324852722208</v>
      </c>
      <c r="M1950" s="4">
        <v>2.58949957920631E-2</v>
      </c>
      <c r="N1950" s="4">
        <v>15.410825000000001</v>
      </c>
      <c r="O1950" s="4">
        <v>9.3537286290643102</v>
      </c>
      <c r="P1950" s="4" t="s">
        <v>46</v>
      </c>
    </row>
    <row r="1951" spans="1:16" x14ac:dyDescent="0.2">
      <c r="A1951" s="3">
        <v>46264</v>
      </c>
      <c r="B1951" s="4" t="s">
        <v>44</v>
      </c>
      <c r="C1951" s="4" t="s">
        <v>38</v>
      </c>
      <c r="D1951" s="4" t="s">
        <v>34</v>
      </c>
      <c r="E1951" s="4" t="s">
        <v>39</v>
      </c>
      <c r="F1951" s="4">
        <v>6691.45</v>
      </c>
      <c r="G1951" s="4">
        <v>371747</v>
      </c>
      <c r="H1951" s="4">
        <v>15081</v>
      </c>
      <c r="I1951" s="4">
        <v>434</v>
      </c>
      <c r="J1951" s="4">
        <v>62535.23</v>
      </c>
      <c r="K1951" s="4">
        <v>4.05679131237104E-2</v>
      </c>
      <c r="L1951" s="4">
        <v>0.44370068297858228</v>
      </c>
      <c r="M1951" s="4">
        <v>2.87779324978449E-2</v>
      </c>
      <c r="N1951" s="4">
        <v>15.418087557603689</v>
      </c>
      <c r="O1951" s="4">
        <v>9.3455424459571557</v>
      </c>
      <c r="P1951" s="4" t="s">
        <v>46</v>
      </c>
    </row>
    <row r="1952" spans="1:16" x14ac:dyDescent="0.2">
      <c r="A1952" s="3">
        <v>46264</v>
      </c>
      <c r="B1952" s="4" t="s">
        <v>44</v>
      </c>
      <c r="C1952" s="4" t="s">
        <v>40</v>
      </c>
      <c r="D1952" s="4" t="s">
        <v>31</v>
      </c>
      <c r="E1952" s="4" t="s">
        <v>41</v>
      </c>
      <c r="F1952" s="4">
        <v>1456.84</v>
      </c>
      <c r="G1952" s="4">
        <v>66220</v>
      </c>
      <c r="H1952" s="4">
        <v>923</v>
      </c>
      <c r="I1952" s="4">
        <v>13</v>
      </c>
      <c r="J1952" s="4">
        <v>1771.54</v>
      </c>
      <c r="K1952" s="4">
        <v>1.39383871942011E-2</v>
      </c>
      <c r="L1952" s="4">
        <v>1.5783748645720479</v>
      </c>
      <c r="M1952" s="4">
        <v>1.4084507042253501E-2</v>
      </c>
      <c r="N1952" s="4">
        <v>112.06461538461539</v>
      </c>
      <c r="O1952" s="4">
        <v>1.2160154855715111</v>
      </c>
      <c r="P1952" s="4" t="s">
        <v>46</v>
      </c>
    </row>
    <row r="1953" spans="1:16" x14ac:dyDescent="0.2">
      <c r="A1953" s="3">
        <v>46264</v>
      </c>
      <c r="B1953" s="4" t="s">
        <v>44</v>
      </c>
      <c r="C1953" s="4" t="s">
        <v>40</v>
      </c>
      <c r="D1953" s="4" t="s">
        <v>34</v>
      </c>
      <c r="E1953" s="4" t="s">
        <v>41</v>
      </c>
      <c r="F1953" s="4">
        <v>1035.42</v>
      </c>
      <c r="G1953" s="4">
        <v>47064</v>
      </c>
      <c r="H1953" s="4">
        <v>575</v>
      </c>
      <c r="I1953" s="4">
        <v>11</v>
      </c>
      <c r="J1953" s="4">
        <v>1509.44</v>
      </c>
      <c r="K1953" s="4">
        <v>1.22174060853306E-2</v>
      </c>
      <c r="L1953" s="4">
        <v>1.800730434782609</v>
      </c>
      <c r="M1953" s="4">
        <v>1.9130434782608601E-2</v>
      </c>
      <c r="N1953" s="4">
        <v>94.12909090909092</v>
      </c>
      <c r="O1953" s="4">
        <v>1.4578045623997991</v>
      </c>
      <c r="P1953" s="4" t="s">
        <v>46</v>
      </c>
    </row>
    <row r="1954" spans="1:16" x14ac:dyDescent="0.2">
      <c r="A1954" s="3">
        <v>46265</v>
      </c>
      <c r="B1954" s="4" t="s">
        <v>29</v>
      </c>
      <c r="C1954" s="4" t="s">
        <v>30</v>
      </c>
      <c r="D1954" s="4" t="s">
        <v>31</v>
      </c>
      <c r="E1954" s="4" t="s">
        <v>32</v>
      </c>
      <c r="F1954" s="4">
        <v>2643.4</v>
      </c>
      <c r="G1954" s="4">
        <v>58742</v>
      </c>
      <c r="H1954" s="4">
        <v>2097</v>
      </c>
      <c r="I1954" s="4">
        <v>97</v>
      </c>
      <c r="J1954" s="4">
        <v>14359.38</v>
      </c>
      <c r="K1954" s="4">
        <v>3.5698478090633597E-2</v>
      </c>
      <c r="L1954" s="4">
        <v>1.260562708631378</v>
      </c>
      <c r="M1954" s="4">
        <v>4.6256556986170698E-2</v>
      </c>
      <c r="N1954" s="4">
        <v>27.25154639175258</v>
      </c>
      <c r="O1954" s="4">
        <v>5.4321631232503593</v>
      </c>
      <c r="P1954" s="4" t="s">
        <v>46</v>
      </c>
    </row>
    <row r="1955" spans="1:16" x14ac:dyDescent="0.2">
      <c r="A1955" s="3">
        <v>46265</v>
      </c>
      <c r="B1955" s="4" t="s">
        <v>29</v>
      </c>
      <c r="C1955" s="4" t="s">
        <v>30</v>
      </c>
      <c r="D1955" s="4" t="s">
        <v>34</v>
      </c>
      <c r="E1955" s="4" t="s">
        <v>32</v>
      </c>
      <c r="F1955" s="4">
        <v>2052.4899999999998</v>
      </c>
      <c r="G1955" s="4">
        <v>45610</v>
      </c>
      <c r="H1955" s="4">
        <v>1515</v>
      </c>
      <c r="I1955" s="4">
        <v>82</v>
      </c>
      <c r="J1955" s="4">
        <v>12238.47</v>
      </c>
      <c r="K1955" s="4">
        <v>3.3216399912299903E-2</v>
      </c>
      <c r="L1955" s="4">
        <v>1.3547788778877889</v>
      </c>
      <c r="M1955" s="4">
        <v>5.4125412541254102E-2</v>
      </c>
      <c r="N1955" s="4">
        <v>25.03036585365853</v>
      </c>
      <c r="O1955" s="4">
        <v>5.96274281482492</v>
      </c>
      <c r="P1955" s="4" t="s">
        <v>46</v>
      </c>
    </row>
    <row r="1956" spans="1:16" x14ac:dyDescent="0.2">
      <c r="A1956" s="3">
        <v>46265</v>
      </c>
      <c r="B1956" s="4" t="s">
        <v>29</v>
      </c>
      <c r="C1956" s="4" t="s">
        <v>35</v>
      </c>
      <c r="D1956" s="4" t="s">
        <v>31</v>
      </c>
      <c r="E1956" s="4" t="s">
        <v>36</v>
      </c>
      <c r="F1956" s="4">
        <v>2128.2199999999998</v>
      </c>
      <c r="G1956" s="4">
        <v>76007</v>
      </c>
      <c r="H1956" s="4">
        <v>1578</v>
      </c>
      <c r="I1956" s="4">
        <v>68</v>
      </c>
      <c r="J1956" s="4">
        <v>9892.9</v>
      </c>
      <c r="K1956" s="4">
        <v>2.07612456747404E-2</v>
      </c>
      <c r="L1956" s="4">
        <v>1.348681875792141</v>
      </c>
      <c r="M1956" s="4">
        <v>4.3092522179974599E-2</v>
      </c>
      <c r="N1956" s="4">
        <v>31.29735294117647</v>
      </c>
      <c r="O1956" s="4">
        <v>4.6484386012724253</v>
      </c>
      <c r="P1956" s="4" t="s">
        <v>46</v>
      </c>
    </row>
    <row r="1957" spans="1:16" x14ac:dyDescent="0.2">
      <c r="A1957" s="3">
        <v>46265</v>
      </c>
      <c r="B1957" s="4" t="s">
        <v>29</v>
      </c>
      <c r="C1957" s="4" t="s">
        <v>35</v>
      </c>
      <c r="D1957" s="4" t="s">
        <v>34</v>
      </c>
      <c r="E1957" s="4" t="s">
        <v>36</v>
      </c>
      <c r="F1957" s="4">
        <v>1957.22</v>
      </c>
      <c r="G1957" s="4">
        <v>69900</v>
      </c>
      <c r="H1957" s="4">
        <v>1205</v>
      </c>
      <c r="I1957" s="4">
        <v>54</v>
      </c>
      <c r="J1957" s="4">
        <v>9104.01</v>
      </c>
      <c r="K1957" s="4">
        <v>1.7238912732474899E-2</v>
      </c>
      <c r="L1957" s="4">
        <v>1.624248962655602</v>
      </c>
      <c r="M1957" s="4">
        <v>4.48132780082987E-2</v>
      </c>
      <c r="N1957" s="4">
        <v>36.244814814814823</v>
      </c>
      <c r="O1957" s="4">
        <v>4.651500597786657</v>
      </c>
      <c r="P1957" s="4" t="s">
        <v>46</v>
      </c>
    </row>
    <row r="1958" spans="1:16" x14ac:dyDescent="0.2">
      <c r="A1958" s="3">
        <v>46265</v>
      </c>
      <c r="B1958" s="4" t="s">
        <v>29</v>
      </c>
      <c r="C1958" s="4" t="s">
        <v>38</v>
      </c>
      <c r="D1958" s="4" t="s">
        <v>31</v>
      </c>
      <c r="E1958" s="4" t="s">
        <v>39</v>
      </c>
      <c r="F1958" s="4">
        <v>11098.27</v>
      </c>
      <c r="G1958" s="4">
        <v>616570</v>
      </c>
      <c r="H1958" s="4">
        <v>29733</v>
      </c>
      <c r="I1958" s="4">
        <v>867</v>
      </c>
      <c r="J1958" s="4">
        <v>135599.29</v>
      </c>
      <c r="K1958" s="4">
        <v>4.8223234993593503E-2</v>
      </c>
      <c r="L1958" s="4">
        <v>0.37326438637204451</v>
      </c>
      <c r="M1958" s="4">
        <v>2.9159519725557401E-2</v>
      </c>
      <c r="N1958" s="4">
        <v>12.80077277970012</v>
      </c>
      <c r="O1958" s="4">
        <v>12.218056507906191</v>
      </c>
      <c r="P1958" s="4" t="s">
        <v>46</v>
      </c>
    </row>
    <row r="1959" spans="1:16" x14ac:dyDescent="0.2">
      <c r="A1959" s="3">
        <v>46265</v>
      </c>
      <c r="B1959" s="4" t="s">
        <v>29</v>
      </c>
      <c r="C1959" s="4" t="s">
        <v>38</v>
      </c>
      <c r="D1959" s="4" t="s">
        <v>34</v>
      </c>
      <c r="E1959" s="4" t="s">
        <v>39</v>
      </c>
      <c r="F1959" s="4">
        <v>8120.6</v>
      </c>
      <c r="G1959" s="4">
        <v>451144</v>
      </c>
      <c r="H1959" s="4">
        <v>19312</v>
      </c>
      <c r="I1959" s="4">
        <v>609</v>
      </c>
      <c r="J1959" s="4">
        <v>85864.55</v>
      </c>
      <c r="K1959" s="4">
        <v>4.2806731331902798E-2</v>
      </c>
      <c r="L1959" s="4">
        <v>0.42049502899751451</v>
      </c>
      <c r="M1959" s="4">
        <v>3.1534797017398503E-2</v>
      </c>
      <c r="N1959" s="4">
        <v>13.33431855500821</v>
      </c>
      <c r="O1959" s="4">
        <v>10.57367066472921</v>
      </c>
      <c r="P1959" s="4" t="s">
        <v>46</v>
      </c>
    </row>
    <row r="1960" spans="1:16" x14ac:dyDescent="0.2">
      <c r="A1960" s="3">
        <v>46265</v>
      </c>
      <c r="B1960" s="4" t="s">
        <v>29</v>
      </c>
      <c r="C1960" s="4" t="s">
        <v>40</v>
      </c>
      <c r="D1960" s="4" t="s">
        <v>31</v>
      </c>
      <c r="E1960" s="4" t="s">
        <v>41</v>
      </c>
      <c r="F1960" s="4">
        <v>2113.1999999999998</v>
      </c>
      <c r="G1960" s="4">
        <v>96054</v>
      </c>
      <c r="H1960" s="4">
        <v>1483</v>
      </c>
      <c r="I1960" s="4">
        <v>32</v>
      </c>
      <c r="J1960" s="4">
        <v>4766.8500000000004</v>
      </c>
      <c r="K1960" s="4">
        <v>1.5439232098611101E-2</v>
      </c>
      <c r="L1960" s="4">
        <v>1.4249494268374909</v>
      </c>
      <c r="M1960" s="4">
        <v>2.15778826702629E-2</v>
      </c>
      <c r="N1960" s="4">
        <v>66.037499999999994</v>
      </c>
      <c r="O1960" s="4">
        <v>2.2557495741056219</v>
      </c>
      <c r="P1960" s="4" t="s">
        <v>46</v>
      </c>
    </row>
    <row r="1961" spans="1:16" x14ac:dyDescent="0.2">
      <c r="A1961" s="3">
        <v>46265</v>
      </c>
      <c r="B1961" s="4" t="s">
        <v>29</v>
      </c>
      <c r="C1961" s="4" t="s">
        <v>40</v>
      </c>
      <c r="D1961" s="4" t="s">
        <v>34</v>
      </c>
      <c r="E1961" s="4" t="s">
        <v>41</v>
      </c>
      <c r="F1961" s="4">
        <v>1685.87</v>
      </c>
      <c r="G1961" s="4">
        <v>76630</v>
      </c>
      <c r="H1961" s="4">
        <v>1002</v>
      </c>
      <c r="I1961" s="4">
        <v>24</v>
      </c>
      <c r="J1961" s="4">
        <v>3837.14</v>
      </c>
      <c r="K1961" s="4">
        <v>1.30758188698942E-2</v>
      </c>
      <c r="L1961" s="4">
        <v>1.68250499001996</v>
      </c>
      <c r="M1961" s="4">
        <v>2.39520958083832E-2</v>
      </c>
      <c r="N1961" s="4">
        <v>70.244583333333324</v>
      </c>
      <c r="O1961" s="4">
        <v>2.2760592453747921</v>
      </c>
      <c r="P1961" s="4" t="s">
        <v>46</v>
      </c>
    </row>
    <row r="1962" spans="1:16" x14ac:dyDescent="0.2">
      <c r="A1962" s="3">
        <v>46265</v>
      </c>
      <c r="B1962" s="4" t="s">
        <v>42</v>
      </c>
      <c r="C1962" s="4" t="s">
        <v>30</v>
      </c>
      <c r="D1962" s="4" t="s">
        <v>31</v>
      </c>
      <c r="E1962" s="4" t="s">
        <v>32</v>
      </c>
      <c r="F1962" s="4">
        <v>2216.38</v>
      </c>
      <c r="G1962" s="4">
        <v>49252</v>
      </c>
      <c r="H1962" s="4">
        <v>1745</v>
      </c>
      <c r="I1962" s="4">
        <v>81</v>
      </c>
      <c r="J1962" s="4">
        <v>8347.74</v>
      </c>
      <c r="K1962" s="4">
        <v>3.5430033298140103E-2</v>
      </c>
      <c r="L1962" s="4">
        <v>1.2701318051575929</v>
      </c>
      <c r="M1962" s="4">
        <v>4.6418338108882497E-2</v>
      </c>
      <c r="N1962" s="4">
        <v>27.362716049382719</v>
      </c>
      <c r="O1962" s="4">
        <v>3.7663848257067829</v>
      </c>
      <c r="P1962" s="4" t="s">
        <v>46</v>
      </c>
    </row>
    <row r="1963" spans="1:16" x14ac:dyDescent="0.2">
      <c r="A1963" s="3">
        <v>46265</v>
      </c>
      <c r="B1963" s="4" t="s">
        <v>42</v>
      </c>
      <c r="C1963" s="4" t="s">
        <v>30</v>
      </c>
      <c r="D1963" s="4" t="s">
        <v>34</v>
      </c>
      <c r="E1963" s="4" t="s">
        <v>45</v>
      </c>
      <c r="F1963" s="4">
        <v>1874.12</v>
      </c>
      <c r="G1963" s="4">
        <v>41647</v>
      </c>
      <c r="H1963" s="4">
        <v>1225</v>
      </c>
      <c r="I1963" s="4">
        <v>61</v>
      </c>
      <c r="J1963" s="4">
        <v>6801.8</v>
      </c>
      <c r="K1963" s="4">
        <v>2.94138833529425E-2</v>
      </c>
      <c r="L1963" s="4">
        <v>1.52989387755102</v>
      </c>
      <c r="M1963" s="4">
        <v>4.9795918367346897E-2</v>
      </c>
      <c r="N1963" s="4">
        <v>30.723278688524591</v>
      </c>
      <c r="O1963" s="4">
        <v>3.629330032228459</v>
      </c>
      <c r="P1963" s="4" t="s">
        <v>46</v>
      </c>
    </row>
    <row r="1964" spans="1:16" x14ac:dyDescent="0.2">
      <c r="A1964" s="3">
        <v>46265</v>
      </c>
      <c r="B1964" s="4" t="s">
        <v>42</v>
      </c>
      <c r="C1964" s="4" t="s">
        <v>35</v>
      </c>
      <c r="D1964" s="4" t="s">
        <v>31</v>
      </c>
      <c r="E1964" s="4" t="s">
        <v>37</v>
      </c>
      <c r="F1964" s="4">
        <v>2156.7399999999998</v>
      </c>
      <c r="G1964" s="4">
        <v>77026</v>
      </c>
      <c r="H1964" s="4">
        <v>1532</v>
      </c>
      <c r="I1964" s="4">
        <v>58</v>
      </c>
      <c r="J1964" s="4">
        <v>7546.46</v>
      </c>
      <c r="K1964" s="4">
        <v>1.9889387998857502E-2</v>
      </c>
      <c r="L1964" s="4">
        <v>1.4077937336814621</v>
      </c>
      <c r="M1964" s="4">
        <v>3.7859007832898098E-2</v>
      </c>
      <c r="N1964" s="4">
        <v>37.185172413793097</v>
      </c>
      <c r="O1964" s="4">
        <v>3.499012398341943</v>
      </c>
      <c r="P1964" s="4" t="s">
        <v>46</v>
      </c>
    </row>
    <row r="1965" spans="1:16" x14ac:dyDescent="0.2">
      <c r="A1965" s="3">
        <v>46265</v>
      </c>
      <c r="B1965" s="4" t="s">
        <v>42</v>
      </c>
      <c r="C1965" s="4" t="s">
        <v>35</v>
      </c>
      <c r="D1965" s="4" t="s">
        <v>34</v>
      </c>
      <c r="E1965" s="4" t="s">
        <v>36</v>
      </c>
      <c r="F1965" s="4">
        <v>1926.27</v>
      </c>
      <c r="G1965" s="4">
        <v>68795</v>
      </c>
      <c r="H1965" s="4">
        <v>1243</v>
      </c>
      <c r="I1965" s="4">
        <v>49</v>
      </c>
      <c r="J1965" s="4">
        <v>5275.55</v>
      </c>
      <c r="K1965" s="4">
        <v>1.8068173559124899E-2</v>
      </c>
      <c r="L1965" s="4">
        <v>1.5496942880128719</v>
      </c>
      <c r="M1965" s="4">
        <v>3.9420756234915498E-2</v>
      </c>
      <c r="N1965" s="4">
        <v>39.311632653061217</v>
      </c>
      <c r="O1965" s="4">
        <v>2.7387385984311652</v>
      </c>
      <c r="P1965" s="4" t="s">
        <v>46</v>
      </c>
    </row>
    <row r="1966" spans="1:16" x14ac:dyDescent="0.2">
      <c r="A1966" s="3">
        <v>46265</v>
      </c>
      <c r="B1966" s="4" t="s">
        <v>42</v>
      </c>
      <c r="C1966" s="4" t="s">
        <v>38</v>
      </c>
      <c r="D1966" s="4" t="s">
        <v>31</v>
      </c>
      <c r="E1966" s="4" t="s">
        <v>39</v>
      </c>
      <c r="F1966" s="4">
        <v>10889.47</v>
      </c>
      <c r="G1966" s="4">
        <v>604970</v>
      </c>
      <c r="H1966" s="4">
        <v>28149</v>
      </c>
      <c r="I1966" s="4">
        <v>807</v>
      </c>
      <c r="J1966" s="4">
        <v>96025.919999999998</v>
      </c>
      <c r="K1966" s="4">
        <v>4.6529579979172501E-2</v>
      </c>
      <c r="L1966" s="4">
        <v>0.38685104266581399</v>
      </c>
      <c r="M1966" s="4">
        <v>2.8668869231589001E-2</v>
      </c>
      <c r="N1966" s="4">
        <v>13.49376703841388</v>
      </c>
      <c r="O1966" s="4">
        <v>8.8182363328977456</v>
      </c>
      <c r="P1966" s="4" t="s">
        <v>46</v>
      </c>
    </row>
    <row r="1967" spans="1:16" x14ac:dyDescent="0.2">
      <c r="A1967" s="3">
        <v>46265</v>
      </c>
      <c r="B1967" s="4" t="s">
        <v>42</v>
      </c>
      <c r="C1967" s="4" t="s">
        <v>38</v>
      </c>
      <c r="D1967" s="4" t="s">
        <v>34</v>
      </c>
      <c r="E1967" s="4" t="s">
        <v>39</v>
      </c>
      <c r="F1967" s="4">
        <v>8160.36</v>
      </c>
      <c r="G1967" s="4">
        <v>453353</v>
      </c>
      <c r="H1967" s="4">
        <v>18814</v>
      </c>
      <c r="I1967" s="4">
        <v>559</v>
      </c>
      <c r="J1967" s="4">
        <v>66160.39</v>
      </c>
      <c r="K1967" s="4">
        <v>4.1499670234894197E-2</v>
      </c>
      <c r="L1967" s="4">
        <v>0.4337387052195173</v>
      </c>
      <c r="M1967" s="4">
        <v>2.9711916657808E-2</v>
      </c>
      <c r="N1967" s="4">
        <v>14.598139534883719</v>
      </c>
      <c r="O1967" s="4">
        <v>8.1075332460822818</v>
      </c>
      <c r="P1967" s="4" t="s">
        <v>46</v>
      </c>
    </row>
    <row r="1968" spans="1:16" x14ac:dyDescent="0.2">
      <c r="A1968" s="3">
        <v>46265</v>
      </c>
      <c r="B1968" s="4" t="s">
        <v>42</v>
      </c>
      <c r="C1968" s="4" t="s">
        <v>40</v>
      </c>
      <c r="D1968" s="4" t="s">
        <v>31</v>
      </c>
      <c r="E1968" s="4" t="s">
        <v>41</v>
      </c>
      <c r="F1968" s="4">
        <v>2041.4</v>
      </c>
      <c r="G1968" s="4">
        <v>92790</v>
      </c>
      <c r="H1968" s="4">
        <v>1375</v>
      </c>
      <c r="I1968" s="4">
        <v>29</v>
      </c>
      <c r="J1968" s="4">
        <v>3517.05</v>
      </c>
      <c r="K1968" s="4">
        <v>1.48184071559435E-2</v>
      </c>
      <c r="L1968" s="4">
        <v>1.484654545454545</v>
      </c>
      <c r="M1968" s="4">
        <v>2.1090909090909001E-2</v>
      </c>
      <c r="N1968" s="4">
        <v>70.393103448275866</v>
      </c>
      <c r="O1968" s="4">
        <v>1.722861761536201</v>
      </c>
      <c r="P1968" s="4" t="s">
        <v>46</v>
      </c>
    </row>
    <row r="1969" spans="1:16" x14ac:dyDescent="0.2">
      <c r="A1969" s="3">
        <v>46265</v>
      </c>
      <c r="B1969" s="4" t="s">
        <v>42</v>
      </c>
      <c r="C1969" s="4" t="s">
        <v>40</v>
      </c>
      <c r="D1969" s="4" t="s">
        <v>34</v>
      </c>
      <c r="E1969" s="4" t="s">
        <v>41</v>
      </c>
      <c r="F1969" s="4">
        <v>1556.44</v>
      </c>
      <c r="G1969" s="4">
        <v>70747</v>
      </c>
      <c r="H1969" s="4">
        <v>970</v>
      </c>
      <c r="I1969" s="4">
        <v>26</v>
      </c>
      <c r="J1969" s="4">
        <v>3019.27</v>
      </c>
      <c r="K1969" s="4">
        <v>1.37108287277199E-2</v>
      </c>
      <c r="L1969" s="4">
        <v>1.6045773195876289</v>
      </c>
      <c r="M1969" s="4">
        <v>2.6804123711340201E-2</v>
      </c>
      <c r="N1969" s="4">
        <v>59.863076923076918</v>
      </c>
      <c r="O1969" s="4">
        <v>1.9398563388244969</v>
      </c>
      <c r="P1969" s="4" t="s">
        <v>46</v>
      </c>
    </row>
    <row r="1970" spans="1:16" x14ac:dyDescent="0.2">
      <c r="A1970" s="3">
        <v>46265</v>
      </c>
      <c r="B1970" s="4" t="s">
        <v>43</v>
      </c>
      <c r="C1970" s="4" t="s">
        <v>30</v>
      </c>
      <c r="D1970" s="4" t="s">
        <v>31</v>
      </c>
      <c r="E1970" s="4" t="s">
        <v>32</v>
      </c>
      <c r="F1970" s="4">
        <v>1915.02</v>
      </c>
      <c r="G1970" s="4">
        <v>42556</v>
      </c>
      <c r="H1970" s="4">
        <v>1698</v>
      </c>
      <c r="I1970" s="4">
        <v>90</v>
      </c>
      <c r="J1970" s="4">
        <v>14612.91</v>
      </c>
      <c r="K1970" s="4">
        <v>3.9900366575806E-2</v>
      </c>
      <c r="L1970" s="4">
        <v>1.127809187279152</v>
      </c>
      <c r="M1970" s="4">
        <v>5.3003533568904498E-2</v>
      </c>
      <c r="N1970" s="4">
        <v>21.277999999999999</v>
      </c>
      <c r="O1970" s="4">
        <v>7.6306827082745876</v>
      </c>
      <c r="P1970" s="4" t="s">
        <v>46</v>
      </c>
    </row>
    <row r="1971" spans="1:16" x14ac:dyDescent="0.2">
      <c r="A1971" s="3">
        <v>46265</v>
      </c>
      <c r="B1971" s="4" t="s">
        <v>43</v>
      </c>
      <c r="C1971" s="4" t="s">
        <v>30</v>
      </c>
      <c r="D1971" s="4" t="s">
        <v>34</v>
      </c>
      <c r="E1971" s="4" t="s">
        <v>32</v>
      </c>
      <c r="F1971" s="4">
        <v>1476.54</v>
      </c>
      <c r="G1971" s="4">
        <v>32812</v>
      </c>
      <c r="H1971" s="4">
        <v>1094</v>
      </c>
      <c r="I1971" s="4">
        <v>64</v>
      </c>
      <c r="J1971" s="4">
        <v>12343.86</v>
      </c>
      <c r="K1971" s="4">
        <v>3.3341460441301901E-2</v>
      </c>
      <c r="L1971" s="4">
        <v>1.349670932358318</v>
      </c>
      <c r="M1971" s="4">
        <v>5.8500914076782401E-2</v>
      </c>
      <c r="N1971" s="4">
        <v>23.070937499999999</v>
      </c>
      <c r="O1971" s="4">
        <v>8.3599902474704386</v>
      </c>
      <c r="P1971" s="4" t="s">
        <v>46</v>
      </c>
    </row>
    <row r="1972" spans="1:16" x14ac:dyDescent="0.2">
      <c r="A1972" s="3">
        <v>46265</v>
      </c>
      <c r="B1972" s="4" t="s">
        <v>43</v>
      </c>
      <c r="C1972" s="4" t="s">
        <v>35</v>
      </c>
      <c r="D1972" s="4" t="s">
        <v>31</v>
      </c>
      <c r="E1972" s="4" t="s">
        <v>36</v>
      </c>
      <c r="F1972" s="4">
        <v>2024.14</v>
      </c>
      <c r="G1972" s="4">
        <v>72290</v>
      </c>
      <c r="H1972" s="4">
        <v>1560</v>
      </c>
      <c r="I1972" s="4">
        <v>51</v>
      </c>
      <c r="J1972" s="4">
        <v>9578.74</v>
      </c>
      <c r="K1972" s="4">
        <v>2.1579748236270499E-2</v>
      </c>
      <c r="L1972" s="4">
        <v>1.2975256410256411</v>
      </c>
      <c r="M1972" s="4">
        <v>3.2692307692307597E-2</v>
      </c>
      <c r="N1972" s="4">
        <v>39.689019607843143</v>
      </c>
      <c r="O1972" s="4">
        <v>4.7322517217188533</v>
      </c>
      <c r="P1972" s="4" t="s">
        <v>46</v>
      </c>
    </row>
    <row r="1973" spans="1:16" x14ac:dyDescent="0.2">
      <c r="A1973" s="3">
        <v>46265</v>
      </c>
      <c r="B1973" s="4" t="s">
        <v>43</v>
      </c>
      <c r="C1973" s="4" t="s">
        <v>35</v>
      </c>
      <c r="D1973" s="4" t="s">
        <v>34</v>
      </c>
      <c r="E1973" s="4" t="s">
        <v>37</v>
      </c>
      <c r="F1973" s="4">
        <v>1220.25</v>
      </c>
      <c r="G1973" s="4">
        <v>43580</v>
      </c>
      <c r="H1973" s="4">
        <v>808</v>
      </c>
      <c r="I1973" s="4">
        <v>44</v>
      </c>
      <c r="J1973" s="4">
        <v>8042.94</v>
      </c>
      <c r="K1973" s="4">
        <v>1.85406149609912E-2</v>
      </c>
      <c r="L1973" s="4">
        <v>1.5102103960396041</v>
      </c>
      <c r="M1973" s="4">
        <v>5.44554455445544E-2</v>
      </c>
      <c r="N1973" s="4">
        <v>27.73295454545455</v>
      </c>
      <c r="O1973" s="4">
        <v>6.5912231100184382</v>
      </c>
      <c r="P1973" s="4" t="s">
        <v>46</v>
      </c>
    </row>
    <row r="1974" spans="1:16" x14ac:dyDescent="0.2">
      <c r="A1974" s="3">
        <v>46265</v>
      </c>
      <c r="B1974" s="4" t="s">
        <v>43</v>
      </c>
      <c r="C1974" s="4" t="s">
        <v>38</v>
      </c>
      <c r="D1974" s="4" t="s">
        <v>31</v>
      </c>
      <c r="E1974" s="4" t="s">
        <v>39</v>
      </c>
      <c r="F1974" s="4">
        <v>6900.34</v>
      </c>
      <c r="G1974" s="4">
        <v>383352</v>
      </c>
      <c r="H1974" s="4">
        <v>19770</v>
      </c>
      <c r="I1974" s="4">
        <v>601</v>
      </c>
      <c r="J1974" s="4">
        <v>103773.77</v>
      </c>
      <c r="K1974" s="4">
        <v>5.1571401740436902E-2</v>
      </c>
      <c r="L1974" s="4">
        <v>0.3490308548305513</v>
      </c>
      <c r="M1974" s="4">
        <v>3.0399595346484499E-2</v>
      </c>
      <c r="N1974" s="4">
        <v>11.4814309484193</v>
      </c>
      <c r="O1974" s="4">
        <v>15.038935762585609</v>
      </c>
      <c r="P1974" s="4" t="s">
        <v>46</v>
      </c>
    </row>
    <row r="1975" spans="1:16" x14ac:dyDescent="0.2">
      <c r="A1975" s="3">
        <v>46265</v>
      </c>
      <c r="B1975" s="4" t="s">
        <v>43</v>
      </c>
      <c r="C1975" s="4" t="s">
        <v>38</v>
      </c>
      <c r="D1975" s="4" t="s">
        <v>34</v>
      </c>
      <c r="E1975" s="4" t="s">
        <v>39</v>
      </c>
      <c r="F1975" s="4">
        <v>6935.17</v>
      </c>
      <c r="G1975" s="4">
        <v>385287</v>
      </c>
      <c r="H1975" s="4">
        <v>17639</v>
      </c>
      <c r="I1975" s="4">
        <v>653</v>
      </c>
      <c r="J1975" s="4">
        <v>135620.57</v>
      </c>
      <c r="K1975" s="4">
        <v>4.5781456420797999E-2</v>
      </c>
      <c r="L1975" s="4">
        <v>0.3931725154487215</v>
      </c>
      <c r="M1975" s="4">
        <v>3.7020239242587398E-2</v>
      </c>
      <c r="N1975" s="4">
        <v>10.62047473200613</v>
      </c>
      <c r="O1975" s="4">
        <v>19.555478813064429</v>
      </c>
      <c r="P1975" s="4" t="s">
        <v>46</v>
      </c>
    </row>
    <row r="1976" spans="1:16" x14ac:dyDescent="0.2">
      <c r="A1976" s="3">
        <v>46265</v>
      </c>
      <c r="B1976" s="4" t="s">
        <v>43</v>
      </c>
      <c r="C1976" s="4" t="s">
        <v>40</v>
      </c>
      <c r="D1976" s="4" t="s">
        <v>31</v>
      </c>
      <c r="E1976" s="4" t="s">
        <v>41</v>
      </c>
      <c r="F1976" s="4">
        <v>1427.14</v>
      </c>
      <c r="G1976" s="4">
        <v>64870</v>
      </c>
      <c r="H1976" s="4">
        <v>1018</v>
      </c>
      <c r="I1976" s="4">
        <v>21</v>
      </c>
      <c r="J1976" s="4">
        <v>3635.37</v>
      </c>
      <c r="K1976" s="4">
        <v>1.5692924310158701E-2</v>
      </c>
      <c r="L1976" s="4">
        <v>1.401905697445972</v>
      </c>
      <c r="M1976" s="4">
        <v>2.0628683693516701E-2</v>
      </c>
      <c r="N1976" s="4">
        <v>67.959047619047624</v>
      </c>
      <c r="O1976" s="4">
        <v>2.54731140602884</v>
      </c>
      <c r="P1976" s="4" t="s">
        <v>46</v>
      </c>
    </row>
    <row r="1977" spans="1:16" x14ac:dyDescent="0.2">
      <c r="A1977" s="3">
        <v>46265</v>
      </c>
      <c r="B1977" s="4" t="s">
        <v>43</v>
      </c>
      <c r="C1977" s="4" t="s">
        <v>40</v>
      </c>
      <c r="D1977" s="4" t="s">
        <v>34</v>
      </c>
      <c r="E1977" s="4" t="s">
        <v>41</v>
      </c>
      <c r="F1977" s="4">
        <v>1041.47</v>
      </c>
      <c r="G1977" s="4">
        <v>47339</v>
      </c>
      <c r="H1977" s="4">
        <v>637</v>
      </c>
      <c r="I1977" s="4">
        <v>22</v>
      </c>
      <c r="J1977" s="4">
        <v>4033.64</v>
      </c>
      <c r="K1977" s="4">
        <v>1.34561355330699E-2</v>
      </c>
      <c r="L1977" s="4">
        <v>1.634960753532182</v>
      </c>
      <c r="M1977" s="4">
        <v>3.4536891679748799E-2</v>
      </c>
      <c r="N1977" s="4">
        <v>47.339545454545458</v>
      </c>
      <c r="O1977" s="4">
        <v>3.8730256272384218</v>
      </c>
      <c r="P1977" s="4" t="s">
        <v>46</v>
      </c>
    </row>
    <row r="1978" spans="1:16" x14ac:dyDescent="0.2">
      <c r="A1978" s="3">
        <v>46265</v>
      </c>
      <c r="B1978" s="4" t="s">
        <v>44</v>
      </c>
      <c r="C1978" s="4" t="s">
        <v>30</v>
      </c>
      <c r="D1978" s="4" t="s">
        <v>31</v>
      </c>
      <c r="E1978" s="4" t="s">
        <v>45</v>
      </c>
      <c r="F1978" s="4">
        <v>1826.43</v>
      </c>
      <c r="G1978" s="4">
        <v>40587</v>
      </c>
      <c r="H1978" s="4">
        <v>1369</v>
      </c>
      <c r="I1978" s="4">
        <v>71</v>
      </c>
      <c r="J1978" s="4">
        <v>9673.73</v>
      </c>
      <c r="K1978" s="4">
        <v>3.3730012072831203E-2</v>
      </c>
      <c r="L1978" s="4">
        <v>1.334134404674945</v>
      </c>
      <c r="M1978" s="4">
        <v>5.1862673484295102E-2</v>
      </c>
      <c r="N1978" s="4">
        <v>25.724366197183091</v>
      </c>
      <c r="O1978" s="4">
        <v>5.2965238196919673</v>
      </c>
      <c r="P1978" s="4" t="s">
        <v>46</v>
      </c>
    </row>
    <row r="1979" spans="1:16" x14ac:dyDescent="0.2">
      <c r="A1979" s="3">
        <v>46265</v>
      </c>
      <c r="B1979" s="4" t="s">
        <v>44</v>
      </c>
      <c r="C1979" s="4" t="s">
        <v>30</v>
      </c>
      <c r="D1979" s="4" t="s">
        <v>34</v>
      </c>
      <c r="E1979" s="4" t="s">
        <v>45</v>
      </c>
      <c r="F1979" s="4">
        <v>1553.49</v>
      </c>
      <c r="G1979" s="4">
        <v>34521</v>
      </c>
      <c r="H1979" s="4">
        <v>1073</v>
      </c>
      <c r="I1979" s="4">
        <v>61</v>
      </c>
      <c r="J1979" s="4">
        <v>9125.89</v>
      </c>
      <c r="K1979" s="4">
        <v>3.1082529474812399E-2</v>
      </c>
      <c r="L1979" s="4">
        <v>1.4478005591798691</v>
      </c>
      <c r="M1979" s="4">
        <v>5.6849953401677498E-2</v>
      </c>
      <c r="N1979" s="4">
        <v>25.467049180327869</v>
      </c>
      <c r="O1979" s="4">
        <v>5.8744439938461142</v>
      </c>
      <c r="P1979" s="4" t="s">
        <v>46</v>
      </c>
    </row>
    <row r="1980" spans="1:16" x14ac:dyDescent="0.2">
      <c r="A1980" s="3">
        <v>46265</v>
      </c>
      <c r="B1980" s="4" t="s">
        <v>44</v>
      </c>
      <c r="C1980" s="4" t="s">
        <v>35</v>
      </c>
      <c r="D1980" s="4" t="s">
        <v>31</v>
      </c>
      <c r="E1980" s="4" t="s">
        <v>36</v>
      </c>
      <c r="F1980" s="4">
        <v>1877.58</v>
      </c>
      <c r="G1980" s="4">
        <v>67056</v>
      </c>
      <c r="H1980" s="4">
        <v>1283</v>
      </c>
      <c r="I1980" s="4">
        <v>65</v>
      </c>
      <c r="J1980" s="4">
        <v>7920.4</v>
      </c>
      <c r="K1980" s="4">
        <v>1.9133261751371901E-2</v>
      </c>
      <c r="L1980" s="4">
        <v>1.463429462197974</v>
      </c>
      <c r="M1980" s="4">
        <v>5.0662509742790303E-2</v>
      </c>
      <c r="N1980" s="4">
        <v>28.88584615384616</v>
      </c>
      <c r="O1980" s="4">
        <v>4.2184088028206519</v>
      </c>
      <c r="P1980" s="4" t="s">
        <v>46</v>
      </c>
    </row>
    <row r="1981" spans="1:16" x14ac:dyDescent="0.2">
      <c r="A1981" s="3">
        <v>46265</v>
      </c>
      <c r="B1981" s="4" t="s">
        <v>44</v>
      </c>
      <c r="C1981" s="4" t="s">
        <v>35</v>
      </c>
      <c r="D1981" s="4" t="s">
        <v>34</v>
      </c>
      <c r="E1981" s="4" t="s">
        <v>36</v>
      </c>
      <c r="F1981" s="4">
        <v>1089.83</v>
      </c>
      <c r="G1981" s="4">
        <v>38922</v>
      </c>
      <c r="H1981" s="4">
        <v>663</v>
      </c>
      <c r="I1981" s="4">
        <v>22</v>
      </c>
      <c r="J1981" s="4">
        <v>2635.37</v>
      </c>
      <c r="K1981" s="4">
        <v>1.70340681362725E-2</v>
      </c>
      <c r="L1981" s="4">
        <v>1.6437858220211159</v>
      </c>
      <c r="M1981" s="4">
        <v>3.3182503770739002E-2</v>
      </c>
      <c r="N1981" s="4">
        <v>49.537727272727267</v>
      </c>
      <c r="O1981" s="4">
        <v>2.4181477845168522</v>
      </c>
      <c r="P1981" s="4" t="s">
        <v>46</v>
      </c>
    </row>
    <row r="1982" spans="1:16" x14ac:dyDescent="0.2">
      <c r="A1982" s="3">
        <v>46265</v>
      </c>
      <c r="B1982" s="4" t="s">
        <v>44</v>
      </c>
      <c r="C1982" s="4" t="s">
        <v>38</v>
      </c>
      <c r="D1982" s="4" t="s">
        <v>31</v>
      </c>
      <c r="E1982" s="4" t="s">
        <v>39</v>
      </c>
      <c r="F1982" s="4">
        <v>9514.36</v>
      </c>
      <c r="G1982" s="4">
        <v>528575</v>
      </c>
      <c r="H1982" s="4">
        <v>23595</v>
      </c>
      <c r="I1982" s="4">
        <v>613</v>
      </c>
      <c r="J1982" s="4">
        <v>77791.7</v>
      </c>
      <c r="K1982" s="4">
        <v>4.4638887575083899E-2</v>
      </c>
      <c r="L1982" s="4">
        <v>0.40323627887264252</v>
      </c>
      <c r="M1982" s="4">
        <v>2.5980080525535E-2</v>
      </c>
      <c r="N1982" s="4">
        <v>15.52097879282219</v>
      </c>
      <c r="O1982" s="4">
        <v>8.1762409662867483</v>
      </c>
      <c r="P1982" s="4" t="s">
        <v>46</v>
      </c>
    </row>
    <row r="1983" spans="1:16" x14ac:dyDescent="0.2">
      <c r="A1983" s="3">
        <v>46265</v>
      </c>
      <c r="B1983" s="4" t="s">
        <v>44</v>
      </c>
      <c r="C1983" s="4" t="s">
        <v>38</v>
      </c>
      <c r="D1983" s="4" t="s">
        <v>34</v>
      </c>
      <c r="E1983" s="4" t="s">
        <v>39</v>
      </c>
      <c r="F1983" s="4">
        <v>5578.07</v>
      </c>
      <c r="G1983" s="4">
        <v>309892</v>
      </c>
      <c r="H1983" s="4">
        <v>12565</v>
      </c>
      <c r="I1983" s="4">
        <v>347</v>
      </c>
      <c r="J1983" s="4">
        <v>44441.51</v>
      </c>
      <c r="K1983" s="4">
        <v>4.0546383901488202E-2</v>
      </c>
      <c r="L1983" s="4">
        <v>0.44393712693991239</v>
      </c>
      <c r="M1983" s="4">
        <v>2.7616394747313901E-2</v>
      </c>
      <c r="N1983" s="4">
        <v>16.075129682997119</v>
      </c>
      <c r="O1983" s="4">
        <v>7.9671839901614723</v>
      </c>
      <c r="P1983" s="4" t="s">
        <v>46</v>
      </c>
    </row>
    <row r="1984" spans="1:16" x14ac:dyDescent="0.2">
      <c r="A1984" s="3">
        <v>46265</v>
      </c>
      <c r="B1984" s="4" t="s">
        <v>44</v>
      </c>
      <c r="C1984" s="4" t="s">
        <v>40</v>
      </c>
      <c r="D1984" s="4" t="s">
        <v>31</v>
      </c>
      <c r="E1984" s="4" t="s">
        <v>41</v>
      </c>
      <c r="F1984" s="4">
        <v>1562.84</v>
      </c>
      <c r="G1984" s="4">
        <v>71038</v>
      </c>
      <c r="H1984" s="4">
        <v>996</v>
      </c>
      <c r="I1984" s="4">
        <v>14</v>
      </c>
      <c r="J1984" s="4">
        <v>1653.25</v>
      </c>
      <c r="K1984" s="4">
        <v>1.40206649961992E-2</v>
      </c>
      <c r="L1984" s="4">
        <v>1.569116465863454</v>
      </c>
      <c r="M1984" s="4">
        <v>1.4056224899598299E-2</v>
      </c>
      <c r="N1984" s="4">
        <v>111.6314285714286</v>
      </c>
      <c r="O1984" s="4">
        <v>1.057849811880935</v>
      </c>
      <c r="P1984" s="4" t="s">
        <v>46</v>
      </c>
    </row>
    <row r="1985" spans="1:16" x14ac:dyDescent="0.2">
      <c r="A1985" s="3">
        <v>46265</v>
      </c>
      <c r="B1985" s="4" t="s">
        <v>44</v>
      </c>
      <c r="C1985" s="4" t="s">
        <v>40</v>
      </c>
      <c r="D1985" s="4" t="s">
        <v>34</v>
      </c>
      <c r="E1985" s="4" t="s">
        <v>41</v>
      </c>
      <c r="F1985" s="4">
        <v>1244.6500000000001</v>
      </c>
      <c r="G1985" s="4">
        <v>56575</v>
      </c>
      <c r="H1985" s="4">
        <v>685</v>
      </c>
      <c r="I1985" s="4">
        <v>19</v>
      </c>
      <c r="J1985" s="4">
        <v>2202.15</v>
      </c>
      <c r="K1985" s="4">
        <v>1.2107821475916899E-2</v>
      </c>
      <c r="L1985" s="4">
        <v>1.817007299270073</v>
      </c>
      <c r="M1985" s="4">
        <v>2.7737226277372198E-2</v>
      </c>
      <c r="N1985" s="4">
        <v>65.507894736842104</v>
      </c>
      <c r="O1985" s="4">
        <v>1.7692925722090549</v>
      </c>
      <c r="P1985" s="4" t="s">
        <v>46</v>
      </c>
    </row>
    <row r="1986" spans="1:16" x14ac:dyDescent="0.2">
      <c r="A1986" s="3">
        <v>46266</v>
      </c>
      <c r="B1986" s="4" t="s">
        <v>29</v>
      </c>
      <c r="C1986" s="4" t="s">
        <v>30</v>
      </c>
      <c r="D1986" s="4" t="s">
        <v>31</v>
      </c>
      <c r="E1986" s="4" t="s">
        <v>32</v>
      </c>
      <c r="F1986" s="4">
        <v>2865.23</v>
      </c>
      <c r="G1986" s="4">
        <v>63671</v>
      </c>
      <c r="H1986" s="4">
        <v>2287</v>
      </c>
      <c r="I1986" s="4">
        <v>106</v>
      </c>
      <c r="J1986" s="4">
        <v>15664.52</v>
      </c>
      <c r="K1986" s="4">
        <v>3.59190212184511E-2</v>
      </c>
      <c r="L1986" s="4">
        <v>1.252833406209007</v>
      </c>
      <c r="M1986" s="4">
        <v>4.6348928727590701E-2</v>
      </c>
      <c r="N1986" s="4">
        <v>27.03047169811321</v>
      </c>
      <c r="O1986" s="4">
        <v>5.4671073526383571</v>
      </c>
      <c r="P1986" s="4" t="s">
        <v>47</v>
      </c>
    </row>
    <row r="1987" spans="1:16" x14ac:dyDescent="0.2">
      <c r="A1987" s="3">
        <v>46266</v>
      </c>
      <c r="B1987" s="4" t="s">
        <v>29</v>
      </c>
      <c r="C1987" s="4" t="s">
        <v>30</v>
      </c>
      <c r="D1987" s="4" t="s">
        <v>34</v>
      </c>
      <c r="E1987" s="4" t="s">
        <v>45</v>
      </c>
      <c r="F1987" s="4">
        <v>2279</v>
      </c>
      <c r="G1987" s="4">
        <v>50644</v>
      </c>
      <c r="H1987" s="4">
        <v>1562</v>
      </c>
      <c r="I1987" s="4">
        <v>92</v>
      </c>
      <c r="J1987" s="4">
        <v>14208.69</v>
      </c>
      <c r="K1987" s="4">
        <v>3.08427454387489E-2</v>
      </c>
      <c r="L1987" s="4">
        <v>1.4590268886043529</v>
      </c>
      <c r="M1987" s="4">
        <v>5.8898847631242E-2</v>
      </c>
      <c r="N1987" s="4">
        <v>24.771739130434781</v>
      </c>
      <c r="O1987" s="4">
        <v>6.2346160596752966</v>
      </c>
      <c r="P1987" s="4" t="s">
        <v>47</v>
      </c>
    </row>
    <row r="1988" spans="1:16" x14ac:dyDescent="0.2">
      <c r="A1988" s="3">
        <v>46266</v>
      </c>
      <c r="B1988" s="4" t="s">
        <v>29</v>
      </c>
      <c r="C1988" s="4" t="s">
        <v>35</v>
      </c>
      <c r="D1988" s="4" t="s">
        <v>31</v>
      </c>
      <c r="E1988" s="4" t="s">
        <v>36</v>
      </c>
      <c r="F1988" s="4">
        <v>2688.8</v>
      </c>
      <c r="G1988" s="4">
        <v>96028</v>
      </c>
      <c r="H1988" s="4">
        <v>2005</v>
      </c>
      <c r="I1988" s="4">
        <v>98</v>
      </c>
      <c r="J1988" s="4">
        <v>16065.39</v>
      </c>
      <c r="K1988" s="4">
        <v>2.0879326862998201E-2</v>
      </c>
      <c r="L1988" s="4">
        <v>1.341047381546135</v>
      </c>
      <c r="M1988" s="4">
        <v>4.8877805486284197E-2</v>
      </c>
      <c r="N1988" s="4">
        <v>27.436734693877561</v>
      </c>
      <c r="O1988" s="4">
        <v>5.9749293365069924</v>
      </c>
      <c r="P1988" s="4" t="s">
        <v>47</v>
      </c>
    </row>
    <row r="1989" spans="1:16" x14ac:dyDescent="0.2">
      <c r="A1989" s="3">
        <v>46266</v>
      </c>
      <c r="B1989" s="4" t="s">
        <v>29</v>
      </c>
      <c r="C1989" s="4" t="s">
        <v>35</v>
      </c>
      <c r="D1989" s="4" t="s">
        <v>34</v>
      </c>
      <c r="E1989" s="4" t="s">
        <v>36</v>
      </c>
      <c r="F1989" s="4">
        <v>2235.23</v>
      </c>
      <c r="G1989" s="4">
        <v>79829</v>
      </c>
      <c r="H1989" s="4">
        <v>1472</v>
      </c>
      <c r="I1989" s="4">
        <v>68</v>
      </c>
      <c r="J1989" s="4">
        <v>10633.2</v>
      </c>
      <c r="K1989" s="4">
        <v>1.8439414247955001E-2</v>
      </c>
      <c r="L1989" s="4">
        <v>1.518498641304348</v>
      </c>
      <c r="M1989" s="4">
        <v>4.6195652173912999E-2</v>
      </c>
      <c r="N1989" s="4">
        <v>32.871029411764709</v>
      </c>
      <c r="O1989" s="4">
        <v>4.7570943482326209</v>
      </c>
      <c r="P1989" s="4" t="s">
        <v>47</v>
      </c>
    </row>
    <row r="1990" spans="1:16" x14ac:dyDescent="0.2">
      <c r="A1990" s="3">
        <v>46266</v>
      </c>
      <c r="B1990" s="4" t="s">
        <v>29</v>
      </c>
      <c r="C1990" s="4" t="s">
        <v>38</v>
      </c>
      <c r="D1990" s="4" t="s">
        <v>31</v>
      </c>
      <c r="E1990" s="4" t="s">
        <v>39</v>
      </c>
      <c r="F1990" s="4">
        <v>12034.78</v>
      </c>
      <c r="G1990" s="4">
        <v>668599</v>
      </c>
      <c r="H1990" s="4">
        <v>32247</v>
      </c>
      <c r="I1990" s="4">
        <v>939</v>
      </c>
      <c r="J1990" s="4">
        <v>149919.57999999999</v>
      </c>
      <c r="K1990" s="4">
        <v>4.8230703306466199E-2</v>
      </c>
      <c r="L1990" s="4">
        <v>0.37320618972307501</v>
      </c>
      <c r="M1990" s="4">
        <v>2.9118987812819699E-2</v>
      </c>
      <c r="N1990" s="4">
        <v>12.81659211927583</v>
      </c>
      <c r="O1990" s="4">
        <v>12.45719323494073</v>
      </c>
      <c r="P1990" s="4" t="s">
        <v>47</v>
      </c>
    </row>
    <row r="1991" spans="1:16" x14ac:dyDescent="0.2">
      <c r="A1991" s="3">
        <v>46266</v>
      </c>
      <c r="B1991" s="4" t="s">
        <v>29</v>
      </c>
      <c r="C1991" s="4" t="s">
        <v>38</v>
      </c>
      <c r="D1991" s="4" t="s">
        <v>34</v>
      </c>
      <c r="E1991" s="4" t="s">
        <v>39</v>
      </c>
      <c r="F1991" s="4">
        <v>10383.629999999999</v>
      </c>
      <c r="G1991" s="4">
        <v>576868</v>
      </c>
      <c r="H1991" s="4">
        <v>24884</v>
      </c>
      <c r="I1991" s="4">
        <v>847</v>
      </c>
      <c r="J1991" s="4">
        <v>139642.60999999999</v>
      </c>
      <c r="K1991" s="4">
        <v>4.3136384753531098E-2</v>
      </c>
      <c r="L1991" s="4">
        <v>0.41728138562931999</v>
      </c>
      <c r="M1991" s="4">
        <v>3.4037936023147398E-2</v>
      </c>
      <c r="N1991" s="4">
        <v>12.25930342384888</v>
      </c>
      <c r="O1991" s="4">
        <v>13.44834224640131</v>
      </c>
      <c r="P1991" s="4" t="s">
        <v>47</v>
      </c>
    </row>
    <row r="1992" spans="1:16" x14ac:dyDescent="0.2">
      <c r="A1992" s="3">
        <v>46266</v>
      </c>
      <c r="B1992" s="4" t="s">
        <v>29</v>
      </c>
      <c r="C1992" s="4" t="s">
        <v>40</v>
      </c>
      <c r="D1992" s="4" t="s">
        <v>31</v>
      </c>
      <c r="E1992" s="4" t="s">
        <v>41</v>
      </c>
      <c r="F1992" s="4">
        <v>2139.11</v>
      </c>
      <c r="G1992" s="4">
        <v>97232</v>
      </c>
      <c r="H1992" s="4">
        <v>1426</v>
      </c>
      <c r="I1992" s="4">
        <v>21</v>
      </c>
      <c r="J1992" s="4">
        <v>3463.72</v>
      </c>
      <c r="K1992" s="4">
        <v>1.4665953595524099E-2</v>
      </c>
      <c r="L1992" s="4">
        <v>1.5000771388499301</v>
      </c>
      <c r="M1992" s="4">
        <v>1.4726507713884901E-2</v>
      </c>
      <c r="N1992" s="4">
        <v>101.862380952381</v>
      </c>
      <c r="O1992" s="4">
        <v>1.6192341674808679</v>
      </c>
      <c r="P1992" s="4" t="s">
        <v>47</v>
      </c>
    </row>
    <row r="1993" spans="1:16" x14ac:dyDescent="0.2">
      <c r="A1993" s="3">
        <v>46266</v>
      </c>
      <c r="B1993" s="4" t="s">
        <v>29</v>
      </c>
      <c r="C1993" s="4" t="s">
        <v>40</v>
      </c>
      <c r="D1993" s="4" t="s">
        <v>34</v>
      </c>
      <c r="E1993" s="4" t="s">
        <v>41</v>
      </c>
      <c r="F1993" s="4">
        <v>1541.96</v>
      </c>
      <c r="G1993" s="4">
        <v>70088</v>
      </c>
      <c r="H1993" s="4">
        <v>961</v>
      </c>
      <c r="I1993" s="4">
        <v>23</v>
      </c>
      <c r="J1993" s="4">
        <v>3507.56</v>
      </c>
      <c r="K1993" s="4">
        <v>1.37113343225659E-2</v>
      </c>
      <c r="L1993" s="4">
        <v>1.6045369406867851</v>
      </c>
      <c r="M1993" s="4">
        <v>2.3933402705515E-2</v>
      </c>
      <c r="N1993" s="4">
        <v>67.041739130434777</v>
      </c>
      <c r="O1993" s="4">
        <v>2.2747412384238239</v>
      </c>
      <c r="P1993" s="4" t="s">
        <v>47</v>
      </c>
    </row>
    <row r="1994" spans="1:16" x14ac:dyDescent="0.2">
      <c r="A1994" s="3">
        <v>46266</v>
      </c>
      <c r="B1994" s="4" t="s">
        <v>42</v>
      </c>
      <c r="C1994" s="4" t="s">
        <v>30</v>
      </c>
      <c r="D1994" s="4" t="s">
        <v>31</v>
      </c>
      <c r="E1994" s="4" t="s">
        <v>32</v>
      </c>
      <c r="F1994" s="4">
        <v>2843.7</v>
      </c>
      <c r="G1994" s="4">
        <v>63193</v>
      </c>
      <c r="H1994" s="4">
        <v>2187</v>
      </c>
      <c r="I1994" s="4">
        <v>110</v>
      </c>
      <c r="J1994" s="4">
        <v>14212.69</v>
      </c>
      <c r="K1994" s="4">
        <v>3.4608263573497E-2</v>
      </c>
      <c r="L1994" s="4">
        <v>1.300274348422497</v>
      </c>
      <c r="M1994" s="4">
        <v>5.0297210791037897E-2</v>
      </c>
      <c r="N1994" s="4">
        <v>25.851818181818182</v>
      </c>
      <c r="O1994" s="4">
        <v>4.9979568871540607</v>
      </c>
      <c r="P1994" s="4" t="s">
        <v>47</v>
      </c>
    </row>
    <row r="1995" spans="1:16" x14ac:dyDescent="0.2">
      <c r="A1995" s="3">
        <v>46266</v>
      </c>
      <c r="B1995" s="4" t="s">
        <v>42</v>
      </c>
      <c r="C1995" s="4" t="s">
        <v>30</v>
      </c>
      <c r="D1995" s="4" t="s">
        <v>34</v>
      </c>
      <c r="E1995" s="4" t="s">
        <v>32</v>
      </c>
      <c r="F1995" s="4">
        <v>2170.42</v>
      </c>
      <c r="G1995" s="4">
        <v>48231</v>
      </c>
      <c r="H1995" s="4">
        <v>1528</v>
      </c>
      <c r="I1995" s="4">
        <v>93</v>
      </c>
      <c r="J1995" s="4">
        <v>9923.01</v>
      </c>
      <c r="K1995" s="4">
        <v>3.1680869150546298E-2</v>
      </c>
      <c r="L1995" s="4">
        <v>1.4204319371727749</v>
      </c>
      <c r="M1995" s="4">
        <v>6.0863874345549698E-2</v>
      </c>
      <c r="N1995" s="4">
        <v>23.3378494623656</v>
      </c>
      <c r="O1995" s="4">
        <v>4.5719307783746927</v>
      </c>
      <c r="P1995" s="4" t="s">
        <v>47</v>
      </c>
    </row>
    <row r="1996" spans="1:16" x14ac:dyDescent="0.2">
      <c r="A1996" s="3">
        <v>46266</v>
      </c>
      <c r="B1996" s="4" t="s">
        <v>42</v>
      </c>
      <c r="C1996" s="4" t="s">
        <v>35</v>
      </c>
      <c r="D1996" s="4" t="s">
        <v>31</v>
      </c>
      <c r="E1996" s="4" t="s">
        <v>36</v>
      </c>
      <c r="F1996" s="4">
        <v>2205.71</v>
      </c>
      <c r="G1996" s="4">
        <v>78775</v>
      </c>
      <c r="H1996" s="4">
        <v>1542</v>
      </c>
      <c r="I1996" s="4">
        <v>47</v>
      </c>
      <c r="J1996" s="4">
        <v>6322.43</v>
      </c>
      <c r="K1996" s="4">
        <v>1.9574738178356001E-2</v>
      </c>
      <c r="L1996" s="4">
        <v>1.430421530479896</v>
      </c>
      <c r="M1996" s="4">
        <v>3.0479896238651102E-2</v>
      </c>
      <c r="N1996" s="4">
        <v>46.93</v>
      </c>
      <c r="O1996" s="4">
        <v>2.8663922274460378</v>
      </c>
      <c r="P1996" s="4" t="s">
        <v>47</v>
      </c>
    </row>
    <row r="1997" spans="1:16" x14ac:dyDescent="0.2">
      <c r="A1997" s="3">
        <v>46266</v>
      </c>
      <c r="B1997" s="4" t="s">
        <v>42</v>
      </c>
      <c r="C1997" s="4" t="s">
        <v>35</v>
      </c>
      <c r="D1997" s="4" t="s">
        <v>34</v>
      </c>
      <c r="E1997" s="4" t="s">
        <v>37</v>
      </c>
      <c r="F1997" s="4">
        <v>1801.09</v>
      </c>
      <c r="G1997" s="4">
        <v>64324</v>
      </c>
      <c r="H1997" s="4">
        <v>1155</v>
      </c>
      <c r="I1997" s="4">
        <v>50</v>
      </c>
      <c r="J1997" s="4">
        <v>6222.09</v>
      </c>
      <c r="K1997" s="4">
        <v>1.7955972887258202E-2</v>
      </c>
      <c r="L1997" s="4">
        <v>1.5593852813852811</v>
      </c>
      <c r="M1997" s="4">
        <v>4.3290043290043198E-2</v>
      </c>
      <c r="N1997" s="4">
        <v>36.021799999999999</v>
      </c>
      <c r="O1997" s="4">
        <v>3.4546246994875331</v>
      </c>
      <c r="P1997" s="4" t="s">
        <v>47</v>
      </c>
    </row>
    <row r="1998" spans="1:16" x14ac:dyDescent="0.2">
      <c r="A1998" s="3">
        <v>46266</v>
      </c>
      <c r="B1998" s="4" t="s">
        <v>42</v>
      </c>
      <c r="C1998" s="4" t="s">
        <v>38</v>
      </c>
      <c r="D1998" s="4" t="s">
        <v>31</v>
      </c>
      <c r="E1998" s="4" t="s">
        <v>39</v>
      </c>
      <c r="F1998" s="4">
        <v>10179.01</v>
      </c>
      <c r="G1998" s="4">
        <v>565500</v>
      </c>
      <c r="H1998" s="4">
        <v>26240</v>
      </c>
      <c r="I1998" s="4">
        <v>694</v>
      </c>
      <c r="J1998" s="4">
        <v>74862.990000000005</v>
      </c>
      <c r="K1998" s="4">
        <v>4.6401414677276702E-2</v>
      </c>
      <c r="L1998" s="4">
        <v>0.38791958841463409</v>
      </c>
      <c r="M1998" s="4">
        <v>2.6448170731707299E-2</v>
      </c>
      <c r="N1998" s="4">
        <v>14.667161383285301</v>
      </c>
      <c r="O1998" s="4">
        <v>7.3546435262368348</v>
      </c>
      <c r="P1998" s="4" t="s">
        <v>47</v>
      </c>
    </row>
    <row r="1999" spans="1:16" x14ac:dyDescent="0.2">
      <c r="A1999" s="3">
        <v>46266</v>
      </c>
      <c r="B1999" s="4" t="s">
        <v>42</v>
      </c>
      <c r="C1999" s="4" t="s">
        <v>38</v>
      </c>
      <c r="D1999" s="4" t="s">
        <v>34</v>
      </c>
      <c r="E1999" s="4" t="s">
        <v>39</v>
      </c>
      <c r="F1999" s="4">
        <v>7619.42</v>
      </c>
      <c r="G1999" s="4">
        <v>423300</v>
      </c>
      <c r="H1999" s="4">
        <v>17472</v>
      </c>
      <c r="I1999" s="4">
        <v>521</v>
      </c>
      <c r="J1999" s="4">
        <v>54323.9</v>
      </c>
      <c r="K1999" s="4">
        <v>4.1275690999291202E-2</v>
      </c>
      <c r="L1999" s="4">
        <v>0.43609317765567768</v>
      </c>
      <c r="M1999" s="4">
        <v>2.9819139194139099E-2</v>
      </c>
      <c r="N1999" s="4">
        <v>14.624606525911711</v>
      </c>
      <c r="O1999" s="4">
        <v>7.1296634127007046</v>
      </c>
      <c r="P1999" s="4" t="s">
        <v>47</v>
      </c>
    </row>
    <row r="2000" spans="1:16" x14ac:dyDescent="0.2">
      <c r="A2000" s="3">
        <v>46266</v>
      </c>
      <c r="B2000" s="4" t="s">
        <v>42</v>
      </c>
      <c r="C2000" s="4" t="s">
        <v>40</v>
      </c>
      <c r="D2000" s="4" t="s">
        <v>31</v>
      </c>
      <c r="E2000" s="4" t="s">
        <v>41</v>
      </c>
      <c r="F2000" s="4">
        <v>1901</v>
      </c>
      <c r="G2000" s="4">
        <v>86408</v>
      </c>
      <c r="H2000" s="4">
        <v>1196</v>
      </c>
      <c r="I2000" s="4">
        <v>17</v>
      </c>
      <c r="J2000" s="4">
        <v>2138.71</v>
      </c>
      <c r="K2000" s="4">
        <v>1.3841310989723099E-2</v>
      </c>
      <c r="L2000" s="4">
        <v>1.5894648829431439</v>
      </c>
      <c r="M2000" s="4">
        <v>1.42140468227424E-2</v>
      </c>
      <c r="N2000" s="4">
        <v>111.8235294117647</v>
      </c>
      <c r="O2000" s="4">
        <v>1.1250447133087851</v>
      </c>
      <c r="P2000" s="4" t="s">
        <v>47</v>
      </c>
    </row>
    <row r="2001" spans="1:16" x14ac:dyDescent="0.2">
      <c r="A2001" s="3">
        <v>46266</v>
      </c>
      <c r="B2001" s="4" t="s">
        <v>42</v>
      </c>
      <c r="C2001" s="4" t="s">
        <v>40</v>
      </c>
      <c r="D2001" s="4" t="s">
        <v>34</v>
      </c>
      <c r="E2001" s="4" t="s">
        <v>41</v>
      </c>
      <c r="F2001" s="4">
        <v>1515.68</v>
      </c>
      <c r="G2001" s="4">
        <v>68894</v>
      </c>
      <c r="H2001" s="4">
        <v>879</v>
      </c>
      <c r="I2001" s="4">
        <v>21</v>
      </c>
      <c r="J2001" s="4">
        <v>2435.1799999999998</v>
      </c>
      <c r="K2001" s="4">
        <v>1.27587308038435E-2</v>
      </c>
      <c r="L2001" s="4">
        <v>1.7243230944254839</v>
      </c>
      <c r="M2001" s="4">
        <v>2.38907849829351E-2</v>
      </c>
      <c r="N2001" s="4">
        <v>72.1752380952381</v>
      </c>
      <c r="O2001" s="4">
        <v>1.6066583975509341</v>
      </c>
      <c r="P2001" s="4" t="s">
        <v>47</v>
      </c>
    </row>
    <row r="2002" spans="1:16" x14ac:dyDescent="0.2">
      <c r="A2002" s="3">
        <v>46266</v>
      </c>
      <c r="B2002" s="4" t="s">
        <v>43</v>
      </c>
      <c r="C2002" s="4" t="s">
        <v>30</v>
      </c>
      <c r="D2002" s="4" t="s">
        <v>31</v>
      </c>
      <c r="E2002" s="4" t="s">
        <v>32</v>
      </c>
      <c r="F2002" s="4">
        <v>2086.5100000000002</v>
      </c>
      <c r="G2002" s="4">
        <v>46366</v>
      </c>
      <c r="H2002" s="4">
        <v>1721</v>
      </c>
      <c r="I2002" s="4">
        <v>72</v>
      </c>
      <c r="J2002" s="4">
        <v>12719.98</v>
      </c>
      <c r="K2002" s="4">
        <v>3.7117715567441603E-2</v>
      </c>
      <c r="L2002" s="4">
        <v>1.2123823358512491</v>
      </c>
      <c r="M2002" s="4">
        <v>4.1836141778035997E-2</v>
      </c>
      <c r="N2002" s="4">
        <v>28.979305555555559</v>
      </c>
      <c r="O2002" s="4">
        <v>6.0962947697351071</v>
      </c>
      <c r="P2002" s="4" t="s">
        <v>47</v>
      </c>
    </row>
    <row r="2003" spans="1:16" x14ac:dyDescent="0.2">
      <c r="A2003" s="3">
        <v>46266</v>
      </c>
      <c r="B2003" s="4" t="s">
        <v>43</v>
      </c>
      <c r="C2003" s="4" t="s">
        <v>30</v>
      </c>
      <c r="D2003" s="4" t="s">
        <v>34</v>
      </c>
      <c r="E2003" s="4" t="s">
        <v>45</v>
      </c>
      <c r="F2003" s="4">
        <v>1899.07</v>
      </c>
      <c r="G2003" s="4">
        <v>42201</v>
      </c>
      <c r="H2003" s="4">
        <v>1432</v>
      </c>
      <c r="I2003" s="4">
        <v>86</v>
      </c>
      <c r="J2003" s="4">
        <v>14812.84</v>
      </c>
      <c r="K2003" s="4">
        <v>3.3932845193241801E-2</v>
      </c>
      <c r="L2003" s="4">
        <v>1.3261662011173181</v>
      </c>
      <c r="M2003" s="4">
        <v>6.0055865921787702E-2</v>
      </c>
      <c r="N2003" s="4">
        <v>22.08220930232558</v>
      </c>
      <c r="O2003" s="4">
        <v>7.800049497912136</v>
      </c>
      <c r="P2003" s="4" t="s">
        <v>47</v>
      </c>
    </row>
    <row r="2004" spans="1:16" x14ac:dyDescent="0.2">
      <c r="A2004" s="3">
        <v>46266</v>
      </c>
      <c r="B2004" s="4" t="s">
        <v>43</v>
      </c>
      <c r="C2004" s="4" t="s">
        <v>35</v>
      </c>
      <c r="D2004" s="4" t="s">
        <v>31</v>
      </c>
      <c r="E2004" s="4" t="s">
        <v>37</v>
      </c>
      <c r="F2004" s="4">
        <v>1716.62</v>
      </c>
      <c r="G2004" s="4">
        <v>61307</v>
      </c>
      <c r="H2004" s="4">
        <v>1256</v>
      </c>
      <c r="I2004" s="4">
        <v>59</v>
      </c>
      <c r="J2004" s="4">
        <v>10078.64</v>
      </c>
      <c r="K2004" s="4">
        <v>2.0487056942926501E-2</v>
      </c>
      <c r="L2004" s="4">
        <v>1.3667356687898089</v>
      </c>
      <c r="M2004" s="4">
        <v>4.6974522292993599E-2</v>
      </c>
      <c r="N2004" s="4">
        <v>29.095254237288131</v>
      </c>
      <c r="O2004" s="4">
        <v>5.8712120329484687</v>
      </c>
      <c r="P2004" s="4" t="s">
        <v>47</v>
      </c>
    </row>
    <row r="2005" spans="1:16" x14ac:dyDescent="0.2">
      <c r="A2005" s="3">
        <v>46266</v>
      </c>
      <c r="B2005" s="4" t="s">
        <v>43</v>
      </c>
      <c r="C2005" s="4" t="s">
        <v>35</v>
      </c>
      <c r="D2005" s="4" t="s">
        <v>34</v>
      </c>
      <c r="E2005" s="4" t="s">
        <v>36</v>
      </c>
      <c r="F2005" s="4">
        <v>1999.02</v>
      </c>
      <c r="G2005" s="4">
        <v>71393</v>
      </c>
      <c r="H2005" s="4">
        <v>1374</v>
      </c>
      <c r="I2005" s="4">
        <v>64</v>
      </c>
      <c r="J2005" s="4">
        <v>9663.8700000000008</v>
      </c>
      <c r="K2005" s="4">
        <v>1.9245584300981802E-2</v>
      </c>
      <c r="L2005" s="4">
        <v>1.454890829694323</v>
      </c>
      <c r="M2005" s="4">
        <v>4.6579330422125101E-2</v>
      </c>
      <c r="N2005" s="4">
        <v>31.2346875</v>
      </c>
      <c r="O2005" s="4">
        <v>4.8343038088663448</v>
      </c>
      <c r="P2005" s="4" t="s">
        <v>47</v>
      </c>
    </row>
    <row r="2006" spans="1:16" x14ac:dyDescent="0.2">
      <c r="A2006" s="3">
        <v>46266</v>
      </c>
      <c r="B2006" s="4" t="s">
        <v>43</v>
      </c>
      <c r="C2006" s="4" t="s">
        <v>38</v>
      </c>
      <c r="D2006" s="4" t="s">
        <v>31</v>
      </c>
      <c r="E2006" s="4" t="s">
        <v>39</v>
      </c>
      <c r="F2006" s="4">
        <v>9280.2199999999993</v>
      </c>
      <c r="G2006" s="4">
        <v>515567</v>
      </c>
      <c r="H2006" s="4">
        <v>26265</v>
      </c>
      <c r="I2006" s="4">
        <v>835</v>
      </c>
      <c r="J2006" s="4">
        <v>143579.43</v>
      </c>
      <c r="K2006" s="4">
        <v>5.0943912236430897E-2</v>
      </c>
      <c r="L2006" s="4">
        <v>0.35333028745478767</v>
      </c>
      <c r="M2006" s="4">
        <v>3.1791357319626803E-2</v>
      </c>
      <c r="N2006" s="4">
        <v>11.114035928143711</v>
      </c>
      <c r="O2006" s="4">
        <v>15.4715545536636</v>
      </c>
      <c r="P2006" s="4" t="s">
        <v>47</v>
      </c>
    </row>
    <row r="2007" spans="1:16" x14ac:dyDescent="0.2">
      <c r="A2007" s="3">
        <v>46266</v>
      </c>
      <c r="B2007" s="4" t="s">
        <v>43</v>
      </c>
      <c r="C2007" s="4" t="s">
        <v>38</v>
      </c>
      <c r="D2007" s="4" t="s">
        <v>34</v>
      </c>
      <c r="E2007" s="4" t="s">
        <v>39</v>
      </c>
      <c r="F2007" s="4">
        <v>5836.27</v>
      </c>
      <c r="G2007" s="4">
        <v>324237</v>
      </c>
      <c r="H2007" s="4">
        <v>14670</v>
      </c>
      <c r="I2007" s="4">
        <v>542</v>
      </c>
      <c r="J2007" s="4">
        <v>98925.59</v>
      </c>
      <c r="K2007" s="4">
        <v>4.5244682130663599E-2</v>
      </c>
      <c r="L2007" s="4">
        <v>0.39783708248125421</v>
      </c>
      <c r="M2007" s="4">
        <v>3.6946148602590302E-2</v>
      </c>
      <c r="N2007" s="4">
        <v>10.768025830258299</v>
      </c>
      <c r="O2007" s="4">
        <v>16.950139386971468</v>
      </c>
      <c r="P2007" s="4" t="s">
        <v>47</v>
      </c>
    </row>
    <row r="2008" spans="1:16" x14ac:dyDescent="0.2">
      <c r="A2008" s="3">
        <v>46266</v>
      </c>
      <c r="B2008" s="4" t="s">
        <v>43</v>
      </c>
      <c r="C2008" s="4" t="s">
        <v>40</v>
      </c>
      <c r="D2008" s="4" t="s">
        <v>31</v>
      </c>
      <c r="E2008" s="4" t="s">
        <v>41</v>
      </c>
      <c r="F2008" s="4">
        <v>1279.93</v>
      </c>
      <c r="G2008" s="4">
        <v>58178</v>
      </c>
      <c r="H2008" s="4">
        <v>930</v>
      </c>
      <c r="I2008" s="4">
        <v>25</v>
      </c>
      <c r="J2008" s="4">
        <v>4895.67</v>
      </c>
      <c r="K2008" s="4">
        <v>1.5985424043452798E-2</v>
      </c>
      <c r="L2008" s="4">
        <v>1.3762688172043009</v>
      </c>
      <c r="M2008" s="4">
        <v>2.68817204301075E-2</v>
      </c>
      <c r="N2008" s="4">
        <v>51.197200000000002</v>
      </c>
      <c r="O2008" s="4">
        <v>3.824951364527748</v>
      </c>
      <c r="P2008" s="4" t="s">
        <v>47</v>
      </c>
    </row>
    <row r="2009" spans="1:16" x14ac:dyDescent="0.2">
      <c r="A2009" s="3">
        <v>46266</v>
      </c>
      <c r="B2009" s="4" t="s">
        <v>43</v>
      </c>
      <c r="C2009" s="4" t="s">
        <v>40</v>
      </c>
      <c r="D2009" s="4" t="s">
        <v>34</v>
      </c>
      <c r="E2009" s="4" t="s">
        <v>41</v>
      </c>
      <c r="F2009" s="4">
        <v>1090.3</v>
      </c>
      <c r="G2009" s="4">
        <v>49558</v>
      </c>
      <c r="H2009" s="4">
        <v>685</v>
      </c>
      <c r="I2009" s="4">
        <v>15</v>
      </c>
      <c r="J2009" s="4">
        <v>2366.4699999999998</v>
      </c>
      <c r="K2009" s="4">
        <v>1.38221881431857E-2</v>
      </c>
      <c r="L2009" s="4">
        <v>1.5916788321167881</v>
      </c>
      <c r="M2009" s="4">
        <v>2.18978102189781E-2</v>
      </c>
      <c r="N2009" s="4">
        <v>72.686666666666667</v>
      </c>
      <c r="O2009" s="4">
        <v>2.170476015775475</v>
      </c>
      <c r="P2009" s="4" t="s">
        <v>47</v>
      </c>
    </row>
    <row r="2010" spans="1:16" x14ac:dyDescent="0.2">
      <c r="A2010" s="3">
        <v>46266</v>
      </c>
      <c r="B2010" s="4" t="s">
        <v>44</v>
      </c>
      <c r="C2010" s="4" t="s">
        <v>30</v>
      </c>
      <c r="D2010" s="4" t="s">
        <v>31</v>
      </c>
      <c r="E2010" s="4" t="s">
        <v>32</v>
      </c>
      <c r="F2010" s="4">
        <v>2185.9299999999998</v>
      </c>
      <c r="G2010" s="4">
        <v>48576</v>
      </c>
      <c r="H2010" s="4">
        <v>1623</v>
      </c>
      <c r="I2010" s="4">
        <v>79</v>
      </c>
      <c r="J2010" s="4">
        <v>10653.23</v>
      </c>
      <c r="K2010" s="4">
        <v>3.3411561264822101E-2</v>
      </c>
      <c r="L2010" s="4">
        <v>1.3468453481207641</v>
      </c>
      <c r="M2010" s="4">
        <v>4.8675292667898898E-2</v>
      </c>
      <c r="N2010" s="4">
        <v>27.67</v>
      </c>
      <c r="O2010" s="4">
        <v>4.8735458134523979</v>
      </c>
      <c r="P2010" s="4" t="s">
        <v>47</v>
      </c>
    </row>
    <row r="2011" spans="1:16" x14ac:dyDescent="0.2">
      <c r="A2011" s="3">
        <v>46266</v>
      </c>
      <c r="B2011" s="4" t="s">
        <v>44</v>
      </c>
      <c r="C2011" s="4" t="s">
        <v>30</v>
      </c>
      <c r="D2011" s="4" t="s">
        <v>34</v>
      </c>
      <c r="E2011" s="4" t="s">
        <v>32</v>
      </c>
      <c r="F2011" s="4">
        <v>1723.08</v>
      </c>
      <c r="G2011" s="4">
        <v>38290</v>
      </c>
      <c r="H2011" s="4">
        <v>1175</v>
      </c>
      <c r="I2011" s="4">
        <v>57</v>
      </c>
      <c r="J2011" s="4">
        <v>6913.03</v>
      </c>
      <c r="K2011" s="4">
        <v>3.0686863410812198E-2</v>
      </c>
      <c r="L2011" s="4">
        <v>1.466451063829787</v>
      </c>
      <c r="M2011" s="4">
        <v>4.8510638297872298E-2</v>
      </c>
      <c r="N2011" s="4">
        <v>30.229473684210529</v>
      </c>
      <c r="O2011" s="4">
        <v>4.0120191749657588</v>
      </c>
      <c r="P2011" s="4" t="s">
        <v>47</v>
      </c>
    </row>
    <row r="2012" spans="1:16" x14ac:dyDescent="0.2">
      <c r="A2012" s="3">
        <v>46266</v>
      </c>
      <c r="B2012" s="4" t="s">
        <v>44</v>
      </c>
      <c r="C2012" s="4" t="s">
        <v>35</v>
      </c>
      <c r="D2012" s="4" t="s">
        <v>31</v>
      </c>
      <c r="E2012" s="4" t="s">
        <v>36</v>
      </c>
      <c r="F2012" s="4">
        <v>1436.24</v>
      </c>
      <c r="G2012" s="4">
        <v>51294</v>
      </c>
      <c r="H2012" s="4">
        <v>994</v>
      </c>
      <c r="I2012" s="4">
        <v>36</v>
      </c>
      <c r="J2012" s="4">
        <v>4141.8500000000004</v>
      </c>
      <c r="K2012" s="4">
        <v>1.9378484813038499E-2</v>
      </c>
      <c r="L2012" s="4">
        <v>1.444909456740443</v>
      </c>
      <c r="M2012" s="4">
        <v>3.6217303822937599E-2</v>
      </c>
      <c r="N2012" s="4">
        <v>39.895555555555553</v>
      </c>
      <c r="O2012" s="4">
        <v>2.8838146827828219</v>
      </c>
      <c r="P2012" s="4" t="s">
        <v>47</v>
      </c>
    </row>
    <row r="2013" spans="1:16" x14ac:dyDescent="0.2">
      <c r="A2013" s="3">
        <v>46266</v>
      </c>
      <c r="B2013" s="4" t="s">
        <v>44</v>
      </c>
      <c r="C2013" s="4" t="s">
        <v>35</v>
      </c>
      <c r="D2013" s="4" t="s">
        <v>34</v>
      </c>
      <c r="E2013" s="4" t="s">
        <v>36</v>
      </c>
      <c r="F2013" s="4">
        <v>1469.47</v>
      </c>
      <c r="G2013" s="4">
        <v>52480</v>
      </c>
      <c r="H2013" s="4">
        <v>924</v>
      </c>
      <c r="I2013" s="4">
        <v>42</v>
      </c>
      <c r="J2013" s="4">
        <v>5017.82</v>
      </c>
      <c r="K2013" s="4">
        <v>1.76067073170731E-2</v>
      </c>
      <c r="L2013" s="4">
        <v>1.590335497835498</v>
      </c>
      <c r="M2013" s="4">
        <v>4.54545454545454E-2</v>
      </c>
      <c r="N2013" s="4">
        <v>34.987380952380953</v>
      </c>
      <c r="O2013" s="4">
        <v>3.414714148638625</v>
      </c>
      <c r="P2013" s="4" t="s">
        <v>47</v>
      </c>
    </row>
    <row r="2014" spans="1:16" x14ac:dyDescent="0.2">
      <c r="A2014" s="3">
        <v>46266</v>
      </c>
      <c r="B2014" s="4" t="s">
        <v>44</v>
      </c>
      <c r="C2014" s="4" t="s">
        <v>38</v>
      </c>
      <c r="D2014" s="4" t="s">
        <v>31</v>
      </c>
      <c r="E2014" s="4" t="s">
        <v>39</v>
      </c>
      <c r="F2014" s="4">
        <v>6057.08</v>
      </c>
      <c r="G2014" s="4">
        <v>336504</v>
      </c>
      <c r="H2014" s="4">
        <v>15106</v>
      </c>
      <c r="I2014" s="4">
        <v>398</v>
      </c>
      <c r="J2014" s="4">
        <v>48192.27</v>
      </c>
      <c r="K2014" s="4">
        <v>4.4890996838076201E-2</v>
      </c>
      <c r="L2014" s="4">
        <v>0.40097179928505228</v>
      </c>
      <c r="M2014" s="4">
        <v>2.6347146829074498E-2</v>
      </c>
      <c r="N2014" s="4">
        <v>15.21879396984925</v>
      </c>
      <c r="O2014" s="4">
        <v>7.9563535564991712</v>
      </c>
      <c r="P2014" s="4" t="s">
        <v>47</v>
      </c>
    </row>
    <row r="2015" spans="1:16" x14ac:dyDescent="0.2">
      <c r="A2015" s="3">
        <v>46266</v>
      </c>
      <c r="B2015" s="4" t="s">
        <v>44</v>
      </c>
      <c r="C2015" s="4" t="s">
        <v>38</v>
      </c>
      <c r="D2015" s="4" t="s">
        <v>34</v>
      </c>
      <c r="E2015" s="4" t="s">
        <v>39</v>
      </c>
      <c r="F2015" s="4">
        <v>5949.61</v>
      </c>
      <c r="G2015" s="4">
        <v>330533</v>
      </c>
      <c r="H2015" s="4">
        <v>13351</v>
      </c>
      <c r="I2015" s="4">
        <v>412</v>
      </c>
      <c r="J2015" s="4">
        <v>45881.55</v>
      </c>
      <c r="K2015" s="4">
        <v>4.0392336014860801E-2</v>
      </c>
      <c r="L2015" s="4">
        <v>0.44563028986592762</v>
      </c>
      <c r="M2015" s="4">
        <v>3.0859111677027901E-2</v>
      </c>
      <c r="N2015" s="4">
        <v>14.44080097087379</v>
      </c>
      <c r="O2015" s="4">
        <v>7.7116903460899131</v>
      </c>
      <c r="P2015" s="4" t="s">
        <v>47</v>
      </c>
    </row>
    <row r="2016" spans="1:16" x14ac:dyDescent="0.2">
      <c r="A2016" s="3">
        <v>46266</v>
      </c>
      <c r="B2016" s="4" t="s">
        <v>44</v>
      </c>
      <c r="C2016" s="4" t="s">
        <v>40</v>
      </c>
      <c r="D2016" s="4" t="s">
        <v>31</v>
      </c>
      <c r="E2016" s="4" t="s">
        <v>41</v>
      </c>
      <c r="F2016" s="4">
        <v>1388.21</v>
      </c>
      <c r="G2016" s="4">
        <v>63100</v>
      </c>
      <c r="H2016" s="4">
        <v>846</v>
      </c>
      <c r="I2016" s="4">
        <v>20</v>
      </c>
      <c r="J2016" s="4">
        <v>2650.92</v>
      </c>
      <c r="K2016" s="4">
        <v>1.3407290015847799E-2</v>
      </c>
      <c r="L2016" s="4">
        <v>1.6409101654846341</v>
      </c>
      <c r="M2016" s="4">
        <v>2.3640661938534199E-2</v>
      </c>
      <c r="N2016" s="4">
        <v>69.410499999999999</v>
      </c>
      <c r="O2016" s="4">
        <v>1.90959581043214</v>
      </c>
      <c r="P2016" s="4" t="s">
        <v>47</v>
      </c>
    </row>
    <row r="2017" spans="1:16" x14ac:dyDescent="0.2">
      <c r="A2017" s="3">
        <v>46266</v>
      </c>
      <c r="B2017" s="4" t="s">
        <v>44</v>
      </c>
      <c r="C2017" s="4" t="s">
        <v>40</v>
      </c>
      <c r="D2017" s="4" t="s">
        <v>34</v>
      </c>
      <c r="E2017" s="4" t="s">
        <v>41</v>
      </c>
      <c r="F2017" s="4">
        <v>1126.74</v>
      </c>
      <c r="G2017" s="4">
        <v>51215</v>
      </c>
      <c r="H2017" s="4">
        <v>646</v>
      </c>
      <c r="I2017" s="4">
        <v>15</v>
      </c>
      <c r="J2017" s="4">
        <v>1833.04</v>
      </c>
      <c r="K2017" s="4">
        <v>1.26134921409743E-2</v>
      </c>
      <c r="L2017" s="4">
        <v>1.744179566563467</v>
      </c>
      <c r="M2017" s="4">
        <v>2.3219814241486E-2</v>
      </c>
      <c r="N2017" s="4">
        <v>75.116</v>
      </c>
      <c r="O2017" s="4">
        <v>1.6268526900615941</v>
      </c>
      <c r="P2017" s="4" t="s">
        <v>47</v>
      </c>
    </row>
    <row r="2018" spans="1:16" x14ac:dyDescent="0.2">
      <c r="A2018" s="3">
        <v>46267</v>
      </c>
      <c r="B2018" s="4" t="s">
        <v>29</v>
      </c>
      <c r="C2018" s="4" t="s">
        <v>30</v>
      </c>
      <c r="D2018" s="4" t="s">
        <v>31</v>
      </c>
      <c r="E2018" s="4" t="s">
        <v>45</v>
      </c>
      <c r="F2018" s="4">
        <v>3488.43</v>
      </c>
      <c r="G2018" s="4">
        <v>77520</v>
      </c>
      <c r="H2018" s="4">
        <v>2773</v>
      </c>
      <c r="I2018" s="4">
        <v>153</v>
      </c>
      <c r="J2018" s="4">
        <v>26345.24</v>
      </c>
      <c r="K2018" s="4">
        <v>3.57714138286893E-2</v>
      </c>
      <c r="L2018" s="4">
        <v>1.2579985575189321</v>
      </c>
      <c r="M2018" s="4">
        <v>5.5174900829426603E-2</v>
      </c>
      <c r="N2018" s="4">
        <v>22.80019607843137</v>
      </c>
      <c r="O2018" s="4">
        <v>7.5521767671989988</v>
      </c>
      <c r="P2018" s="4" t="s">
        <v>47</v>
      </c>
    </row>
    <row r="2019" spans="1:16" x14ac:dyDescent="0.2">
      <c r="A2019" s="3">
        <v>46267</v>
      </c>
      <c r="B2019" s="4" t="s">
        <v>29</v>
      </c>
      <c r="C2019" s="4" t="s">
        <v>30</v>
      </c>
      <c r="D2019" s="4" t="s">
        <v>34</v>
      </c>
      <c r="E2019" s="4" t="s">
        <v>32</v>
      </c>
      <c r="F2019" s="4">
        <v>2707.41</v>
      </c>
      <c r="G2019" s="4">
        <v>60164</v>
      </c>
      <c r="H2019" s="4">
        <v>1954</v>
      </c>
      <c r="I2019" s="4">
        <v>121</v>
      </c>
      <c r="J2019" s="4">
        <v>20218.310000000001</v>
      </c>
      <c r="K2019" s="4">
        <v>3.2477893757064003E-2</v>
      </c>
      <c r="L2019" s="4">
        <v>1.38557318321392</v>
      </c>
      <c r="M2019" s="4">
        <v>6.19242579324462E-2</v>
      </c>
      <c r="N2019" s="4">
        <v>22.37528925619835</v>
      </c>
      <c r="O2019" s="4">
        <v>7.4677680883205726</v>
      </c>
      <c r="P2019" s="4" t="s">
        <v>47</v>
      </c>
    </row>
    <row r="2020" spans="1:16" x14ac:dyDescent="0.2">
      <c r="A2020" s="3">
        <v>46267</v>
      </c>
      <c r="B2020" s="4" t="s">
        <v>29</v>
      </c>
      <c r="C2020" s="4" t="s">
        <v>35</v>
      </c>
      <c r="D2020" s="4" t="s">
        <v>31</v>
      </c>
      <c r="E2020" s="4" t="s">
        <v>37</v>
      </c>
      <c r="F2020" s="4">
        <v>2902.86</v>
      </c>
      <c r="G2020" s="4">
        <v>103673</v>
      </c>
      <c r="H2020" s="4">
        <v>2126</v>
      </c>
      <c r="I2020" s="4">
        <v>84</v>
      </c>
      <c r="J2020" s="4">
        <v>12951.91</v>
      </c>
      <c r="K2020" s="4">
        <v>2.05067857590693E-2</v>
      </c>
      <c r="L2020" s="4">
        <v>1.365409219190969</v>
      </c>
      <c r="M2020" s="4">
        <v>3.9510818438381903E-2</v>
      </c>
      <c r="N2020" s="4">
        <v>34.557857142857152</v>
      </c>
      <c r="O2020" s="4">
        <v>4.4617756281735943</v>
      </c>
      <c r="P2020" s="4" t="s">
        <v>47</v>
      </c>
    </row>
    <row r="2021" spans="1:16" x14ac:dyDescent="0.2">
      <c r="A2021" s="3">
        <v>46267</v>
      </c>
      <c r="B2021" s="4" t="s">
        <v>29</v>
      </c>
      <c r="C2021" s="4" t="s">
        <v>35</v>
      </c>
      <c r="D2021" s="4" t="s">
        <v>34</v>
      </c>
      <c r="E2021" s="4" t="s">
        <v>37</v>
      </c>
      <c r="F2021" s="4">
        <v>1845</v>
      </c>
      <c r="G2021" s="4">
        <v>65892</v>
      </c>
      <c r="H2021" s="4">
        <v>1200</v>
      </c>
      <c r="I2021" s="4">
        <v>39</v>
      </c>
      <c r="J2021" s="4">
        <v>6011.87</v>
      </c>
      <c r="K2021" s="4">
        <v>1.82116190129302E-2</v>
      </c>
      <c r="L2021" s="4">
        <v>1.5375000000000001</v>
      </c>
      <c r="M2021" s="4">
        <v>3.2500000000000001E-2</v>
      </c>
      <c r="N2021" s="4">
        <v>47.307692307692307</v>
      </c>
      <c r="O2021" s="4">
        <v>3.258466124661247</v>
      </c>
      <c r="P2021" s="4" t="s">
        <v>47</v>
      </c>
    </row>
    <row r="2022" spans="1:16" x14ac:dyDescent="0.2">
      <c r="A2022" s="3">
        <v>46267</v>
      </c>
      <c r="B2022" s="4" t="s">
        <v>29</v>
      </c>
      <c r="C2022" s="4" t="s">
        <v>38</v>
      </c>
      <c r="D2022" s="4" t="s">
        <v>31</v>
      </c>
      <c r="E2022" s="4" t="s">
        <v>39</v>
      </c>
      <c r="F2022" s="4">
        <v>12868.04</v>
      </c>
      <c r="G2022" s="4">
        <v>714890</v>
      </c>
      <c r="H2022" s="4">
        <v>34714</v>
      </c>
      <c r="I2022" s="4">
        <v>1074</v>
      </c>
      <c r="J2022" s="4">
        <v>172418.76</v>
      </c>
      <c r="K2022" s="4">
        <v>4.8558519492509299E-2</v>
      </c>
      <c r="L2022" s="4">
        <v>0.37068733075992399</v>
      </c>
      <c r="M2022" s="4">
        <v>3.0938526243014301E-2</v>
      </c>
      <c r="N2022" s="4">
        <v>11.981415270018619</v>
      </c>
      <c r="O2022" s="4">
        <v>13.398991610221911</v>
      </c>
      <c r="P2022" s="4" t="s">
        <v>47</v>
      </c>
    </row>
    <row r="2023" spans="1:16" x14ac:dyDescent="0.2">
      <c r="A2023" s="3">
        <v>46267</v>
      </c>
      <c r="B2023" s="4" t="s">
        <v>29</v>
      </c>
      <c r="C2023" s="4" t="s">
        <v>38</v>
      </c>
      <c r="D2023" s="4" t="s">
        <v>34</v>
      </c>
      <c r="E2023" s="4" t="s">
        <v>39</v>
      </c>
      <c r="F2023" s="4">
        <v>7563.27</v>
      </c>
      <c r="G2023" s="4">
        <v>420181</v>
      </c>
      <c r="H2023" s="4">
        <v>17905</v>
      </c>
      <c r="I2023" s="4">
        <v>595</v>
      </c>
      <c r="J2023" s="4">
        <v>95710.92</v>
      </c>
      <c r="K2023" s="4">
        <v>4.2612588384529498E-2</v>
      </c>
      <c r="L2023" s="4">
        <v>0.42241105836358561</v>
      </c>
      <c r="M2023" s="4">
        <v>3.3230941077911198E-2</v>
      </c>
      <c r="N2023" s="4">
        <v>12.711378151260501</v>
      </c>
      <c r="O2023" s="4">
        <v>12.65470094284615</v>
      </c>
      <c r="P2023" s="4" t="s">
        <v>47</v>
      </c>
    </row>
    <row r="2024" spans="1:16" x14ac:dyDescent="0.2">
      <c r="A2024" s="3">
        <v>46267</v>
      </c>
      <c r="B2024" s="4" t="s">
        <v>29</v>
      </c>
      <c r="C2024" s="4" t="s">
        <v>40</v>
      </c>
      <c r="D2024" s="4" t="s">
        <v>31</v>
      </c>
      <c r="E2024" s="4" t="s">
        <v>41</v>
      </c>
      <c r="F2024" s="4">
        <v>2136.02</v>
      </c>
      <c r="G2024" s="4">
        <v>97091</v>
      </c>
      <c r="H2024" s="4">
        <v>1472</v>
      </c>
      <c r="I2024" s="4">
        <v>22</v>
      </c>
      <c r="J2024" s="4">
        <v>2980.68</v>
      </c>
      <c r="K2024" s="4">
        <v>1.51610344934133E-2</v>
      </c>
      <c r="L2024" s="4">
        <v>1.4511005434782609</v>
      </c>
      <c r="M2024" s="4">
        <v>1.4945652173913001E-2</v>
      </c>
      <c r="N2024" s="4">
        <v>97.091818181818184</v>
      </c>
      <c r="O2024" s="4">
        <v>1.395436372318611</v>
      </c>
      <c r="P2024" s="4" t="s">
        <v>47</v>
      </c>
    </row>
    <row r="2025" spans="1:16" x14ac:dyDescent="0.2">
      <c r="A2025" s="3">
        <v>46267</v>
      </c>
      <c r="B2025" s="4" t="s">
        <v>29</v>
      </c>
      <c r="C2025" s="4" t="s">
        <v>40</v>
      </c>
      <c r="D2025" s="4" t="s">
        <v>34</v>
      </c>
      <c r="E2025" s="4" t="s">
        <v>41</v>
      </c>
      <c r="F2025" s="4">
        <v>1899.29</v>
      </c>
      <c r="G2025" s="4">
        <v>86331</v>
      </c>
      <c r="H2025" s="4">
        <v>1161</v>
      </c>
      <c r="I2025" s="4">
        <v>33</v>
      </c>
      <c r="J2025" s="4">
        <v>4628.3599999999997</v>
      </c>
      <c r="K2025" s="4">
        <v>1.344823991382E-2</v>
      </c>
      <c r="L2025" s="4">
        <v>1.635908699397072</v>
      </c>
      <c r="M2025" s="4">
        <v>2.8423772609819101E-2</v>
      </c>
      <c r="N2025" s="4">
        <v>57.554242424242418</v>
      </c>
      <c r="O2025" s="4">
        <v>2.436889574525217</v>
      </c>
      <c r="P2025" s="4" t="s">
        <v>47</v>
      </c>
    </row>
    <row r="2026" spans="1:16" x14ac:dyDescent="0.2">
      <c r="A2026" s="3">
        <v>46267</v>
      </c>
      <c r="B2026" s="4" t="s">
        <v>42</v>
      </c>
      <c r="C2026" s="4" t="s">
        <v>30</v>
      </c>
      <c r="D2026" s="4" t="s">
        <v>31</v>
      </c>
      <c r="E2026" s="4" t="s">
        <v>45</v>
      </c>
      <c r="F2026" s="4">
        <v>2863.15</v>
      </c>
      <c r="G2026" s="4">
        <v>63625</v>
      </c>
      <c r="H2026" s="4">
        <v>2259</v>
      </c>
      <c r="I2026" s="4">
        <v>97</v>
      </c>
      <c r="J2026" s="4">
        <v>11983.88</v>
      </c>
      <c r="K2026" s="4">
        <v>3.5504911591355597E-2</v>
      </c>
      <c r="L2026" s="4">
        <v>1.2674413457281981</v>
      </c>
      <c r="M2026" s="4">
        <v>4.2939353696325802E-2</v>
      </c>
      <c r="N2026" s="4">
        <v>29.517010309278351</v>
      </c>
      <c r="O2026" s="4">
        <v>4.1855578645896996</v>
      </c>
      <c r="P2026" s="4" t="s">
        <v>47</v>
      </c>
    </row>
    <row r="2027" spans="1:16" x14ac:dyDescent="0.2">
      <c r="A2027" s="3">
        <v>46267</v>
      </c>
      <c r="B2027" s="4" t="s">
        <v>42</v>
      </c>
      <c r="C2027" s="4" t="s">
        <v>30</v>
      </c>
      <c r="D2027" s="4" t="s">
        <v>34</v>
      </c>
      <c r="E2027" s="4" t="s">
        <v>45</v>
      </c>
      <c r="F2027" s="4">
        <v>2162.33</v>
      </c>
      <c r="G2027" s="4">
        <v>48051</v>
      </c>
      <c r="H2027" s="4">
        <v>1582</v>
      </c>
      <c r="I2027" s="4">
        <v>91</v>
      </c>
      <c r="J2027" s="4">
        <v>10182.209999999999</v>
      </c>
      <c r="K2027" s="4">
        <v>3.2923352271544797E-2</v>
      </c>
      <c r="L2027" s="4">
        <v>1.3668331226295829</v>
      </c>
      <c r="M2027" s="4">
        <v>5.7522123893805302E-2</v>
      </c>
      <c r="N2027" s="4">
        <v>23.76186813186813</v>
      </c>
      <c r="O2027" s="4">
        <v>4.7089065961254759</v>
      </c>
      <c r="P2027" s="4" t="s">
        <v>47</v>
      </c>
    </row>
    <row r="2028" spans="1:16" x14ac:dyDescent="0.2">
      <c r="A2028" s="3">
        <v>46267</v>
      </c>
      <c r="B2028" s="4" t="s">
        <v>42</v>
      </c>
      <c r="C2028" s="4" t="s">
        <v>35</v>
      </c>
      <c r="D2028" s="4" t="s">
        <v>31</v>
      </c>
      <c r="E2028" s="4" t="s">
        <v>37</v>
      </c>
      <c r="F2028" s="4">
        <v>2530.85</v>
      </c>
      <c r="G2028" s="4">
        <v>90387</v>
      </c>
      <c r="H2028" s="4">
        <v>1840</v>
      </c>
      <c r="I2028" s="4">
        <v>72</v>
      </c>
      <c r="J2028" s="4">
        <v>8930.3799999999992</v>
      </c>
      <c r="K2028" s="4">
        <v>2.03569097325942E-2</v>
      </c>
      <c r="L2028" s="4">
        <v>1.375461956521739</v>
      </c>
      <c r="M2028" s="4">
        <v>3.9130434782608699E-2</v>
      </c>
      <c r="N2028" s="4">
        <v>35.15069444444444</v>
      </c>
      <c r="O2028" s="4">
        <v>3.5286089653673671</v>
      </c>
      <c r="P2028" s="4" t="s">
        <v>47</v>
      </c>
    </row>
    <row r="2029" spans="1:16" x14ac:dyDescent="0.2">
      <c r="A2029" s="3">
        <v>46267</v>
      </c>
      <c r="B2029" s="4" t="s">
        <v>42</v>
      </c>
      <c r="C2029" s="4" t="s">
        <v>35</v>
      </c>
      <c r="D2029" s="4" t="s">
        <v>34</v>
      </c>
      <c r="E2029" s="4" t="s">
        <v>36</v>
      </c>
      <c r="F2029" s="4">
        <v>1747.54</v>
      </c>
      <c r="G2029" s="4">
        <v>62412</v>
      </c>
      <c r="H2029" s="4">
        <v>1101</v>
      </c>
      <c r="I2029" s="4">
        <v>34</v>
      </c>
      <c r="J2029" s="4">
        <v>3495.87</v>
      </c>
      <c r="K2029" s="4">
        <v>1.7640838300326801E-2</v>
      </c>
      <c r="L2029" s="4">
        <v>1.587229791099001</v>
      </c>
      <c r="M2029" s="4">
        <v>3.0881017257039001E-2</v>
      </c>
      <c r="N2029" s="4">
        <v>51.398235294117647</v>
      </c>
      <c r="O2029" s="4">
        <v>2.0004520640443131</v>
      </c>
      <c r="P2029" s="4" t="s">
        <v>47</v>
      </c>
    </row>
    <row r="2030" spans="1:16" x14ac:dyDescent="0.2">
      <c r="A2030" s="3">
        <v>46267</v>
      </c>
      <c r="B2030" s="4" t="s">
        <v>42</v>
      </c>
      <c r="C2030" s="4" t="s">
        <v>38</v>
      </c>
      <c r="D2030" s="4" t="s">
        <v>31</v>
      </c>
      <c r="E2030" s="4" t="s">
        <v>39</v>
      </c>
      <c r="F2030" s="4">
        <v>12089.36</v>
      </c>
      <c r="G2030" s="4">
        <v>671631</v>
      </c>
      <c r="H2030" s="4">
        <v>31241</v>
      </c>
      <c r="I2030" s="4">
        <v>821</v>
      </c>
      <c r="J2030" s="4">
        <v>94918.39</v>
      </c>
      <c r="K2030" s="4">
        <v>4.6515125120788002E-2</v>
      </c>
      <c r="L2030" s="4">
        <v>0.38697096763867989</v>
      </c>
      <c r="M2030" s="4">
        <v>2.6279568515732502E-2</v>
      </c>
      <c r="N2030" s="4">
        <v>14.72516443361754</v>
      </c>
      <c r="O2030" s="4">
        <v>7.8513990815063819</v>
      </c>
      <c r="P2030" s="4" t="s">
        <v>47</v>
      </c>
    </row>
    <row r="2031" spans="1:16" x14ac:dyDescent="0.2">
      <c r="A2031" s="3">
        <v>46267</v>
      </c>
      <c r="B2031" s="4" t="s">
        <v>42</v>
      </c>
      <c r="C2031" s="4" t="s">
        <v>38</v>
      </c>
      <c r="D2031" s="4" t="s">
        <v>34</v>
      </c>
      <c r="E2031" s="4" t="s">
        <v>39</v>
      </c>
      <c r="F2031" s="4">
        <v>7166.58</v>
      </c>
      <c r="G2031" s="4">
        <v>398143</v>
      </c>
      <c r="H2031" s="4">
        <v>16183</v>
      </c>
      <c r="I2031" s="4">
        <v>482</v>
      </c>
      <c r="J2031" s="4">
        <v>54659.35</v>
      </c>
      <c r="K2031" s="4">
        <v>4.0646199983422997E-2</v>
      </c>
      <c r="L2031" s="4">
        <v>0.44284619662608909</v>
      </c>
      <c r="M2031" s="4">
        <v>2.9784341593029701E-2</v>
      </c>
      <c r="N2031" s="4">
        <v>14.86842323651452</v>
      </c>
      <c r="O2031" s="4">
        <v>7.6269782797373367</v>
      </c>
      <c r="P2031" s="4" t="s">
        <v>47</v>
      </c>
    </row>
    <row r="2032" spans="1:16" x14ac:dyDescent="0.2">
      <c r="A2032" s="3">
        <v>46267</v>
      </c>
      <c r="B2032" s="4" t="s">
        <v>42</v>
      </c>
      <c r="C2032" s="4" t="s">
        <v>40</v>
      </c>
      <c r="D2032" s="4" t="s">
        <v>31</v>
      </c>
      <c r="E2032" s="4" t="s">
        <v>41</v>
      </c>
      <c r="F2032" s="4">
        <v>1905.59</v>
      </c>
      <c r="G2032" s="4">
        <v>86617</v>
      </c>
      <c r="H2032" s="4">
        <v>1242</v>
      </c>
      <c r="I2032" s="4">
        <v>33</v>
      </c>
      <c r="J2032" s="4">
        <v>3599.06</v>
      </c>
      <c r="K2032" s="4">
        <v>1.4338986573074501E-2</v>
      </c>
      <c r="L2032" s="4">
        <v>1.5342914653784221</v>
      </c>
      <c r="M2032" s="4">
        <v>2.6570048309178699E-2</v>
      </c>
      <c r="N2032" s="4">
        <v>57.745151515151512</v>
      </c>
      <c r="O2032" s="4">
        <v>1.8886853940249479</v>
      </c>
      <c r="P2032" s="4" t="s">
        <v>47</v>
      </c>
    </row>
    <row r="2033" spans="1:16" x14ac:dyDescent="0.2">
      <c r="A2033" s="3">
        <v>46267</v>
      </c>
      <c r="B2033" s="4" t="s">
        <v>42</v>
      </c>
      <c r="C2033" s="4" t="s">
        <v>40</v>
      </c>
      <c r="D2033" s="4" t="s">
        <v>34</v>
      </c>
      <c r="E2033" s="4" t="s">
        <v>41</v>
      </c>
      <c r="F2033" s="4">
        <v>1458.63</v>
      </c>
      <c r="G2033" s="4">
        <v>66301</v>
      </c>
      <c r="H2033" s="4">
        <v>866</v>
      </c>
      <c r="I2033" s="4">
        <v>28</v>
      </c>
      <c r="J2033" s="4">
        <v>2977.85</v>
      </c>
      <c r="K2033" s="4">
        <v>1.3061643112471899E-2</v>
      </c>
      <c r="L2033" s="4">
        <v>1.684330254041571</v>
      </c>
      <c r="M2033" s="4">
        <v>3.2332563510392598E-2</v>
      </c>
      <c r="N2033" s="4">
        <v>52.093928571428577</v>
      </c>
      <c r="O2033" s="4">
        <v>2.0415389783564022</v>
      </c>
      <c r="P2033" s="4" t="s">
        <v>47</v>
      </c>
    </row>
    <row r="2034" spans="1:16" x14ac:dyDescent="0.2">
      <c r="A2034" s="3">
        <v>46267</v>
      </c>
      <c r="B2034" s="4" t="s">
        <v>43</v>
      </c>
      <c r="C2034" s="4" t="s">
        <v>30</v>
      </c>
      <c r="D2034" s="4" t="s">
        <v>31</v>
      </c>
      <c r="E2034" s="4" t="s">
        <v>32</v>
      </c>
      <c r="F2034" s="4">
        <v>2314.9699999999998</v>
      </c>
      <c r="G2034" s="4">
        <v>51443</v>
      </c>
      <c r="H2034" s="4">
        <v>1958</v>
      </c>
      <c r="I2034" s="4">
        <v>101</v>
      </c>
      <c r="J2034" s="4">
        <v>15416.9</v>
      </c>
      <c r="K2034" s="4">
        <v>3.8061543844643497E-2</v>
      </c>
      <c r="L2034" s="4">
        <v>1.1823135852911131</v>
      </c>
      <c r="M2034" s="4">
        <v>5.1583248212461602E-2</v>
      </c>
      <c r="N2034" s="4">
        <v>22.92049504950495</v>
      </c>
      <c r="O2034" s="4">
        <v>6.6596543367732632</v>
      </c>
      <c r="P2034" s="4" t="s">
        <v>47</v>
      </c>
    </row>
    <row r="2035" spans="1:16" x14ac:dyDescent="0.2">
      <c r="A2035" s="3">
        <v>46267</v>
      </c>
      <c r="B2035" s="4" t="s">
        <v>43</v>
      </c>
      <c r="C2035" s="4" t="s">
        <v>30</v>
      </c>
      <c r="D2035" s="4" t="s">
        <v>34</v>
      </c>
      <c r="E2035" s="4" t="s">
        <v>32</v>
      </c>
      <c r="F2035" s="4">
        <v>2074.3000000000002</v>
      </c>
      <c r="G2035" s="4">
        <v>46095</v>
      </c>
      <c r="H2035" s="4">
        <v>1665</v>
      </c>
      <c r="I2035" s="4">
        <v>105</v>
      </c>
      <c r="J2035" s="4">
        <v>17832.7</v>
      </c>
      <c r="K2035" s="4">
        <v>3.6121054344288903E-2</v>
      </c>
      <c r="L2035" s="4">
        <v>1.2458258258258259</v>
      </c>
      <c r="M2035" s="4">
        <v>6.3063063063063002E-2</v>
      </c>
      <c r="N2035" s="4">
        <v>19.755238095238099</v>
      </c>
      <c r="O2035" s="4">
        <v>8.5969724726413723</v>
      </c>
      <c r="P2035" s="4" t="s">
        <v>47</v>
      </c>
    </row>
    <row r="2036" spans="1:16" x14ac:dyDescent="0.2">
      <c r="A2036" s="3">
        <v>46267</v>
      </c>
      <c r="B2036" s="4" t="s">
        <v>43</v>
      </c>
      <c r="C2036" s="4" t="s">
        <v>35</v>
      </c>
      <c r="D2036" s="4" t="s">
        <v>31</v>
      </c>
      <c r="E2036" s="4" t="s">
        <v>36</v>
      </c>
      <c r="F2036" s="4">
        <v>2022.08</v>
      </c>
      <c r="G2036" s="4">
        <v>72217</v>
      </c>
      <c r="H2036" s="4">
        <v>1613</v>
      </c>
      <c r="I2036" s="4">
        <v>68</v>
      </c>
      <c r="J2036" s="4">
        <v>13316.24</v>
      </c>
      <c r="K2036" s="4">
        <v>2.2335461179500599E-2</v>
      </c>
      <c r="L2036" s="4">
        <v>1.2536143831370119</v>
      </c>
      <c r="M2036" s="4">
        <v>4.2157470551766801E-2</v>
      </c>
      <c r="N2036" s="4">
        <v>29.736470588235289</v>
      </c>
      <c r="O2036" s="4">
        <v>6.5854169963601841</v>
      </c>
      <c r="P2036" s="4" t="s">
        <v>47</v>
      </c>
    </row>
    <row r="2037" spans="1:16" x14ac:dyDescent="0.2">
      <c r="A2037" s="3">
        <v>46267</v>
      </c>
      <c r="B2037" s="4" t="s">
        <v>43</v>
      </c>
      <c r="C2037" s="4" t="s">
        <v>35</v>
      </c>
      <c r="D2037" s="4" t="s">
        <v>34</v>
      </c>
      <c r="E2037" s="4" t="s">
        <v>36</v>
      </c>
      <c r="F2037" s="4">
        <v>1478.03</v>
      </c>
      <c r="G2037" s="4">
        <v>52786</v>
      </c>
      <c r="H2037" s="4">
        <v>1011</v>
      </c>
      <c r="I2037" s="4">
        <v>49</v>
      </c>
      <c r="J2037" s="4">
        <v>8398.7199999999993</v>
      </c>
      <c r="K2037" s="4">
        <v>1.9152805668169501E-2</v>
      </c>
      <c r="L2037" s="4">
        <v>1.461948565776459</v>
      </c>
      <c r="M2037" s="4">
        <v>4.8466864490603299E-2</v>
      </c>
      <c r="N2037" s="4">
        <v>30.163877551020409</v>
      </c>
      <c r="O2037" s="4">
        <v>5.6823745120193756</v>
      </c>
      <c r="P2037" s="4" t="s">
        <v>47</v>
      </c>
    </row>
    <row r="2038" spans="1:16" x14ac:dyDescent="0.2">
      <c r="A2038" s="3">
        <v>46267</v>
      </c>
      <c r="B2038" s="4" t="s">
        <v>43</v>
      </c>
      <c r="C2038" s="4" t="s">
        <v>38</v>
      </c>
      <c r="D2038" s="4" t="s">
        <v>31</v>
      </c>
      <c r="E2038" s="4" t="s">
        <v>39</v>
      </c>
      <c r="F2038" s="4">
        <v>9482.5</v>
      </c>
      <c r="G2038" s="4">
        <v>526805</v>
      </c>
      <c r="H2038" s="4">
        <v>26980</v>
      </c>
      <c r="I2038" s="4">
        <v>916</v>
      </c>
      <c r="J2038" s="4">
        <v>155801.26999999999</v>
      </c>
      <c r="K2038" s="4">
        <v>5.1214396218714701E-2</v>
      </c>
      <c r="L2038" s="4">
        <v>0.35146404744255</v>
      </c>
      <c r="M2038" s="4">
        <v>3.3951074870274198E-2</v>
      </c>
      <c r="N2038" s="4">
        <v>10.35207423580786</v>
      </c>
      <c r="O2038" s="4">
        <v>16.43040021091484</v>
      </c>
      <c r="P2038" s="4" t="s">
        <v>47</v>
      </c>
    </row>
    <row r="2039" spans="1:16" x14ac:dyDescent="0.2">
      <c r="A2039" s="3">
        <v>46267</v>
      </c>
      <c r="B2039" s="4" t="s">
        <v>43</v>
      </c>
      <c r="C2039" s="4" t="s">
        <v>38</v>
      </c>
      <c r="D2039" s="4" t="s">
        <v>34</v>
      </c>
      <c r="E2039" s="4" t="s">
        <v>39</v>
      </c>
      <c r="F2039" s="4">
        <v>6694.83</v>
      </c>
      <c r="G2039" s="4">
        <v>371934</v>
      </c>
      <c r="H2039" s="4">
        <v>16973</v>
      </c>
      <c r="I2039" s="4">
        <v>583</v>
      </c>
      <c r="J2039" s="4">
        <v>99681.94</v>
      </c>
      <c r="K2039" s="4">
        <v>4.56344405190168E-2</v>
      </c>
      <c r="L2039" s="4">
        <v>0.39443999292994758</v>
      </c>
      <c r="M2039" s="4">
        <v>3.4348671419312998E-2</v>
      </c>
      <c r="N2039" s="4">
        <v>11.48341337907376</v>
      </c>
      <c r="O2039" s="4">
        <v>14.889390768697639</v>
      </c>
      <c r="P2039" s="4" t="s">
        <v>47</v>
      </c>
    </row>
    <row r="2040" spans="1:16" x14ac:dyDescent="0.2">
      <c r="A2040" s="3">
        <v>46267</v>
      </c>
      <c r="B2040" s="4" t="s">
        <v>43</v>
      </c>
      <c r="C2040" s="4" t="s">
        <v>40</v>
      </c>
      <c r="D2040" s="4" t="s">
        <v>31</v>
      </c>
      <c r="E2040" s="4" t="s">
        <v>41</v>
      </c>
      <c r="F2040" s="4">
        <v>1573.33</v>
      </c>
      <c r="G2040" s="4">
        <v>71515</v>
      </c>
      <c r="H2040" s="4">
        <v>1125</v>
      </c>
      <c r="I2040" s="4">
        <v>27</v>
      </c>
      <c r="J2040" s="4">
        <v>4577.58</v>
      </c>
      <c r="K2040" s="4">
        <v>1.5730965531706598E-2</v>
      </c>
      <c r="L2040" s="4">
        <v>1.398515555555556</v>
      </c>
      <c r="M2040" s="4">
        <v>2.4E-2</v>
      </c>
      <c r="N2040" s="4">
        <v>58.27148148148148</v>
      </c>
      <c r="O2040" s="4">
        <v>2.909484977722411</v>
      </c>
      <c r="P2040" s="4" t="s">
        <v>47</v>
      </c>
    </row>
    <row r="2041" spans="1:16" x14ac:dyDescent="0.2">
      <c r="A2041" s="3">
        <v>46267</v>
      </c>
      <c r="B2041" s="4" t="s">
        <v>43</v>
      </c>
      <c r="C2041" s="4" t="s">
        <v>40</v>
      </c>
      <c r="D2041" s="4" t="s">
        <v>34</v>
      </c>
      <c r="E2041" s="4" t="s">
        <v>41</v>
      </c>
      <c r="F2041" s="4">
        <v>1229.6600000000001</v>
      </c>
      <c r="G2041" s="4">
        <v>55893</v>
      </c>
      <c r="H2041" s="4">
        <v>791</v>
      </c>
      <c r="I2041" s="4">
        <v>21</v>
      </c>
      <c r="J2041" s="4">
        <v>3960.24</v>
      </c>
      <c r="K2041" s="4">
        <v>1.41520405059667E-2</v>
      </c>
      <c r="L2041" s="4">
        <v>1.5545638432364099</v>
      </c>
      <c r="M2041" s="4">
        <v>2.6548672566371601E-2</v>
      </c>
      <c r="N2041" s="4">
        <v>58.555238095238103</v>
      </c>
      <c r="O2041" s="4">
        <v>3.2205975635541528</v>
      </c>
      <c r="P2041" s="4" t="s">
        <v>47</v>
      </c>
    </row>
    <row r="2042" spans="1:16" x14ac:dyDescent="0.2">
      <c r="A2042" s="3">
        <v>46267</v>
      </c>
      <c r="B2042" s="4" t="s">
        <v>44</v>
      </c>
      <c r="C2042" s="4" t="s">
        <v>30</v>
      </c>
      <c r="D2042" s="4" t="s">
        <v>31</v>
      </c>
      <c r="E2042" s="4" t="s">
        <v>32</v>
      </c>
      <c r="F2042" s="4">
        <v>1823.58</v>
      </c>
      <c r="G2042" s="4">
        <v>40523</v>
      </c>
      <c r="H2042" s="4">
        <v>1359</v>
      </c>
      <c r="I2042" s="4">
        <v>54</v>
      </c>
      <c r="J2042" s="4">
        <v>7243.29</v>
      </c>
      <c r="K2042" s="4">
        <v>3.3536510130049602E-2</v>
      </c>
      <c r="L2042" s="4">
        <v>1.3418543046357621</v>
      </c>
      <c r="M2042" s="4">
        <v>3.9735099337748297E-2</v>
      </c>
      <c r="N2042" s="4">
        <v>33.770000000000003</v>
      </c>
      <c r="O2042" s="4">
        <v>3.972016582765769</v>
      </c>
      <c r="P2042" s="4" t="s">
        <v>47</v>
      </c>
    </row>
    <row r="2043" spans="1:16" x14ac:dyDescent="0.2">
      <c r="A2043" s="3">
        <v>46267</v>
      </c>
      <c r="B2043" s="4" t="s">
        <v>44</v>
      </c>
      <c r="C2043" s="4" t="s">
        <v>30</v>
      </c>
      <c r="D2043" s="4" t="s">
        <v>34</v>
      </c>
      <c r="E2043" s="4" t="s">
        <v>32</v>
      </c>
      <c r="F2043" s="4">
        <v>1874.24</v>
      </c>
      <c r="G2043" s="4">
        <v>41649</v>
      </c>
      <c r="H2043" s="4">
        <v>1269</v>
      </c>
      <c r="I2043" s="4">
        <v>70</v>
      </c>
      <c r="J2043" s="4">
        <v>9479.36</v>
      </c>
      <c r="K2043" s="4">
        <v>3.0468918821580301E-2</v>
      </c>
      <c r="L2043" s="4">
        <v>1.4769424743892829</v>
      </c>
      <c r="M2043" s="4">
        <v>5.5161544523246599E-2</v>
      </c>
      <c r="N2043" s="4">
        <v>26.77485714285714</v>
      </c>
      <c r="O2043" s="4">
        <v>5.0577087246030397</v>
      </c>
      <c r="P2043" s="4" t="s">
        <v>47</v>
      </c>
    </row>
    <row r="2044" spans="1:16" x14ac:dyDescent="0.2">
      <c r="A2044" s="3">
        <v>46267</v>
      </c>
      <c r="B2044" s="4" t="s">
        <v>44</v>
      </c>
      <c r="C2044" s="4" t="s">
        <v>35</v>
      </c>
      <c r="D2044" s="4" t="s">
        <v>31</v>
      </c>
      <c r="E2044" s="4" t="s">
        <v>37</v>
      </c>
      <c r="F2044" s="4">
        <v>1649.44</v>
      </c>
      <c r="G2044" s="4">
        <v>58908</v>
      </c>
      <c r="H2044" s="4">
        <v>1118</v>
      </c>
      <c r="I2044" s="4">
        <v>36</v>
      </c>
      <c r="J2044" s="4">
        <v>4699.21</v>
      </c>
      <c r="K2044" s="4">
        <v>1.8978746519997199E-2</v>
      </c>
      <c r="L2044" s="4">
        <v>1.475348837209302</v>
      </c>
      <c r="M2044" s="4">
        <v>3.2200357781753099E-2</v>
      </c>
      <c r="N2044" s="4">
        <v>45.817777777777778</v>
      </c>
      <c r="O2044" s="4">
        <v>2.8489729847705889</v>
      </c>
      <c r="P2044" s="4" t="s">
        <v>47</v>
      </c>
    </row>
    <row r="2045" spans="1:16" x14ac:dyDescent="0.2">
      <c r="A2045" s="3">
        <v>46267</v>
      </c>
      <c r="B2045" s="4" t="s">
        <v>44</v>
      </c>
      <c r="C2045" s="4" t="s">
        <v>35</v>
      </c>
      <c r="D2045" s="4" t="s">
        <v>34</v>
      </c>
      <c r="E2045" s="4" t="s">
        <v>37</v>
      </c>
      <c r="F2045" s="4">
        <v>1486.47</v>
      </c>
      <c r="G2045" s="4">
        <v>53088</v>
      </c>
      <c r="H2045" s="4">
        <v>898</v>
      </c>
      <c r="I2045" s="4">
        <v>21</v>
      </c>
      <c r="J2045" s="4">
        <v>2617.96</v>
      </c>
      <c r="K2045" s="4">
        <v>1.6915310427968601E-2</v>
      </c>
      <c r="L2045" s="4">
        <v>1.655311804008909</v>
      </c>
      <c r="M2045" s="4">
        <v>2.33853006681514E-2</v>
      </c>
      <c r="N2045" s="4">
        <v>70.784285714285716</v>
      </c>
      <c r="O2045" s="4">
        <v>1.7611926241363769</v>
      </c>
      <c r="P2045" s="4" t="s">
        <v>47</v>
      </c>
    </row>
    <row r="2046" spans="1:16" x14ac:dyDescent="0.2">
      <c r="A2046" s="3">
        <v>46267</v>
      </c>
      <c r="B2046" s="4" t="s">
        <v>44</v>
      </c>
      <c r="C2046" s="4" t="s">
        <v>38</v>
      </c>
      <c r="D2046" s="4" t="s">
        <v>31</v>
      </c>
      <c r="E2046" s="4" t="s">
        <v>39</v>
      </c>
      <c r="F2046" s="4">
        <v>6190.58</v>
      </c>
      <c r="G2046" s="4">
        <v>343921</v>
      </c>
      <c r="H2046" s="4">
        <v>15588</v>
      </c>
      <c r="I2046" s="4">
        <v>432</v>
      </c>
      <c r="J2046" s="4">
        <v>58012.39</v>
      </c>
      <c r="K2046" s="4">
        <v>4.5324362280872603E-2</v>
      </c>
      <c r="L2046" s="4">
        <v>0.3971375416987426</v>
      </c>
      <c r="M2046" s="4">
        <v>2.7713625866050799E-2</v>
      </c>
      <c r="N2046" s="4">
        <v>14.330046296296301</v>
      </c>
      <c r="O2046" s="4">
        <v>9.3710750850485738</v>
      </c>
      <c r="P2046" s="4" t="s">
        <v>47</v>
      </c>
    </row>
    <row r="2047" spans="1:16" x14ac:dyDescent="0.2">
      <c r="A2047" s="3">
        <v>46267</v>
      </c>
      <c r="B2047" s="4" t="s">
        <v>44</v>
      </c>
      <c r="C2047" s="4" t="s">
        <v>38</v>
      </c>
      <c r="D2047" s="4" t="s">
        <v>34</v>
      </c>
      <c r="E2047" s="4" t="s">
        <v>39</v>
      </c>
      <c r="F2047" s="4">
        <v>5854.41</v>
      </c>
      <c r="G2047" s="4">
        <v>325244</v>
      </c>
      <c r="H2047" s="4">
        <v>13069</v>
      </c>
      <c r="I2047" s="4">
        <v>398</v>
      </c>
      <c r="J2047" s="4">
        <v>49850.97</v>
      </c>
      <c r="K2047" s="4">
        <v>4.0182140177835703E-2</v>
      </c>
      <c r="L2047" s="4">
        <v>0.44796158849185091</v>
      </c>
      <c r="M2047" s="4">
        <v>3.04537455046292E-2</v>
      </c>
      <c r="N2047" s="4">
        <v>14.709572864321609</v>
      </c>
      <c r="O2047" s="4">
        <v>8.5151142472085155</v>
      </c>
      <c r="P2047" s="4" t="s">
        <v>47</v>
      </c>
    </row>
    <row r="2048" spans="1:16" x14ac:dyDescent="0.2">
      <c r="A2048" s="3">
        <v>46267</v>
      </c>
      <c r="B2048" s="4" t="s">
        <v>44</v>
      </c>
      <c r="C2048" s="4" t="s">
        <v>40</v>
      </c>
      <c r="D2048" s="4" t="s">
        <v>31</v>
      </c>
      <c r="E2048" s="4" t="s">
        <v>41</v>
      </c>
      <c r="F2048" s="4">
        <v>1511.38</v>
      </c>
      <c r="G2048" s="4">
        <v>68698</v>
      </c>
      <c r="H2048" s="4">
        <v>1010</v>
      </c>
      <c r="I2048" s="4">
        <v>19</v>
      </c>
      <c r="J2048" s="4">
        <v>2776.92</v>
      </c>
      <c r="K2048" s="4">
        <v>1.4702029171154899E-2</v>
      </c>
      <c r="L2048" s="4">
        <v>1.4964158415841591</v>
      </c>
      <c r="M2048" s="4">
        <v>1.8811881188118801E-2</v>
      </c>
      <c r="N2048" s="4">
        <v>79.546315789473695</v>
      </c>
      <c r="O2048" s="4">
        <v>1.8373407084915769</v>
      </c>
      <c r="P2048" s="4" t="s">
        <v>47</v>
      </c>
    </row>
    <row r="2049" spans="1:16" x14ac:dyDescent="0.2">
      <c r="A2049" s="3">
        <v>46267</v>
      </c>
      <c r="B2049" s="4" t="s">
        <v>44</v>
      </c>
      <c r="C2049" s="4" t="s">
        <v>40</v>
      </c>
      <c r="D2049" s="4" t="s">
        <v>34</v>
      </c>
      <c r="E2049" s="4" t="s">
        <v>41</v>
      </c>
      <c r="F2049" s="4">
        <v>1050.5999999999999</v>
      </c>
      <c r="G2049" s="4">
        <v>47754</v>
      </c>
      <c r="H2049" s="4">
        <v>609</v>
      </c>
      <c r="I2049" s="4">
        <v>15</v>
      </c>
      <c r="J2049" s="4">
        <v>1849.5</v>
      </c>
      <c r="K2049" s="4">
        <v>1.27528583992963E-2</v>
      </c>
      <c r="L2049" s="4">
        <v>1.72512315270936</v>
      </c>
      <c r="M2049" s="4">
        <v>2.46305418719211E-2</v>
      </c>
      <c r="N2049" s="4">
        <v>70.039999999999992</v>
      </c>
      <c r="O2049" s="4">
        <v>1.760422615648201</v>
      </c>
      <c r="P2049" s="4" t="s">
        <v>47</v>
      </c>
    </row>
    <row r="2050" spans="1:16" x14ac:dyDescent="0.2">
      <c r="A2050" s="3">
        <v>46268</v>
      </c>
      <c r="B2050" s="4" t="s">
        <v>29</v>
      </c>
      <c r="C2050" s="4" t="s">
        <v>30</v>
      </c>
      <c r="D2050" s="4" t="s">
        <v>31</v>
      </c>
      <c r="E2050" s="4" t="s">
        <v>45</v>
      </c>
      <c r="F2050" s="4">
        <v>3123.86</v>
      </c>
      <c r="G2050" s="4">
        <v>69419</v>
      </c>
      <c r="H2050" s="4">
        <v>2528</v>
      </c>
      <c r="I2050" s="4">
        <v>118</v>
      </c>
      <c r="J2050" s="4">
        <v>17603.98</v>
      </c>
      <c r="K2050" s="4">
        <v>3.6416543021362997E-2</v>
      </c>
      <c r="L2050" s="4">
        <v>1.235704113924051</v>
      </c>
      <c r="M2050" s="4">
        <v>4.6677215189873403E-2</v>
      </c>
      <c r="N2050" s="4">
        <v>26.473389830508481</v>
      </c>
      <c r="O2050" s="4">
        <v>5.6353293681535019</v>
      </c>
      <c r="P2050" s="4" t="s">
        <v>47</v>
      </c>
    </row>
    <row r="2051" spans="1:16" x14ac:dyDescent="0.2">
      <c r="A2051" s="3">
        <v>46268</v>
      </c>
      <c r="B2051" s="4" t="s">
        <v>29</v>
      </c>
      <c r="C2051" s="4" t="s">
        <v>30</v>
      </c>
      <c r="D2051" s="4" t="s">
        <v>34</v>
      </c>
      <c r="E2051" s="4" t="s">
        <v>45</v>
      </c>
      <c r="F2051" s="4">
        <v>2729.92</v>
      </c>
      <c r="G2051" s="4">
        <v>60664</v>
      </c>
      <c r="H2051" s="4">
        <v>2001</v>
      </c>
      <c r="I2051" s="4">
        <v>113</v>
      </c>
      <c r="J2051" s="4">
        <v>18531.509999999998</v>
      </c>
      <c r="K2051" s="4">
        <v>3.2984966372148199E-2</v>
      </c>
      <c r="L2051" s="4">
        <v>1.364277861069465</v>
      </c>
      <c r="M2051" s="4">
        <v>5.6471764117940998E-2</v>
      </c>
      <c r="N2051" s="4">
        <v>24.158584070796461</v>
      </c>
      <c r="O2051" s="4">
        <v>6.7882978255773052</v>
      </c>
      <c r="P2051" s="4" t="s">
        <v>47</v>
      </c>
    </row>
    <row r="2052" spans="1:16" x14ac:dyDescent="0.2">
      <c r="A2052" s="3">
        <v>46268</v>
      </c>
      <c r="B2052" s="4" t="s">
        <v>29</v>
      </c>
      <c r="C2052" s="4" t="s">
        <v>35</v>
      </c>
      <c r="D2052" s="4" t="s">
        <v>31</v>
      </c>
      <c r="E2052" s="4" t="s">
        <v>36</v>
      </c>
      <c r="F2052" s="4">
        <v>2771.06</v>
      </c>
      <c r="G2052" s="4">
        <v>98966</v>
      </c>
      <c r="H2052" s="4">
        <v>2014</v>
      </c>
      <c r="I2052" s="4">
        <v>78</v>
      </c>
      <c r="J2052" s="4">
        <v>12268.86</v>
      </c>
      <c r="K2052" s="4">
        <v>2.03504233777256E-2</v>
      </c>
      <c r="L2052" s="4">
        <v>1.3758987090367429</v>
      </c>
      <c r="M2052" s="4">
        <v>3.8728897715988003E-2</v>
      </c>
      <c r="N2052" s="4">
        <v>35.526410256410259</v>
      </c>
      <c r="O2052" s="4">
        <v>4.4274970588872131</v>
      </c>
      <c r="P2052" s="4" t="s">
        <v>47</v>
      </c>
    </row>
    <row r="2053" spans="1:16" x14ac:dyDescent="0.2">
      <c r="A2053" s="3">
        <v>46268</v>
      </c>
      <c r="B2053" s="4" t="s">
        <v>29</v>
      </c>
      <c r="C2053" s="4" t="s">
        <v>35</v>
      </c>
      <c r="D2053" s="4" t="s">
        <v>34</v>
      </c>
      <c r="E2053" s="4" t="s">
        <v>36</v>
      </c>
      <c r="F2053" s="4">
        <v>2374.65</v>
      </c>
      <c r="G2053" s="4">
        <v>84808</v>
      </c>
      <c r="H2053" s="4">
        <v>1551</v>
      </c>
      <c r="I2053" s="4">
        <v>78</v>
      </c>
      <c r="J2053" s="4">
        <v>11674.91</v>
      </c>
      <c r="K2053" s="4">
        <v>1.8288369021790301E-2</v>
      </c>
      <c r="L2053" s="4">
        <v>1.531044487427466</v>
      </c>
      <c r="M2053" s="4">
        <v>5.0290135396518297E-2</v>
      </c>
      <c r="N2053" s="4">
        <v>30.444230769230771</v>
      </c>
      <c r="O2053" s="4">
        <v>4.9164761122691756</v>
      </c>
      <c r="P2053" s="4" t="s">
        <v>47</v>
      </c>
    </row>
    <row r="2054" spans="1:16" x14ac:dyDescent="0.2">
      <c r="A2054" s="3">
        <v>46268</v>
      </c>
      <c r="B2054" s="4" t="s">
        <v>29</v>
      </c>
      <c r="C2054" s="4" t="s">
        <v>38</v>
      </c>
      <c r="D2054" s="4" t="s">
        <v>31</v>
      </c>
      <c r="E2054" s="4" t="s">
        <v>39</v>
      </c>
      <c r="F2054" s="4">
        <v>10956.74</v>
      </c>
      <c r="G2054" s="4">
        <v>608707</v>
      </c>
      <c r="H2054" s="4">
        <v>29466</v>
      </c>
      <c r="I2054" s="4">
        <v>863</v>
      </c>
      <c r="J2054" s="4">
        <v>148472.57</v>
      </c>
      <c r="K2054" s="4">
        <v>4.84075261168345E-2</v>
      </c>
      <c r="L2054" s="4">
        <v>0.3718434806217335</v>
      </c>
      <c r="M2054" s="4">
        <v>2.9287992941016701E-2</v>
      </c>
      <c r="N2054" s="4">
        <v>12.69610660486674</v>
      </c>
      <c r="O2054" s="4">
        <v>13.550797956326431</v>
      </c>
      <c r="P2054" s="4" t="s">
        <v>47</v>
      </c>
    </row>
    <row r="2055" spans="1:16" x14ac:dyDescent="0.2">
      <c r="A2055" s="3">
        <v>46268</v>
      </c>
      <c r="B2055" s="4" t="s">
        <v>29</v>
      </c>
      <c r="C2055" s="4" t="s">
        <v>38</v>
      </c>
      <c r="D2055" s="4" t="s">
        <v>34</v>
      </c>
      <c r="E2055" s="4" t="s">
        <v>39</v>
      </c>
      <c r="F2055" s="4">
        <v>8418.2999999999993</v>
      </c>
      <c r="G2055" s="4">
        <v>467683</v>
      </c>
      <c r="H2055" s="4">
        <v>20057</v>
      </c>
      <c r="I2055" s="4">
        <v>661</v>
      </c>
      <c r="J2055" s="4">
        <v>103552.74</v>
      </c>
      <c r="K2055" s="4">
        <v>4.2885886380304598E-2</v>
      </c>
      <c r="L2055" s="4">
        <v>0.4197188014159644</v>
      </c>
      <c r="M2055" s="4">
        <v>3.2956075185720697E-2</v>
      </c>
      <c r="N2055" s="4">
        <v>12.735703479576401</v>
      </c>
      <c r="O2055" s="4">
        <v>12.30090873454261</v>
      </c>
      <c r="P2055" s="4" t="s">
        <v>47</v>
      </c>
    </row>
    <row r="2056" spans="1:16" x14ac:dyDescent="0.2">
      <c r="A2056" s="3">
        <v>46268</v>
      </c>
      <c r="B2056" s="4" t="s">
        <v>29</v>
      </c>
      <c r="C2056" s="4" t="s">
        <v>40</v>
      </c>
      <c r="D2056" s="4" t="s">
        <v>31</v>
      </c>
      <c r="E2056" s="4" t="s">
        <v>41</v>
      </c>
      <c r="F2056" s="4">
        <v>2319.1799999999998</v>
      </c>
      <c r="G2056" s="4">
        <v>105417</v>
      </c>
      <c r="H2056" s="4">
        <v>1607</v>
      </c>
      <c r="I2056" s="4">
        <v>37</v>
      </c>
      <c r="J2056" s="4">
        <v>5424.2</v>
      </c>
      <c r="K2056" s="4">
        <v>1.5244220571634499E-2</v>
      </c>
      <c r="L2056" s="4">
        <v>1.443173615432483</v>
      </c>
      <c r="M2056" s="4">
        <v>2.30242688238954E-2</v>
      </c>
      <c r="N2056" s="4">
        <v>62.680540540540527</v>
      </c>
      <c r="O2056" s="4">
        <v>2.3388439017238851</v>
      </c>
      <c r="P2056" s="4" t="s">
        <v>47</v>
      </c>
    </row>
    <row r="2057" spans="1:16" x14ac:dyDescent="0.2">
      <c r="A2057" s="3">
        <v>46268</v>
      </c>
      <c r="B2057" s="4" t="s">
        <v>29</v>
      </c>
      <c r="C2057" s="4" t="s">
        <v>40</v>
      </c>
      <c r="D2057" s="4" t="s">
        <v>34</v>
      </c>
      <c r="E2057" s="4" t="s">
        <v>41</v>
      </c>
      <c r="F2057" s="4">
        <v>1759.02</v>
      </c>
      <c r="G2057" s="4">
        <v>79955</v>
      </c>
      <c r="H2057" s="4">
        <v>1108</v>
      </c>
      <c r="I2057" s="4">
        <v>28</v>
      </c>
      <c r="J2057" s="4">
        <v>4128.87</v>
      </c>
      <c r="K2057" s="4">
        <v>1.38577950096929E-2</v>
      </c>
      <c r="L2057" s="4">
        <v>1.5875631768953069</v>
      </c>
      <c r="M2057" s="4">
        <v>2.5270758122743601E-2</v>
      </c>
      <c r="N2057" s="4">
        <v>62.822142857142858</v>
      </c>
      <c r="O2057" s="4">
        <v>2.3472558583756871</v>
      </c>
      <c r="P2057" s="4" t="s">
        <v>47</v>
      </c>
    </row>
    <row r="2058" spans="1:16" x14ac:dyDescent="0.2">
      <c r="A2058" s="3">
        <v>46268</v>
      </c>
      <c r="B2058" s="4" t="s">
        <v>42</v>
      </c>
      <c r="C2058" s="4" t="s">
        <v>30</v>
      </c>
      <c r="D2058" s="4" t="s">
        <v>31</v>
      </c>
      <c r="E2058" s="4" t="s">
        <v>32</v>
      </c>
      <c r="F2058" s="4">
        <v>3271.14</v>
      </c>
      <c r="G2058" s="4">
        <v>72692</v>
      </c>
      <c r="H2058" s="4">
        <v>2464</v>
      </c>
      <c r="I2058" s="4">
        <v>105</v>
      </c>
      <c r="J2058" s="4">
        <v>12677.62</v>
      </c>
      <c r="K2058" s="4">
        <v>3.3896439773290002E-2</v>
      </c>
      <c r="L2058" s="4">
        <v>1.327573051948052</v>
      </c>
      <c r="M2058" s="4">
        <v>4.2613636363636298E-2</v>
      </c>
      <c r="N2058" s="4">
        <v>31.15371428571428</v>
      </c>
      <c r="O2058" s="4">
        <v>3.8755968867122781</v>
      </c>
      <c r="P2058" s="4" t="s">
        <v>47</v>
      </c>
    </row>
    <row r="2059" spans="1:16" x14ac:dyDescent="0.2">
      <c r="A2059" s="3">
        <v>46268</v>
      </c>
      <c r="B2059" s="4" t="s">
        <v>42</v>
      </c>
      <c r="C2059" s="4" t="s">
        <v>30</v>
      </c>
      <c r="D2059" s="4" t="s">
        <v>34</v>
      </c>
      <c r="E2059" s="4" t="s">
        <v>32</v>
      </c>
      <c r="F2059" s="4">
        <v>2121.92</v>
      </c>
      <c r="G2059" s="4">
        <v>47153</v>
      </c>
      <c r="H2059" s="4">
        <v>1477</v>
      </c>
      <c r="I2059" s="4">
        <v>87</v>
      </c>
      <c r="J2059" s="4">
        <v>9594.77</v>
      </c>
      <c r="K2059" s="4">
        <v>3.1323563718109099E-2</v>
      </c>
      <c r="L2059" s="4">
        <v>1.436641841570752</v>
      </c>
      <c r="M2059" s="4">
        <v>5.8903182125930903E-2</v>
      </c>
      <c r="N2059" s="4">
        <v>24.389885057471261</v>
      </c>
      <c r="O2059" s="4">
        <v>4.5217397451364798</v>
      </c>
      <c r="P2059" s="4" t="s">
        <v>47</v>
      </c>
    </row>
    <row r="2060" spans="1:16" x14ac:dyDescent="0.2">
      <c r="A2060" s="3">
        <v>46268</v>
      </c>
      <c r="B2060" s="4" t="s">
        <v>42</v>
      </c>
      <c r="C2060" s="4" t="s">
        <v>35</v>
      </c>
      <c r="D2060" s="4" t="s">
        <v>31</v>
      </c>
      <c r="E2060" s="4" t="s">
        <v>36</v>
      </c>
      <c r="F2060" s="4">
        <v>2238.02</v>
      </c>
      <c r="G2060" s="4">
        <v>79929</v>
      </c>
      <c r="H2060" s="4">
        <v>1551</v>
      </c>
      <c r="I2060" s="4">
        <v>54</v>
      </c>
      <c r="J2060" s="4">
        <v>6573.35</v>
      </c>
      <c r="K2060" s="4">
        <v>1.9404721690500299E-2</v>
      </c>
      <c r="L2060" s="4">
        <v>1.442952933591231</v>
      </c>
      <c r="M2060" s="4">
        <v>3.4816247582205001E-2</v>
      </c>
      <c r="N2060" s="4">
        <v>41.444814814814812</v>
      </c>
      <c r="O2060" s="4">
        <v>2.9371274608806002</v>
      </c>
      <c r="P2060" s="4" t="s">
        <v>47</v>
      </c>
    </row>
    <row r="2061" spans="1:16" x14ac:dyDescent="0.2">
      <c r="A2061" s="3">
        <v>46268</v>
      </c>
      <c r="B2061" s="4" t="s">
        <v>42</v>
      </c>
      <c r="C2061" s="4" t="s">
        <v>35</v>
      </c>
      <c r="D2061" s="4" t="s">
        <v>34</v>
      </c>
      <c r="E2061" s="4" t="s">
        <v>36</v>
      </c>
      <c r="F2061" s="4">
        <v>1920.77</v>
      </c>
      <c r="G2061" s="4">
        <v>68598</v>
      </c>
      <c r="H2061" s="4">
        <v>1165</v>
      </c>
      <c r="I2061" s="4">
        <v>48</v>
      </c>
      <c r="J2061" s="4">
        <v>5160.99</v>
      </c>
      <c r="K2061" s="4">
        <v>1.6983002419895601E-2</v>
      </c>
      <c r="L2061" s="4">
        <v>1.648729613733906</v>
      </c>
      <c r="M2061" s="4">
        <v>4.1201716738197398E-2</v>
      </c>
      <c r="N2061" s="4">
        <v>40.016041666666673</v>
      </c>
      <c r="O2061" s="4">
        <v>2.6869380508858431</v>
      </c>
      <c r="P2061" s="4" t="s">
        <v>47</v>
      </c>
    </row>
    <row r="2062" spans="1:16" x14ac:dyDescent="0.2">
      <c r="A2062" s="3">
        <v>46268</v>
      </c>
      <c r="B2062" s="4" t="s">
        <v>42</v>
      </c>
      <c r="C2062" s="4" t="s">
        <v>38</v>
      </c>
      <c r="D2062" s="4" t="s">
        <v>31</v>
      </c>
      <c r="E2062" s="4" t="s">
        <v>39</v>
      </c>
      <c r="F2062" s="4">
        <v>11599.34</v>
      </c>
      <c r="G2062" s="4">
        <v>644407</v>
      </c>
      <c r="H2062" s="4">
        <v>29821</v>
      </c>
      <c r="I2062" s="4">
        <v>832</v>
      </c>
      <c r="J2062" s="4">
        <v>101500.86</v>
      </c>
      <c r="K2062" s="4">
        <v>4.62766543504338E-2</v>
      </c>
      <c r="L2062" s="4">
        <v>0.38896549411488551</v>
      </c>
      <c r="M2062" s="4">
        <v>2.78998021528453E-2</v>
      </c>
      <c r="N2062" s="4">
        <v>13.941514423076921</v>
      </c>
      <c r="O2062" s="4">
        <v>8.7505720153043196</v>
      </c>
      <c r="P2062" s="4" t="s">
        <v>47</v>
      </c>
    </row>
    <row r="2063" spans="1:16" x14ac:dyDescent="0.2">
      <c r="A2063" s="3">
        <v>46268</v>
      </c>
      <c r="B2063" s="4" t="s">
        <v>42</v>
      </c>
      <c r="C2063" s="4" t="s">
        <v>38</v>
      </c>
      <c r="D2063" s="4" t="s">
        <v>34</v>
      </c>
      <c r="E2063" s="4" t="s">
        <v>39</v>
      </c>
      <c r="F2063" s="4">
        <v>8873.32</v>
      </c>
      <c r="G2063" s="4">
        <v>492962</v>
      </c>
      <c r="H2063" s="4">
        <v>20315</v>
      </c>
      <c r="I2063" s="4">
        <v>636</v>
      </c>
      <c r="J2063" s="4">
        <v>76804.27</v>
      </c>
      <c r="K2063" s="4">
        <v>4.12100729873702E-2</v>
      </c>
      <c r="L2063" s="4">
        <v>0.436786610878661</v>
      </c>
      <c r="M2063" s="4">
        <v>3.1306916071868002E-2</v>
      </c>
      <c r="N2063" s="4">
        <v>13.95176100628931</v>
      </c>
      <c r="O2063" s="4">
        <v>8.6556407297381366</v>
      </c>
      <c r="P2063" s="4" t="s">
        <v>47</v>
      </c>
    </row>
    <row r="2064" spans="1:16" x14ac:dyDescent="0.2">
      <c r="A2064" s="3">
        <v>46268</v>
      </c>
      <c r="B2064" s="4" t="s">
        <v>42</v>
      </c>
      <c r="C2064" s="4" t="s">
        <v>40</v>
      </c>
      <c r="D2064" s="4" t="s">
        <v>31</v>
      </c>
      <c r="E2064" s="4" t="s">
        <v>41</v>
      </c>
      <c r="F2064" s="4">
        <v>1891.48</v>
      </c>
      <c r="G2064" s="4">
        <v>85976</v>
      </c>
      <c r="H2064" s="4">
        <v>1259</v>
      </c>
      <c r="I2064" s="4">
        <v>32</v>
      </c>
      <c r="J2064" s="4">
        <v>4619.08</v>
      </c>
      <c r="K2064" s="4">
        <v>1.46436214757606E-2</v>
      </c>
      <c r="L2064" s="4">
        <v>1.502366957903098</v>
      </c>
      <c r="M2064" s="4">
        <v>2.5416997617156399E-2</v>
      </c>
      <c r="N2064" s="4">
        <v>59.108750000000001</v>
      </c>
      <c r="O2064" s="4">
        <v>2.4420453824518371</v>
      </c>
      <c r="P2064" s="4" t="s">
        <v>47</v>
      </c>
    </row>
    <row r="2065" spans="1:16" x14ac:dyDescent="0.2">
      <c r="A2065" s="3">
        <v>46268</v>
      </c>
      <c r="B2065" s="4" t="s">
        <v>42</v>
      </c>
      <c r="C2065" s="4" t="s">
        <v>40</v>
      </c>
      <c r="D2065" s="4" t="s">
        <v>34</v>
      </c>
      <c r="E2065" s="4" t="s">
        <v>41</v>
      </c>
      <c r="F2065" s="4">
        <v>1616.49</v>
      </c>
      <c r="G2065" s="4">
        <v>73476</v>
      </c>
      <c r="H2065" s="4">
        <v>946</v>
      </c>
      <c r="I2065" s="4">
        <v>25</v>
      </c>
      <c r="J2065" s="4">
        <v>2765.81</v>
      </c>
      <c r="K2065" s="4">
        <v>1.28749523653982E-2</v>
      </c>
      <c r="L2065" s="4">
        <v>1.708763213530655</v>
      </c>
      <c r="M2065" s="4">
        <v>2.64270613107822E-2</v>
      </c>
      <c r="N2065" s="4">
        <v>64.659599999999998</v>
      </c>
      <c r="O2065" s="4">
        <v>1.7109972842393091</v>
      </c>
      <c r="P2065" s="4" t="s">
        <v>47</v>
      </c>
    </row>
    <row r="2066" spans="1:16" x14ac:dyDescent="0.2">
      <c r="A2066" s="3">
        <v>46268</v>
      </c>
      <c r="B2066" s="4" t="s">
        <v>43</v>
      </c>
      <c r="C2066" s="4" t="s">
        <v>30</v>
      </c>
      <c r="D2066" s="4" t="s">
        <v>31</v>
      </c>
      <c r="E2066" s="4" t="s">
        <v>32</v>
      </c>
      <c r="F2066" s="4">
        <v>2255.0700000000002</v>
      </c>
      <c r="G2066" s="4">
        <v>50112</v>
      </c>
      <c r="H2066" s="4">
        <v>1976</v>
      </c>
      <c r="I2066" s="4">
        <v>109</v>
      </c>
      <c r="J2066" s="4">
        <v>20333.29</v>
      </c>
      <c r="K2066" s="4">
        <v>3.9431673052362698E-2</v>
      </c>
      <c r="L2066" s="4">
        <v>1.1412297570850209</v>
      </c>
      <c r="M2066" s="4">
        <v>5.5161943319838001E-2</v>
      </c>
      <c r="N2066" s="4">
        <v>20.68871559633028</v>
      </c>
      <c r="O2066" s="4">
        <v>9.0167001467803658</v>
      </c>
      <c r="P2066" s="4" t="s">
        <v>47</v>
      </c>
    </row>
    <row r="2067" spans="1:16" x14ac:dyDescent="0.2">
      <c r="A2067" s="3">
        <v>46268</v>
      </c>
      <c r="B2067" s="4" t="s">
        <v>43</v>
      </c>
      <c r="C2067" s="4" t="s">
        <v>30</v>
      </c>
      <c r="D2067" s="4" t="s">
        <v>34</v>
      </c>
      <c r="E2067" s="4" t="s">
        <v>32</v>
      </c>
      <c r="F2067" s="4">
        <v>1902.48</v>
      </c>
      <c r="G2067" s="4">
        <v>42277</v>
      </c>
      <c r="H2067" s="4">
        <v>1384</v>
      </c>
      <c r="I2067" s="4">
        <v>86</v>
      </c>
      <c r="J2067" s="4">
        <v>15846.18</v>
      </c>
      <c r="K2067" s="4">
        <v>3.2736476098114801E-2</v>
      </c>
      <c r="L2067" s="4">
        <v>1.3746242774566479</v>
      </c>
      <c r="M2067" s="4">
        <v>6.2138728323699398E-2</v>
      </c>
      <c r="N2067" s="4">
        <v>22.121860465116281</v>
      </c>
      <c r="O2067" s="4">
        <v>8.3292229090450363</v>
      </c>
      <c r="P2067" s="4" t="s">
        <v>47</v>
      </c>
    </row>
    <row r="2068" spans="1:16" x14ac:dyDescent="0.2">
      <c r="A2068" s="3">
        <v>46268</v>
      </c>
      <c r="B2068" s="4" t="s">
        <v>43</v>
      </c>
      <c r="C2068" s="4" t="s">
        <v>35</v>
      </c>
      <c r="D2068" s="4" t="s">
        <v>31</v>
      </c>
      <c r="E2068" s="4" t="s">
        <v>37</v>
      </c>
      <c r="F2068" s="4">
        <v>1855</v>
      </c>
      <c r="G2068" s="4">
        <v>66249</v>
      </c>
      <c r="H2068" s="4">
        <v>1443</v>
      </c>
      <c r="I2068" s="4">
        <v>57</v>
      </c>
      <c r="J2068" s="4">
        <v>9129.4699999999993</v>
      </c>
      <c r="K2068" s="4">
        <v>2.1781460852239198E-2</v>
      </c>
      <c r="L2068" s="4">
        <v>1.2855162855162861</v>
      </c>
      <c r="M2068" s="4">
        <v>3.9501039501039503E-2</v>
      </c>
      <c r="N2068" s="4">
        <v>32.543859649122808</v>
      </c>
      <c r="O2068" s="4">
        <v>4.92154716981132</v>
      </c>
      <c r="P2068" s="4" t="s">
        <v>47</v>
      </c>
    </row>
    <row r="2069" spans="1:16" x14ac:dyDescent="0.2">
      <c r="A2069" s="3">
        <v>46268</v>
      </c>
      <c r="B2069" s="4" t="s">
        <v>43</v>
      </c>
      <c r="C2069" s="4" t="s">
        <v>35</v>
      </c>
      <c r="D2069" s="4" t="s">
        <v>34</v>
      </c>
      <c r="E2069" s="4" t="s">
        <v>36</v>
      </c>
      <c r="F2069" s="4">
        <v>1767.21</v>
      </c>
      <c r="G2069" s="4">
        <v>63114</v>
      </c>
      <c r="H2069" s="4">
        <v>1189</v>
      </c>
      <c r="I2069" s="4">
        <v>68</v>
      </c>
      <c r="J2069" s="4">
        <v>12084.47</v>
      </c>
      <c r="K2069" s="4">
        <v>1.8838926387172401E-2</v>
      </c>
      <c r="L2069" s="4">
        <v>1.486299411269975</v>
      </c>
      <c r="M2069" s="4">
        <v>5.71909167367535E-2</v>
      </c>
      <c r="N2069" s="4">
        <v>25.98838235294118</v>
      </c>
      <c r="O2069" s="4">
        <v>6.8381629800646211</v>
      </c>
      <c r="P2069" s="4" t="s">
        <v>47</v>
      </c>
    </row>
    <row r="2070" spans="1:16" x14ac:dyDescent="0.2">
      <c r="A2070" s="3">
        <v>46268</v>
      </c>
      <c r="B2070" s="4" t="s">
        <v>43</v>
      </c>
      <c r="C2070" s="4" t="s">
        <v>38</v>
      </c>
      <c r="D2070" s="4" t="s">
        <v>31</v>
      </c>
      <c r="E2070" s="4" t="s">
        <v>39</v>
      </c>
      <c r="F2070" s="4">
        <v>7726.18</v>
      </c>
      <c r="G2070" s="4">
        <v>429232</v>
      </c>
      <c r="H2070" s="4">
        <v>21867</v>
      </c>
      <c r="I2070" s="4">
        <v>645</v>
      </c>
      <c r="J2070" s="4">
        <v>123772.39</v>
      </c>
      <c r="K2070" s="4">
        <v>5.0944477578558897E-2</v>
      </c>
      <c r="L2070" s="4">
        <v>0.35332601637170169</v>
      </c>
      <c r="M2070" s="4">
        <v>2.94965015777198E-2</v>
      </c>
      <c r="N2070" s="4">
        <v>11.978573643410851</v>
      </c>
      <c r="O2070" s="4">
        <v>16.019868809683441</v>
      </c>
      <c r="P2070" s="4" t="s">
        <v>47</v>
      </c>
    </row>
    <row r="2071" spans="1:16" x14ac:dyDescent="0.2">
      <c r="A2071" s="3">
        <v>46268</v>
      </c>
      <c r="B2071" s="4" t="s">
        <v>43</v>
      </c>
      <c r="C2071" s="4" t="s">
        <v>38</v>
      </c>
      <c r="D2071" s="4" t="s">
        <v>34</v>
      </c>
      <c r="E2071" s="4" t="s">
        <v>39</v>
      </c>
      <c r="F2071" s="4">
        <v>7207.42</v>
      </c>
      <c r="G2071" s="4">
        <v>400412</v>
      </c>
      <c r="H2071" s="4">
        <v>18024</v>
      </c>
      <c r="I2071" s="4">
        <v>644</v>
      </c>
      <c r="J2071" s="4">
        <v>119785.93</v>
      </c>
      <c r="K2071" s="4">
        <v>4.5013635954966297E-2</v>
      </c>
      <c r="L2071" s="4">
        <v>0.39987905015534841</v>
      </c>
      <c r="M2071" s="4">
        <v>3.5730137594318603E-2</v>
      </c>
      <c r="N2071" s="4">
        <v>11.19164596273292</v>
      </c>
      <c r="O2071" s="4">
        <v>16.61980708769573</v>
      </c>
      <c r="P2071" s="4" t="s">
        <v>47</v>
      </c>
    </row>
    <row r="2072" spans="1:16" x14ac:dyDescent="0.2">
      <c r="A2072" s="3">
        <v>46268</v>
      </c>
      <c r="B2072" s="4" t="s">
        <v>43</v>
      </c>
      <c r="C2072" s="4" t="s">
        <v>40</v>
      </c>
      <c r="D2072" s="4" t="s">
        <v>31</v>
      </c>
      <c r="E2072" s="4" t="s">
        <v>41</v>
      </c>
      <c r="F2072" s="4">
        <v>1610.33</v>
      </c>
      <c r="G2072" s="4">
        <v>73196</v>
      </c>
      <c r="H2072" s="4">
        <v>1132</v>
      </c>
      <c r="I2072" s="4">
        <v>21</v>
      </c>
      <c r="J2072" s="4">
        <v>4103.12</v>
      </c>
      <c r="K2072" s="4">
        <v>1.5465325974096901E-2</v>
      </c>
      <c r="L2072" s="4">
        <v>1.4225530035335689</v>
      </c>
      <c r="M2072" s="4">
        <v>1.8551236749116601E-2</v>
      </c>
      <c r="N2072" s="4">
        <v>76.682380952380953</v>
      </c>
      <c r="O2072" s="4">
        <v>2.547999478367788</v>
      </c>
      <c r="P2072" s="4" t="s">
        <v>47</v>
      </c>
    </row>
    <row r="2073" spans="1:16" x14ac:dyDescent="0.2">
      <c r="A2073" s="3">
        <v>46268</v>
      </c>
      <c r="B2073" s="4" t="s">
        <v>43</v>
      </c>
      <c r="C2073" s="4" t="s">
        <v>40</v>
      </c>
      <c r="D2073" s="4" t="s">
        <v>34</v>
      </c>
      <c r="E2073" s="4" t="s">
        <v>41</v>
      </c>
      <c r="F2073" s="4">
        <v>1509.58</v>
      </c>
      <c r="G2073" s="4">
        <v>68617</v>
      </c>
      <c r="H2073" s="4">
        <v>952</v>
      </c>
      <c r="I2073" s="4">
        <v>25</v>
      </c>
      <c r="J2073" s="4">
        <v>4694.83</v>
      </c>
      <c r="K2073" s="4">
        <v>1.38741128291822E-2</v>
      </c>
      <c r="L2073" s="4">
        <v>1.585693277310924</v>
      </c>
      <c r="M2073" s="4">
        <v>2.62605042016806E-2</v>
      </c>
      <c r="N2073" s="4">
        <v>60.383200000000002</v>
      </c>
      <c r="O2073" s="4">
        <v>3.1100239801799181</v>
      </c>
      <c r="P2073" s="4" t="s">
        <v>47</v>
      </c>
    </row>
    <row r="2074" spans="1:16" x14ac:dyDescent="0.2">
      <c r="A2074" s="3">
        <v>46268</v>
      </c>
      <c r="B2074" s="4" t="s">
        <v>44</v>
      </c>
      <c r="C2074" s="4" t="s">
        <v>30</v>
      </c>
      <c r="D2074" s="4" t="s">
        <v>31</v>
      </c>
      <c r="E2074" s="4" t="s">
        <v>32</v>
      </c>
      <c r="F2074" s="4">
        <v>1743.62</v>
      </c>
      <c r="G2074" s="4">
        <v>38747</v>
      </c>
      <c r="H2074" s="4">
        <v>1285</v>
      </c>
      <c r="I2074" s="4">
        <v>55</v>
      </c>
      <c r="J2074" s="4">
        <v>5964.35</v>
      </c>
      <c r="K2074" s="4">
        <v>3.3163857847059101E-2</v>
      </c>
      <c r="L2074" s="4">
        <v>1.3569027237354081</v>
      </c>
      <c r="M2074" s="4">
        <v>4.2801556420233401E-2</v>
      </c>
      <c r="N2074" s="4">
        <v>31.70218181818182</v>
      </c>
      <c r="O2074" s="4">
        <v>3.4206707883598488</v>
      </c>
      <c r="P2074" s="4" t="s">
        <v>47</v>
      </c>
    </row>
    <row r="2075" spans="1:16" x14ac:dyDescent="0.2">
      <c r="A2075" s="3">
        <v>46268</v>
      </c>
      <c r="B2075" s="4" t="s">
        <v>44</v>
      </c>
      <c r="C2075" s="4" t="s">
        <v>30</v>
      </c>
      <c r="D2075" s="4" t="s">
        <v>34</v>
      </c>
      <c r="E2075" s="4" t="s">
        <v>32</v>
      </c>
      <c r="F2075" s="4">
        <v>1563.86</v>
      </c>
      <c r="G2075" s="4">
        <v>34752</v>
      </c>
      <c r="H2075" s="4">
        <v>1040</v>
      </c>
      <c r="I2075" s="4">
        <v>60</v>
      </c>
      <c r="J2075" s="4">
        <v>8058.36</v>
      </c>
      <c r="K2075" s="4">
        <v>2.99263351749539E-2</v>
      </c>
      <c r="L2075" s="4">
        <v>1.503711538461538</v>
      </c>
      <c r="M2075" s="4">
        <v>5.7692307692307598E-2</v>
      </c>
      <c r="N2075" s="4">
        <v>26.06433333333333</v>
      </c>
      <c r="O2075" s="4">
        <v>5.1528653460028391</v>
      </c>
      <c r="P2075" s="4" t="s">
        <v>47</v>
      </c>
    </row>
    <row r="2076" spans="1:16" x14ac:dyDescent="0.2">
      <c r="A2076" s="3">
        <v>46268</v>
      </c>
      <c r="B2076" s="4" t="s">
        <v>44</v>
      </c>
      <c r="C2076" s="4" t="s">
        <v>35</v>
      </c>
      <c r="D2076" s="4" t="s">
        <v>31</v>
      </c>
      <c r="E2076" s="4" t="s">
        <v>37</v>
      </c>
      <c r="F2076" s="4">
        <v>1614.98</v>
      </c>
      <c r="G2076" s="4">
        <v>57677</v>
      </c>
      <c r="H2076" s="4">
        <v>1050</v>
      </c>
      <c r="I2076" s="4">
        <v>29</v>
      </c>
      <c r="J2076" s="4">
        <v>3423.74</v>
      </c>
      <c r="K2076" s="4">
        <v>1.8204830348319E-2</v>
      </c>
      <c r="L2076" s="4">
        <v>1.538076190476191</v>
      </c>
      <c r="M2076" s="4">
        <v>2.7619047619047599E-2</v>
      </c>
      <c r="N2076" s="4">
        <v>55.688965517241378</v>
      </c>
      <c r="O2076" s="4">
        <v>2.119989102032223</v>
      </c>
      <c r="P2076" s="4" t="s">
        <v>47</v>
      </c>
    </row>
    <row r="2077" spans="1:16" x14ac:dyDescent="0.2">
      <c r="A2077" s="3">
        <v>46268</v>
      </c>
      <c r="B2077" s="4" t="s">
        <v>44</v>
      </c>
      <c r="C2077" s="4" t="s">
        <v>35</v>
      </c>
      <c r="D2077" s="4" t="s">
        <v>34</v>
      </c>
      <c r="E2077" s="4" t="s">
        <v>36</v>
      </c>
      <c r="F2077" s="4">
        <v>1292.27</v>
      </c>
      <c r="G2077" s="4">
        <v>46152</v>
      </c>
      <c r="H2077" s="4">
        <v>807</v>
      </c>
      <c r="I2077" s="4">
        <v>25</v>
      </c>
      <c r="J2077" s="4">
        <v>3574.04</v>
      </c>
      <c r="K2077" s="4">
        <v>1.7485699427977099E-2</v>
      </c>
      <c r="L2077" s="4">
        <v>1.601325898389095</v>
      </c>
      <c r="M2077" s="4">
        <v>3.0978934324659198E-2</v>
      </c>
      <c r="N2077" s="4">
        <v>51.690800000000003</v>
      </c>
      <c r="O2077" s="4">
        <v>2.765706856926184</v>
      </c>
      <c r="P2077" s="4" t="s">
        <v>47</v>
      </c>
    </row>
    <row r="2078" spans="1:16" x14ac:dyDescent="0.2">
      <c r="A2078" s="3">
        <v>46268</v>
      </c>
      <c r="B2078" s="4" t="s">
        <v>44</v>
      </c>
      <c r="C2078" s="4" t="s">
        <v>38</v>
      </c>
      <c r="D2078" s="4" t="s">
        <v>31</v>
      </c>
      <c r="E2078" s="4" t="s">
        <v>39</v>
      </c>
      <c r="F2078" s="4">
        <v>6497.32</v>
      </c>
      <c r="G2078" s="4">
        <v>360962</v>
      </c>
      <c r="H2078" s="4">
        <v>16254</v>
      </c>
      <c r="I2078" s="4">
        <v>442</v>
      </c>
      <c r="J2078" s="4">
        <v>64237.65</v>
      </c>
      <c r="K2078" s="4">
        <v>4.5029670713260597E-2</v>
      </c>
      <c r="L2078" s="4">
        <v>0.39973668020179648</v>
      </c>
      <c r="M2078" s="4">
        <v>2.7193306263073699E-2</v>
      </c>
      <c r="N2078" s="4">
        <v>14.69981900452489</v>
      </c>
      <c r="O2078" s="4">
        <v>9.8867917849205522</v>
      </c>
      <c r="P2078" s="4" t="s">
        <v>47</v>
      </c>
    </row>
    <row r="2079" spans="1:16" x14ac:dyDescent="0.2">
      <c r="A2079" s="3">
        <v>46268</v>
      </c>
      <c r="B2079" s="4" t="s">
        <v>44</v>
      </c>
      <c r="C2079" s="4" t="s">
        <v>38</v>
      </c>
      <c r="D2079" s="4" t="s">
        <v>34</v>
      </c>
      <c r="E2079" s="4" t="s">
        <v>39</v>
      </c>
      <c r="F2079" s="4">
        <v>4769.05</v>
      </c>
      <c r="G2079" s="4">
        <v>264947</v>
      </c>
      <c r="H2079" s="4">
        <v>10650</v>
      </c>
      <c r="I2079" s="4">
        <v>354</v>
      </c>
      <c r="J2079" s="4">
        <v>45132.43</v>
      </c>
      <c r="K2079" s="4">
        <v>4.0196718589000799E-2</v>
      </c>
      <c r="L2079" s="4">
        <v>0.44779812206572772</v>
      </c>
      <c r="M2079" s="4">
        <v>3.3239436619718302E-2</v>
      </c>
      <c r="N2079" s="4">
        <v>13.471892655367229</v>
      </c>
      <c r="O2079" s="4">
        <v>9.4636101529654741</v>
      </c>
      <c r="P2079" s="4" t="s">
        <v>47</v>
      </c>
    </row>
    <row r="2080" spans="1:16" x14ac:dyDescent="0.2">
      <c r="A2080" s="3">
        <v>46268</v>
      </c>
      <c r="B2080" s="4" t="s">
        <v>44</v>
      </c>
      <c r="C2080" s="4" t="s">
        <v>40</v>
      </c>
      <c r="D2080" s="4" t="s">
        <v>31</v>
      </c>
      <c r="E2080" s="4" t="s">
        <v>41</v>
      </c>
      <c r="F2080" s="4">
        <v>1263.76</v>
      </c>
      <c r="G2080" s="4">
        <v>57443</v>
      </c>
      <c r="H2080" s="4">
        <v>762</v>
      </c>
      <c r="I2080" s="4">
        <v>16</v>
      </c>
      <c r="J2080" s="4">
        <v>2110.63</v>
      </c>
      <c r="K2080" s="4">
        <v>1.3265323886287201E-2</v>
      </c>
      <c r="L2080" s="4">
        <v>1.6584776902887139</v>
      </c>
      <c r="M2080" s="4">
        <v>2.0997375328083899E-2</v>
      </c>
      <c r="N2080" s="4">
        <v>78.984999999999999</v>
      </c>
      <c r="O2080" s="4">
        <v>1.6701193264543901</v>
      </c>
      <c r="P2080" s="4" t="s">
        <v>47</v>
      </c>
    </row>
    <row r="2081" spans="1:16" x14ac:dyDescent="0.2">
      <c r="A2081" s="3">
        <v>46268</v>
      </c>
      <c r="B2081" s="4" t="s">
        <v>44</v>
      </c>
      <c r="C2081" s="4" t="s">
        <v>40</v>
      </c>
      <c r="D2081" s="4" t="s">
        <v>34</v>
      </c>
      <c r="E2081" s="4" t="s">
        <v>41</v>
      </c>
      <c r="F2081" s="4">
        <v>978.02</v>
      </c>
      <c r="G2081" s="4">
        <v>44455</v>
      </c>
      <c r="H2081" s="4">
        <v>526</v>
      </c>
      <c r="I2081" s="4">
        <v>10</v>
      </c>
      <c r="J2081" s="4">
        <v>1481.44</v>
      </c>
      <c r="K2081" s="4">
        <v>1.18321898549094E-2</v>
      </c>
      <c r="L2081" s="4">
        <v>1.8593536121673</v>
      </c>
      <c r="M2081" s="4">
        <v>1.9011406844106401E-2</v>
      </c>
      <c r="N2081" s="4">
        <v>97.802000000000007</v>
      </c>
      <c r="O2081" s="4">
        <v>1.514733850023517</v>
      </c>
      <c r="P2081" s="4" t="s">
        <v>47</v>
      </c>
    </row>
    <row r="2082" spans="1:16" x14ac:dyDescent="0.2">
      <c r="A2082" s="3">
        <v>46269</v>
      </c>
      <c r="B2082" s="4" t="s">
        <v>29</v>
      </c>
      <c r="C2082" s="4" t="s">
        <v>30</v>
      </c>
      <c r="D2082" s="4" t="s">
        <v>31</v>
      </c>
      <c r="E2082" s="4" t="s">
        <v>32</v>
      </c>
      <c r="F2082" s="4">
        <v>3039.2</v>
      </c>
      <c r="G2082" s="4">
        <v>67537</v>
      </c>
      <c r="H2082" s="4">
        <v>2482</v>
      </c>
      <c r="I2082" s="4">
        <v>133</v>
      </c>
      <c r="J2082" s="4">
        <v>17469.080000000002</v>
      </c>
      <c r="K2082" s="4">
        <v>3.6750225802152897E-2</v>
      </c>
      <c r="L2082" s="4">
        <v>1.224496373892022</v>
      </c>
      <c r="M2082" s="4">
        <v>5.3585817888799299E-2</v>
      </c>
      <c r="N2082" s="4">
        <v>22.851127819548871</v>
      </c>
      <c r="O2082" s="4">
        <v>5.7479205053961584</v>
      </c>
      <c r="P2082" s="4" t="s">
        <v>47</v>
      </c>
    </row>
    <row r="2083" spans="1:16" x14ac:dyDescent="0.2">
      <c r="A2083" s="3">
        <v>46269</v>
      </c>
      <c r="B2083" s="4" t="s">
        <v>29</v>
      </c>
      <c r="C2083" s="4" t="s">
        <v>30</v>
      </c>
      <c r="D2083" s="4" t="s">
        <v>34</v>
      </c>
      <c r="E2083" s="4" t="s">
        <v>32</v>
      </c>
      <c r="F2083" s="4">
        <v>2561.34</v>
      </c>
      <c r="G2083" s="4">
        <v>56918</v>
      </c>
      <c r="H2083" s="4">
        <v>1879</v>
      </c>
      <c r="I2083" s="4">
        <v>113</v>
      </c>
      <c r="J2083" s="4">
        <v>15098.23</v>
      </c>
      <c r="K2083" s="4">
        <v>3.3012403808988303E-2</v>
      </c>
      <c r="L2083" s="4">
        <v>1.3631399680681211</v>
      </c>
      <c r="M2083" s="4">
        <v>6.01383714741884E-2</v>
      </c>
      <c r="N2083" s="4">
        <v>22.666725663716811</v>
      </c>
      <c r="O2083" s="4">
        <v>5.8946606073383458</v>
      </c>
      <c r="P2083" s="4" t="s">
        <v>47</v>
      </c>
    </row>
    <row r="2084" spans="1:16" x14ac:dyDescent="0.2">
      <c r="A2084" s="3">
        <v>46269</v>
      </c>
      <c r="B2084" s="4" t="s">
        <v>29</v>
      </c>
      <c r="C2084" s="4" t="s">
        <v>35</v>
      </c>
      <c r="D2084" s="4" t="s">
        <v>31</v>
      </c>
      <c r="E2084" s="4" t="s">
        <v>37</v>
      </c>
      <c r="F2084" s="4">
        <v>2989.28</v>
      </c>
      <c r="G2084" s="4">
        <v>106759</v>
      </c>
      <c r="H2084" s="4">
        <v>2192</v>
      </c>
      <c r="I2084" s="4">
        <v>85</v>
      </c>
      <c r="J2084" s="4">
        <v>14407.81</v>
      </c>
      <c r="K2084" s="4">
        <v>2.05322267911838E-2</v>
      </c>
      <c r="L2084" s="4">
        <v>1.3637226277372261</v>
      </c>
      <c r="M2084" s="4">
        <v>3.8777372262773703E-2</v>
      </c>
      <c r="N2084" s="4">
        <v>35.167999999999999</v>
      </c>
      <c r="O2084" s="4">
        <v>4.8198261788791941</v>
      </c>
      <c r="P2084" s="4" t="s">
        <v>47</v>
      </c>
    </row>
    <row r="2085" spans="1:16" x14ac:dyDescent="0.2">
      <c r="A2085" s="3">
        <v>46269</v>
      </c>
      <c r="B2085" s="4" t="s">
        <v>29</v>
      </c>
      <c r="C2085" s="4" t="s">
        <v>35</v>
      </c>
      <c r="D2085" s="4" t="s">
        <v>34</v>
      </c>
      <c r="E2085" s="4" t="s">
        <v>37</v>
      </c>
      <c r="F2085" s="4">
        <v>1726.31</v>
      </c>
      <c r="G2085" s="4">
        <v>61654</v>
      </c>
      <c r="H2085" s="4">
        <v>1135</v>
      </c>
      <c r="I2085" s="4">
        <v>47</v>
      </c>
      <c r="J2085" s="4">
        <v>7408.14</v>
      </c>
      <c r="K2085" s="4">
        <v>1.8409186751873301E-2</v>
      </c>
      <c r="L2085" s="4">
        <v>1.520977973568282</v>
      </c>
      <c r="M2085" s="4">
        <v>4.1409691629955898E-2</v>
      </c>
      <c r="N2085" s="4">
        <v>36.729999999999997</v>
      </c>
      <c r="O2085" s="4">
        <v>4.2913150013612853</v>
      </c>
      <c r="P2085" s="4" t="s">
        <v>47</v>
      </c>
    </row>
    <row r="2086" spans="1:16" x14ac:dyDescent="0.2">
      <c r="A2086" s="3">
        <v>46269</v>
      </c>
      <c r="B2086" s="4" t="s">
        <v>29</v>
      </c>
      <c r="C2086" s="4" t="s">
        <v>38</v>
      </c>
      <c r="D2086" s="4" t="s">
        <v>31</v>
      </c>
      <c r="E2086" s="4" t="s">
        <v>39</v>
      </c>
      <c r="F2086" s="4">
        <v>11108.89</v>
      </c>
      <c r="G2086" s="4">
        <v>617160</v>
      </c>
      <c r="H2086" s="4">
        <v>29675</v>
      </c>
      <c r="I2086" s="4">
        <v>887</v>
      </c>
      <c r="J2086" s="4">
        <v>124121.77</v>
      </c>
      <c r="K2086" s="4">
        <v>4.8083155097543497E-2</v>
      </c>
      <c r="L2086" s="4">
        <v>0.37435181128896378</v>
      </c>
      <c r="M2086" s="4">
        <v>2.98904802021903E-2</v>
      </c>
      <c r="N2086" s="4">
        <v>12.524114994363019</v>
      </c>
      <c r="O2086" s="4">
        <v>11.173192821244969</v>
      </c>
      <c r="P2086" s="4" t="s">
        <v>47</v>
      </c>
    </row>
    <row r="2087" spans="1:16" x14ac:dyDescent="0.2">
      <c r="A2087" s="3">
        <v>46269</v>
      </c>
      <c r="B2087" s="4" t="s">
        <v>29</v>
      </c>
      <c r="C2087" s="4" t="s">
        <v>38</v>
      </c>
      <c r="D2087" s="4" t="s">
        <v>34</v>
      </c>
      <c r="E2087" s="4" t="s">
        <v>39</v>
      </c>
      <c r="F2087" s="4">
        <v>9236.3799999999992</v>
      </c>
      <c r="G2087" s="4">
        <v>513132</v>
      </c>
      <c r="H2087" s="4">
        <v>22288</v>
      </c>
      <c r="I2087" s="4">
        <v>788</v>
      </c>
      <c r="J2087" s="4">
        <v>116507.34</v>
      </c>
      <c r="K2087" s="4">
        <v>4.3435217448921502E-2</v>
      </c>
      <c r="L2087" s="4">
        <v>0.41441044508255559</v>
      </c>
      <c r="M2087" s="4">
        <v>3.5355348169418502E-2</v>
      </c>
      <c r="N2087" s="4">
        <v>11.72129441624365</v>
      </c>
      <c r="O2087" s="4">
        <v>12.613961313848071</v>
      </c>
      <c r="P2087" s="4" t="s">
        <v>47</v>
      </c>
    </row>
    <row r="2088" spans="1:16" x14ac:dyDescent="0.2">
      <c r="A2088" s="3">
        <v>46269</v>
      </c>
      <c r="B2088" s="4" t="s">
        <v>29</v>
      </c>
      <c r="C2088" s="4" t="s">
        <v>40</v>
      </c>
      <c r="D2088" s="4" t="s">
        <v>31</v>
      </c>
      <c r="E2088" s="4" t="s">
        <v>41</v>
      </c>
      <c r="F2088" s="4">
        <v>2139.0100000000002</v>
      </c>
      <c r="G2088" s="4">
        <v>97227</v>
      </c>
      <c r="H2088" s="4">
        <v>1445</v>
      </c>
      <c r="I2088" s="4">
        <v>42</v>
      </c>
      <c r="J2088" s="4">
        <v>6341.71</v>
      </c>
      <c r="K2088" s="4">
        <v>1.48621267754841E-2</v>
      </c>
      <c r="L2088" s="4">
        <v>1.4802837370242219</v>
      </c>
      <c r="M2088" s="4">
        <v>2.90657439446366E-2</v>
      </c>
      <c r="N2088" s="4">
        <v>50.928809523809527</v>
      </c>
      <c r="O2088" s="4">
        <v>2.9647874483990249</v>
      </c>
      <c r="P2088" s="4" t="s">
        <v>47</v>
      </c>
    </row>
    <row r="2089" spans="1:16" x14ac:dyDescent="0.2">
      <c r="A2089" s="3">
        <v>46269</v>
      </c>
      <c r="B2089" s="4" t="s">
        <v>29</v>
      </c>
      <c r="C2089" s="4" t="s">
        <v>40</v>
      </c>
      <c r="D2089" s="4" t="s">
        <v>34</v>
      </c>
      <c r="E2089" s="4" t="s">
        <v>41</v>
      </c>
      <c r="F2089" s="4">
        <v>1414</v>
      </c>
      <c r="G2089" s="4">
        <v>64272</v>
      </c>
      <c r="H2089" s="4">
        <v>891</v>
      </c>
      <c r="I2089" s="4">
        <v>27</v>
      </c>
      <c r="J2089" s="4">
        <v>4060.45</v>
      </c>
      <c r="K2089" s="4">
        <v>1.3862957430918499E-2</v>
      </c>
      <c r="L2089" s="4">
        <v>1.586980920314254</v>
      </c>
      <c r="M2089" s="4">
        <v>3.03030303030303E-2</v>
      </c>
      <c r="N2089" s="4">
        <v>52.370370370370367</v>
      </c>
      <c r="O2089" s="4">
        <v>2.8716053748231971</v>
      </c>
      <c r="P2089" s="4" t="s">
        <v>47</v>
      </c>
    </row>
    <row r="2090" spans="1:16" x14ac:dyDescent="0.2">
      <c r="A2090" s="3">
        <v>46269</v>
      </c>
      <c r="B2090" s="4" t="s">
        <v>42</v>
      </c>
      <c r="C2090" s="4" t="s">
        <v>30</v>
      </c>
      <c r="D2090" s="4" t="s">
        <v>31</v>
      </c>
      <c r="E2090" s="4" t="s">
        <v>32</v>
      </c>
      <c r="F2090" s="4">
        <v>2374.4699999999998</v>
      </c>
      <c r="G2090" s="4">
        <v>52765</v>
      </c>
      <c r="H2090" s="4">
        <v>1927</v>
      </c>
      <c r="I2090" s="4">
        <v>101</v>
      </c>
      <c r="J2090" s="4">
        <v>11107.11</v>
      </c>
      <c r="K2090" s="4">
        <v>3.6520420733440702E-2</v>
      </c>
      <c r="L2090" s="4">
        <v>1.232210690192008</v>
      </c>
      <c r="M2090" s="4">
        <v>5.2413077322262497E-2</v>
      </c>
      <c r="N2090" s="4">
        <v>23.509603960396039</v>
      </c>
      <c r="O2090" s="4">
        <v>4.6777217652781466</v>
      </c>
      <c r="P2090" s="4" t="s">
        <v>47</v>
      </c>
    </row>
    <row r="2091" spans="1:16" x14ac:dyDescent="0.2">
      <c r="A2091" s="3">
        <v>46269</v>
      </c>
      <c r="B2091" s="4" t="s">
        <v>42</v>
      </c>
      <c r="C2091" s="4" t="s">
        <v>30</v>
      </c>
      <c r="D2091" s="4" t="s">
        <v>34</v>
      </c>
      <c r="E2091" s="4" t="s">
        <v>45</v>
      </c>
      <c r="F2091" s="4">
        <v>2161.39</v>
      </c>
      <c r="G2091" s="4">
        <v>48030</v>
      </c>
      <c r="H2091" s="4">
        <v>1482</v>
      </c>
      <c r="I2091" s="4">
        <v>80</v>
      </c>
      <c r="J2091" s="4">
        <v>8604.39</v>
      </c>
      <c r="K2091" s="4">
        <v>3.08557151780137E-2</v>
      </c>
      <c r="L2091" s="4">
        <v>1.4584278002699049</v>
      </c>
      <c r="M2091" s="4">
        <v>5.39811066126855E-2</v>
      </c>
      <c r="N2091" s="4">
        <v>27.017375000000001</v>
      </c>
      <c r="O2091" s="4">
        <v>3.9809520725088952</v>
      </c>
      <c r="P2091" s="4" t="s">
        <v>47</v>
      </c>
    </row>
    <row r="2092" spans="1:16" x14ac:dyDescent="0.2">
      <c r="A2092" s="3">
        <v>46269</v>
      </c>
      <c r="B2092" s="4" t="s">
        <v>42</v>
      </c>
      <c r="C2092" s="4" t="s">
        <v>35</v>
      </c>
      <c r="D2092" s="4" t="s">
        <v>31</v>
      </c>
      <c r="E2092" s="4" t="s">
        <v>36</v>
      </c>
      <c r="F2092" s="4">
        <v>2546.92</v>
      </c>
      <c r="G2092" s="4">
        <v>90961</v>
      </c>
      <c r="H2092" s="4">
        <v>1774</v>
      </c>
      <c r="I2092" s="4">
        <v>79</v>
      </c>
      <c r="J2092" s="4">
        <v>10027.969999999999</v>
      </c>
      <c r="K2092" s="4">
        <v>1.95028638647332E-2</v>
      </c>
      <c r="L2092" s="4">
        <v>1.4356933483652761</v>
      </c>
      <c r="M2092" s="4">
        <v>4.4532130777903002E-2</v>
      </c>
      <c r="N2092" s="4">
        <v>32.239493670886077</v>
      </c>
      <c r="O2092" s="4">
        <v>3.9372928870950008</v>
      </c>
      <c r="P2092" s="4" t="s">
        <v>47</v>
      </c>
    </row>
    <row r="2093" spans="1:16" x14ac:dyDescent="0.2">
      <c r="A2093" s="3">
        <v>46269</v>
      </c>
      <c r="B2093" s="4" t="s">
        <v>42</v>
      </c>
      <c r="C2093" s="4" t="s">
        <v>35</v>
      </c>
      <c r="D2093" s="4" t="s">
        <v>34</v>
      </c>
      <c r="E2093" s="4" t="s">
        <v>36</v>
      </c>
      <c r="F2093" s="4">
        <v>2154.6999999999998</v>
      </c>
      <c r="G2093" s="4">
        <v>76953</v>
      </c>
      <c r="H2093" s="4">
        <v>1332</v>
      </c>
      <c r="I2093" s="4">
        <v>57</v>
      </c>
      <c r="J2093" s="4">
        <v>7645.18</v>
      </c>
      <c r="K2093" s="4">
        <v>1.7309266695255499E-2</v>
      </c>
      <c r="L2093" s="4">
        <v>1.617642642642642</v>
      </c>
      <c r="M2093" s="4">
        <v>4.2792792792792703E-2</v>
      </c>
      <c r="N2093" s="4">
        <v>37.801754385964912</v>
      </c>
      <c r="O2093" s="4">
        <v>3.548141272566947</v>
      </c>
      <c r="P2093" s="4" t="s">
        <v>47</v>
      </c>
    </row>
    <row r="2094" spans="1:16" x14ac:dyDescent="0.2">
      <c r="A2094" s="3">
        <v>46269</v>
      </c>
      <c r="B2094" s="4" t="s">
        <v>42</v>
      </c>
      <c r="C2094" s="4" t="s">
        <v>38</v>
      </c>
      <c r="D2094" s="4" t="s">
        <v>31</v>
      </c>
      <c r="E2094" s="4" t="s">
        <v>39</v>
      </c>
      <c r="F2094" s="4">
        <v>10009.36</v>
      </c>
      <c r="G2094" s="4">
        <v>556075</v>
      </c>
      <c r="H2094" s="4">
        <v>25827</v>
      </c>
      <c r="I2094" s="4">
        <v>692</v>
      </c>
      <c r="J2094" s="4">
        <v>84114.68</v>
      </c>
      <c r="K2094" s="4">
        <v>4.6445173762532002E-2</v>
      </c>
      <c r="L2094" s="4">
        <v>0.38755411003988077</v>
      </c>
      <c r="M2094" s="4">
        <v>2.6793665543810699E-2</v>
      </c>
      <c r="N2094" s="4">
        <v>14.46439306358382</v>
      </c>
      <c r="O2094" s="4">
        <v>8.4036022283142966</v>
      </c>
      <c r="P2094" s="4" t="s">
        <v>47</v>
      </c>
    </row>
    <row r="2095" spans="1:16" x14ac:dyDescent="0.2">
      <c r="A2095" s="3">
        <v>46269</v>
      </c>
      <c r="B2095" s="4" t="s">
        <v>42</v>
      </c>
      <c r="C2095" s="4" t="s">
        <v>38</v>
      </c>
      <c r="D2095" s="4" t="s">
        <v>34</v>
      </c>
      <c r="E2095" s="4" t="s">
        <v>39</v>
      </c>
      <c r="F2095" s="4">
        <v>7896.74</v>
      </c>
      <c r="G2095" s="4">
        <v>438707</v>
      </c>
      <c r="H2095" s="4">
        <v>18282</v>
      </c>
      <c r="I2095" s="4">
        <v>577</v>
      </c>
      <c r="J2095" s="4">
        <v>73764.070000000007</v>
      </c>
      <c r="K2095" s="4">
        <v>4.16724602069262E-2</v>
      </c>
      <c r="L2095" s="4">
        <v>0.43194070670604962</v>
      </c>
      <c r="M2095" s="4">
        <v>3.1561098348101897E-2</v>
      </c>
      <c r="N2095" s="4">
        <v>13.685857885615251</v>
      </c>
      <c r="O2095" s="4">
        <v>9.3410787236251913</v>
      </c>
      <c r="P2095" s="4" t="s">
        <v>47</v>
      </c>
    </row>
    <row r="2096" spans="1:16" x14ac:dyDescent="0.2">
      <c r="A2096" s="3">
        <v>46269</v>
      </c>
      <c r="B2096" s="4" t="s">
        <v>42</v>
      </c>
      <c r="C2096" s="4" t="s">
        <v>40</v>
      </c>
      <c r="D2096" s="4" t="s">
        <v>31</v>
      </c>
      <c r="E2096" s="4" t="s">
        <v>41</v>
      </c>
      <c r="F2096" s="4">
        <v>1904.48</v>
      </c>
      <c r="G2096" s="4">
        <v>86567</v>
      </c>
      <c r="H2096" s="4">
        <v>1179</v>
      </c>
      <c r="I2096" s="4">
        <v>28</v>
      </c>
      <c r="J2096" s="4">
        <v>3241.21</v>
      </c>
      <c r="K2096" s="4">
        <v>1.36195085887231E-2</v>
      </c>
      <c r="L2096" s="4">
        <v>1.615335029686175</v>
      </c>
      <c r="M2096" s="4">
        <v>2.37489397794741E-2</v>
      </c>
      <c r="N2096" s="4">
        <v>68.017142857142858</v>
      </c>
      <c r="O2096" s="4">
        <v>1.7018871292951361</v>
      </c>
      <c r="P2096" s="4" t="s">
        <v>47</v>
      </c>
    </row>
    <row r="2097" spans="1:16" x14ac:dyDescent="0.2">
      <c r="A2097" s="3">
        <v>46269</v>
      </c>
      <c r="B2097" s="4" t="s">
        <v>42</v>
      </c>
      <c r="C2097" s="4" t="s">
        <v>40</v>
      </c>
      <c r="D2097" s="4" t="s">
        <v>34</v>
      </c>
      <c r="E2097" s="4" t="s">
        <v>41</v>
      </c>
      <c r="F2097" s="4">
        <v>1404.59</v>
      </c>
      <c r="G2097" s="4">
        <v>63845</v>
      </c>
      <c r="H2097" s="4">
        <v>831</v>
      </c>
      <c r="I2097" s="4">
        <v>20</v>
      </c>
      <c r="J2097" s="4">
        <v>2261.0500000000002</v>
      </c>
      <c r="K2097" s="4">
        <v>1.30158978776724E-2</v>
      </c>
      <c r="L2097" s="4">
        <v>1.6902406738868829</v>
      </c>
      <c r="M2097" s="4">
        <v>2.40673886883273E-2</v>
      </c>
      <c r="N2097" s="4">
        <v>70.229500000000002</v>
      </c>
      <c r="O2097" s="4">
        <v>1.6097580076748379</v>
      </c>
      <c r="P2097" s="4" t="s">
        <v>47</v>
      </c>
    </row>
    <row r="2098" spans="1:16" x14ac:dyDescent="0.2">
      <c r="A2098" s="3">
        <v>46269</v>
      </c>
      <c r="B2098" s="4" t="s">
        <v>43</v>
      </c>
      <c r="C2098" s="4" t="s">
        <v>30</v>
      </c>
      <c r="D2098" s="4" t="s">
        <v>31</v>
      </c>
      <c r="E2098" s="4" t="s">
        <v>32</v>
      </c>
      <c r="F2098" s="4">
        <v>2156.41</v>
      </c>
      <c r="G2098" s="4">
        <v>47920</v>
      </c>
      <c r="H2098" s="4">
        <v>1840</v>
      </c>
      <c r="I2098" s="4">
        <v>109</v>
      </c>
      <c r="J2098" s="4">
        <v>20996.65</v>
      </c>
      <c r="K2098" s="4">
        <v>3.8397328881469101E-2</v>
      </c>
      <c r="L2098" s="4">
        <v>1.171961956521739</v>
      </c>
      <c r="M2098" s="4">
        <v>5.92391304347826E-2</v>
      </c>
      <c r="N2098" s="4">
        <v>19.78357798165138</v>
      </c>
      <c r="O2098" s="4">
        <v>9.7368543087817283</v>
      </c>
      <c r="P2098" s="4" t="s">
        <v>47</v>
      </c>
    </row>
    <row r="2099" spans="1:16" x14ac:dyDescent="0.2">
      <c r="A2099" s="3">
        <v>46269</v>
      </c>
      <c r="B2099" s="4" t="s">
        <v>43</v>
      </c>
      <c r="C2099" s="4" t="s">
        <v>30</v>
      </c>
      <c r="D2099" s="4" t="s">
        <v>34</v>
      </c>
      <c r="E2099" s="4" t="s">
        <v>32</v>
      </c>
      <c r="F2099" s="4">
        <v>1704.36</v>
      </c>
      <c r="G2099" s="4">
        <v>37874</v>
      </c>
      <c r="H2099" s="4">
        <v>1359</v>
      </c>
      <c r="I2099" s="4">
        <v>81</v>
      </c>
      <c r="J2099" s="4">
        <v>15031.4</v>
      </c>
      <c r="K2099" s="4">
        <v>3.5882135501927398E-2</v>
      </c>
      <c r="L2099" s="4">
        <v>1.2541280353200881</v>
      </c>
      <c r="M2099" s="4">
        <v>5.9602649006622502E-2</v>
      </c>
      <c r="N2099" s="4">
        <v>21.04148148148148</v>
      </c>
      <c r="O2099" s="4">
        <v>8.8193808819732915</v>
      </c>
      <c r="P2099" s="4" t="s">
        <v>47</v>
      </c>
    </row>
    <row r="2100" spans="1:16" x14ac:dyDescent="0.2">
      <c r="A2100" s="3">
        <v>46269</v>
      </c>
      <c r="B2100" s="4" t="s">
        <v>43</v>
      </c>
      <c r="C2100" s="4" t="s">
        <v>35</v>
      </c>
      <c r="D2100" s="4" t="s">
        <v>31</v>
      </c>
      <c r="E2100" s="4" t="s">
        <v>37</v>
      </c>
      <c r="F2100" s="4">
        <v>1846.32</v>
      </c>
      <c r="G2100" s="4">
        <v>65940</v>
      </c>
      <c r="H2100" s="4">
        <v>1438</v>
      </c>
      <c r="I2100" s="4">
        <v>64</v>
      </c>
      <c r="J2100" s="4">
        <v>11760.72</v>
      </c>
      <c r="K2100" s="4">
        <v>2.1807703973309001E-2</v>
      </c>
      <c r="L2100" s="4">
        <v>1.283949930458971</v>
      </c>
      <c r="M2100" s="4">
        <v>4.45062586926286E-2</v>
      </c>
      <c r="N2100" s="4">
        <v>28.848749999999999</v>
      </c>
      <c r="O2100" s="4">
        <v>6.3698167164955164</v>
      </c>
      <c r="P2100" s="4" t="s">
        <v>47</v>
      </c>
    </row>
    <row r="2101" spans="1:16" x14ac:dyDescent="0.2">
      <c r="A2101" s="3">
        <v>46269</v>
      </c>
      <c r="B2101" s="4" t="s">
        <v>43</v>
      </c>
      <c r="C2101" s="4" t="s">
        <v>35</v>
      </c>
      <c r="D2101" s="4" t="s">
        <v>34</v>
      </c>
      <c r="E2101" s="4" t="s">
        <v>36</v>
      </c>
      <c r="F2101" s="4">
        <v>1349.93</v>
      </c>
      <c r="G2101" s="4">
        <v>48211</v>
      </c>
      <c r="H2101" s="4">
        <v>929</v>
      </c>
      <c r="I2101" s="4">
        <v>49</v>
      </c>
      <c r="J2101" s="4">
        <v>8655.68</v>
      </c>
      <c r="K2101" s="4">
        <v>1.92694613262533E-2</v>
      </c>
      <c r="L2101" s="4">
        <v>1.4531001076426271</v>
      </c>
      <c r="M2101" s="4">
        <v>5.2744886975242197E-2</v>
      </c>
      <c r="N2101" s="4">
        <v>27.549591836734692</v>
      </c>
      <c r="O2101" s="4">
        <v>6.411947286155578</v>
      </c>
      <c r="P2101" s="4" t="s">
        <v>47</v>
      </c>
    </row>
    <row r="2102" spans="1:16" x14ac:dyDescent="0.2">
      <c r="A2102" s="3">
        <v>46269</v>
      </c>
      <c r="B2102" s="4" t="s">
        <v>43</v>
      </c>
      <c r="C2102" s="4" t="s">
        <v>38</v>
      </c>
      <c r="D2102" s="4" t="s">
        <v>31</v>
      </c>
      <c r="E2102" s="4" t="s">
        <v>39</v>
      </c>
      <c r="F2102" s="4">
        <v>7372.05</v>
      </c>
      <c r="G2102" s="4">
        <v>409558</v>
      </c>
      <c r="H2102" s="4">
        <v>20857</v>
      </c>
      <c r="I2102" s="4">
        <v>685</v>
      </c>
      <c r="J2102" s="4">
        <v>124266</v>
      </c>
      <c r="K2102" s="4">
        <v>5.0925632022814797E-2</v>
      </c>
      <c r="L2102" s="4">
        <v>0.35345687299228079</v>
      </c>
      <c r="M2102" s="4">
        <v>3.2842690703360898E-2</v>
      </c>
      <c r="N2102" s="4">
        <v>10.762116788321171</v>
      </c>
      <c r="O2102" s="4">
        <v>16.85636966651067</v>
      </c>
      <c r="P2102" s="4" t="s">
        <v>47</v>
      </c>
    </row>
    <row r="2103" spans="1:16" x14ac:dyDescent="0.2">
      <c r="A2103" s="3">
        <v>46269</v>
      </c>
      <c r="B2103" s="4" t="s">
        <v>43</v>
      </c>
      <c r="C2103" s="4" t="s">
        <v>38</v>
      </c>
      <c r="D2103" s="4" t="s">
        <v>34</v>
      </c>
      <c r="E2103" s="4" t="s">
        <v>39</v>
      </c>
      <c r="F2103" s="4">
        <v>6797.08</v>
      </c>
      <c r="G2103" s="4">
        <v>377615</v>
      </c>
      <c r="H2103" s="4">
        <v>17253</v>
      </c>
      <c r="I2103" s="4">
        <v>601</v>
      </c>
      <c r="J2103" s="4">
        <v>97419.14</v>
      </c>
      <c r="K2103" s="4">
        <v>4.5689392635356103E-2</v>
      </c>
      <c r="L2103" s="4">
        <v>0.39396510751753311</v>
      </c>
      <c r="M2103" s="4">
        <v>3.4834521532487103E-2</v>
      </c>
      <c r="N2103" s="4">
        <v>11.309617304492511</v>
      </c>
      <c r="O2103" s="4">
        <v>14.332498661189801</v>
      </c>
      <c r="P2103" s="4" t="s">
        <v>47</v>
      </c>
    </row>
    <row r="2104" spans="1:16" x14ac:dyDescent="0.2">
      <c r="A2104" s="3">
        <v>46269</v>
      </c>
      <c r="B2104" s="4" t="s">
        <v>43</v>
      </c>
      <c r="C2104" s="4" t="s">
        <v>40</v>
      </c>
      <c r="D2104" s="4" t="s">
        <v>31</v>
      </c>
      <c r="E2104" s="4" t="s">
        <v>41</v>
      </c>
      <c r="F2104" s="4">
        <v>1337.13</v>
      </c>
      <c r="G2104" s="4">
        <v>60778</v>
      </c>
      <c r="H2104" s="4">
        <v>937</v>
      </c>
      <c r="I2104" s="4">
        <v>20</v>
      </c>
      <c r="J2104" s="4">
        <v>3607.43</v>
      </c>
      <c r="K2104" s="4">
        <v>1.5416762644377901E-2</v>
      </c>
      <c r="L2104" s="4">
        <v>1.427033084311633</v>
      </c>
      <c r="M2104" s="4">
        <v>2.1344717182497301E-2</v>
      </c>
      <c r="N2104" s="4">
        <v>66.856500000000011</v>
      </c>
      <c r="O2104" s="4">
        <v>2.697890257491792</v>
      </c>
      <c r="P2104" s="4" t="s">
        <v>47</v>
      </c>
    </row>
    <row r="2105" spans="1:16" x14ac:dyDescent="0.2">
      <c r="A2105" s="3">
        <v>46269</v>
      </c>
      <c r="B2105" s="4" t="s">
        <v>43</v>
      </c>
      <c r="C2105" s="4" t="s">
        <v>40</v>
      </c>
      <c r="D2105" s="4" t="s">
        <v>34</v>
      </c>
      <c r="E2105" s="4" t="s">
        <v>41</v>
      </c>
      <c r="F2105" s="4">
        <v>1426.86</v>
      </c>
      <c r="G2105" s="4">
        <v>64857</v>
      </c>
      <c r="H2105" s="4">
        <v>921</v>
      </c>
      <c r="I2105" s="4">
        <v>35</v>
      </c>
      <c r="J2105" s="4">
        <v>6472.52</v>
      </c>
      <c r="K2105" s="4">
        <v>1.4200471807206599E-2</v>
      </c>
      <c r="L2105" s="4">
        <v>1.549250814332247</v>
      </c>
      <c r="M2105" s="4">
        <v>3.8002171552660099E-2</v>
      </c>
      <c r="N2105" s="4">
        <v>40.767428571428567</v>
      </c>
      <c r="O2105" s="4">
        <v>4.5361983656420399</v>
      </c>
      <c r="P2105" s="4" t="s">
        <v>47</v>
      </c>
    </row>
    <row r="2106" spans="1:16" x14ac:dyDescent="0.2">
      <c r="A2106" s="3">
        <v>46269</v>
      </c>
      <c r="B2106" s="4" t="s">
        <v>44</v>
      </c>
      <c r="C2106" s="4" t="s">
        <v>30</v>
      </c>
      <c r="D2106" s="4" t="s">
        <v>31</v>
      </c>
      <c r="E2106" s="4" t="s">
        <v>32</v>
      </c>
      <c r="F2106" s="4">
        <v>1936.18</v>
      </c>
      <c r="G2106" s="4">
        <v>43026</v>
      </c>
      <c r="H2106" s="4">
        <v>1364</v>
      </c>
      <c r="I2106" s="4">
        <v>49</v>
      </c>
      <c r="J2106" s="4">
        <v>6699.78</v>
      </c>
      <c r="K2106" s="4">
        <v>3.1701761725468298E-2</v>
      </c>
      <c r="L2106" s="4">
        <v>1.419486803519062</v>
      </c>
      <c r="M2106" s="4">
        <v>3.5923753665689097E-2</v>
      </c>
      <c r="N2106" s="4">
        <v>39.513877551020407</v>
      </c>
      <c r="O2106" s="4">
        <v>3.460308442396884</v>
      </c>
      <c r="P2106" s="4" t="s">
        <v>47</v>
      </c>
    </row>
    <row r="2107" spans="1:16" x14ac:dyDescent="0.2">
      <c r="A2107" s="3">
        <v>46269</v>
      </c>
      <c r="B2107" s="4" t="s">
        <v>44</v>
      </c>
      <c r="C2107" s="4" t="s">
        <v>30</v>
      </c>
      <c r="D2107" s="4" t="s">
        <v>34</v>
      </c>
      <c r="E2107" s="4" t="s">
        <v>45</v>
      </c>
      <c r="F2107" s="4">
        <v>1526.31</v>
      </c>
      <c r="G2107" s="4">
        <v>33917</v>
      </c>
      <c r="H2107" s="4">
        <v>1011</v>
      </c>
      <c r="I2107" s="4">
        <v>45</v>
      </c>
      <c r="J2107" s="4">
        <v>5473.76</v>
      </c>
      <c r="K2107" s="4">
        <v>2.9808060854438701E-2</v>
      </c>
      <c r="L2107" s="4">
        <v>1.5097032640949559</v>
      </c>
      <c r="M2107" s="4">
        <v>4.4510385756676499E-2</v>
      </c>
      <c r="N2107" s="4">
        <v>33.917999999999999</v>
      </c>
      <c r="O2107" s="4">
        <v>3.5862701548178291</v>
      </c>
      <c r="P2107" s="4" t="s">
        <v>47</v>
      </c>
    </row>
    <row r="2108" spans="1:16" x14ac:dyDescent="0.2">
      <c r="A2108" s="3">
        <v>46269</v>
      </c>
      <c r="B2108" s="4" t="s">
        <v>44</v>
      </c>
      <c r="C2108" s="4" t="s">
        <v>35</v>
      </c>
      <c r="D2108" s="4" t="s">
        <v>31</v>
      </c>
      <c r="E2108" s="4" t="s">
        <v>37</v>
      </c>
      <c r="F2108" s="4">
        <v>1799.29</v>
      </c>
      <c r="G2108" s="4">
        <v>64260</v>
      </c>
      <c r="H2108" s="4">
        <v>1215</v>
      </c>
      <c r="I2108" s="4">
        <v>34</v>
      </c>
      <c r="J2108" s="4">
        <v>4427.79</v>
      </c>
      <c r="K2108" s="4">
        <v>1.890756302521E-2</v>
      </c>
      <c r="L2108" s="4">
        <v>1.4808971193415641</v>
      </c>
      <c r="M2108" s="4">
        <v>2.7983539094650199E-2</v>
      </c>
      <c r="N2108" s="4">
        <v>52.92029411764706</v>
      </c>
      <c r="O2108" s="4">
        <v>2.4608540035236119</v>
      </c>
      <c r="P2108" s="4" t="s">
        <v>47</v>
      </c>
    </row>
    <row r="2109" spans="1:16" x14ac:dyDescent="0.2">
      <c r="A2109" s="3">
        <v>46269</v>
      </c>
      <c r="B2109" s="4" t="s">
        <v>44</v>
      </c>
      <c r="C2109" s="4" t="s">
        <v>35</v>
      </c>
      <c r="D2109" s="4" t="s">
        <v>34</v>
      </c>
      <c r="E2109" s="4" t="s">
        <v>36</v>
      </c>
      <c r="F2109" s="4">
        <v>1192.68</v>
      </c>
      <c r="G2109" s="4">
        <v>42595</v>
      </c>
      <c r="H2109" s="4">
        <v>766</v>
      </c>
      <c r="I2109" s="4">
        <v>31</v>
      </c>
      <c r="J2109" s="4">
        <v>4405.84</v>
      </c>
      <c r="K2109" s="4">
        <v>1.7983331376922099E-2</v>
      </c>
      <c r="L2109" s="4">
        <v>1.5570234986945171</v>
      </c>
      <c r="M2109" s="4">
        <v>4.0469973890339399E-2</v>
      </c>
      <c r="N2109" s="4">
        <v>38.473548387096777</v>
      </c>
      <c r="O2109" s="4">
        <v>3.694067142905054</v>
      </c>
      <c r="P2109" s="4" t="s">
        <v>47</v>
      </c>
    </row>
    <row r="2110" spans="1:16" x14ac:dyDescent="0.2">
      <c r="A2110" s="3">
        <v>46269</v>
      </c>
      <c r="B2110" s="4" t="s">
        <v>44</v>
      </c>
      <c r="C2110" s="4" t="s">
        <v>38</v>
      </c>
      <c r="D2110" s="4" t="s">
        <v>31</v>
      </c>
      <c r="E2110" s="4" t="s">
        <v>39</v>
      </c>
      <c r="F2110" s="4">
        <v>6277.13</v>
      </c>
      <c r="G2110" s="4">
        <v>348729</v>
      </c>
      <c r="H2110" s="4">
        <v>15750</v>
      </c>
      <c r="I2110" s="4">
        <v>396</v>
      </c>
      <c r="J2110" s="4">
        <v>53300.85</v>
      </c>
      <c r="K2110" s="4">
        <v>4.5164009875863401E-2</v>
      </c>
      <c r="L2110" s="4">
        <v>0.39854793650793652</v>
      </c>
      <c r="M2110" s="4">
        <v>2.5142857142857099E-2</v>
      </c>
      <c r="N2110" s="4">
        <v>15.85133838383838</v>
      </c>
      <c r="O2110" s="4">
        <v>8.4912770645183393</v>
      </c>
      <c r="P2110" s="4" t="s">
        <v>47</v>
      </c>
    </row>
    <row r="2111" spans="1:16" x14ac:dyDescent="0.2">
      <c r="A2111" s="3">
        <v>46269</v>
      </c>
      <c r="B2111" s="4" t="s">
        <v>44</v>
      </c>
      <c r="C2111" s="4" t="s">
        <v>38</v>
      </c>
      <c r="D2111" s="4" t="s">
        <v>34</v>
      </c>
      <c r="E2111" s="4" t="s">
        <v>39</v>
      </c>
      <c r="F2111" s="4">
        <v>4976.7700000000004</v>
      </c>
      <c r="G2111" s="4">
        <v>276487</v>
      </c>
      <c r="H2111" s="4">
        <v>11040</v>
      </c>
      <c r="I2111" s="4">
        <v>360</v>
      </c>
      <c r="J2111" s="4">
        <v>47398.82</v>
      </c>
      <c r="K2111" s="4">
        <v>3.99295446078839E-2</v>
      </c>
      <c r="L2111" s="4">
        <v>0.45079438405797101</v>
      </c>
      <c r="M2111" s="4">
        <v>3.2608695652173898E-2</v>
      </c>
      <c r="N2111" s="4">
        <v>13.824361111111109</v>
      </c>
      <c r="O2111" s="4">
        <v>9.5240125623647458</v>
      </c>
      <c r="P2111" s="4" t="s">
        <v>47</v>
      </c>
    </row>
    <row r="2112" spans="1:16" x14ac:dyDescent="0.2">
      <c r="A2112" s="3">
        <v>46269</v>
      </c>
      <c r="B2112" s="4" t="s">
        <v>44</v>
      </c>
      <c r="C2112" s="4" t="s">
        <v>40</v>
      </c>
      <c r="D2112" s="4" t="s">
        <v>31</v>
      </c>
      <c r="E2112" s="4" t="s">
        <v>41</v>
      </c>
      <c r="F2112" s="4">
        <v>1361.74</v>
      </c>
      <c r="G2112" s="4">
        <v>61897</v>
      </c>
      <c r="H2112" s="4">
        <v>877</v>
      </c>
      <c r="I2112" s="4">
        <v>16</v>
      </c>
      <c r="J2112" s="4">
        <v>2212.5700000000002</v>
      </c>
      <c r="K2112" s="4">
        <v>1.41686996138746E-2</v>
      </c>
      <c r="L2112" s="4">
        <v>1.5527251995439</v>
      </c>
      <c r="M2112" s="4">
        <v>1.82440136830102E-2</v>
      </c>
      <c r="N2112" s="4">
        <v>85.108750000000001</v>
      </c>
      <c r="O2112" s="4">
        <v>1.6248109036967411</v>
      </c>
      <c r="P2112" s="4" t="s">
        <v>47</v>
      </c>
    </row>
    <row r="2113" spans="1:16" x14ac:dyDescent="0.2">
      <c r="A2113" s="3">
        <v>46269</v>
      </c>
      <c r="B2113" s="4" t="s">
        <v>44</v>
      </c>
      <c r="C2113" s="4" t="s">
        <v>40</v>
      </c>
      <c r="D2113" s="4" t="s">
        <v>34</v>
      </c>
      <c r="E2113" s="4" t="s">
        <v>41</v>
      </c>
      <c r="F2113" s="4">
        <v>859.68</v>
      </c>
      <c r="G2113" s="4">
        <v>39076</v>
      </c>
      <c r="H2113" s="4">
        <v>465</v>
      </c>
      <c r="I2113" s="4">
        <v>12</v>
      </c>
      <c r="J2113" s="4">
        <v>1646.44</v>
      </c>
      <c r="K2113" s="4">
        <v>1.1899887398914901E-2</v>
      </c>
      <c r="L2113" s="4">
        <v>1.848774193548387</v>
      </c>
      <c r="M2113" s="4">
        <v>2.5806451612903201E-2</v>
      </c>
      <c r="N2113" s="4">
        <v>71.64</v>
      </c>
      <c r="O2113" s="4">
        <v>1.9151777405546251</v>
      </c>
      <c r="P2113" s="4" t="s">
        <v>47</v>
      </c>
    </row>
    <row r="2114" spans="1:16" x14ac:dyDescent="0.2">
      <c r="A2114" s="3">
        <v>46270</v>
      </c>
      <c r="B2114" s="4" t="s">
        <v>29</v>
      </c>
      <c r="C2114" s="4" t="s">
        <v>30</v>
      </c>
      <c r="D2114" s="4" t="s">
        <v>31</v>
      </c>
      <c r="E2114" s="4" t="s">
        <v>32</v>
      </c>
      <c r="F2114" s="4">
        <v>3199.95</v>
      </c>
      <c r="G2114" s="4">
        <v>71109</v>
      </c>
      <c r="H2114" s="4">
        <v>2579</v>
      </c>
      <c r="I2114" s="4">
        <v>153</v>
      </c>
      <c r="J2114" s="4">
        <v>25848.66</v>
      </c>
      <c r="K2114" s="4">
        <v>3.62682642140938E-2</v>
      </c>
      <c r="L2114" s="4">
        <v>1.240771616905777</v>
      </c>
      <c r="M2114" s="4">
        <v>5.9325319891430701E-2</v>
      </c>
      <c r="N2114" s="4">
        <v>20.914705882352941</v>
      </c>
      <c r="O2114" s="4">
        <v>8.0778324661322838</v>
      </c>
      <c r="P2114" s="4" t="s">
        <v>47</v>
      </c>
    </row>
    <row r="2115" spans="1:16" x14ac:dyDescent="0.2">
      <c r="A2115" s="3">
        <v>46270</v>
      </c>
      <c r="B2115" s="4" t="s">
        <v>29</v>
      </c>
      <c r="C2115" s="4" t="s">
        <v>30</v>
      </c>
      <c r="D2115" s="4" t="s">
        <v>34</v>
      </c>
      <c r="E2115" s="4" t="s">
        <v>45</v>
      </c>
      <c r="F2115" s="4">
        <v>2072.63</v>
      </c>
      <c r="G2115" s="4">
        <v>46058</v>
      </c>
      <c r="H2115" s="4">
        <v>1484</v>
      </c>
      <c r="I2115" s="4">
        <v>85</v>
      </c>
      <c r="J2115" s="4">
        <v>14308.37</v>
      </c>
      <c r="K2115" s="4">
        <v>3.2220244040123303E-2</v>
      </c>
      <c r="L2115" s="4">
        <v>1.396650943396226</v>
      </c>
      <c r="M2115" s="4">
        <v>5.7277628032344999E-2</v>
      </c>
      <c r="N2115" s="4">
        <v>24.383882352941178</v>
      </c>
      <c r="O2115" s="4">
        <v>6.9034849442495769</v>
      </c>
      <c r="P2115" s="4" t="s">
        <v>47</v>
      </c>
    </row>
    <row r="2116" spans="1:16" x14ac:dyDescent="0.2">
      <c r="A2116" s="3">
        <v>46270</v>
      </c>
      <c r="B2116" s="4" t="s">
        <v>29</v>
      </c>
      <c r="C2116" s="4" t="s">
        <v>35</v>
      </c>
      <c r="D2116" s="4" t="s">
        <v>31</v>
      </c>
      <c r="E2116" s="4" t="s">
        <v>37</v>
      </c>
      <c r="F2116" s="4">
        <v>2698.01</v>
      </c>
      <c r="G2116" s="4">
        <v>96357</v>
      </c>
      <c r="H2116" s="4">
        <v>1927</v>
      </c>
      <c r="I2116" s="4">
        <v>66</v>
      </c>
      <c r="J2116" s="4">
        <v>8707.25</v>
      </c>
      <c r="K2116" s="4">
        <v>1.9998547069750999E-2</v>
      </c>
      <c r="L2116" s="4">
        <v>1.400108977685522</v>
      </c>
      <c r="M2116" s="4">
        <v>3.4250129735339897E-2</v>
      </c>
      <c r="N2116" s="4">
        <v>40.878939393939397</v>
      </c>
      <c r="O2116" s="4">
        <v>3.2272860367456011</v>
      </c>
      <c r="P2116" s="4" t="s">
        <v>47</v>
      </c>
    </row>
    <row r="2117" spans="1:16" x14ac:dyDescent="0.2">
      <c r="A2117" s="3">
        <v>46270</v>
      </c>
      <c r="B2117" s="4" t="s">
        <v>29</v>
      </c>
      <c r="C2117" s="4" t="s">
        <v>35</v>
      </c>
      <c r="D2117" s="4" t="s">
        <v>34</v>
      </c>
      <c r="E2117" s="4" t="s">
        <v>37</v>
      </c>
      <c r="F2117" s="4">
        <v>2275.35</v>
      </c>
      <c r="G2117" s="4">
        <v>81262</v>
      </c>
      <c r="H2117" s="4">
        <v>1511</v>
      </c>
      <c r="I2117" s="4">
        <v>59</v>
      </c>
      <c r="J2117" s="4">
        <v>8642.32</v>
      </c>
      <c r="K2117" s="4">
        <v>1.85941768600329E-2</v>
      </c>
      <c r="L2117" s="4">
        <v>1.5058570483123761</v>
      </c>
      <c r="M2117" s="4">
        <v>3.9046988749172701E-2</v>
      </c>
      <c r="N2117" s="4">
        <v>38.565254237288137</v>
      </c>
      <c r="O2117" s="4">
        <v>3.7982376337706292</v>
      </c>
      <c r="P2117" s="4" t="s">
        <v>47</v>
      </c>
    </row>
    <row r="2118" spans="1:16" x14ac:dyDescent="0.2">
      <c r="A2118" s="3">
        <v>46270</v>
      </c>
      <c r="B2118" s="4" t="s">
        <v>29</v>
      </c>
      <c r="C2118" s="4" t="s">
        <v>38</v>
      </c>
      <c r="D2118" s="4" t="s">
        <v>31</v>
      </c>
      <c r="E2118" s="4" t="s">
        <v>39</v>
      </c>
      <c r="F2118" s="4">
        <v>10801.43</v>
      </c>
      <c r="G2118" s="4">
        <v>600079</v>
      </c>
      <c r="H2118" s="4">
        <v>29014</v>
      </c>
      <c r="I2118" s="4">
        <v>839</v>
      </c>
      <c r="J2118" s="4">
        <v>131403.93</v>
      </c>
      <c r="K2118" s="4">
        <v>4.8350300543761701E-2</v>
      </c>
      <c r="L2118" s="4">
        <v>0.37228338043703041</v>
      </c>
      <c r="M2118" s="4">
        <v>2.8917074515750998E-2</v>
      </c>
      <c r="N2118" s="4">
        <v>12.874171632896299</v>
      </c>
      <c r="O2118" s="4">
        <v>12.1654197638646</v>
      </c>
      <c r="P2118" s="4" t="s">
        <v>47</v>
      </c>
    </row>
    <row r="2119" spans="1:16" x14ac:dyDescent="0.2">
      <c r="A2119" s="3">
        <v>46270</v>
      </c>
      <c r="B2119" s="4" t="s">
        <v>29</v>
      </c>
      <c r="C2119" s="4" t="s">
        <v>38</v>
      </c>
      <c r="D2119" s="4" t="s">
        <v>34</v>
      </c>
      <c r="E2119" s="4" t="s">
        <v>39</v>
      </c>
      <c r="F2119" s="4">
        <v>8109.57</v>
      </c>
      <c r="G2119" s="4">
        <v>450531</v>
      </c>
      <c r="H2119" s="4">
        <v>19209</v>
      </c>
      <c r="I2119" s="4">
        <v>697</v>
      </c>
      <c r="J2119" s="4">
        <v>104550.02</v>
      </c>
      <c r="K2119" s="4">
        <v>4.26363557668617E-2</v>
      </c>
      <c r="L2119" s="4">
        <v>0.42217554271435259</v>
      </c>
      <c r="M2119" s="4">
        <v>3.6285074704565497E-2</v>
      </c>
      <c r="N2119" s="4">
        <v>11.634964131994259</v>
      </c>
      <c r="O2119" s="4">
        <v>12.89217800697201</v>
      </c>
      <c r="P2119" s="4" t="s">
        <v>47</v>
      </c>
    </row>
    <row r="2120" spans="1:16" x14ac:dyDescent="0.2">
      <c r="A2120" s="3">
        <v>46270</v>
      </c>
      <c r="B2120" s="4" t="s">
        <v>29</v>
      </c>
      <c r="C2120" s="4" t="s">
        <v>40</v>
      </c>
      <c r="D2120" s="4" t="s">
        <v>31</v>
      </c>
      <c r="E2120" s="4" t="s">
        <v>41</v>
      </c>
      <c r="F2120" s="4">
        <v>2013.16</v>
      </c>
      <c r="G2120" s="4">
        <v>91507</v>
      </c>
      <c r="H2120" s="4">
        <v>1376</v>
      </c>
      <c r="I2120" s="4">
        <v>23</v>
      </c>
      <c r="J2120" s="4">
        <v>3581.4</v>
      </c>
      <c r="K2120" s="4">
        <v>1.5037100986809699E-2</v>
      </c>
      <c r="L2120" s="4">
        <v>1.463052325581395</v>
      </c>
      <c r="M2120" s="4">
        <v>1.67151162790697E-2</v>
      </c>
      <c r="N2120" s="4">
        <v>87.528695652173923</v>
      </c>
      <c r="O2120" s="4">
        <v>1.778994218045262</v>
      </c>
      <c r="P2120" s="4" t="s">
        <v>47</v>
      </c>
    </row>
    <row r="2121" spans="1:16" x14ac:dyDescent="0.2">
      <c r="A2121" s="3">
        <v>46270</v>
      </c>
      <c r="B2121" s="4" t="s">
        <v>29</v>
      </c>
      <c r="C2121" s="4" t="s">
        <v>40</v>
      </c>
      <c r="D2121" s="4" t="s">
        <v>34</v>
      </c>
      <c r="E2121" s="4" t="s">
        <v>41</v>
      </c>
      <c r="F2121" s="4">
        <v>1664.75</v>
      </c>
      <c r="G2121" s="4">
        <v>75670</v>
      </c>
      <c r="H2121" s="4">
        <v>987</v>
      </c>
      <c r="I2121" s="4">
        <v>37</v>
      </c>
      <c r="J2121" s="4">
        <v>6296.53</v>
      </c>
      <c r="K2121" s="4">
        <v>1.30434782608695E-2</v>
      </c>
      <c r="L2121" s="4">
        <v>1.6866767983789259</v>
      </c>
      <c r="M2121" s="4">
        <v>3.7487335359675703E-2</v>
      </c>
      <c r="N2121" s="4">
        <v>44.993243243243242</v>
      </c>
      <c r="O2121" s="4">
        <v>3.7822676077489108</v>
      </c>
      <c r="P2121" s="4" t="s">
        <v>47</v>
      </c>
    </row>
    <row r="2122" spans="1:16" x14ac:dyDescent="0.2">
      <c r="A2122" s="3">
        <v>46270</v>
      </c>
      <c r="B2122" s="4" t="s">
        <v>42</v>
      </c>
      <c r="C2122" s="4" t="s">
        <v>30</v>
      </c>
      <c r="D2122" s="4" t="s">
        <v>31</v>
      </c>
      <c r="E2122" s="4" t="s">
        <v>45</v>
      </c>
      <c r="F2122" s="4">
        <v>2569.46</v>
      </c>
      <c r="G2122" s="4">
        <v>57099</v>
      </c>
      <c r="H2122" s="4">
        <v>2033</v>
      </c>
      <c r="I2122" s="4">
        <v>89</v>
      </c>
      <c r="J2122" s="4">
        <v>9248.27</v>
      </c>
      <c r="K2122" s="4">
        <v>3.5604826704495697E-2</v>
      </c>
      <c r="L2122" s="4">
        <v>1.26387604525332</v>
      </c>
      <c r="M2122" s="4">
        <v>4.3777668470240998E-2</v>
      </c>
      <c r="N2122" s="4">
        <v>28.870337078651691</v>
      </c>
      <c r="O2122" s="4">
        <v>3.5993049123162062</v>
      </c>
      <c r="P2122" s="4" t="s">
        <v>47</v>
      </c>
    </row>
    <row r="2123" spans="1:16" x14ac:dyDescent="0.2">
      <c r="A2123" s="3">
        <v>46270</v>
      </c>
      <c r="B2123" s="4" t="s">
        <v>42</v>
      </c>
      <c r="C2123" s="4" t="s">
        <v>30</v>
      </c>
      <c r="D2123" s="4" t="s">
        <v>34</v>
      </c>
      <c r="E2123" s="4" t="s">
        <v>32</v>
      </c>
      <c r="F2123" s="4">
        <v>2102.39</v>
      </c>
      <c r="G2123" s="4">
        <v>46719</v>
      </c>
      <c r="H2123" s="4">
        <v>1350</v>
      </c>
      <c r="I2123" s="4">
        <v>64</v>
      </c>
      <c r="J2123" s="4">
        <v>7821.79</v>
      </c>
      <c r="K2123" s="4">
        <v>2.88961664419187E-2</v>
      </c>
      <c r="L2123" s="4">
        <v>1.557325925925926</v>
      </c>
      <c r="M2123" s="4">
        <v>4.7407407407407398E-2</v>
      </c>
      <c r="N2123" s="4">
        <v>32.849843749999998</v>
      </c>
      <c r="O2123" s="4">
        <v>3.7204277037086371</v>
      </c>
      <c r="P2123" s="4" t="s">
        <v>47</v>
      </c>
    </row>
    <row r="2124" spans="1:16" x14ac:dyDescent="0.2">
      <c r="A2124" s="3">
        <v>46270</v>
      </c>
      <c r="B2124" s="4" t="s">
        <v>42</v>
      </c>
      <c r="C2124" s="4" t="s">
        <v>35</v>
      </c>
      <c r="D2124" s="4" t="s">
        <v>31</v>
      </c>
      <c r="E2124" s="4" t="s">
        <v>36</v>
      </c>
      <c r="F2124" s="4">
        <v>2442.2600000000002</v>
      </c>
      <c r="G2124" s="4">
        <v>87223</v>
      </c>
      <c r="H2124" s="4">
        <v>1727</v>
      </c>
      <c r="I2124" s="4">
        <v>66</v>
      </c>
      <c r="J2124" s="4">
        <v>8225.0400000000009</v>
      </c>
      <c r="K2124" s="4">
        <v>1.97998234410648E-2</v>
      </c>
      <c r="L2124" s="4">
        <v>1.414163288940359</v>
      </c>
      <c r="M2124" s="4">
        <v>3.8216560509554097E-2</v>
      </c>
      <c r="N2124" s="4">
        <v>37.003939393939397</v>
      </c>
      <c r="O2124" s="4">
        <v>3.367798678273402</v>
      </c>
      <c r="P2124" s="4" t="s">
        <v>47</v>
      </c>
    </row>
    <row r="2125" spans="1:16" x14ac:dyDescent="0.2">
      <c r="A2125" s="3">
        <v>46270</v>
      </c>
      <c r="B2125" s="4" t="s">
        <v>42</v>
      </c>
      <c r="C2125" s="4" t="s">
        <v>35</v>
      </c>
      <c r="D2125" s="4" t="s">
        <v>34</v>
      </c>
      <c r="E2125" s="4" t="s">
        <v>37</v>
      </c>
      <c r="F2125" s="4">
        <v>1910.05</v>
      </c>
      <c r="G2125" s="4">
        <v>68216</v>
      </c>
      <c r="H2125" s="4">
        <v>1260</v>
      </c>
      <c r="I2125" s="4">
        <v>50</v>
      </c>
      <c r="J2125" s="4">
        <v>6030.94</v>
      </c>
      <c r="K2125" s="4">
        <v>1.8470740002345401E-2</v>
      </c>
      <c r="L2125" s="4">
        <v>1.515912698412698</v>
      </c>
      <c r="M2125" s="4">
        <v>3.9682539682539597E-2</v>
      </c>
      <c r="N2125" s="4">
        <v>38.201000000000001</v>
      </c>
      <c r="O2125" s="4">
        <v>3.1574775529436399</v>
      </c>
      <c r="P2125" s="4" t="s">
        <v>47</v>
      </c>
    </row>
    <row r="2126" spans="1:16" x14ac:dyDescent="0.2">
      <c r="A2126" s="3">
        <v>46270</v>
      </c>
      <c r="B2126" s="4" t="s">
        <v>42</v>
      </c>
      <c r="C2126" s="4" t="s">
        <v>38</v>
      </c>
      <c r="D2126" s="4" t="s">
        <v>31</v>
      </c>
      <c r="E2126" s="4" t="s">
        <v>39</v>
      </c>
      <c r="F2126" s="4">
        <v>11215.69</v>
      </c>
      <c r="G2126" s="4">
        <v>623093</v>
      </c>
      <c r="H2126" s="4">
        <v>28710</v>
      </c>
      <c r="I2126" s="4">
        <v>727</v>
      </c>
      <c r="J2126" s="4">
        <v>87493.84</v>
      </c>
      <c r="K2126" s="4">
        <v>4.6076588888015101E-2</v>
      </c>
      <c r="L2126" s="4">
        <v>0.39065447579240681</v>
      </c>
      <c r="M2126" s="4">
        <v>2.5322187391152901E-2</v>
      </c>
      <c r="N2126" s="4">
        <v>15.42735900962861</v>
      </c>
      <c r="O2126" s="4">
        <v>7.8010216045557597</v>
      </c>
      <c r="P2126" s="4" t="s">
        <v>47</v>
      </c>
    </row>
    <row r="2127" spans="1:16" x14ac:dyDescent="0.2">
      <c r="A2127" s="3">
        <v>46270</v>
      </c>
      <c r="B2127" s="4" t="s">
        <v>42</v>
      </c>
      <c r="C2127" s="4" t="s">
        <v>38</v>
      </c>
      <c r="D2127" s="4" t="s">
        <v>34</v>
      </c>
      <c r="E2127" s="4" t="s">
        <v>39</v>
      </c>
      <c r="F2127" s="4">
        <v>6841.92</v>
      </c>
      <c r="G2127" s="4">
        <v>380106</v>
      </c>
      <c r="H2127" s="4">
        <v>15432</v>
      </c>
      <c r="I2127" s="4">
        <v>486</v>
      </c>
      <c r="J2127" s="4">
        <v>62173.4</v>
      </c>
      <c r="K2127" s="4">
        <v>4.0599201275433698E-2</v>
      </c>
      <c r="L2127" s="4">
        <v>0.44335925349922239</v>
      </c>
      <c r="M2127" s="4">
        <v>3.1493001555209899E-2</v>
      </c>
      <c r="N2127" s="4">
        <v>14.078024691358021</v>
      </c>
      <c r="O2127" s="4">
        <v>9.0871275899162818</v>
      </c>
      <c r="P2127" s="4" t="s">
        <v>47</v>
      </c>
    </row>
    <row r="2128" spans="1:16" x14ac:dyDescent="0.2">
      <c r="A2128" s="3">
        <v>46270</v>
      </c>
      <c r="B2128" s="4" t="s">
        <v>42</v>
      </c>
      <c r="C2128" s="4" t="s">
        <v>40</v>
      </c>
      <c r="D2128" s="4" t="s">
        <v>31</v>
      </c>
      <c r="E2128" s="4" t="s">
        <v>41</v>
      </c>
      <c r="F2128" s="4">
        <v>1605.28</v>
      </c>
      <c r="G2128" s="4">
        <v>72967</v>
      </c>
      <c r="H2128" s="4">
        <v>1041</v>
      </c>
      <c r="I2128" s="4">
        <v>36</v>
      </c>
      <c r="J2128" s="4">
        <v>4437.07</v>
      </c>
      <c r="K2128" s="4">
        <v>1.4266723313278599E-2</v>
      </c>
      <c r="L2128" s="4">
        <v>1.542055715658021</v>
      </c>
      <c r="M2128" s="4">
        <v>3.4582132564841501E-2</v>
      </c>
      <c r="N2128" s="4">
        <v>44.591111111111111</v>
      </c>
      <c r="O2128" s="4">
        <v>2.7640473936011158</v>
      </c>
      <c r="P2128" s="4" t="s">
        <v>47</v>
      </c>
    </row>
    <row r="2129" spans="1:16" x14ac:dyDescent="0.2">
      <c r="A2129" s="3">
        <v>46270</v>
      </c>
      <c r="B2129" s="4" t="s">
        <v>42</v>
      </c>
      <c r="C2129" s="4" t="s">
        <v>40</v>
      </c>
      <c r="D2129" s="4" t="s">
        <v>34</v>
      </c>
      <c r="E2129" s="4" t="s">
        <v>41</v>
      </c>
      <c r="F2129" s="4">
        <v>1509.54</v>
      </c>
      <c r="G2129" s="4">
        <v>68615</v>
      </c>
      <c r="H2129" s="4">
        <v>945</v>
      </c>
      <c r="I2129" s="4">
        <v>23</v>
      </c>
      <c r="J2129" s="4">
        <v>2691.6</v>
      </c>
      <c r="K2129" s="4">
        <v>1.37724987247686E-2</v>
      </c>
      <c r="L2129" s="4">
        <v>1.5973968253968249</v>
      </c>
      <c r="M2129" s="4">
        <v>2.4338624338624298E-2</v>
      </c>
      <c r="N2129" s="4">
        <v>65.632173913043474</v>
      </c>
      <c r="O2129" s="4">
        <v>1.7830597400532611</v>
      </c>
      <c r="P2129" s="4" t="s">
        <v>47</v>
      </c>
    </row>
    <row r="2130" spans="1:16" x14ac:dyDescent="0.2">
      <c r="A2130" s="3">
        <v>46270</v>
      </c>
      <c r="B2130" s="4" t="s">
        <v>43</v>
      </c>
      <c r="C2130" s="4" t="s">
        <v>30</v>
      </c>
      <c r="D2130" s="4" t="s">
        <v>31</v>
      </c>
      <c r="E2130" s="4" t="s">
        <v>45</v>
      </c>
      <c r="F2130" s="4">
        <v>2517.58</v>
      </c>
      <c r="G2130" s="4">
        <v>55946</v>
      </c>
      <c r="H2130" s="4">
        <v>2195</v>
      </c>
      <c r="I2130" s="4">
        <v>104</v>
      </c>
      <c r="J2130" s="4">
        <v>19119.3</v>
      </c>
      <c r="K2130" s="4">
        <v>3.9234261609409002E-2</v>
      </c>
      <c r="L2130" s="4">
        <v>1.146961275626424</v>
      </c>
      <c r="M2130" s="4">
        <v>4.7380410022778999E-2</v>
      </c>
      <c r="N2130" s="4">
        <v>24.2075</v>
      </c>
      <c r="O2130" s="4">
        <v>7.5943167645119516</v>
      </c>
      <c r="P2130" s="4" t="s">
        <v>47</v>
      </c>
    </row>
    <row r="2131" spans="1:16" x14ac:dyDescent="0.2">
      <c r="A2131" s="3">
        <v>46270</v>
      </c>
      <c r="B2131" s="4" t="s">
        <v>43</v>
      </c>
      <c r="C2131" s="4" t="s">
        <v>30</v>
      </c>
      <c r="D2131" s="4" t="s">
        <v>34</v>
      </c>
      <c r="E2131" s="4" t="s">
        <v>32</v>
      </c>
      <c r="F2131" s="4">
        <v>1431.18</v>
      </c>
      <c r="G2131" s="4">
        <v>31804</v>
      </c>
      <c r="H2131" s="4">
        <v>1071</v>
      </c>
      <c r="I2131" s="4">
        <v>56</v>
      </c>
      <c r="J2131" s="4">
        <v>9866.07</v>
      </c>
      <c r="K2131" s="4">
        <v>3.3675009432775703E-2</v>
      </c>
      <c r="L2131" s="4">
        <v>1.336302521008403</v>
      </c>
      <c r="M2131" s="4">
        <v>5.22875816993464E-2</v>
      </c>
      <c r="N2131" s="4">
        <v>25.55678571428572</v>
      </c>
      <c r="O2131" s="4">
        <v>6.8936611746950067</v>
      </c>
      <c r="P2131" s="4" t="s">
        <v>47</v>
      </c>
    </row>
    <row r="2132" spans="1:16" x14ac:dyDescent="0.2">
      <c r="A2132" s="3">
        <v>46270</v>
      </c>
      <c r="B2132" s="4" t="s">
        <v>43</v>
      </c>
      <c r="C2132" s="4" t="s">
        <v>35</v>
      </c>
      <c r="D2132" s="4" t="s">
        <v>31</v>
      </c>
      <c r="E2132" s="4" t="s">
        <v>36</v>
      </c>
      <c r="F2132" s="4">
        <v>2129.4</v>
      </c>
      <c r="G2132" s="4">
        <v>76049</v>
      </c>
      <c r="H2132" s="4">
        <v>1625</v>
      </c>
      <c r="I2132" s="4">
        <v>68</v>
      </c>
      <c r="J2132" s="4">
        <v>13116.33</v>
      </c>
      <c r="K2132" s="4">
        <v>2.1367802337966299E-2</v>
      </c>
      <c r="L2132" s="4">
        <v>1.3104</v>
      </c>
      <c r="M2132" s="4">
        <v>4.1846153846153797E-2</v>
      </c>
      <c r="N2132" s="4">
        <v>31.314705882352939</v>
      </c>
      <c r="O2132" s="4">
        <v>6.159636517328825</v>
      </c>
      <c r="P2132" s="4" t="s">
        <v>47</v>
      </c>
    </row>
    <row r="2133" spans="1:16" x14ac:dyDescent="0.2">
      <c r="A2133" s="3">
        <v>46270</v>
      </c>
      <c r="B2133" s="4" t="s">
        <v>43</v>
      </c>
      <c r="C2133" s="4" t="s">
        <v>35</v>
      </c>
      <c r="D2133" s="4" t="s">
        <v>34</v>
      </c>
      <c r="E2133" s="4" t="s">
        <v>37</v>
      </c>
      <c r="F2133" s="4">
        <v>1611.44</v>
      </c>
      <c r="G2133" s="4">
        <v>57551</v>
      </c>
      <c r="H2133" s="4">
        <v>1072</v>
      </c>
      <c r="I2133" s="4">
        <v>54</v>
      </c>
      <c r="J2133" s="4">
        <v>9519.64</v>
      </c>
      <c r="K2133" s="4">
        <v>1.8626956959913801E-2</v>
      </c>
      <c r="L2133" s="4">
        <v>1.5032089552238801</v>
      </c>
      <c r="M2133" s="4">
        <v>5.0373134328358202E-2</v>
      </c>
      <c r="N2133" s="4">
        <v>29.84148148148148</v>
      </c>
      <c r="O2133" s="4">
        <v>5.9075361167651286</v>
      </c>
      <c r="P2133" s="4" t="s">
        <v>47</v>
      </c>
    </row>
    <row r="2134" spans="1:16" x14ac:dyDescent="0.2">
      <c r="A2134" s="3">
        <v>46270</v>
      </c>
      <c r="B2134" s="4" t="s">
        <v>43</v>
      </c>
      <c r="C2134" s="4" t="s">
        <v>38</v>
      </c>
      <c r="D2134" s="4" t="s">
        <v>31</v>
      </c>
      <c r="E2134" s="4" t="s">
        <v>39</v>
      </c>
      <c r="F2134" s="4">
        <v>8399.44</v>
      </c>
      <c r="G2134" s="4">
        <v>466635</v>
      </c>
      <c r="H2134" s="4">
        <v>24049</v>
      </c>
      <c r="I2134" s="4">
        <v>761</v>
      </c>
      <c r="J2134" s="4">
        <v>148637.32</v>
      </c>
      <c r="K2134" s="4">
        <v>5.1537068586796901E-2</v>
      </c>
      <c r="L2134" s="4">
        <v>0.34926358684352782</v>
      </c>
      <c r="M2134" s="4">
        <v>3.1643727389912203E-2</v>
      </c>
      <c r="N2134" s="4">
        <v>11.037371879106439</v>
      </c>
      <c r="O2134" s="4">
        <v>17.696098787538219</v>
      </c>
      <c r="P2134" s="4" t="s">
        <v>47</v>
      </c>
    </row>
    <row r="2135" spans="1:16" x14ac:dyDescent="0.2">
      <c r="A2135" s="3">
        <v>46270</v>
      </c>
      <c r="B2135" s="4" t="s">
        <v>43</v>
      </c>
      <c r="C2135" s="4" t="s">
        <v>38</v>
      </c>
      <c r="D2135" s="4" t="s">
        <v>34</v>
      </c>
      <c r="E2135" s="4" t="s">
        <v>39</v>
      </c>
      <c r="F2135" s="4">
        <v>8108.21</v>
      </c>
      <c r="G2135" s="4">
        <v>450455</v>
      </c>
      <c r="H2135" s="4">
        <v>20840</v>
      </c>
      <c r="I2135" s="4">
        <v>669</v>
      </c>
      <c r="J2135" s="4">
        <v>119902.24</v>
      </c>
      <c r="K2135" s="4">
        <v>4.6264332730239402E-2</v>
      </c>
      <c r="L2135" s="4">
        <v>0.38906957773512468</v>
      </c>
      <c r="M2135" s="4">
        <v>3.2101727447216802E-2</v>
      </c>
      <c r="N2135" s="4">
        <v>12.119895366218239</v>
      </c>
      <c r="O2135" s="4">
        <v>14.7877571005191</v>
      </c>
      <c r="P2135" s="4" t="s">
        <v>47</v>
      </c>
    </row>
    <row r="2136" spans="1:16" x14ac:dyDescent="0.2">
      <c r="A2136" s="3">
        <v>46270</v>
      </c>
      <c r="B2136" s="4" t="s">
        <v>43</v>
      </c>
      <c r="C2136" s="4" t="s">
        <v>40</v>
      </c>
      <c r="D2136" s="4" t="s">
        <v>31</v>
      </c>
      <c r="E2136" s="4" t="s">
        <v>41</v>
      </c>
      <c r="F2136" s="4">
        <v>1874.02</v>
      </c>
      <c r="G2136" s="4">
        <v>85182</v>
      </c>
      <c r="H2136" s="4">
        <v>1351</v>
      </c>
      <c r="I2136" s="4">
        <v>36</v>
      </c>
      <c r="J2136" s="4">
        <v>6218.63</v>
      </c>
      <c r="K2136" s="4">
        <v>1.5860158249395399E-2</v>
      </c>
      <c r="L2136" s="4">
        <v>1.387135455218357</v>
      </c>
      <c r="M2136" s="4">
        <v>2.6646928201332298E-2</v>
      </c>
      <c r="N2136" s="4">
        <v>52.056111111111107</v>
      </c>
      <c r="O2136" s="4">
        <v>3.318337050831901</v>
      </c>
      <c r="P2136" s="4" t="s">
        <v>47</v>
      </c>
    </row>
    <row r="2137" spans="1:16" x14ac:dyDescent="0.2">
      <c r="A2137" s="3">
        <v>46270</v>
      </c>
      <c r="B2137" s="4" t="s">
        <v>43</v>
      </c>
      <c r="C2137" s="4" t="s">
        <v>40</v>
      </c>
      <c r="D2137" s="4" t="s">
        <v>34</v>
      </c>
      <c r="E2137" s="4" t="s">
        <v>41</v>
      </c>
      <c r="F2137" s="4">
        <v>1371.87</v>
      </c>
      <c r="G2137" s="4">
        <v>62357</v>
      </c>
      <c r="H2137" s="4">
        <v>846</v>
      </c>
      <c r="I2137" s="4">
        <v>26</v>
      </c>
      <c r="J2137" s="4">
        <v>4423.54</v>
      </c>
      <c r="K2137" s="4">
        <v>1.35670413907019E-2</v>
      </c>
      <c r="L2137" s="4">
        <v>1.6215957446808511</v>
      </c>
      <c r="M2137" s="4">
        <v>3.0732860520094499E-2</v>
      </c>
      <c r="N2137" s="4">
        <v>52.764230769230771</v>
      </c>
      <c r="O2137" s="4">
        <v>3.224460043590136</v>
      </c>
      <c r="P2137" s="4" t="s">
        <v>47</v>
      </c>
    </row>
    <row r="2138" spans="1:16" x14ac:dyDescent="0.2">
      <c r="A2138" s="3">
        <v>46270</v>
      </c>
      <c r="B2138" s="4" t="s">
        <v>44</v>
      </c>
      <c r="C2138" s="4" t="s">
        <v>30</v>
      </c>
      <c r="D2138" s="4" t="s">
        <v>31</v>
      </c>
      <c r="E2138" s="4" t="s">
        <v>32</v>
      </c>
      <c r="F2138" s="4">
        <v>1643.14</v>
      </c>
      <c r="G2138" s="4">
        <v>36514</v>
      </c>
      <c r="H2138" s="4">
        <v>1278</v>
      </c>
      <c r="I2138" s="4">
        <v>52</v>
      </c>
      <c r="J2138" s="4">
        <v>6270.65</v>
      </c>
      <c r="K2138" s="4">
        <v>3.5000273867557601E-2</v>
      </c>
      <c r="L2138" s="4">
        <v>1.2857120500782471</v>
      </c>
      <c r="M2138" s="4">
        <v>4.0688575899843503E-2</v>
      </c>
      <c r="N2138" s="4">
        <v>31.598846153846161</v>
      </c>
      <c r="O2138" s="4">
        <v>3.8162603308299961</v>
      </c>
      <c r="P2138" s="4" t="s">
        <v>47</v>
      </c>
    </row>
    <row r="2139" spans="1:16" x14ac:dyDescent="0.2">
      <c r="A2139" s="3">
        <v>46270</v>
      </c>
      <c r="B2139" s="4" t="s">
        <v>44</v>
      </c>
      <c r="C2139" s="4" t="s">
        <v>30</v>
      </c>
      <c r="D2139" s="4" t="s">
        <v>34</v>
      </c>
      <c r="E2139" s="4" t="s">
        <v>32</v>
      </c>
      <c r="F2139" s="4">
        <v>1592.28</v>
      </c>
      <c r="G2139" s="4">
        <v>35384</v>
      </c>
      <c r="H2139" s="4">
        <v>1029</v>
      </c>
      <c r="I2139" s="4">
        <v>51</v>
      </c>
      <c r="J2139" s="4">
        <v>6979.35</v>
      </c>
      <c r="K2139" s="4">
        <v>2.90809405380963E-2</v>
      </c>
      <c r="L2139" s="4">
        <v>1.547405247813411</v>
      </c>
      <c r="M2139" s="4">
        <v>4.9562682215743399E-2</v>
      </c>
      <c r="N2139" s="4">
        <v>31.22117647058824</v>
      </c>
      <c r="O2139" s="4">
        <v>4.3832428969779187</v>
      </c>
      <c r="P2139" s="4" t="s">
        <v>47</v>
      </c>
    </row>
    <row r="2140" spans="1:16" x14ac:dyDescent="0.2">
      <c r="A2140" s="3">
        <v>46270</v>
      </c>
      <c r="B2140" s="4" t="s">
        <v>44</v>
      </c>
      <c r="C2140" s="4" t="s">
        <v>35</v>
      </c>
      <c r="D2140" s="4" t="s">
        <v>31</v>
      </c>
      <c r="E2140" s="4" t="s">
        <v>36</v>
      </c>
      <c r="F2140" s="4">
        <v>1751.39</v>
      </c>
      <c r="G2140" s="4">
        <v>62549</v>
      </c>
      <c r="H2140" s="4">
        <v>1196</v>
      </c>
      <c r="I2140" s="4">
        <v>45</v>
      </c>
      <c r="J2140" s="4">
        <v>6531.18</v>
      </c>
      <c r="K2140" s="4">
        <v>1.9121009128842899E-2</v>
      </c>
      <c r="L2140" s="4">
        <v>1.464372909698997</v>
      </c>
      <c r="M2140" s="4">
        <v>3.7625418060200602E-2</v>
      </c>
      <c r="N2140" s="4">
        <v>38.919777777777782</v>
      </c>
      <c r="O2140" s="4">
        <v>3.7291408538360962</v>
      </c>
      <c r="P2140" s="4" t="s">
        <v>47</v>
      </c>
    </row>
    <row r="2141" spans="1:16" x14ac:dyDescent="0.2">
      <c r="A2141" s="3">
        <v>46270</v>
      </c>
      <c r="B2141" s="4" t="s">
        <v>44</v>
      </c>
      <c r="C2141" s="4" t="s">
        <v>35</v>
      </c>
      <c r="D2141" s="4" t="s">
        <v>34</v>
      </c>
      <c r="E2141" s="4" t="s">
        <v>37</v>
      </c>
      <c r="F2141" s="4">
        <v>1158.1500000000001</v>
      </c>
      <c r="G2141" s="4">
        <v>41362</v>
      </c>
      <c r="H2141" s="4">
        <v>678</v>
      </c>
      <c r="I2141" s="4">
        <v>35</v>
      </c>
      <c r="J2141" s="4">
        <v>4785.72</v>
      </c>
      <c r="K2141" s="4">
        <v>1.6391857260287201E-2</v>
      </c>
      <c r="L2141" s="4">
        <v>1.7081858407079651</v>
      </c>
      <c r="M2141" s="4">
        <v>5.1622418879055998E-2</v>
      </c>
      <c r="N2141" s="4">
        <v>33.090000000000003</v>
      </c>
      <c r="O2141" s="4">
        <v>4.1322108535163844</v>
      </c>
      <c r="P2141" s="4" t="s">
        <v>47</v>
      </c>
    </row>
    <row r="2142" spans="1:16" x14ac:dyDescent="0.2">
      <c r="A2142" s="3">
        <v>46270</v>
      </c>
      <c r="B2142" s="4" t="s">
        <v>44</v>
      </c>
      <c r="C2142" s="4" t="s">
        <v>38</v>
      </c>
      <c r="D2142" s="4" t="s">
        <v>31</v>
      </c>
      <c r="E2142" s="4" t="s">
        <v>39</v>
      </c>
      <c r="F2142" s="4">
        <v>7058.17</v>
      </c>
      <c r="G2142" s="4">
        <v>392120</v>
      </c>
      <c r="H2142" s="4">
        <v>17786</v>
      </c>
      <c r="I2142" s="4">
        <v>482</v>
      </c>
      <c r="J2142" s="4">
        <v>67738.59</v>
      </c>
      <c r="K2142" s="4">
        <v>4.5358563704988197E-2</v>
      </c>
      <c r="L2142" s="4">
        <v>0.39683852468233438</v>
      </c>
      <c r="M2142" s="4">
        <v>2.7099966265602099E-2</v>
      </c>
      <c r="N2142" s="4">
        <v>14.643506224066391</v>
      </c>
      <c r="O2142" s="4">
        <v>9.5971887897287793</v>
      </c>
      <c r="P2142" s="4" t="s">
        <v>47</v>
      </c>
    </row>
    <row r="2143" spans="1:16" x14ac:dyDescent="0.2">
      <c r="A2143" s="3">
        <v>46270</v>
      </c>
      <c r="B2143" s="4" t="s">
        <v>44</v>
      </c>
      <c r="C2143" s="4" t="s">
        <v>38</v>
      </c>
      <c r="D2143" s="4" t="s">
        <v>34</v>
      </c>
      <c r="E2143" s="4" t="s">
        <v>39</v>
      </c>
      <c r="F2143" s="4">
        <v>7926.01</v>
      </c>
      <c r="G2143" s="4">
        <v>440333</v>
      </c>
      <c r="H2143" s="4">
        <v>17961</v>
      </c>
      <c r="I2143" s="4">
        <v>548</v>
      </c>
      <c r="J2143" s="4">
        <v>67716.23</v>
      </c>
      <c r="K2143" s="4">
        <v>4.0789584246468003E-2</v>
      </c>
      <c r="L2143" s="4">
        <v>0.44129001725961808</v>
      </c>
      <c r="M2143" s="4">
        <v>3.0510550637492299E-2</v>
      </c>
      <c r="N2143" s="4">
        <v>14.463521897810219</v>
      </c>
      <c r="O2143" s="4">
        <v>8.5435458698639035</v>
      </c>
      <c r="P2143" s="4" t="s">
        <v>47</v>
      </c>
    </row>
    <row r="2144" spans="1:16" x14ac:dyDescent="0.2">
      <c r="A2144" s="3">
        <v>46270</v>
      </c>
      <c r="B2144" s="4" t="s">
        <v>44</v>
      </c>
      <c r="C2144" s="4" t="s">
        <v>40</v>
      </c>
      <c r="D2144" s="4" t="s">
        <v>31</v>
      </c>
      <c r="E2144" s="4" t="s">
        <v>41</v>
      </c>
      <c r="F2144" s="4">
        <v>1388.61</v>
      </c>
      <c r="G2144" s="4">
        <v>63118</v>
      </c>
      <c r="H2144" s="4">
        <v>899</v>
      </c>
      <c r="I2144" s="4">
        <v>23</v>
      </c>
      <c r="J2144" s="4">
        <v>2943.01</v>
      </c>
      <c r="K2144" s="4">
        <v>1.42431635983396E-2</v>
      </c>
      <c r="L2144" s="4">
        <v>1.544616240266963</v>
      </c>
      <c r="M2144" s="4">
        <v>2.5583982202447099E-2</v>
      </c>
      <c r="N2144" s="4">
        <v>60.374347826086961</v>
      </c>
      <c r="O2144" s="4">
        <v>2.1193927740690328</v>
      </c>
      <c r="P2144" s="4" t="s">
        <v>47</v>
      </c>
    </row>
    <row r="2145" spans="1:16" x14ac:dyDescent="0.2">
      <c r="A2145" s="3">
        <v>46270</v>
      </c>
      <c r="B2145" s="4" t="s">
        <v>44</v>
      </c>
      <c r="C2145" s="4" t="s">
        <v>40</v>
      </c>
      <c r="D2145" s="4" t="s">
        <v>34</v>
      </c>
      <c r="E2145" s="4" t="s">
        <v>41</v>
      </c>
      <c r="F2145" s="4">
        <v>1238.2</v>
      </c>
      <c r="G2145" s="4">
        <v>56281</v>
      </c>
      <c r="H2145" s="4">
        <v>697</v>
      </c>
      <c r="I2145" s="4">
        <v>22</v>
      </c>
      <c r="J2145" s="4">
        <v>2936.1</v>
      </c>
      <c r="K2145" s="4">
        <v>1.2384285993496899E-2</v>
      </c>
      <c r="L2145" s="4">
        <v>1.776470588235294</v>
      </c>
      <c r="M2145" s="4">
        <v>3.15638450502152E-2</v>
      </c>
      <c r="N2145" s="4">
        <v>56.281818181818181</v>
      </c>
      <c r="O2145" s="4">
        <v>2.3712647391374571</v>
      </c>
      <c r="P2145" s="4" t="s">
        <v>47</v>
      </c>
    </row>
    <row r="2146" spans="1:16" x14ac:dyDescent="0.2">
      <c r="A2146" s="3">
        <v>46271</v>
      </c>
      <c r="B2146" s="4" t="s">
        <v>29</v>
      </c>
      <c r="C2146" s="4" t="s">
        <v>30</v>
      </c>
      <c r="D2146" s="4" t="s">
        <v>31</v>
      </c>
      <c r="E2146" s="4" t="s">
        <v>32</v>
      </c>
      <c r="F2146" s="4">
        <v>3232.34</v>
      </c>
      <c r="G2146" s="4">
        <v>71829</v>
      </c>
      <c r="H2146" s="4">
        <v>2735</v>
      </c>
      <c r="I2146" s="4">
        <v>139</v>
      </c>
      <c r="J2146" s="4">
        <v>18768.27</v>
      </c>
      <c r="K2146" s="4">
        <v>3.8076542900499798E-2</v>
      </c>
      <c r="L2146" s="4">
        <v>1.1818427787934189</v>
      </c>
      <c r="M2146" s="4">
        <v>5.0822669104204701E-2</v>
      </c>
      <c r="N2146" s="4">
        <v>23.25424460431655</v>
      </c>
      <c r="O2146" s="4">
        <v>5.8064034105323081</v>
      </c>
      <c r="P2146" s="4" t="s">
        <v>47</v>
      </c>
    </row>
    <row r="2147" spans="1:16" x14ac:dyDescent="0.2">
      <c r="A2147" s="3">
        <v>46271</v>
      </c>
      <c r="B2147" s="4" t="s">
        <v>29</v>
      </c>
      <c r="C2147" s="4" t="s">
        <v>30</v>
      </c>
      <c r="D2147" s="4" t="s">
        <v>34</v>
      </c>
      <c r="E2147" s="4" t="s">
        <v>45</v>
      </c>
      <c r="F2147" s="4">
        <v>2579.3000000000002</v>
      </c>
      <c r="G2147" s="4">
        <v>57317</v>
      </c>
      <c r="H2147" s="4">
        <v>1891</v>
      </c>
      <c r="I2147" s="4">
        <v>101</v>
      </c>
      <c r="J2147" s="4">
        <v>14327.31</v>
      </c>
      <c r="K2147" s="4">
        <v>3.2991957011008897E-2</v>
      </c>
      <c r="L2147" s="4">
        <v>1.363987308302486</v>
      </c>
      <c r="M2147" s="4">
        <v>5.3410893707033301E-2</v>
      </c>
      <c r="N2147" s="4">
        <v>25.537623762376239</v>
      </c>
      <c r="O2147" s="4">
        <v>5.5547280269840646</v>
      </c>
      <c r="P2147" s="4" t="s">
        <v>47</v>
      </c>
    </row>
    <row r="2148" spans="1:16" x14ac:dyDescent="0.2">
      <c r="A2148" s="3">
        <v>46271</v>
      </c>
      <c r="B2148" s="4" t="s">
        <v>29</v>
      </c>
      <c r="C2148" s="4" t="s">
        <v>35</v>
      </c>
      <c r="D2148" s="4" t="s">
        <v>31</v>
      </c>
      <c r="E2148" s="4" t="s">
        <v>37</v>
      </c>
      <c r="F2148" s="4">
        <v>2479.5700000000002</v>
      </c>
      <c r="G2148" s="4">
        <v>88556</v>
      </c>
      <c r="H2148" s="4">
        <v>1776</v>
      </c>
      <c r="I2148" s="4">
        <v>75</v>
      </c>
      <c r="J2148" s="4">
        <v>11690.69</v>
      </c>
      <c r="K2148" s="4">
        <v>2.0055106373368201E-2</v>
      </c>
      <c r="L2148" s="4">
        <v>1.3961542792792789</v>
      </c>
      <c r="M2148" s="4">
        <v>4.2229729729729701E-2</v>
      </c>
      <c r="N2148" s="4">
        <v>33.060933333333338</v>
      </c>
      <c r="O2148" s="4">
        <v>4.7148053896441722</v>
      </c>
      <c r="P2148" s="4" t="s">
        <v>47</v>
      </c>
    </row>
    <row r="2149" spans="1:16" x14ac:dyDescent="0.2">
      <c r="A2149" s="3">
        <v>46271</v>
      </c>
      <c r="B2149" s="4" t="s">
        <v>29</v>
      </c>
      <c r="C2149" s="4" t="s">
        <v>35</v>
      </c>
      <c r="D2149" s="4" t="s">
        <v>34</v>
      </c>
      <c r="E2149" s="4" t="s">
        <v>36</v>
      </c>
      <c r="F2149" s="4">
        <v>2259.27</v>
      </c>
      <c r="G2149" s="4">
        <v>80688</v>
      </c>
      <c r="H2149" s="4">
        <v>1438</v>
      </c>
      <c r="I2149" s="4">
        <v>56</v>
      </c>
      <c r="J2149" s="4">
        <v>9651.44</v>
      </c>
      <c r="K2149" s="4">
        <v>1.78217330953797E-2</v>
      </c>
      <c r="L2149" s="4">
        <v>1.5711196105702361</v>
      </c>
      <c r="M2149" s="4">
        <v>3.8942976356049999E-2</v>
      </c>
      <c r="N2149" s="4">
        <v>40.344107142857141</v>
      </c>
      <c r="O2149" s="4">
        <v>4.2719285432905334</v>
      </c>
      <c r="P2149" s="4" t="s">
        <v>47</v>
      </c>
    </row>
    <row r="2150" spans="1:16" x14ac:dyDescent="0.2">
      <c r="A2150" s="3">
        <v>46271</v>
      </c>
      <c r="B2150" s="4" t="s">
        <v>29</v>
      </c>
      <c r="C2150" s="4" t="s">
        <v>38</v>
      </c>
      <c r="D2150" s="4" t="s">
        <v>31</v>
      </c>
      <c r="E2150" s="4" t="s">
        <v>39</v>
      </c>
      <c r="F2150" s="4">
        <v>11035.91</v>
      </c>
      <c r="G2150" s="4">
        <v>613105</v>
      </c>
      <c r="H2150" s="4">
        <v>29785</v>
      </c>
      <c r="I2150" s="4">
        <v>891</v>
      </c>
      <c r="J2150" s="4">
        <v>147092.78</v>
      </c>
      <c r="K2150" s="4">
        <v>4.8580585707178998E-2</v>
      </c>
      <c r="L2150" s="4">
        <v>0.37051905321470541</v>
      </c>
      <c r="M2150" s="4">
        <v>2.9914386436125501E-2</v>
      </c>
      <c r="N2150" s="4">
        <v>12.38598204264871</v>
      </c>
      <c r="O2150" s="4">
        <v>13.32855922166817</v>
      </c>
      <c r="P2150" s="4" t="s">
        <v>47</v>
      </c>
    </row>
    <row r="2151" spans="1:16" x14ac:dyDescent="0.2">
      <c r="A2151" s="3">
        <v>46271</v>
      </c>
      <c r="B2151" s="4" t="s">
        <v>29</v>
      </c>
      <c r="C2151" s="4" t="s">
        <v>38</v>
      </c>
      <c r="D2151" s="4" t="s">
        <v>34</v>
      </c>
      <c r="E2151" s="4" t="s">
        <v>39</v>
      </c>
      <c r="F2151" s="4">
        <v>7369.41</v>
      </c>
      <c r="G2151" s="4">
        <v>409411</v>
      </c>
      <c r="H2151" s="4">
        <v>17588</v>
      </c>
      <c r="I2151" s="4">
        <v>571</v>
      </c>
      <c r="J2151" s="4">
        <v>89252.97</v>
      </c>
      <c r="K2151" s="4">
        <v>4.2959275642325101E-2</v>
      </c>
      <c r="L2151" s="4">
        <v>0.4190021605640209</v>
      </c>
      <c r="M2151" s="4">
        <v>3.2465317261769301E-2</v>
      </c>
      <c r="N2151" s="4">
        <v>12.90614711033275</v>
      </c>
      <c r="O2151" s="4">
        <v>12.1112775649611</v>
      </c>
      <c r="P2151" s="4" t="s">
        <v>47</v>
      </c>
    </row>
    <row r="2152" spans="1:16" x14ac:dyDescent="0.2">
      <c r="A2152" s="3">
        <v>46271</v>
      </c>
      <c r="B2152" s="4" t="s">
        <v>29</v>
      </c>
      <c r="C2152" s="4" t="s">
        <v>40</v>
      </c>
      <c r="D2152" s="4" t="s">
        <v>31</v>
      </c>
      <c r="E2152" s="4" t="s">
        <v>41</v>
      </c>
      <c r="F2152" s="4">
        <v>2153.16</v>
      </c>
      <c r="G2152" s="4">
        <v>97870</v>
      </c>
      <c r="H2152" s="4">
        <v>1431</v>
      </c>
      <c r="I2152" s="4">
        <v>40</v>
      </c>
      <c r="J2152" s="4">
        <v>6267.68</v>
      </c>
      <c r="K2152" s="4">
        <v>1.4621436599570801E-2</v>
      </c>
      <c r="L2152" s="4">
        <v>1.5046540880503141</v>
      </c>
      <c r="M2152" s="4">
        <v>2.79524807826694E-2</v>
      </c>
      <c r="N2152" s="4">
        <v>53.828999999999994</v>
      </c>
      <c r="O2152" s="4">
        <v>2.9109216221739209</v>
      </c>
      <c r="P2152" s="4" t="s">
        <v>47</v>
      </c>
    </row>
    <row r="2153" spans="1:16" x14ac:dyDescent="0.2">
      <c r="A2153" s="3">
        <v>46271</v>
      </c>
      <c r="B2153" s="4" t="s">
        <v>29</v>
      </c>
      <c r="C2153" s="4" t="s">
        <v>40</v>
      </c>
      <c r="D2153" s="4" t="s">
        <v>34</v>
      </c>
      <c r="E2153" s="4" t="s">
        <v>41</v>
      </c>
      <c r="F2153" s="4">
        <v>1893.76</v>
      </c>
      <c r="G2153" s="4">
        <v>86080</v>
      </c>
      <c r="H2153" s="4">
        <v>1169</v>
      </c>
      <c r="I2153" s="4">
        <v>31</v>
      </c>
      <c r="J2153" s="4">
        <v>5073.84</v>
      </c>
      <c r="K2153" s="4">
        <v>1.3580390334572401E-2</v>
      </c>
      <c r="L2153" s="4">
        <v>1.6199828913601371</v>
      </c>
      <c r="M2153" s="4">
        <v>2.6518391787852799E-2</v>
      </c>
      <c r="N2153" s="4">
        <v>61.089032258064513</v>
      </c>
      <c r="O2153" s="4">
        <v>2.6792412977357221</v>
      </c>
      <c r="P2153" s="4" t="s">
        <v>47</v>
      </c>
    </row>
    <row r="2154" spans="1:16" x14ac:dyDescent="0.2">
      <c r="A2154" s="3">
        <v>46271</v>
      </c>
      <c r="B2154" s="4" t="s">
        <v>42</v>
      </c>
      <c r="C2154" s="4" t="s">
        <v>30</v>
      </c>
      <c r="D2154" s="4" t="s">
        <v>31</v>
      </c>
      <c r="E2154" s="4" t="s">
        <v>45</v>
      </c>
      <c r="F2154" s="4">
        <v>2641.85</v>
      </c>
      <c r="G2154" s="4">
        <v>58707</v>
      </c>
      <c r="H2154" s="4">
        <v>2075</v>
      </c>
      <c r="I2154" s="4">
        <v>98</v>
      </c>
      <c r="J2154" s="4">
        <v>13473.51</v>
      </c>
      <c r="K2154" s="4">
        <v>3.5345018481611999E-2</v>
      </c>
      <c r="L2154" s="4">
        <v>1.2731807228915659</v>
      </c>
      <c r="M2154" s="4">
        <v>4.7228915662650597E-2</v>
      </c>
      <c r="N2154" s="4">
        <v>26.957653061224491</v>
      </c>
      <c r="O2154" s="4">
        <v>5.1000283891969644</v>
      </c>
      <c r="P2154" s="4" t="s">
        <v>47</v>
      </c>
    </row>
    <row r="2155" spans="1:16" x14ac:dyDescent="0.2">
      <c r="A2155" s="3">
        <v>46271</v>
      </c>
      <c r="B2155" s="4" t="s">
        <v>42</v>
      </c>
      <c r="C2155" s="4" t="s">
        <v>30</v>
      </c>
      <c r="D2155" s="4" t="s">
        <v>34</v>
      </c>
      <c r="E2155" s="4" t="s">
        <v>32</v>
      </c>
      <c r="F2155" s="4">
        <v>2196.9699999999998</v>
      </c>
      <c r="G2155" s="4">
        <v>48821</v>
      </c>
      <c r="H2155" s="4">
        <v>1515</v>
      </c>
      <c r="I2155" s="4">
        <v>96</v>
      </c>
      <c r="J2155" s="4">
        <v>11990.33</v>
      </c>
      <c r="K2155" s="4">
        <v>3.1031728149771599E-2</v>
      </c>
      <c r="L2155" s="4">
        <v>1.450145214521452</v>
      </c>
      <c r="M2155" s="4">
        <v>6.3366336633663298E-2</v>
      </c>
      <c r="N2155" s="4">
        <v>22.885104166666661</v>
      </c>
      <c r="O2155" s="4">
        <v>5.4576666954942494</v>
      </c>
      <c r="P2155" s="4" t="s">
        <v>47</v>
      </c>
    </row>
    <row r="2156" spans="1:16" x14ac:dyDescent="0.2">
      <c r="A2156" s="3">
        <v>46271</v>
      </c>
      <c r="B2156" s="4" t="s">
        <v>42</v>
      </c>
      <c r="C2156" s="4" t="s">
        <v>35</v>
      </c>
      <c r="D2156" s="4" t="s">
        <v>31</v>
      </c>
      <c r="E2156" s="4" t="s">
        <v>36</v>
      </c>
      <c r="F2156" s="4">
        <v>2392.12</v>
      </c>
      <c r="G2156" s="4">
        <v>85432</v>
      </c>
      <c r="H2156" s="4">
        <v>1682</v>
      </c>
      <c r="I2156" s="4">
        <v>63</v>
      </c>
      <c r="J2156" s="4">
        <v>8799.65</v>
      </c>
      <c r="K2156" s="4">
        <v>1.9688173049910999E-2</v>
      </c>
      <c r="L2156" s="4">
        <v>1.4221878715814511</v>
      </c>
      <c r="M2156" s="4">
        <v>3.7455410225921498E-2</v>
      </c>
      <c r="N2156" s="4">
        <v>37.97015873015873</v>
      </c>
      <c r="O2156" s="4">
        <v>3.6785988997207499</v>
      </c>
      <c r="P2156" s="4" t="s">
        <v>47</v>
      </c>
    </row>
    <row r="2157" spans="1:16" x14ac:dyDescent="0.2">
      <c r="A2157" s="3">
        <v>46271</v>
      </c>
      <c r="B2157" s="4" t="s">
        <v>42</v>
      </c>
      <c r="C2157" s="4" t="s">
        <v>35</v>
      </c>
      <c r="D2157" s="4" t="s">
        <v>34</v>
      </c>
      <c r="E2157" s="4" t="s">
        <v>37</v>
      </c>
      <c r="F2157" s="4">
        <v>1984.8</v>
      </c>
      <c r="G2157" s="4">
        <v>70885</v>
      </c>
      <c r="H2157" s="4">
        <v>1242</v>
      </c>
      <c r="I2157" s="4">
        <v>58</v>
      </c>
      <c r="J2157" s="4">
        <v>6973.91</v>
      </c>
      <c r="K2157" s="4">
        <v>1.7521337377442301E-2</v>
      </c>
      <c r="L2157" s="4">
        <v>1.598067632850241</v>
      </c>
      <c r="M2157" s="4">
        <v>4.66988727858293E-2</v>
      </c>
      <c r="N2157" s="4">
        <v>34.220689655172407</v>
      </c>
      <c r="O2157" s="4">
        <v>3.5136588069326891</v>
      </c>
      <c r="P2157" s="4" t="s">
        <v>47</v>
      </c>
    </row>
    <row r="2158" spans="1:16" x14ac:dyDescent="0.2">
      <c r="A2158" s="3">
        <v>46271</v>
      </c>
      <c r="B2158" s="4" t="s">
        <v>42</v>
      </c>
      <c r="C2158" s="4" t="s">
        <v>38</v>
      </c>
      <c r="D2158" s="4" t="s">
        <v>31</v>
      </c>
      <c r="E2158" s="4" t="s">
        <v>39</v>
      </c>
      <c r="F2158" s="4">
        <v>10230.200000000001</v>
      </c>
      <c r="G2158" s="4">
        <v>568344</v>
      </c>
      <c r="H2158" s="4">
        <v>26287</v>
      </c>
      <c r="I2158" s="4">
        <v>704</v>
      </c>
      <c r="J2158" s="4">
        <v>88449.75</v>
      </c>
      <c r="K2158" s="4">
        <v>4.6251917852568103E-2</v>
      </c>
      <c r="L2158" s="4">
        <v>0.3891733556510823</v>
      </c>
      <c r="M2158" s="4">
        <v>2.6781298740822398E-2</v>
      </c>
      <c r="N2158" s="4">
        <v>14.531534090909091</v>
      </c>
      <c r="O2158" s="4">
        <v>8.645945338312055</v>
      </c>
      <c r="P2158" s="4" t="s">
        <v>47</v>
      </c>
    </row>
    <row r="2159" spans="1:16" x14ac:dyDescent="0.2">
      <c r="A2159" s="3">
        <v>46271</v>
      </c>
      <c r="B2159" s="4" t="s">
        <v>42</v>
      </c>
      <c r="C2159" s="4" t="s">
        <v>38</v>
      </c>
      <c r="D2159" s="4" t="s">
        <v>34</v>
      </c>
      <c r="E2159" s="4" t="s">
        <v>39</v>
      </c>
      <c r="F2159" s="4">
        <v>7870.23</v>
      </c>
      <c r="G2159" s="4">
        <v>437235</v>
      </c>
      <c r="H2159" s="4">
        <v>18236</v>
      </c>
      <c r="I2159" s="4">
        <v>589</v>
      </c>
      <c r="J2159" s="4">
        <v>73897.41</v>
      </c>
      <c r="K2159" s="4">
        <v>4.1707548572278E-2</v>
      </c>
      <c r="L2159" s="4">
        <v>0.43157655187541127</v>
      </c>
      <c r="M2159" s="4">
        <v>3.2298749725816998E-2</v>
      </c>
      <c r="N2159" s="4">
        <v>13.362020373514429</v>
      </c>
      <c r="O2159" s="4">
        <v>9.3894854407050357</v>
      </c>
      <c r="P2159" s="4" t="s">
        <v>47</v>
      </c>
    </row>
    <row r="2160" spans="1:16" x14ac:dyDescent="0.2">
      <c r="A2160" s="3">
        <v>46271</v>
      </c>
      <c r="B2160" s="4" t="s">
        <v>42</v>
      </c>
      <c r="C2160" s="4" t="s">
        <v>40</v>
      </c>
      <c r="D2160" s="4" t="s">
        <v>31</v>
      </c>
      <c r="E2160" s="4" t="s">
        <v>41</v>
      </c>
      <c r="F2160" s="4">
        <v>1971.36</v>
      </c>
      <c r="G2160" s="4">
        <v>89607</v>
      </c>
      <c r="H2160" s="4">
        <v>1292</v>
      </c>
      <c r="I2160" s="4">
        <v>36</v>
      </c>
      <c r="J2160" s="4">
        <v>4027.97</v>
      </c>
      <c r="K2160" s="4">
        <v>1.4418516410548201E-2</v>
      </c>
      <c r="L2160" s="4">
        <v>1.525820433436532</v>
      </c>
      <c r="M2160" s="4">
        <v>2.7863777089783201E-2</v>
      </c>
      <c r="N2160" s="4">
        <v>54.76</v>
      </c>
      <c r="O2160" s="4">
        <v>2.0432442577712848</v>
      </c>
      <c r="P2160" s="4" t="s">
        <v>47</v>
      </c>
    </row>
    <row r="2161" spans="1:16" x14ac:dyDescent="0.2">
      <c r="A2161" s="3">
        <v>46271</v>
      </c>
      <c r="B2161" s="4" t="s">
        <v>42</v>
      </c>
      <c r="C2161" s="4" t="s">
        <v>40</v>
      </c>
      <c r="D2161" s="4" t="s">
        <v>34</v>
      </c>
      <c r="E2161" s="4" t="s">
        <v>41</v>
      </c>
      <c r="F2161" s="4">
        <v>1405.51</v>
      </c>
      <c r="G2161" s="4">
        <v>63886</v>
      </c>
      <c r="H2161" s="4">
        <v>767</v>
      </c>
      <c r="I2161" s="4">
        <v>13</v>
      </c>
      <c r="J2161" s="4">
        <v>1435</v>
      </c>
      <c r="K2161" s="4">
        <v>1.2005760260463899E-2</v>
      </c>
      <c r="L2161" s="4">
        <v>1.832477183833116</v>
      </c>
      <c r="M2161" s="4">
        <v>1.6949152542372801E-2</v>
      </c>
      <c r="N2161" s="4">
        <v>108.11615384615379</v>
      </c>
      <c r="O2161" s="4">
        <v>1.0209817077075229</v>
      </c>
      <c r="P2161" s="4" t="s">
        <v>47</v>
      </c>
    </row>
    <row r="2162" spans="1:16" x14ac:dyDescent="0.2">
      <c r="A2162" s="3">
        <v>46271</v>
      </c>
      <c r="B2162" s="4" t="s">
        <v>43</v>
      </c>
      <c r="C2162" s="4" t="s">
        <v>30</v>
      </c>
      <c r="D2162" s="4" t="s">
        <v>31</v>
      </c>
      <c r="E2162" s="4" t="s">
        <v>32</v>
      </c>
      <c r="F2162" s="4">
        <v>2320.7800000000002</v>
      </c>
      <c r="G2162" s="4">
        <v>51572</v>
      </c>
      <c r="H2162" s="4">
        <v>2050</v>
      </c>
      <c r="I2162" s="4">
        <v>123</v>
      </c>
      <c r="J2162" s="4">
        <v>19859.34</v>
      </c>
      <c r="K2162" s="4">
        <v>3.9750252074769198E-2</v>
      </c>
      <c r="L2162" s="4">
        <v>1.1320878048780489</v>
      </c>
      <c r="M2162" s="4">
        <v>0.06</v>
      </c>
      <c r="N2162" s="4">
        <v>18.868130081300819</v>
      </c>
      <c r="O2162" s="4">
        <v>8.5571833607666381</v>
      </c>
      <c r="P2162" s="4" t="s">
        <v>47</v>
      </c>
    </row>
    <row r="2163" spans="1:16" x14ac:dyDescent="0.2">
      <c r="A2163" s="3">
        <v>46271</v>
      </c>
      <c r="B2163" s="4" t="s">
        <v>43</v>
      </c>
      <c r="C2163" s="4" t="s">
        <v>30</v>
      </c>
      <c r="D2163" s="4" t="s">
        <v>34</v>
      </c>
      <c r="E2163" s="4" t="s">
        <v>32</v>
      </c>
      <c r="F2163" s="4">
        <v>2209.2399999999998</v>
      </c>
      <c r="G2163" s="4">
        <v>49094</v>
      </c>
      <c r="H2163" s="4">
        <v>1740</v>
      </c>
      <c r="I2163" s="4">
        <v>115</v>
      </c>
      <c r="J2163" s="4">
        <v>19410.95</v>
      </c>
      <c r="K2163" s="4">
        <v>3.5442212897706403E-2</v>
      </c>
      <c r="L2163" s="4">
        <v>1.26967816091954</v>
      </c>
      <c r="M2163" s="4">
        <v>6.6091954022988494E-2</v>
      </c>
      <c r="N2163" s="4">
        <v>19.210782608695649</v>
      </c>
      <c r="O2163" s="4">
        <v>8.7862568122974434</v>
      </c>
      <c r="P2163" s="4" t="s">
        <v>47</v>
      </c>
    </row>
    <row r="2164" spans="1:16" x14ac:dyDescent="0.2">
      <c r="A2164" s="3">
        <v>46271</v>
      </c>
      <c r="B2164" s="4" t="s">
        <v>43</v>
      </c>
      <c r="C2164" s="4" t="s">
        <v>35</v>
      </c>
      <c r="D2164" s="4" t="s">
        <v>31</v>
      </c>
      <c r="E2164" s="4" t="s">
        <v>36</v>
      </c>
      <c r="F2164" s="4">
        <v>1869.58</v>
      </c>
      <c r="G2164" s="4">
        <v>66770</v>
      </c>
      <c r="H2164" s="4">
        <v>1493</v>
      </c>
      <c r="I2164" s="4">
        <v>54</v>
      </c>
      <c r="J2164" s="4">
        <v>9334.93</v>
      </c>
      <c r="K2164" s="4">
        <v>2.2360341470720298E-2</v>
      </c>
      <c r="L2164" s="4">
        <v>1.252230408573342</v>
      </c>
      <c r="M2164" s="4">
        <v>3.6168787675820498E-2</v>
      </c>
      <c r="N2164" s="4">
        <v>34.621851851851851</v>
      </c>
      <c r="O2164" s="4">
        <v>4.9930626129932927</v>
      </c>
      <c r="P2164" s="4" t="s">
        <v>47</v>
      </c>
    </row>
    <row r="2165" spans="1:16" x14ac:dyDescent="0.2">
      <c r="A2165" s="3">
        <v>46271</v>
      </c>
      <c r="B2165" s="4" t="s">
        <v>43</v>
      </c>
      <c r="C2165" s="4" t="s">
        <v>35</v>
      </c>
      <c r="D2165" s="4" t="s">
        <v>34</v>
      </c>
      <c r="E2165" s="4" t="s">
        <v>36</v>
      </c>
      <c r="F2165" s="4">
        <v>1586.17</v>
      </c>
      <c r="G2165" s="4">
        <v>56648</v>
      </c>
      <c r="H2165" s="4">
        <v>1121</v>
      </c>
      <c r="I2165" s="4">
        <v>57</v>
      </c>
      <c r="J2165" s="4">
        <v>10582.03</v>
      </c>
      <c r="K2165" s="4">
        <v>1.9788871628301001E-2</v>
      </c>
      <c r="L2165" s="4">
        <v>1.4149598572702939</v>
      </c>
      <c r="M2165" s="4">
        <v>5.0847457627118599E-2</v>
      </c>
      <c r="N2165" s="4">
        <v>27.827543859649129</v>
      </c>
      <c r="O2165" s="4">
        <v>6.6714349659872516</v>
      </c>
      <c r="P2165" s="4" t="s">
        <v>47</v>
      </c>
    </row>
    <row r="2166" spans="1:16" x14ac:dyDescent="0.2">
      <c r="A2166" s="3">
        <v>46271</v>
      </c>
      <c r="B2166" s="4" t="s">
        <v>43</v>
      </c>
      <c r="C2166" s="4" t="s">
        <v>38</v>
      </c>
      <c r="D2166" s="4" t="s">
        <v>31</v>
      </c>
      <c r="E2166" s="4" t="s">
        <v>39</v>
      </c>
      <c r="F2166" s="4">
        <v>9009.7900000000009</v>
      </c>
      <c r="G2166" s="4">
        <v>500544</v>
      </c>
      <c r="H2166" s="4">
        <v>25444</v>
      </c>
      <c r="I2166" s="4">
        <v>791</v>
      </c>
      <c r="J2166" s="4">
        <v>137183.99</v>
      </c>
      <c r="K2166" s="4">
        <v>5.0832694028896501E-2</v>
      </c>
      <c r="L2166" s="4">
        <v>0.35410273541895931</v>
      </c>
      <c r="M2166" s="4">
        <v>3.10878792642666E-2</v>
      </c>
      <c r="N2166" s="4">
        <v>11.39037926675095</v>
      </c>
      <c r="O2166" s="4">
        <v>15.226102939136201</v>
      </c>
      <c r="P2166" s="4" t="s">
        <v>47</v>
      </c>
    </row>
    <row r="2167" spans="1:16" x14ac:dyDescent="0.2">
      <c r="A2167" s="3">
        <v>46271</v>
      </c>
      <c r="B2167" s="4" t="s">
        <v>43</v>
      </c>
      <c r="C2167" s="4" t="s">
        <v>38</v>
      </c>
      <c r="D2167" s="4" t="s">
        <v>34</v>
      </c>
      <c r="E2167" s="4" t="s">
        <v>39</v>
      </c>
      <c r="F2167" s="4">
        <v>6917.77</v>
      </c>
      <c r="G2167" s="4">
        <v>384320</v>
      </c>
      <c r="H2167" s="4">
        <v>17340</v>
      </c>
      <c r="I2167" s="4">
        <v>640</v>
      </c>
      <c r="J2167" s="4">
        <v>121941.51</v>
      </c>
      <c r="K2167" s="4">
        <v>4.51186511240632E-2</v>
      </c>
      <c r="L2167" s="4">
        <v>0.39894867358708191</v>
      </c>
      <c r="M2167" s="4">
        <v>3.6908881199538598E-2</v>
      </c>
      <c r="N2167" s="4">
        <v>10.809015625000001</v>
      </c>
      <c r="O2167" s="4">
        <v>17.627285960649171</v>
      </c>
      <c r="P2167" s="4" t="s">
        <v>47</v>
      </c>
    </row>
    <row r="2168" spans="1:16" x14ac:dyDescent="0.2">
      <c r="A2168" s="3">
        <v>46271</v>
      </c>
      <c r="B2168" s="4" t="s">
        <v>43</v>
      </c>
      <c r="C2168" s="4" t="s">
        <v>40</v>
      </c>
      <c r="D2168" s="4" t="s">
        <v>31</v>
      </c>
      <c r="E2168" s="4" t="s">
        <v>41</v>
      </c>
      <c r="F2168" s="4">
        <v>1098.53</v>
      </c>
      <c r="G2168" s="4">
        <v>49933</v>
      </c>
      <c r="H2168" s="4">
        <v>799</v>
      </c>
      <c r="I2168" s="4">
        <v>23</v>
      </c>
      <c r="J2168" s="4">
        <v>4377.25</v>
      </c>
      <c r="K2168" s="4">
        <v>1.6001441932189098E-2</v>
      </c>
      <c r="L2168" s="4">
        <v>1.374881101376721</v>
      </c>
      <c r="M2168" s="4">
        <v>2.8785982478097601E-2</v>
      </c>
      <c r="N2168" s="4">
        <v>47.762173913043483</v>
      </c>
      <c r="O2168" s="4">
        <v>3.9846431139795908</v>
      </c>
      <c r="P2168" s="4" t="s">
        <v>47</v>
      </c>
    </row>
    <row r="2169" spans="1:16" x14ac:dyDescent="0.2">
      <c r="A2169" s="3">
        <v>46271</v>
      </c>
      <c r="B2169" s="4" t="s">
        <v>43</v>
      </c>
      <c r="C2169" s="4" t="s">
        <v>40</v>
      </c>
      <c r="D2169" s="4" t="s">
        <v>34</v>
      </c>
      <c r="E2169" s="4" t="s">
        <v>41</v>
      </c>
      <c r="F2169" s="4">
        <v>1324.8</v>
      </c>
      <c r="G2169" s="4">
        <v>60217</v>
      </c>
      <c r="H2169" s="4">
        <v>847</v>
      </c>
      <c r="I2169" s="4">
        <v>16</v>
      </c>
      <c r="J2169" s="4">
        <v>2735.86</v>
      </c>
      <c r="K2169" s="4">
        <v>1.40657953733995E-2</v>
      </c>
      <c r="L2169" s="4">
        <v>1.5641086186540729</v>
      </c>
      <c r="M2169" s="4">
        <v>1.8890200708382501E-2</v>
      </c>
      <c r="N2169" s="4">
        <v>82.8</v>
      </c>
      <c r="O2169" s="4">
        <v>2.065111714975846</v>
      </c>
      <c r="P2169" s="4" t="s">
        <v>47</v>
      </c>
    </row>
    <row r="2170" spans="1:16" x14ac:dyDescent="0.2">
      <c r="A2170" s="3">
        <v>46271</v>
      </c>
      <c r="B2170" s="4" t="s">
        <v>44</v>
      </c>
      <c r="C2170" s="4" t="s">
        <v>30</v>
      </c>
      <c r="D2170" s="4" t="s">
        <v>31</v>
      </c>
      <c r="E2170" s="4" t="s">
        <v>32</v>
      </c>
      <c r="F2170" s="4">
        <v>1829.67</v>
      </c>
      <c r="G2170" s="4">
        <v>40659</v>
      </c>
      <c r="H2170" s="4">
        <v>1333</v>
      </c>
      <c r="I2170" s="4">
        <v>64</v>
      </c>
      <c r="J2170" s="4">
        <v>9905.08</v>
      </c>
      <c r="K2170" s="4">
        <v>3.2784869278634499E-2</v>
      </c>
      <c r="L2170" s="4">
        <v>1.372595648912228</v>
      </c>
      <c r="M2170" s="4">
        <v>4.8012003000750099E-2</v>
      </c>
      <c r="N2170" s="4">
        <v>28.588593750000001</v>
      </c>
      <c r="O2170" s="4">
        <v>5.4135882426885722</v>
      </c>
      <c r="P2170" s="4" t="s">
        <v>47</v>
      </c>
    </row>
    <row r="2171" spans="1:16" x14ac:dyDescent="0.2">
      <c r="A2171" s="3">
        <v>46271</v>
      </c>
      <c r="B2171" s="4" t="s">
        <v>44</v>
      </c>
      <c r="C2171" s="4" t="s">
        <v>30</v>
      </c>
      <c r="D2171" s="4" t="s">
        <v>34</v>
      </c>
      <c r="E2171" s="4" t="s">
        <v>32</v>
      </c>
      <c r="F2171" s="4">
        <v>1489.89</v>
      </c>
      <c r="G2171" s="4">
        <v>33108</v>
      </c>
      <c r="H2171" s="4">
        <v>1009</v>
      </c>
      <c r="I2171" s="4">
        <v>45</v>
      </c>
      <c r="J2171" s="4">
        <v>6860.63</v>
      </c>
      <c r="K2171" s="4">
        <v>3.0476017880874701E-2</v>
      </c>
      <c r="L2171" s="4">
        <v>1.4766005946481671</v>
      </c>
      <c r="M2171" s="4">
        <v>4.4598612487611398E-2</v>
      </c>
      <c r="N2171" s="4">
        <v>33.108666666666672</v>
      </c>
      <c r="O2171" s="4">
        <v>4.6047896153407297</v>
      </c>
      <c r="P2171" s="4" t="s">
        <v>47</v>
      </c>
    </row>
    <row r="2172" spans="1:16" x14ac:dyDescent="0.2">
      <c r="A2172" s="3">
        <v>46271</v>
      </c>
      <c r="B2172" s="4" t="s">
        <v>44</v>
      </c>
      <c r="C2172" s="4" t="s">
        <v>35</v>
      </c>
      <c r="D2172" s="4" t="s">
        <v>31</v>
      </c>
      <c r="E2172" s="4" t="s">
        <v>37</v>
      </c>
      <c r="F2172" s="4">
        <v>1820.84</v>
      </c>
      <c r="G2172" s="4">
        <v>65029</v>
      </c>
      <c r="H2172" s="4">
        <v>1220</v>
      </c>
      <c r="I2172" s="4">
        <v>44</v>
      </c>
      <c r="J2172" s="4">
        <v>5810.35</v>
      </c>
      <c r="K2172" s="4">
        <v>1.8760860539144001E-2</v>
      </c>
      <c r="L2172" s="4">
        <v>1.492491803278688</v>
      </c>
      <c r="M2172" s="4">
        <v>3.6065573770491799E-2</v>
      </c>
      <c r="N2172" s="4">
        <v>41.382727272727273</v>
      </c>
      <c r="O2172" s="4">
        <v>3.1910272182069819</v>
      </c>
      <c r="P2172" s="4" t="s">
        <v>47</v>
      </c>
    </row>
    <row r="2173" spans="1:16" x14ac:dyDescent="0.2">
      <c r="A2173" s="3">
        <v>46271</v>
      </c>
      <c r="B2173" s="4" t="s">
        <v>44</v>
      </c>
      <c r="C2173" s="4" t="s">
        <v>35</v>
      </c>
      <c r="D2173" s="4" t="s">
        <v>34</v>
      </c>
      <c r="E2173" s="4" t="s">
        <v>36</v>
      </c>
      <c r="F2173" s="4">
        <v>1504.99</v>
      </c>
      <c r="G2173" s="4">
        <v>53749</v>
      </c>
      <c r="H2173" s="4">
        <v>879</v>
      </c>
      <c r="I2173" s="4">
        <v>48</v>
      </c>
      <c r="J2173" s="4">
        <v>6379.3</v>
      </c>
      <c r="K2173" s="4">
        <v>1.6353792628700001E-2</v>
      </c>
      <c r="L2173" s="4">
        <v>1.7121615472127421</v>
      </c>
      <c r="M2173" s="4">
        <v>5.4607508532423202E-2</v>
      </c>
      <c r="N2173" s="4">
        <v>31.353958333333331</v>
      </c>
      <c r="O2173" s="4">
        <v>4.2387657060844246</v>
      </c>
      <c r="P2173" s="4" t="s">
        <v>47</v>
      </c>
    </row>
    <row r="2174" spans="1:16" x14ac:dyDescent="0.2">
      <c r="A2174" s="3">
        <v>46271</v>
      </c>
      <c r="B2174" s="4" t="s">
        <v>44</v>
      </c>
      <c r="C2174" s="4" t="s">
        <v>38</v>
      </c>
      <c r="D2174" s="4" t="s">
        <v>31</v>
      </c>
      <c r="E2174" s="4" t="s">
        <v>39</v>
      </c>
      <c r="F2174" s="4">
        <v>6116.74</v>
      </c>
      <c r="G2174" s="4">
        <v>339818</v>
      </c>
      <c r="H2174" s="4">
        <v>15159</v>
      </c>
      <c r="I2174" s="4">
        <v>417</v>
      </c>
      <c r="J2174" s="4">
        <v>56636.5</v>
      </c>
      <c r="K2174" s="4">
        <v>4.4609173145625E-2</v>
      </c>
      <c r="L2174" s="4">
        <v>0.40350550827891019</v>
      </c>
      <c r="M2174" s="4">
        <v>2.7508410845042498E-2</v>
      </c>
      <c r="N2174" s="4">
        <v>14.6684412470024</v>
      </c>
      <c r="O2174" s="4">
        <v>9.2592622867736765</v>
      </c>
      <c r="P2174" s="4" t="s">
        <v>47</v>
      </c>
    </row>
    <row r="2175" spans="1:16" x14ac:dyDescent="0.2">
      <c r="A2175" s="3">
        <v>46271</v>
      </c>
      <c r="B2175" s="4" t="s">
        <v>44</v>
      </c>
      <c r="C2175" s="4" t="s">
        <v>38</v>
      </c>
      <c r="D2175" s="4" t="s">
        <v>34</v>
      </c>
      <c r="E2175" s="4" t="s">
        <v>39</v>
      </c>
      <c r="F2175" s="4">
        <v>5287.01</v>
      </c>
      <c r="G2175" s="4">
        <v>293722</v>
      </c>
      <c r="H2175" s="4">
        <v>11718</v>
      </c>
      <c r="I2175" s="4">
        <v>383</v>
      </c>
      <c r="J2175" s="4">
        <v>49292.76</v>
      </c>
      <c r="K2175" s="4">
        <v>3.9894866574515998E-2</v>
      </c>
      <c r="L2175" s="4">
        <v>0.45118706263867558</v>
      </c>
      <c r="M2175" s="4">
        <v>3.2684758491210102E-2</v>
      </c>
      <c r="N2175" s="4">
        <v>13.804203655352479</v>
      </c>
      <c r="O2175" s="4">
        <v>9.3233718112884194</v>
      </c>
      <c r="P2175" s="4" t="s">
        <v>47</v>
      </c>
    </row>
    <row r="2176" spans="1:16" x14ac:dyDescent="0.2">
      <c r="A2176" s="3">
        <v>46271</v>
      </c>
      <c r="B2176" s="4" t="s">
        <v>44</v>
      </c>
      <c r="C2176" s="4" t="s">
        <v>40</v>
      </c>
      <c r="D2176" s="4" t="s">
        <v>31</v>
      </c>
      <c r="E2176" s="4" t="s">
        <v>41</v>
      </c>
      <c r="F2176" s="4">
        <v>1186.42</v>
      </c>
      <c r="G2176" s="4">
        <v>53928</v>
      </c>
      <c r="H2176" s="4">
        <v>739</v>
      </c>
      <c r="I2176" s="4">
        <v>15</v>
      </c>
      <c r="J2176" s="4">
        <v>2209.62</v>
      </c>
      <c r="K2176" s="4">
        <v>1.37034564604658E-2</v>
      </c>
      <c r="L2176" s="4">
        <v>1.605439783491204</v>
      </c>
      <c r="M2176" s="4">
        <v>2.0297699594045999E-2</v>
      </c>
      <c r="N2176" s="4">
        <v>79.094666666666669</v>
      </c>
      <c r="O2176" s="4">
        <v>1.8624264594325779</v>
      </c>
      <c r="P2176" s="4" t="s">
        <v>47</v>
      </c>
    </row>
    <row r="2177" spans="1:16" x14ac:dyDescent="0.2">
      <c r="A2177" s="3">
        <v>46271</v>
      </c>
      <c r="B2177" s="4" t="s">
        <v>44</v>
      </c>
      <c r="C2177" s="4" t="s">
        <v>40</v>
      </c>
      <c r="D2177" s="4" t="s">
        <v>34</v>
      </c>
      <c r="E2177" s="4" t="s">
        <v>41</v>
      </c>
      <c r="F2177" s="4">
        <v>1035.17</v>
      </c>
      <c r="G2177" s="4">
        <v>47052</v>
      </c>
      <c r="H2177" s="4">
        <v>608</v>
      </c>
      <c r="I2177" s="4">
        <v>19</v>
      </c>
      <c r="J2177" s="4">
        <v>2321.2199999999998</v>
      </c>
      <c r="K2177" s="4">
        <v>1.29218736716823E-2</v>
      </c>
      <c r="L2177" s="4">
        <v>1.7025822368421051</v>
      </c>
      <c r="M2177" s="4">
        <v>3.125E-2</v>
      </c>
      <c r="N2177" s="4">
        <v>54.48263157894737</v>
      </c>
      <c r="O2177" s="4">
        <v>2.2423563279461338</v>
      </c>
      <c r="P2177" s="4" t="s">
        <v>47</v>
      </c>
    </row>
    <row r="2178" spans="1:16" x14ac:dyDescent="0.2">
      <c r="A2178" s="3">
        <v>46272</v>
      </c>
      <c r="B2178" s="4" t="s">
        <v>29</v>
      </c>
      <c r="C2178" s="4" t="s">
        <v>30</v>
      </c>
      <c r="D2178" s="4" t="s">
        <v>31</v>
      </c>
      <c r="E2178" s="4" t="s">
        <v>45</v>
      </c>
      <c r="F2178" s="4">
        <v>2918.24</v>
      </c>
      <c r="G2178" s="4">
        <v>64849</v>
      </c>
      <c r="H2178" s="4">
        <v>2435</v>
      </c>
      <c r="I2178" s="4">
        <v>129</v>
      </c>
      <c r="J2178" s="4">
        <v>20387.32</v>
      </c>
      <c r="K2178" s="4">
        <v>3.7548767135962002E-2</v>
      </c>
      <c r="L2178" s="4">
        <v>1.1984558521560571</v>
      </c>
      <c r="M2178" s="4">
        <v>5.2977412731006097E-2</v>
      </c>
      <c r="N2178" s="4">
        <v>22.622015503875971</v>
      </c>
      <c r="O2178" s="4">
        <v>6.9861697461483638</v>
      </c>
      <c r="P2178" s="4" t="s">
        <v>47</v>
      </c>
    </row>
    <row r="2179" spans="1:16" x14ac:dyDescent="0.2">
      <c r="A2179" s="3">
        <v>46272</v>
      </c>
      <c r="B2179" s="4" t="s">
        <v>29</v>
      </c>
      <c r="C2179" s="4" t="s">
        <v>30</v>
      </c>
      <c r="D2179" s="4" t="s">
        <v>34</v>
      </c>
      <c r="E2179" s="4" t="s">
        <v>32</v>
      </c>
      <c r="F2179" s="4">
        <v>2143.48</v>
      </c>
      <c r="G2179" s="4">
        <v>47632</v>
      </c>
      <c r="H2179" s="4">
        <v>1544</v>
      </c>
      <c r="I2179" s="4">
        <v>85</v>
      </c>
      <c r="J2179" s="4">
        <v>14385.32</v>
      </c>
      <c r="K2179" s="4">
        <v>3.2415183070204898E-2</v>
      </c>
      <c r="L2179" s="4">
        <v>1.388264248704663</v>
      </c>
      <c r="M2179" s="4">
        <v>5.5051813471502502E-2</v>
      </c>
      <c r="N2179" s="4">
        <v>25.217411764705879</v>
      </c>
      <c r="O2179" s="4">
        <v>6.7111986116035602</v>
      </c>
      <c r="P2179" s="4" t="s">
        <v>47</v>
      </c>
    </row>
    <row r="2180" spans="1:16" x14ac:dyDescent="0.2">
      <c r="A2180" s="3">
        <v>46272</v>
      </c>
      <c r="B2180" s="4" t="s">
        <v>29</v>
      </c>
      <c r="C2180" s="4" t="s">
        <v>35</v>
      </c>
      <c r="D2180" s="4" t="s">
        <v>31</v>
      </c>
      <c r="E2180" s="4" t="s">
        <v>37</v>
      </c>
      <c r="F2180" s="4">
        <v>2841.41</v>
      </c>
      <c r="G2180" s="4">
        <v>101478</v>
      </c>
      <c r="H2180" s="4">
        <v>2125</v>
      </c>
      <c r="I2180" s="4">
        <v>82</v>
      </c>
      <c r="J2180" s="4">
        <v>10495.86</v>
      </c>
      <c r="K2180" s="4">
        <v>2.0940499418593099E-2</v>
      </c>
      <c r="L2180" s="4">
        <v>1.337134117647059</v>
      </c>
      <c r="M2180" s="4">
        <v>3.8588235294117597E-2</v>
      </c>
      <c r="N2180" s="4">
        <v>34.651341463414632</v>
      </c>
      <c r="O2180" s="4">
        <v>3.6938914130660492</v>
      </c>
      <c r="P2180" s="4" t="s">
        <v>47</v>
      </c>
    </row>
    <row r="2181" spans="1:16" x14ac:dyDescent="0.2">
      <c r="A2181" s="3">
        <v>46272</v>
      </c>
      <c r="B2181" s="4" t="s">
        <v>29</v>
      </c>
      <c r="C2181" s="4" t="s">
        <v>35</v>
      </c>
      <c r="D2181" s="4" t="s">
        <v>34</v>
      </c>
      <c r="E2181" s="4" t="s">
        <v>37</v>
      </c>
      <c r="F2181" s="4">
        <v>2193.71</v>
      </c>
      <c r="G2181" s="4">
        <v>78346</v>
      </c>
      <c r="H2181" s="4">
        <v>1420</v>
      </c>
      <c r="I2181" s="4">
        <v>69</v>
      </c>
      <c r="J2181" s="4">
        <v>12290.32</v>
      </c>
      <c r="K2181" s="4">
        <v>1.81247287672631E-2</v>
      </c>
      <c r="L2181" s="4">
        <v>1.544866197183099</v>
      </c>
      <c r="M2181" s="4">
        <v>4.8591549295774597E-2</v>
      </c>
      <c r="N2181" s="4">
        <v>31.79289855072464</v>
      </c>
      <c r="O2181" s="4">
        <v>5.6025272255676457</v>
      </c>
      <c r="P2181" s="4" t="s">
        <v>47</v>
      </c>
    </row>
    <row r="2182" spans="1:16" x14ac:dyDescent="0.2">
      <c r="A2182" s="3">
        <v>46272</v>
      </c>
      <c r="B2182" s="4" t="s">
        <v>29</v>
      </c>
      <c r="C2182" s="4" t="s">
        <v>38</v>
      </c>
      <c r="D2182" s="4" t="s">
        <v>31</v>
      </c>
      <c r="E2182" s="4" t="s">
        <v>39</v>
      </c>
      <c r="F2182" s="4">
        <v>11759.39</v>
      </c>
      <c r="G2182" s="4">
        <v>653299</v>
      </c>
      <c r="H2182" s="4">
        <v>31452</v>
      </c>
      <c r="I2182" s="4">
        <v>922</v>
      </c>
      <c r="J2182" s="4">
        <v>153525.24</v>
      </c>
      <c r="K2182" s="4">
        <v>4.8143346308504899E-2</v>
      </c>
      <c r="L2182" s="4">
        <v>0.3738836957904107</v>
      </c>
      <c r="M2182" s="4">
        <v>2.9314511000890199E-2</v>
      </c>
      <c r="N2182" s="4">
        <v>12.75421908893709</v>
      </c>
      <c r="O2182" s="4">
        <v>13.055544547803921</v>
      </c>
      <c r="P2182" s="4" t="s">
        <v>47</v>
      </c>
    </row>
    <row r="2183" spans="1:16" x14ac:dyDescent="0.2">
      <c r="A2183" s="3">
        <v>46272</v>
      </c>
      <c r="B2183" s="4" t="s">
        <v>29</v>
      </c>
      <c r="C2183" s="4" t="s">
        <v>38</v>
      </c>
      <c r="D2183" s="4" t="s">
        <v>34</v>
      </c>
      <c r="E2183" s="4" t="s">
        <v>39</v>
      </c>
      <c r="F2183" s="4">
        <v>9243.64</v>
      </c>
      <c r="G2183" s="4">
        <v>513535</v>
      </c>
      <c r="H2183" s="4">
        <v>21861</v>
      </c>
      <c r="I2183" s="4">
        <v>774</v>
      </c>
      <c r="J2183" s="4">
        <v>101885.69</v>
      </c>
      <c r="K2183" s="4">
        <v>4.2569639849279903E-2</v>
      </c>
      <c r="L2183" s="4">
        <v>0.42283701569004162</v>
      </c>
      <c r="M2183" s="4">
        <v>3.5405516673528203E-2</v>
      </c>
      <c r="N2183" s="4">
        <v>11.94268733850129</v>
      </c>
      <c r="O2183" s="4">
        <v>11.02224772924952</v>
      </c>
      <c r="P2183" s="4" t="s">
        <v>47</v>
      </c>
    </row>
    <row r="2184" spans="1:16" x14ac:dyDescent="0.2">
      <c r="A2184" s="3">
        <v>46272</v>
      </c>
      <c r="B2184" s="4" t="s">
        <v>29</v>
      </c>
      <c r="C2184" s="4" t="s">
        <v>40</v>
      </c>
      <c r="D2184" s="4" t="s">
        <v>31</v>
      </c>
      <c r="E2184" s="4" t="s">
        <v>41</v>
      </c>
      <c r="F2184" s="4">
        <v>2394.36</v>
      </c>
      <c r="G2184" s="4">
        <v>108834</v>
      </c>
      <c r="H2184" s="4">
        <v>1574</v>
      </c>
      <c r="I2184" s="4">
        <v>31</v>
      </c>
      <c r="J2184" s="4">
        <v>4518.1000000000004</v>
      </c>
      <c r="K2184" s="4">
        <v>1.44623922671224E-2</v>
      </c>
      <c r="L2184" s="4">
        <v>1.521194409148666</v>
      </c>
      <c r="M2184" s="4">
        <v>1.9695044472681E-2</v>
      </c>
      <c r="N2184" s="4">
        <v>77.237419354838707</v>
      </c>
      <c r="O2184" s="4">
        <v>1.886976060408627</v>
      </c>
      <c r="P2184" s="4" t="s">
        <v>47</v>
      </c>
    </row>
    <row r="2185" spans="1:16" x14ac:dyDescent="0.2">
      <c r="A2185" s="3">
        <v>46272</v>
      </c>
      <c r="B2185" s="4" t="s">
        <v>29</v>
      </c>
      <c r="C2185" s="4" t="s">
        <v>40</v>
      </c>
      <c r="D2185" s="4" t="s">
        <v>34</v>
      </c>
      <c r="E2185" s="4" t="s">
        <v>41</v>
      </c>
      <c r="F2185" s="4">
        <v>1552.48</v>
      </c>
      <c r="G2185" s="4">
        <v>70567</v>
      </c>
      <c r="H2185" s="4">
        <v>922</v>
      </c>
      <c r="I2185" s="4">
        <v>30</v>
      </c>
      <c r="J2185" s="4">
        <v>4236.45</v>
      </c>
      <c r="K2185" s="4">
        <v>1.30655972338345E-2</v>
      </c>
      <c r="L2185" s="4">
        <v>1.6838177874186551</v>
      </c>
      <c r="M2185" s="4">
        <v>3.2537960954446797E-2</v>
      </c>
      <c r="N2185" s="4">
        <v>51.749333333333333</v>
      </c>
      <c r="O2185" s="4">
        <v>2.7288274245078838</v>
      </c>
      <c r="P2185" s="4" t="s">
        <v>47</v>
      </c>
    </row>
    <row r="2186" spans="1:16" x14ac:dyDescent="0.2">
      <c r="A2186" s="3">
        <v>46272</v>
      </c>
      <c r="B2186" s="4" t="s">
        <v>42</v>
      </c>
      <c r="C2186" s="4" t="s">
        <v>30</v>
      </c>
      <c r="D2186" s="4" t="s">
        <v>31</v>
      </c>
      <c r="E2186" s="4" t="s">
        <v>45</v>
      </c>
      <c r="F2186" s="4">
        <v>2980.73</v>
      </c>
      <c r="G2186" s="4">
        <v>66238</v>
      </c>
      <c r="H2186" s="4">
        <v>2237</v>
      </c>
      <c r="I2186" s="4">
        <v>105</v>
      </c>
      <c r="J2186" s="4">
        <v>11863.53</v>
      </c>
      <c r="K2186" s="4">
        <v>3.3772154956369399E-2</v>
      </c>
      <c r="L2186" s="4">
        <v>1.3324675905230221</v>
      </c>
      <c r="M2186" s="4">
        <v>4.6937863209655699E-2</v>
      </c>
      <c r="N2186" s="4">
        <v>28.38790476190476</v>
      </c>
      <c r="O2186" s="4">
        <v>3.9800753506691322</v>
      </c>
      <c r="P2186" s="4" t="s">
        <v>47</v>
      </c>
    </row>
    <row r="2187" spans="1:16" x14ac:dyDescent="0.2">
      <c r="A2187" s="3">
        <v>46272</v>
      </c>
      <c r="B2187" s="4" t="s">
        <v>42</v>
      </c>
      <c r="C2187" s="4" t="s">
        <v>30</v>
      </c>
      <c r="D2187" s="4" t="s">
        <v>34</v>
      </c>
      <c r="E2187" s="4" t="s">
        <v>45</v>
      </c>
      <c r="F2187" s="4">
        <v>2281.0100000000002</v>
      </c>
      <c r="G2187" s="4">
        <v>50689</v>
      </c>
      <c r="H2187" s="4">
        <v>1604</v>
      </c>
      <c r="I2187" s="4">
        <v>83</v>
      </c>
      <c r="J2187" s="4">
        <v>9520.32</v>
      </c>
      <c r="K2187" s="4">
        <v>3.1643946418355003E-2</v>
      </c>
      <c r="L2187" s="4">
        <v>1.4220760598503741</v>
      </c>
      <c r="M2187" s="4">
        <v>5.1745635910224401E-2</v>
      </c>
      <c r="N2187" s="4">
        <v>27.482048192771089</v>
      </c>
      <c r="O2187" s="4">
        <v>4.1737300581759831</v>
      </c>
      <c r="P2187" s="4" t="s">
        <v>47</v>
      </c>
    </row>
    <row r="2188" spans="1:16" x14ac:dyDescent="0.2">
      <c r="A2188" s="3">
        <v>46272</v>
      </c>
      <c r="B2188" s="4" t="s">
        <v>42</v>
      </c>
      <c r="C2188" s="4" t="s">
        <v>35</v>
      </c>
      <c r="D2188" s="4" t="s">
        <v>31</v>
      </c>
      <c r="E2188" s="4" t="s">
        <v>37</v>
      </c>
      <c r="F2188" s="4">
        <v>2249.65</v>
      </c>
      <c r="G2188" s="4">
        <v>80344</v>
      </c>
      <c r="H2188" s="4">
        <v>1537</v>
      </c>
      <c r="I2188" s="4">
        <v>49</v>
      </c>
      <c r="J2188" s="4">
        <v>6369.15</v>
      </c>
      <c r="K2188" s="4">
        <v>1.9130239968137001E-2</v>
      </c>
      <c r="L2188" s="4">
        <v>1.4636629798308389</v>
      </c>
      <c r="M2188" s="4">
        <v>3.1880286271958297E-2</v>
      </c>
      <c r="N2188" s="4">
        <v>45.91122448979592</v>
      </c>
      <c r="O2188" s="4">
        <v>2.8311737381370432</v>
      </c>
      <c r="P2188" s="4" t="s">
        <v>47</v>
      </c>
    </row>
    <row r="2189" spans="1:16" x14ac:dyDescent="0.2">
      <c r="A2189" s="3">
        <v>46272</v>
      </c>
      <c r="B2189" s="4" t="s">
        <v>42</v>
      </c>
      <c r="C2189" s="4" t="s">
        <v>35</v>
      </c>
      <c r="D2189" s="4" t="s">
        <v>34</v>
      </c>
      <c r="E2189" s="4" t="s">
        <v>36</v>
      </c>
      <c r="F2189" s="4">
        <v>1957.34</v>
      </c>
      <c r="G2189" s="4">
        <v>69905</v>
      </c>
      <c r="H2189" s="4">
        <v>1271</v>
      </c>
      <c r="I2189" s="4">
        <v>52</v>
      </c>
      <c r="J2189" s="4">
        <v>6105.95</v>
      </c>
      <c r="K2189" s="4">
        <v>1.8181818181818101E-2</v>
      </c>
      <c r="L2189" s="4">
        <v>1.54</v>
      </c>
      <c r="M2189" s="4">
        <v>4.0912667191188003E-2</v>
      </c>
      <c r="N2189" s="4">
        <v>37.641153846153841</v>
      </c>
      <c r="O2189" s="4">
        <v>3.1195142387117212</v>
      </c>
      <c r="P2189" s="4" t="s">
        <v>47</v>
      </c>
    </row>
    <row r="2190" spans="1:16" x14ac:dyDescent="0.2">
      <c r="A2190" s="3">
        <v>46272</v>
      </c>
      <c r="B2190" s="4" t="s">
        <v>42</v>
      </c>
      <c r="C2190" s="4" t="s">
        <v>38</v>
      </c>
      <c r="D2190" s="4" t="s">
        <v>31</v>
      </c>
      <c r="E2190" s="4" t="s">
        <v>39</v>
      </c>
      <c r="F2190" s="4">
        <v>10564.21</v>
      </c>
      <c r="G2190" s="4">
        <v>586900</v>
      </c>
      <c r="H2190" s="4">
        <v>27222</v>
      </c>
      <c r="I2190" s="4">
        <v>763</v>
      </c>
      <c r="J2190" s="4">
        <v>84550.13</v>
      </c>
      <c r="K2190" s="4">
        <v>4.63826887033566E-2</v>
      </c>
      <c r="L2190" s="4">
        <v>0.38807618837704788</v>
      </c>
      <c r="M2190" s="4">
        <v>2.8028800235103901E-2</v>
      </c>
      <c r="N2190" s="4">
        <v>13.84562254259502</v>
      </c>
      <c r="O2190" s="4">
        <v>8.0034503289881602</v>
      </c>
      <c r="P2190" s="4" t="s">
        <v>47</v>
      </c>
    </row>
    <row r="2191" spans="1:16" x14ac:dyDescent="0.2">
      <c r="A2191" s="3">
        <v>46272</v>
      </c>
      <c r="B2191" s="4" t="s">
        <v>42</v>
      </c>
      <c r="C2191" s="4" t="s">
        <v>38</v>
      </c>
      <c r="D2191" s="4" t="s">
        <v>34</v>
      </c>
      <c r="E2191" s="4" t="s">
        <v>39</v>
      </c>
      <c r="F2191" s="4">
        <v>7770.07</v>
      </c>
      <c r="G2191" s="4">
        <v>431670</v>
      </c>
      <c r="H2191" s="4">
        <v>17775</v>
      </c>
      <c r="I2191" s="4">
        <v>580</v>
      </c>
      <c r="J2191" s="4">
        <v>72492.5</v>
      </c>
      <c r="K2191" s="4">
        <v>4.1177288206268599E-2</v>
      </c>
      <c r="L2191" s="4">
        <v>0.4371347398030942</v>
      </c>
      <c r="M2191" s="4">
        <v>3.2630098452883199E-2</v>
      </c>
      <c r="N2191" s="4">
        <v>13.3966724137931</v>
      </c>
      <c r="O2191" s="4">
        <v>9.3297100283523839</v>
      </c>
      <c r="P2191" s="4" t="s">
        <v>47</v>
      </c>
    </row>
    <row r="2192" spans="1:16" x14ac:dyDescent="0.2">
      <c r="A2192" s="3">
        <v>46272</v>
      </c>
      <c r="B2192" s="4" t="s">
        <v>42</v>
      </c>
      <c r="C2192" s="4" t="s">
        <v>40</v>
      </c>
      <c r="D2192" s="4" t="s">
        <v>31</v>
      </c>
      <c r="E2192" s="4" t="s">
        <v>41</v>
      </c>
      <c r="F2192" s="4">
        <v>1796.77</v>
      </c>
      <c r="G2192" s="4">
        <v>81671</v>
      </c>
      <c r="H2192" s="4">
        <v>1221</v>
      </c>
      <c r="I2192" s="4">
        <v>27</v>
      </c>
      <c r="J2192" s="4">
        <v>3024.8</v>
      </c>
      <c r="K2192" s="4">
        <v>1.4950227130805301E-2</v>
      </c>
      <c r="L2192" s="4">
        <v>1.4715561015561021</v>
      </c>
      <c r="M2192" s="4">
        <v>2.2113022113022102E-2</v>
      </c>
      <c r="N2192" s="4">
        <v>66.547037037037043</v>
      </c>
      <c r="O2192" s="4">
        <v>1.683465329452295</v>
      </c>
      <c r="P2192" s="4" t="s">
        <v>47</v>
      </c>
    </row>
    <row r="2193" spans="1:16" x14ac:dyDescent="0.2">
      <c r="A2193" s="3">
        <v>46272</v>
      </c>
      <c r="B2193" s="4" t="s">
        <v>42</v>
      </c>
      <c r="C2193" s="4" t="s">
        <v>40</v>
      </c>
      <c r="D2193" s="4" t="s">
        <v>34</v>
      </c>
      <c r="E2193" s="4" t="s">
        <v>41</v>
      </c>
      <c r="F2193" s="4">
        <v>1691.12</v>
      </c>
      <c r="G2193" s="4">
        <v>76869</v>
      </c>
      <c r="H2193" s="4">
        <v>950</v>
      </c>
      <c r="I2193" s="4">
        <v>21</v>
      </c>
      <c r="J2193" s="4">
        <v>2433.16</v>
      </c>
      <c r="K2193" s="4">
        <v>1.23586881577749E-2</v>
      </c>
      <c r="L2193" s="4">
        <v>1.780126315789474</v>
      </c>
      <c r="M2193" s="4">
        <v>2.2105263157894701E-2</v>
      </c>
      <c r="N2193" s="4">
        <v>80.529523809523809</v>
      </c>
      <c r="O2193" s="4">
        <v>1.438786129902077</v>
      </c>
      <c r="P2193" s="4" t="s">
        <v>47</v>
      </c>
    </row>
    <row r="2194" spans="1:16" x14ac:dyDescent="0.2">
      <c r="A2194" s="3">
        <v>46272</v>
      </c>
      <c r="B2194" s="4" t="s">
        <v>43</v>
      </c>
      <c r="C2194" s="4" t="s">
        <v>30</v>
      </c>
      <c r="D2194" s="4" t="s">
        <v>31</v>
      </c>
      <c r="E2194" s="4" t="s">
        <v>45</v>
      </c>
      <c r="F2194" s="4">
        <v>1864.01</v>
      </c>
      <c r="G2194" s="4">
        <v>41422</v>
      </c>
      <c r="H2194" s="4">
        <v>1646</v>
      </c>
      <c r="I2194" s="4">
        <v>90</v>
      </c>
      <c r="J2194" s="4">
        <v>17509.259999999998</v>
      </c>
      <c r="K2194" s="4">
        <v>3.9737337646661097E-2</v>
      </c>
      <c r="L2194" s="4">
        <v>1.132448359659781</v>
      </c>
      <c r="M2194" s="4">
        <v>5.4678007290400898E-2</v>
      </c>
      <c r="N2194" s="4">
        <v>20.711222222222229</v>
      </c>
      <c r="O2194" s="4">
        <v>9.3933294349279244</v>
      </c>
      <c r="P2194" s="4" t="s">
        <v>47</v>
      </c>
    </row>
    <row r="2195" spans="1:16" x14ac:dyDescent="0.2">
      <c r="A2195" s="3">
        <v>46272</v>
      </c>
      <c r="B2195" s="4" t="s">
        <v>43</v>
      </c>
      <c r="C2195" s="4" t="s">
        <v>30</v>
      </c>
      <c r="D2195" s="4" t="s">
        <v>34</v>
      </c>
      <c r="E2195" s="4" t="s">
        <v>32</v>
      </c>
      <c r="F2195" s="4">
        <v>1966.63</v>
      </c>
      <c r="G2195" s="4">
        <v>43702</v>
      </c>
      <c r="H2195" s="4">
        <v>1508</v>
      </c>
      <c r="I2195" s="4">
        <v>83</v>
      </c>
      <c r="J2195" s="4">
        <v>12794.06</v>
      </c>
      <c r="K2195" s="4">
        <v>3.4506429911674498E-2</v>
      </c>
      <c r="L2195" s="4">
        <v>1.3041312997347481</v>
      </c>
      <c r="M2195" s="4">
        <v>5.5039787798408402E-2</v>
      </c>
      <c r="N2195" s="4">
        <v>23.6943373493976</v>
      </c>
      <c r="O2195" s="4">
        <v>6.505575527679329</v>
      </c>
      <c r="P2195" s="4" t="s">
        <v>47</v>
      </c>
    </row>
    <row r="2196" spans="1:16" x14ac:dyDescent="0.2">
      <c r="A2196" s="3">
        <v>46272</v>
      </c>
      <c r="B2196" s="4" t="s">
        <v>43</v>
      </c>
      <c r="C2196" s="4" t="s">
        <v>35</v>
      </c>
      <c r="D2196" s="4" t="s">
        <v>31</v>
      </c>
      <c r="E2196" s="4" t="s">
        <v>36</v>
      </c>
      <c r="F2196" s="4">
        <v>1760.76</v>
      </c>
      <c r="G2196" s="4">
        <v>62884</v>
      </c>
      <c r="H2196" s="4">
        <v>1365</v>
      </c>
      <c r="I2196" s="4">
        <v>54</v>
      </c>
      <c r="J2196" s="4">
        <v>8538.2999999999993</v>
      </c>
      <c r="K2196" s="4">
        <v>2.1706634438012799E-2</v>
      </c>
      <c r="L2196" s="4">
        <v>1.2899340659340659</v>
      </c>
      <c r="M2196" s="4">
        <v>3.9560439560439503E-2</v>
      </c>
      <c r="N2196" s="4">
        <v>32.606666666666669</v>
      </c>
      <c r="O2196" s="4">
        <v>4.849212839910038</v>
      </c>
      <c r="P2196" s="4" t="s">
        <v>47</v>
      </c>
    </row>
    <row r="2197" spans="1:16" x14ac:dyDescent="0.2">
      <c r="A2197" s="3">
        <v>46272</v>
      </c>
      <c r="B2197" s="4" t="s">
        <v>43</v>
      </c>
      <c r="C2197" s="4" t="s">
        <v>35</v>
      </c>
      <c r="D2197" s="4" t="s">
        <v>34</v>
      </c>
      <c r="E2197" s="4" t="s">
        <v>37</v>
      </c>
      <c r="F2197" s="4">
        <v>1476.06</v>
      </c>
      <c r="G2197" s="4">
        <v>52716</v>
      </c>
      <c r="H2197" s="4">
        <v>1041</v>
      </c>
      <c r="I2197" s="4">
        <v>54</v>
      </c>
      <c r="J2197" s="4">
        <v>9545.9599999999991</v>
      </c>
      <c r="K2197" s="4">
        <v>1.9747325290234399E-2</v>
      </c>
      <c r="L2197" s="4">
        <v>1.417925072046109</v>
      </c>
      <c r="M2197" s="4">
        <v>5.18731988472622E-2</v>
      </c>
      <c r="N2197" s="4">
        <v>27.33444444444444</v>
      </c>
      <c r="O2197" s="4">
        <v>6.4671896806362881</v>
      </c>
      <c r="P2197" s="4" t="s">
        <v>47</v>
      </c>
    </row>
    <row r="2198" spans="1:16" x14ac:dyDescent="0.2">
      <c r="A2198" s="3">
        <v>46272</v>
      </c>
      <c r="B2198" s="4" t="s">
        <v>43</v>
      </c>
      <c r="C2198" s="4" t="s">
        <v>38</v>
      </c>
      <c r="D2198" s="4" t="s">
        <v>31</v>
      </c>
      <c r="E2198" s="4" t="s">
        <v>39</v>
      </c>
      <c r="F2198" s="4">
        <v>8641.77</v>
      </c>
      <c r="G2198" s="4">
        <v>480098</v>
      </c>
      <c r="H2198" s="4">
        <v>23986</v>
      </c>
      <c r="I2198" s="4">
        <v>732</v>
      </c>
      <c r="J2198" s="4">
        <v>129472.44</v>
      </c>
      <c r="K2198" s="4">
        <v>4.9960633037421501E-2</v>
      </c>
      <c r="L2198" s="4">
        <v>0.3602839156174435</v>
      </c>
      <c r="M2198" s="4">
        <v>3.0517802051196499E-2</v>
      </c>
      <c r="N2198" s="4">
        <v>11.805696721311479</v>
      </c>
      <c r="O2198" s="4">
        <v>14.982166847763819</v>
      </c>
      <c r="P2198" s="4" t="s">
        <v>47</v>
      </c>
    </row>
    <row r="2199" spans="1:16" x14ac:dyDescent="0.2">
      <c r="A2199" s="3">
        <v>46272</v>
      </c>
      <c r="B2199" s="4" t="s">
        <v>43</v>
      </c>
      <c r="C2199" s="4" t="s">
        <v>38</v>
      </c>
      <c r="D2199" s="4" t="s">
        <v>34</v>
      </c>
      <c r="E2199" s="4" t="s">
        <v>39</v>
      </c>
      <c r="F2199" s="4">
        <v>5312.39</v>
      </c>
      <c r="G2199" s="4">
        <v>295132</v>
      </c>
      <c r="H2199" s="4">
        <v>13331</v>
      </c>
      <c r="I2199" s="4">
        <v>444</v>
      </c>
      <c r="J2199" s="4">
        <v>73805.5</v>
      </c>
      <c r="K2199" s="4">
        <v>4.5169619017930901E-2</v>
      </c>
      <c r="L2199" s="4">
        <v>0.39849898732278149</v>
      </c>
      <c r="M2199" s="4">
        <v>3.3305828519990997E-2</v>
      </c>
      <c r="N2199" s="4">
        <v>11.96484234234234</v>
      </c>
      <c r="O2199" s="4">
        <v>13.893087668638779</v>
      </c>
      <c r="P2199" s="4" t="s">
        <v>47</v>
      </c>
    </row>
    <row r="2200" spans="1:16" x14ac:dyDescent="0.2">
      <c r="A2200" s="3">
        <v>46272</v>
      </c>
      <c r="B2200" s="4" t="s">
        <v>43</v>
      </c>
      <c r="C2200" s="4" t="s">
        <v>40</v>
      </c>
      <c r="D2200" s="4" t="s">
        <v>31</v>
      </c>
      <c r="E2200" s="4" t="s">
        <v>41</v>
      </c>
      <c r="F2200" s="4">
        <v>1473.73</v>
      </c>
      <c r="G2200" s="4">
        <v>66987</v>
      </c>
      <c r="H2200" s="4">
        <v>1102</v>
      </c>
      <c r="I2200" s="4">
        <v>28</v>
      </c>
      <c r="J2200" s="4">
        <v>4185.37</v>
      </c>
      <c r="K2200" s="4">
        <v>1.6450953170018E-2</v>
      </c>
      <c r="L2200" s="4">
        <v>1.3373230490018151</v>
      </c>
      <c r="M2200" s="4">
        <v>2.54083484573502E-2</v>
      </c>
      <c r="N2200" s="4">
        <v>52.633214285714288</v>
      </c>
      <c r="O2200" s="4">
        <v>2.8399842576319951</v>
      </c>
      <c r="P2200" s="4" t="s">
        <v>47</v>
      </c>
    </row>
    <row r="2201" spans="1:16" x14ac:dyDescent="0.2">
      <c r="A2201" s="3">
        <v>46272</v>
      </c>
      <c r="B2201" s="4" t="s">
        <v>43</v>
      </c>
      <c r="C2201" s="4" t="s">
        <v>40</v>
      </c>
      <c r="D2201" s="4" t="s">
        <v>34</v>
      </c>
      <c r="E2201" s="4" t="s">
        <v>41</v>
      </c>
      <c r="F2201" s="4">
        <v>1276.8900000000001</v>
      </c>
      <c r="G2201" s="4">
        <v>58040</v>
      </c>
      <c r="H2201" s="4">
        <v>811</v>
      </c>
      <c r="I2201" s="4">
        <v>24</v>
      </c>
      <c r="J2201" s="4">
        <v>4063.32</v>
      </c>
      <c r="K2201" s="4">
        <v>1.3973121984837999E-2</v>
      </c>
      <c r="L2201" s="4">
        <v>1.5744636251541311</v>
      </c>
      <c r="M2201" s="4">
        <v>2.9593094944512899E-2</v>
      </c>
      <c r="N2201" s="4">
        <v>53.203750000000007</v>
      </c>
      <c r="O2201" s="4">
        <v>3.182200502784108</v>
      </c>
      <c r="P2201" s="4" t="s">
        <v>47</v>
      </c>
    </row>
    <row r="2202" spans="1:16" x14ac:dyDescent="0.2">
      <c r="A2202" s="3">
        <v>46272</v>
      </c>
      <c r="B2202" s="4" t="s">
        <v>44</v>
      </c>
      <c r="C2202" s="4" t="s">
        <v>30</v>
      </c>
      <c r="D2202" s="4" t="s">
        <v>31</v>
      </c>
      <c r="E2202" s="4" t="s">
        <v>32</v>
      </c>
      <c r="F2202" s="4">
        <v>1558.85</v>
      </c>
      <c r="G2202" s="4">
        <v>34641</v>
      </c>
      <c r="H2202" s="4">
        <v>1130</v>
      </c>
      <c r="I2202" s="4">
        <v>53</v>
      </c>
      <c r="J2202" s="4">
        <v>6776.4</v>
      </c>
      <c r="K2202" s="4">
        <v>3.2620305418434803E-2</v>
      </c>
      <c r="L2202" s="4">
        <v>1.379513274336283</v>
      </c>
      <c r="M2202" s="4">
        <v>4.6902654867256602E-2</v>
      </c>
      <c r="N2202" s="4">
        <v>29.4122641509434</v>
      </c>
      <c r="O2202" s="4">
        <v>4.3470507104596336</v>
      </c>
      <c r="P2202" s="4" t="s">
        <v>47</v>
      </c>
    </row>
    <row r="2203" spans="1:16" x14ac:dyDescent="0.2">
      <c r="A2203" s="3">
        <v>46272</v>
      </c>
      <c r="B2203" s="4" t="s">
        <v>44</v>
      </c>
      <c r="C2203" s="4" t="s">
        <v>30</v>
      </c>
      <c r="D2203" s="4" t="s">
        <v>34</v>
      </c>
      <c r="E2203" s="4" t="s">
        <v>32</v>
      </c>
      <c r="F2203" s="4">
        <v>1562.82</v>
      </c>
      <c r="G2203" s="4">
        <v>34729</v>
      </c>
      <c r="H2203" s="4">
        <v>998</v>
      </c>
      <c r="I2203" s="4">
        <v>52</v>
      </c>
      <c r="J2203" s="4">
        <v>6874.94</v>
      </c>
      <c r="K2203" s="4">
        <v>2.8736790578478999E-2</v>
      </c>
      <c r="L2203" s="4">
        <v>1.5659519038076151</v>
      </c>
      <c r="M2203" s="4">
        <v>5.2104208416833601E-2</v>
      </c>
      <c r="N2203" s="4">
        <v>30.05423076923077</v>
      </c>
      <c r="O2203" s="4">
        <v>4.399060672374298</v>
      </c>
      <c r="P2203" s="4" t="s">
        <v>47</v>
      </c>
    </row>
    <row r="2204" spans="1:16" x14ac:dyDescent="0.2">
      <c r="A2204" s="3">
        <v>46272</v>
      </c>
      <c r="B2204" s="4" t="s">
        <v>44</v>
      </c>
      <c r="C2204" s="4" t="s">
        <v>35</v>
      </c>
      <c r="D2204" s="4" t="s">
        <v>31</v>
      </c>
      <c r="E2204" s="4" t="s">
        <v>36</v>
      </c>
      <c r="F2204" s="4">
        <v>1735.85</v>
      </c>
      <c r="G2204" s="4">
        <v>61994</v>
      </c>
      <c r="H2204" s="4">
        <v>1187</v>
      </c>
      <c r="I2204" s="4">
        <v>36</v>
      </c>
      <c r="J2204" s="4">
        <v>5082.55</v>
      </c>
      <c r="K2204" s="4">
        <v>1.91470142271832E-2</v>
      </c>
      <c r="L2204" s="4">
        <v>1.462384161752317</v>
      </c>
      <c r="M2204" s="4">
        <v>3.0328559393428801E-2</v>
      </c>
      <c r="N2204" s="4">
        <v>48.218055555555551</v>
      </c>
      <c r="O2204" s="4">
        <v>2.927989169571104</v>
      </c>
      <c r="P2204" s="4" t="s">
        <v>47</v>
      </c>
    </row>
    <row r="2205" spans="1:16" x14ac:dyDescent="0.2">
      <c r="A2205" s="3">
        <v>46272</v>
      </c>
      <c r="B2205" s="4" t="s">
        <v>44</v>
      </c>
      <c r="C2205" s="4" t="s">
        <v>35</v>
      </c>
      <c r="D2205" s="4" t="s">
        <v>34</v>
      </c>
      <c r="E2205" s="4" t="s">
        <v>36</v>
      </c>
      <c r="F2205" s="4">
        <v>1380.92</v>
      </c>
      <c r="G2205" s="4">
        <v>49318</v>
      </c>
      <c r="H2205" s="4">
        <v>810</v>
      </c>
      <c r="I2205" s="4">
        <v>28</v>
      </c>
      <c r="J2205" s="4">
        <v>3449.54</v>
      </c>
      <c r="K2205" s="4">
        <v>1.6424023683036599E-2</v>
      </c>
      <c r="L2205" s="4">
        <v>1.7048395061728401</v>
      </c>
      <c r="M2205" s="4">
        <v>3.4567901234567898E-2</v>
      </c>
      <c r="N2205" s="4">
        <v>49.318571428571431</v>
      </c>
      <c r="O2205" s="4">
        <v>2.4980013324450359</v>
      </c>
      <c r="P2205" s="4" t="s">
        <v>47</v>
      </c>
    </row>
    <row r="2206" spans="1:16" x14ac:dyDescent="0.2">
      <c r="A2206" s="3">
        <v>46272</v>
      </c>
      <c r="B2206" s="4" t="s">
        <v>44</v>
      </c>
      <c r="C2206" s="4" t="s">
        <v>38</v>
      </c>
      <c r="D2206" s="4" t="s">
        <v>31</v>
      </c>
      <c r="E2206" s="4" t="s">
        <v>39</v>
      </c>
      <c r="F2206" s="4">
        <v>7393.04</v>
      </c>
      <c r="G2206" s="4">
        <v>410724</v>
      </c>
      <c r="H2206" s="4">
        <v>18388</v>
      </c>
      <c r="I2206" s="4">
        <v>471</v>
      </c>
      <c r="J2206" s="4">
        <v>58957.78</v>
      </c>
      <c r="K2206" s="4">
        <v>4.4769723707404403E-2</v>
      </c>
      <c r="L2206" s="4">
        <v>0.4020578638242332</v>
      </c>
      <c r="M2206" s="4">
        <v>2.56145312160104E-2</v>
      </c>
      <c r="N2206" s="4">
        <v>15.696475583864119</v>
      </c>
      <c r="O2206" s="4">
        <v>7.9747681603237641</v>
      </c>
      <c r="P2206" s="4" t="s">
        <v>47</v>
      </c>
    </row>
    <row r="2207" spans="1:16" x14ac:dyDescent="0.2">
      <c r="A2207" s="3">
        <v>46272</v>
      </c>
      <c r="B2207" s="4" t="s">
        <v>44</v>
      </c>
      <c r="C2207" s="4" t="s">
        <v>38</v>
      </c>
      <c r="D2207" s="4" t="s">
        <v>34</v>
      </c>
      <c r="E2207" s="4" t="s">
        <v>39</v>
      </c>
      <c r="F2207" s="4">
        <v>6591.91</v>
      </c>
      <c r="G2207" s="4">
        <v>366217</v>
      </c>
      <c r="H2207" s="4">
        <v>14918</v>
      </c>
      <c r="I2207" s="4">
        <v>417</v>
      </c>
      <c r="J2207" s="4">
        <v>53562.16</v>
      </c>
      <c r="K2207" s="4">
        <v>4.0735410972183098E-2</v>
      </c>
      <c r="L2207" s="4">
        <v>0.44187625687089421</v>
      </c>
      <c r="M2207" s="4">
        <v>2.7952808687491601E-2</v>
      </c>
      <c r="N2207" s="4">
        <v>15.807937649880101</v>
      </c>
      <c r="O2207" s="4">
        <v>8.1254386058062078</v>
      </c>
      <c r="P2207" s="4" t="s">
        <v>47</v>
      </c>
    </row>
    <row r="2208" spans="1:16" x14ac:dyDescent="0.2">
      <c r="A2208" s="3">
        <v>46272</v>
      </c>
      <c r="B2208" s="4" t="s">
        <v>44</v>
      </c>
      <c r="C2208" s="4" t="s">
        <v>40</v>
      </c>
      <c r="D2208" s="4" t="s">
        <v>31</v>
      </c>
      <c r="E2208" s="4" t="s">
        <v>41</v>
      </c>
      <c r="F2208" s="4">
        <v>1132.5999999999999</v>
      </c>
      <c r="G2208" s="4">
        <v>51481</v>
      </c>
      <c r="H2208" s="4">
        <v>706</v>
      </c>
      <c r="I2208" s="4">
        <v>11</v>
      </c>
      <c r="J2208" s="4">
        <v>1406.15</v>
      </c>
      <c r="K2208" s="4">
        <v>1.37137973232843E-2</v>
      </c>
      <c r="L2208" s="4">
        <v>1.604249291784702</v>
      </c>
      <c r="M2208" s="4">
        <v>1.5580736543909301E-2</v>
      </c>
      <c r="N2208" s="4">
        <v>102.9636363636364</v>
      </c>
      <c r="O2208" s="4">
        <v>1.241523927247042</v>
      </c>
      <c r="P2208" s="4" t="s">
        <v>47</v>
      </c>
    </row>
    <row r="2209" spans="1:16" x14ac:dyDescent="0.2">
      <c r="A2209" s="3">
        <v>46272</v>
      </c>
      <c r="B2209" s="4" t="s">
        <v>44</v>
      </c>
      <c r="C2209" s="4" t="s">
        <v>40</v>
      </c>
      <c r="D2209" s="4" t="s">
        <v>34</v>
      </c>
      <c r="E2209" s="4" t="s">
        <v>41</v>
      </c>
      <c r="F2209" s="4">
        <v>773.55</v>
      </c>
      <c r="G2209" s="4">
        <v>35161</v>
      </c>
      <c r="H2209" s="4">
        <v>457</v>
      </c>
      <c r="I2209" s="4">
        <v>8</v>
      </c>
      <c r="J2209" s="4">
        <v>1087.46</v>
      </c>
      <c r="K2209" s="4">
        <v>1.2997355024032301E-2</v>
      </c>
      <c r="L2209" s="4">
        <v>1.6926695842450761</v>
      </c>
      <c r="M2209" s="4">
        <v>1.7505470459518599E-2</v>
      </c>
      <c r="N2209" s="4">
        <v>96.693749999999994</v>
      </c>
      <c r="O2209" s="4">
        <v>1.405804408247689</v>
      </c>
      <c r="P2209" s="4" t="s">
        <v>47</v>
      </c>
    </row>
    <row r="2210" spans="1:16" x14ac:dyDescent="0.2">
      <c r="A2210" s="3">
        <v>46273</v>
      </c>
      <c r="B2210" s="4" t="s">
        <v>29</v>
      </c>
      <c r="C2210" s="4" t="s">
        <v>30</v>
      </c>
      <c r="D2210" s="4" t="s">
        <v>31</v>
      </c>
      <c r="E2210" s="4" t="s">
        <v>32</v>
      </c>
      <c r="F2210" s="4">
        <v>3518.79</v>
      </c>
      <c r="G2210" s="4">
        <v>78195</v>
      </c>
      <c r="H2210" s="4">
        <v>2762</v>
      </c>
      <c r="I2210" s="4">
        <v>125</v>
      </c>
      <c r="J2210" s="4">
        <v>16432.5</v>
      </c>
      <c r="K2210" s="4">
        <v>3.5321951531427802E-2</v>
      </c>
      <c r="L2210" s="4">
        <v>1.2740007241129621</v>
      </c>
      <c r="M2210" s="4">
        <v>4.5257060101375798E-2</v>
      </c>
      <c r="N2210" s="4">
        <v>28.150320000000001</v>
      </c>
      <c r="O2210" s="4">
        <v>4.6699291517822887</v>
      </c>
      <c r="P2210" s="4" t="s">
        <v>47</v>
      </c>
    </row>
    <row r="2211" spans="1:16" x14ac:dyDescent="0.2">
      <c r="A2211" s="3">
        <v>46273</v>
      </c>
      <c r="B2211" s="4" t="s">
        <v>29</v>
      </c>
      <c r="C2211" s="4" t="s">
        <v>30</v>
      </c>
      <c r="D2211" s="4" t="s">
        <v>34</v>
      </c>
      <c r="E2211" s="4" t="s">
        <v>32</v>
      </c>
      <c r="F2211" s="4">
        <v>2590.19</v>
      </c>
      <c r="G2211" s="4">
        <v>57559</v>
      </c>
      <c r="H2211" s="4">
        <v>1865</v>
      </c>
      <c r="I2211" s="4">
        <v>106</v>
      </c>
      <c r="J2211" s="4">
        <v>17064.2</v>
      </c>
      <c r="K2211" s="4">
        <v>3.2401535815424098E-2</v>
      </c>
      <c r="L2211" s="4">
        <v>1.3888418230563</v>
      </c>
      <c r="M2211" s="4">
        <v>5.6836461126005301E-2</v>
      </c>
      <c r="N2211" s="4">
        <v>24.43575471698113</v>
      </c>
      <c r="O2211" s="4">
        <v>6.588010918117976</v>
      </c>
      <c r="P2211" s="4" t="s">
        <v>47</v>
      </c>
    </row>
    <row r="2212" spans="1:16" x14ac:dyDescent="0.2">
      <c r="A2212" s="3">
        <v>46273</v>
      </c>
      <c r="B2212" s="4" t="s">
        <v>29</v>
      </c>
      <c r="C2212" s="4" t="s">
        <v>35</v>
      </c>
      <c r="D2212" s="4" t="s">
        <v>31</v>
      </c>
      <c r="E2212" s="4" t="s">
        <v>37</v>
      </c>
      <c r="F2212" s="4">
        <v>2514.12</v>
      </c>
      <c r="G2212" s="4">
        <v>89790</v>
      </c>
      <c r="H2212" s="4">
        <v>1785</v>
      </c>
      <c r="I2212" s="4">
        <v>78</v>
      </c>
      <c r="J2212" s="4">
        <v>13036.67</v>
      </c>
      <c r="K2212" s="4">
        <v>1.9879719345138599E-2</v>
      </c>
      <c r="L2212" s="4">
        <v>1.4084705882352939</v>
      </c>
      <c r="M2212" s="4">
        <v>4.3697478991596601E-2</v>
      </c>
      <c r="N2212" s="4">
        <v>32.232307692307693</v>
      </c>
      <c r="O2212" s="4">
        <v>5.1853809682910921</v>
      </c>
      <c r="P2212" s="4" t="s">
        <v>47</v>
      </c>
    </row>
    <row r="2213" spans="1:16" x14ac:dyDescent="0.2">
      <c r="A2213" s="3">
        <v>46273</v>
      </c>
      <c r="B2213" s="4" t="s">
        <v>29</v>
      </c>
      <c r="C2213" s="4" t="s">
        <v>35</v>
      </c>
      <c r="D2213" s="4" t="s">
        <v>34</v>
      </c>
      <c r="E2213" s="4" t="s">
        <v>37</v>
      </c>
      <c r="F2213" s="4">
        <v>2120.79</v>
      </c>
      <c r="G2213" s="4">
        <v>75742</v>
      </c>
      <c r="H2213" s="4">
        <v>1459</v>
      </c>
      <c r="I2213" s="4">
        <v>56</v>
      </c>
      <c r="J2213" s="4">
        <v>8274.0300000000007</v>
      </c>
      <c r="K2213" s="4">
        <v>1.9262760423543E-2</v>
      </c>
      <c r="L2213" s="4">
        <v>1.4535915010281011</v>
      </c>
      <c r="M2213" s="4">
        <v>3.8382453735435203E-2</v>
      </c>
      <c r="N2213" s="4">
        <v>37.871250000000003</v>
      </c>
      <c r="O2213" s="4">
        <v>3.9013905195705378</v>
      </c>
      <c r="P2213" s="4" t="s">
        <v>47</v>
      </c>
    </row>
    <row r="2214" spans="1:16" x14ac:dyDescent="0.2">
      <c r="A2214" s="3">
        <v>46273</v>
      </c>
      <c r="B2214" s="4" t="s">
        <v>29</v>
      </c>
      <c r="C2214" s="4" t="s">
        <v>38</v>
      </c>
      <c r="D2214" s="4" t="s">
        <v>31</v>
      </c>
      <c r="E2214" s="4" t="s">
        <v>39</v>
      </c>
      <c r="F2214" s="4">
        <v>11020.93</v>
      </c>
      <c r="G2214" s="4">
        <v>612273</v>
      </c>
      <c r="H2214" s="4">
        <v>29564</v>
      </c>
      <c r="I2214" s="4">
        <v>847</v>
      </c>
      <c r="J2214" s="4">
        <v>116169.16</v>
      </c>
      <c r="K2214" s="4">
        <v>4.8285650355315297E-2</v>
      </c>
      <c r="L2214" s="4">
        <v>0.37278209985117028</v>
      </c>
      <c r="M2214" s="4">
        <v>2.8649709105669E-2</v>
      </c>
      <c r="N2214" s="4">
        <v>13.011723730814641</v>
      </c>
      <c r="O2214" s="4">
        <v>10.54077650434219</v>
      </c>
      <c r="P2214" s="4" t="s">
        <v>47</v>
      </c>
    </row>
    <row r="2215" spans="1:16" x14ac:dyDescent="0.2">
      <c r="A2215" s="3">
        <v>46273</v>
      </c>
      <c r="B2215" s="4" t="s">
        <v>29</v>
      </c>
      <c r="C2215" s="4" t="s">
        <v>38</v>
      </c>
      <c r="D2215" s="4" t="s">
        <v>34</v>
      </c>
      <c r="E2215" s="4" t="s">
        <v>39</v>
      </c>
      <c r="F2215" s="4">
        <v>9062.7099999999991</v>
      </c>
      <c r="G2215" s="4">
        <v>503483</v>
      </c>
      <c r="H2215" s="4">
        <v>21624</v>
      </c>
      <c r="I2215" s="4">
        <v>718</v>
      </c>
      <c r="J2215" s="4">
        <v>111990.2</v>
      </c>
      <c r="K2215" s="4">
        <v>4.2948818530119101E-2</v>
      </c>
      <c r="L2215" s="4">
        <v>0.41910423603403618</v>
      </c>
      <c r="M2215" s="4">
        <v>3.3203847576766497E-2</v>
      </c>
      <c r="N2215" s="4">
        <v>12.62215877437326</v>
      </c>
      <c r="O2215" s="4">
        <v>12.35725296296582</v>
      </c>
      <c r="P2215" s="4" t="s">
        <v>47</v>
      </c>
    </row>
    <row r="2216" spans="1:16" x14ac:dyDescent="0.2">
      <c r="A2216" s="3">
        <v>46273</v>
      </c>
      <c r="B2216" s="4" t="s">
        <v>29</v>
      </c>
      <c r="C2216" s="4" t="s">
        <v>40</v>
      </c>
      <c r="D2216" s="4" t="s">
        <v>31</v>
      </c>
      <c r="E2216" s="4" t="s">
        <v>41</v>
      </c>
      <c r="F2216" s="4">
        <v>2269.86</v>
      </c>
      <c r="G2216" s="4">
        <v>103175</v>
      </c>
      <c r="H2216" s="4">
        <v>1552</v>
      </c>
      <c r="I2216" s="4">
        <v>30</v>
      </c>
      <c r="J2216" s="4">
        <v>4909.28</v>
      </c>
      <c r="K2216" s="4">
        <v>1.5042403683062699E-2</v>
      </c>
      <c r="L2216" s="4">
        <v>1.462538659793815</v>
      </c>
      <c r="M2216" s="4">
        <v>1.9329896907216398E-2</v>
      </c>
      <c r="N2216" s="4">
        <v>75.662000000000006</v>
      </c>
      <c r="O2216" s="4">
        <v>2.1628118033711332</v>
      </c>
      <c r="P2216" s="4" t="s">
        <v>47</v>
      </c>
    </row>
    <row r="2217" spans="1:16" x14ac:dyDescent="0.2">
      <c r="A2217" s="3">
        <v>46273</v>
      </c>
      <c r="B2217" s="4" t="s">
        <v>29</v>
      </c>
      <c r="C2217" s="4" t="s">
        <v>40</v>
      </c>
      <c r="D2217" s="4" t="s">
        <v>34</v>
      </c>
      <c r="E2217" s="4" t="s">
        <v>41</v>
      </c>
      <c r="F2217" s="4">
        <v>1983.47</v>
      </c>
      <c r="G2217" s="4">
        <v>90157</v>
      </c>
      <c r="H2217" s="4">
        <v>1138</v>
      </c>
      <c r="I2217" s="4">
        <v>24</v>
      </c>
      <c r="J2217" s="4">
        <v>3447.87</v>
      </c>
      <c r="K2217" s="4">
        <v>1.2622425324711299E-2</v>
      </c>
      <c r="L2217" s="4">
        <v>1.7429437609841829</v>
      </c>
      <c r="M2217" s="4">
        <v>2.10896309314587E-2</v>
      </c>
      <c r="N2217" s="4">
        <v>82.64458333333333</v>
      </c>
      <c r="O2217" s="4">
        <v>1.738302066580286</v>
      </c>
      <c r="P2217" s="4" t="s">
        <v>47</v>
      </c>
    </row>
    <row r="2218" spans="1:16" x14ac:dyDescent="0.2">
      <c r="A2218" s="3">
        <v>46273</v>
      </c>
      <c r="B2218" s="4" t="s">
        <v>42</v>
      </c>
      <c r="C2218" s="4" t="s">
        <v>30</v>
      </c>
      <c r="D2218" s="4" t="s">
        <v>31</v>
      </c>
      <c r="E2218" s="4" t="s">
        <v>32</v>
      </c>
      <c r="F2218" s="4">
        <v>2872.49</v>
      </c>
      <c r="G2218" s="4">
        <v>63833</v>
      </c>
      <c r="H2218" s="4">
        <v>2262</v>
      </c>
      <c r="I2218" s="4">
        <v>109</v>
      </c>
      <c r="J2218" s="4">
        <v>13205.26</v>
      </c>
      <c r="K2218" s="4">
        <v>3.5436216377109003E-2</v>
      </c>
      <c r="L2218" s="4">
        <v>1.2698894783377539</v>
      </c>
      <c r="M2218" s="4">
        <v>4.8187444739168799E-2</v>
      </c>
      <c r="N2218" s="4">
        <v>26.353119266055039</v>
      </c>
      <c r="O2218" s="4">
        <v>4.5971474226193996</v>
      </c>
      <c r="P2218" s="4" t="s">
        <v>47</v>
      </c>
    </row>
    <row r="2219" spans="1:16" x14ac:dyDescent="0.2">
      <c r="A2219" s="3">
        <v>46273</v>
      </c>
      <c r="B2219" s="4" t="s">
        <v>42</v>
      </c>
      <c r="C2219" s="4" t="s">
        <v>30</v>
      </c>
      <c r="D2219" s="4" t="s">
        <v>34</v>
      </c>
      <c r="E2219" s="4" t="s">
        <v>32</v>
      </c>
      <c r="F2219" s="4">
        <v>2110.17</v>
      </c>
      <c r="G2219" s="4">
        <v>46892</v>
      </c>
      <c r="H2219" s="4">
        <v>1454</v>
      </c>
      <c r="I2219" s="4">
        <v>83</v>
      </c>
      <c r="J2219" s="4">
        <v>9498.49</v>
      </c>
      <c r="K2219" s="4">
        <v>3.1007421308538698E-2</v>
      </c>
      <c r="L2219" s="4">
        <v>1.4512861072902341</v>
      </c>
      <c r="M2219" s="4">
        <v>5.7083906464924297E-2</v>
      </c>
      <c r="N2219" s="4">
        <v>25.42373493975904</v>
      </c>
      <c r="O2219" s="4">
        <v>4.5012913651506752</v>
      </c>
      <c r="P2219" s="4" t="s">
        <v>47</v>
      </c>
    </row>
    <row r="2220" spans="1:16" x14ac:dyDescent="0.2">
      <c r="A2220" s="3">
        <v>46273</v>
      </c>
      <c r="B2220" s="4" t="s">
        <v>42</v>
      </c>
      <c r="C2220" s="4" t="s">
        <v>35</v>
      </c>
      <c r="D2220" s="4" t="s">
        <v>31</v>
      </c>
      <c r="E2220" s="4" t="s">
        <v>37</v>
      </c>
      <c r="F2220" s="4">
        <v>2415.5700000000002</v>
      </c>
      <c r="G2220" s="4">
        <v>86270</v>
      </c>
      <c r="H2220" s="4">
        <v>1692</v>
      </c>
      <c r="I2220" s="4">
        <v>55</v>
      </c>
      <c r="J2220" s="4">
        <v>7043.8</v>
      </c>
      <c r="K2220" s="4">
        <v>1.9612843398632201E-2</v>
      </c>
      <c r="L2220" s="4">
        <v>1.427641843971631</v>
      </c>
      <c r="M2220" s="4">
        <v>3.2505910165484597E-2</v>
      </c>
      <c r="N2220" s="4">
        <v>43.919454545454549</v>
      </c>
      <c r="O2220" s="4">
        <v>2.9159991223603541</v>
      </c>
      <c r="P2220" s="4" t="s">
        <v>47</v>
      </c>
    </row>
    <row r="2221" spans="1:16" x14ac:dyDescent="0.2">
      <c r="A2221" s="3">
        <v>46273</v>
      </c>
      <c r="B2221" s="4" t="s">
        <v>42</v>
      </c>
      <c r="C2221" s="4" t="s">
        <v>35</v>
      </c>
      <c r="D2221" s="4" t="s">
        <v>34</v>
      </c>
      <c r="E2221" s="4" t="s">
        <v>36</v>
      </c>
      <c r="F2221" s="4">
        <v>2072.5</v>
      </c>
      <c r="G2221" s="4">
        <v>74017</v>
      </c>
      <c r="H2221" s="4">
        <v>1272</v>
      </c>
      <c r="I2221" s="4">
        <v>65</v>
      </c>
      <c r="J2221" s="4">
        <v>7990.6</v>
      </c>
      <c r="K2221" s="4">
        <v>1.7185241228366399E-2</v>
      </c>
      <c r="L2221" s="4">
        <v>1.629323899371069</v>
      </c>
      <c r="M2221" s="4">
        <v>5.1100628930817599E-2</v>
      </c>
      <c r="N2221" s="4">
        <v>31.88461538461538</v>
      </c>
      <c r="O2221" s="4">
        <v>3.855536791314838</v>
      </c>
      <c r="P2221" s="4" t="s">
        <v>47</v>
      </c>
    </row>
    <row r="2222" spans="1:16" x14ac:dyDescent="0.2">
      <c r="A2222" s="3">
        <v>46273</v>
      </c>
      <c r="B2222" s="4" t="s">
        <v>42</v>
      </c>
      <c r="C2222" s="4" t="s">
        <v>38</v>
      </c>
      <c r="D2222" s="4" t="s">
        <v>31</v>
      </c>
      <c r="E2222" s="4" t="s">
        <v>39</v>
      </c>
      <c r="F2222" s="4">
        <v>10075.57</v>
      </c>
      <c r="G2222" s="4">
        <v>559753</v>
      </c>
      <c r="H2222" s="4">
        <v>25953</v>
      </c>
      <c r="I2222" s="4">
        <v>694</v>
      </c>
      <c r="J2222" s="4">
        <v>89426.07</v>
      </c>
      <c r="K2222" s="4">
        <v>4.63650931750254E-2</v>
      </c>
      <c r="L2222" s="4">
        <v>0.38822371209494078</v>
      </c>
      <c r="M2222" s="4">
        <v>2.67406465533849E-2</v>
      </c>
      <c r="N2222" s="4">
        <v>14.51811239193084</v>
      </c>
      <c r="O2222" s="4">
        <v>8.8755345851400964</v>
      </c>
      <c r="P2222" s="4" t="s">
        <v>47</v>
      </c>
    </row>
    <row r="2223" spans="1:16" x14ac:dyDescent="0.2">
      <c r="A2223" s="3">
        <v>46273</v>
      </c>
      <c r="B2223" s="4" t="s">
        <v>42</v>
      </c>
      <c r="C2223" s="4" t="s">
        <v>38</v>
      </c>
      <c r="D2223" s="4" t="s">
        <v>34</v>
      </c>
      <c r="E2223" s="4" t="s">
        <v>39</v>
      </c>
      <c r="F2223" s="4">
        <v>6620.51</v>
      </c>
      <c r="G2223" s="4">
        <v>367806</v>
      </c>
      <c r="H2223" s="4">
        <v>15261</v>
      </c>
      <c r="I2223" s="4">
        <v>513</v>
      </c>
      <c r="J2223" s="4">
        <v>54301.49</v>
      </c>
      <c r="K2223" s="4">
        <v>4.1491982186261198E-2</v>
      </c>
      <c r="L2223" s="4">
        <v>0.43381888473887681</v>
      </c>
      <c r="M2223" s="4">
        <v>3.3615097306860603E-2</v>
      </c>
      <c r="N2223" s="4">
        <v>12.905477582846</v>
      </c>
      <c r="O2223" s="4">
        <v>8.2020101170453632</v>
      </c>
      <c r="P2223" s="4" t="s">
        <v>47</v>
      </c>
    </row>
    <row r="2224" spans="1:16" x14ac:dyDescent="0.2">
      <c r="A2224" s="3">
        <v>46273</v>
      </c>
      <c r="B2224" s="4" t="s">
        <v>42</v>
      </c>
      <c r="C2224" s="4" t="s">
        <v>40</v>
      </c>
      <c r="D2224" s="4" t="s">
        <v>31</v>
      </c>
      <c r="E2224" s="4" t="s">
        <v>41</v>
      </c>
      <c r="F2224" s="4">
        <v>1524.3</v>
      </c>
      <c r="G2224" s="4">
        <v>69286</v>
      </c>
      <c r="H2224" s="4">
        <v>1035</v>
      </c>
      <c r="I2224" s="4">
        <v>23</v>
      </c>
      <c r="J2224" s="4">
        <v>2671.71</v>
      </c>
      <c r="K2224" s="4">
        <v>1.4938082729555701E-2</v>
      </c>
      <c r="L2224" s="4">
        <v>1.472753623188406</v>
      </c>
      <c r="M2224" s="4">
        <v>2.2222222222222199E-2</v>
      </c>
      <c r="N2224" s="4">
        <v>66.27391304347826</v>
      </c>
      <c r="O2224" s="4">
        <v>1.752745522534934</v>
      </c>
      <c r="P2224" s="4" t="s">
        <v>47</v>
      </c>
    </row>
    <row r="2225" spans="1:16" x14ac:dyDescent="0.2">
      <c r="A2225" s="3">
        <v>46273</v>
      </c>
      <c r="B2225" s="4" t="s">
        <v>42</v>
      </c>
      <c r="C2225" s="4" t="s">
        <v>40</v>
      </c>
      <c r="D2225" s="4" t="s">
        <v>34</v>
      </c>
      <c r="E2225" s="4" t="s">
        <v>41</v>
      </c>
      <c r="F2225" s="4">
        <v>1751.05</v>
      </c>
      <c r="G2225" s="4">
        <v>79593</v>
      </c>
      <c r="H2225" s="4">
        <v>1026</v>
      </c>
      <c r="I2225" s="4">
        <v>32</v>
      </c>
      <c r="J2225" s="4">
        <v>3971.19</v>
      </c>
      <c r="K2225" s="4">
        <v>1.28905808299724E-2</v>
      </c>
      <c r="L2225" s="4">
        <v>1.7066764132553609</v>
      </c>
      <c r="M2225" s="4">
        <v>3.11890838206627E-2</v>
      </c>
      <c r="N2225" s="4">
        <v>54.720312499999999</v>
      </c>
      <c r="O2225" s="4">
        <v>2.2678906941549362</v>
      </c>
      <c r="P2225" s="4" t="s">
        <v>47</v>
      </c>
    </row>
    <row r="2226" spans="1:16" x14ac:dyDescent="0.2">
      <c r="A2226" s="3">
        <v>46273</v>
      </c>
      <c r="B2226" s="4" t="s">
        <v>43</v>
      </c>
      <c r="C2226" s="4" t="s">
        <v>30</v>
      </c>
      <c r="D2226" s="4" t="s">
        <v>31</v>
      </c>
      <c r="E2226" s="4" t="s">
        <v>32</v>
      </c>
      <c r="F2226" s="4">
        <v>2033.18</v>
      </c>
      <c r="G2226" s="4">
        <v>45181</v>
      </c>
      <c r="H2226" s="4">
        <v>1696</v>
      </c>
      <c r="I2226" s="4">
        <v>99</v>
      </c>
      <c r="J2226" s="4">
        <v>18398.62</v>
      </c>
      <c r="K2226" s="4">
        <v>3.75379031008609E-2</v>
      </c>
      <c r="L2226" s="4">
        <v>1.1988089622641509</v>
      </c>
      <c r="M2226" s="4">
        <v>5.8372641509433901E-2</v>
      </c>
      <c r="N2226" s="4">
        <v>20.53717171717172</v>
      </c>
      <c r="O2226" s="4">
        <v>9.049184036829006</v>
      </c>
      <c r="P2226" s="4" t="s">
        <v>47</v>
      </c>
    </row>
    <row r="2227" spans="1:16" x14ac:dyDescent="0.2">
      <c r="A2227" s="3">
        <v>46273</v>
      </c>
      <c r="B2227" s="4" t="s">
        <v>43</v>
      </c>
      <c r="C2227" s="4" t="s">
        <v>30</v>
      </c>
      <c r="D2227" s="4" t="s">
        <v>34</v>
      </c>
      <c r="E2227" s="4" t="s">
        <v>32</v>
      </c>
      <c r="F2227" s="4">
        <v>1394.94</v>
      </c>
      <c r="G2227" s="4">
        <v>30998</v>
      </c>
      <c r="H2227" s="4">
        <v>1043</v>
      </c>
      <c r="I2227" s="4">
        <v>76</v>
      </c>
      <c r="J2227" s="4">
        <v>12214.5</v>
      </c>
      <c r="K2227" s="4">
        <v>3.3647332085940999E-2</v>
      </c>
      <c r="L2227" s="4">
        <v>1.3374304889741131</v>
      </c>
      <c r="M2227" s="4">
        <v>7.2866730584851394E-2</v>
      </c>
      <c r="N2227" s="4">
        <v>18.354473684210529</v>
      </c>
      <c r="O2227" s="4">
        <v>8.75629059314379</v>
      </c>
      <c r="P2227" s="4" t="s">
        <v>47</v>
      </c>
    </row>
    <row r="2228" spans="1:16" x14ac:dyDescent="0.2">
      <c r="A2228" s="3">
        <v>46273</v>
      </c>
      <c r="B2228" s="4" t="s">
        <v>43</v>
      </c>
      <c r="C2228" s="4" t="s">
        <v>35</v>
      </c>
      <c r="D2228" s="4" t="s">
        <v>31</v>
      </c>
      <c r="E2228" s="4" t="s">
        <v>36</v>
      </c>
      <c r="F2228" s="4">
        <v>1931.18</v>
      </c>
      <c r="G2228" s="4">
        <v>68970</v>
      </c>
      <c r="H2228" s="4">
        <v>1510</v>
      </c>
      <c r="I2228" s="4">
        <v>57</v>
      </c>
      <c r="J2228" s="4">
        <v>9363.2800000000007</v>
      </c>
      <c r="K2228" s="4">
        <v>2.1893576917500299E-2</v>
      </c>
      <c r="L2228" s="4">
        <v>1.2789271523178809</v>
      </c>
      <c r="M2228" s="4">
        <v>3.7748344370860901E-2</v>
      </c>
      <c r="N2228" s="4">
        <v>33.880350877192981</v>
      </c>
      <c r="O2228" s="4">
        <v>4.84847606126824</v>
      </c>
      <c r="P2228" s="4" t="s">
        <v>47</v>
      </c>
    </row>
    <row r="2229" spans="1:16" x14ac:dyDescent="0.2">
      <c r="A2229" s="3">
        <v>46273</v>
      </c>
      <c r="B2229" s="4" t="s">
        <v>43</v>
      </c>
      <c r="C2229" s="4" t="s">
        <v>35</v>
      </c>
      <c r="D2229" s="4" t="s">
        <v>34</v>
      </c>
      <c r="E2229" s="4" t="s">
        <v>36</v>
      </c>
      <c r="F2229" s="4">
        <v>1700.65</v>
      </c>
      <c r="G2229" s="4">
        <v>60737</v>
      </c>
      <c r="H2229" s="4">
        <v>1133</v>
      </c>
      <c r="I2229" s="4">
        <v>51</v>
      </c>
      <c r="J2229" s="4">
        <v>8737.9699999999993</v>
      </c>
      <c r="K2229" s="4">
        <v>1.8654197606071999E-2</v>
      </c>
      <c r="L2229" s="4">
        <v>1.501015004413063</v>
      </c>
      <c r="M2229" s="4">
        <v>4.50132391879964E-2</v>
      </c>
      <c r="N2229" s="4">
        <v>33.346078431372547</v>
      </c>
      <c r="O2229" s="4">
        <v>5.1380178167171371</v>
      </c>
      <c r="P2229" s="4" t="s">
        <v>47</v>
      </c>
    </row>
    <row r="2230" spans="1:16" x14ac:dyDescent="0.2">
      <c r="A2230" s="3">
        <v>46273</v>
      </c>
      <c r="B2230" s="4" t="s">
        <v>43</v>
      </c>
      <c r="C2230" s="4" t="s">
        <v>38</v>
      </c>
      <c r="D2230" s="4" t="s">
        <v>31</v>
      </c>
      <c r="E2230" s="4" t="s">
        <v>39</v>
      </c>
      <c r="F2230" s="4">
        <v>7541.33</v>
      </c>
      <c r="G2230" s="4">
        <v>418962</v>
      </c>
      <c r="H2230" s="4">
        <v>21388</v>
      </c>
      <c r="I2230" s="4">
        <v>647</v>
      </c>
      <c r="J2230" s="4">
        <v>98316.61</v>
      </c>
      <c r="K2230" s="4">
        <v>5.1049975892801698E-2</v>
      </c>
      <c r="L2230" s="4">
        <v>0.35259631569104172</v>
      </c>
      <c r="M2230" s="4">
        <v>3.02506078174677E-2</v>
      </c>
      <c r="N2230" s="4">
        <v>11.65584234930448</v>
      </c>
      <c r="O2230" s="4">
        <v>13.037038559511389</v>
      </c>
      <c r="P2230" s="4" t="s">
        <v>47</v>
      </c>
    </row>
    <row r="2231" spans="1:16" x14ac:dyDescent="0.2">
      <c r="A2231" s="3">
        <v>46273</v>
      </c>
      <c r="B2231" s="4" t="s">
        <v>43</v>
      </c>
      <c r="C2231" s="4" t="s">
        <v>38</v>
      </c>
      <c r="D2231" s="4" t="s">
        <v>34</v>
      </c>
      <c r="E2231" s="4" t="s">
        <v>39</v>
      </c>
      <c r="F2231" s="4">
        <v>5191.0600000000004</v>
      </c>
      <c r="G2231" s="4">
        <v>288392</v>
      </c>
      <c r="H2231" s="4">
        <v>13257</v>
      </c>
      <c r="I2231" s="4">
        <v>489</v>
      </c>
      <c r="J2231" s="4">
        <v>80468.800000000003</v>
      </c>
      <c r="K2231" s="4">
        <v>4.5968681516824303E-2</v>
      </c>
      <c r="L2231" s="4">
        <v>0.39157124537979932</v>
      </c>
      <c r="M2231" s="4">
        <v>3.6886173342385101E-2</v>
      </c>
      <c r="N2231" s="4">
        <v>10.61566462167689</v>
      </c>
      <c r="O2231" s="4">
        <v>15.501419748567731</v>
      </c>
      <c r="P2231" s="4" t="s">
        <v>47</v>
      </c>
    </row>
    <row r="2232" spans="1:16" x14ac:dyDescent="0.2">
      <c r="A2232" s="3">
        <v>46273</v>
      </c>
      <c r="B2232" s="4" t="s">
        <v>43</v>
      </c>
      <c r="C2232" s="4" t="s">
        <v>40</v>
      </c>
      <c r="D2232" s="4" t="s">
        <v>31</v>
      </c>
      <c r="E2232" s="4" t="s">
        <v>41</v>
      </c>
      <c r="F2232" s="4">
        <v>1647.58</v>
      </c>
      <c r="G2232" s="4">
        <v>74889</v>
      </c>
      <c r="H2232" s="4">
        <v>1167</v>
      </c>
      <c r="I2232" s="4">
        <v>41</v>
      </c>
      <c r="J2232" s="4">
        <v>7506.17</v>
      </c>
      <c r="K2232" s="4">
        <v>1.5583062933141E-2</v>
      </c>
      <c r="L2232" s="4">
        <v>1.411808054841474</v>
      </c>
      <c r="M2232" s="4">
        <v>3.5132819194515802E-2</v>
      </c>
      <c r="N2232" s="4">
        <v>40.184878048780483</v>
      </c>
      <c r="O2232" s="4">
        <v>4.5558758907002996</v>
      </c>
      <c r="P2232" s="4" t="s">
        <v>47</v>
      </c>
    </row>
    <row r="2233" spans="1:16" x14ac:dyDescent="0.2">
      <c r="A2233" s="3">
        <v>46273</v>
      </c>
      <c r="B2233" s="4" t="s">
        <v>43</v>
      </c>
      <c r="C2233" s="4" t="s">
        <v>40</v>
      </c>
      <c r="D2233" s="4" t="s">
        <v>34</v>
      </c>
      <c r="E2233" s="4" t="s">
        <v>41</v>
      </c>
      <c r="F2233" s="4">
        <v>1332.17</v>
      </c>
      <c r="G2233" s="4">
        <v>60553</v>
      </c>
      <c r="H2233" s="4">
        <v>834</v>
      </c>
      <c r="I2233" s="4">
        <v>33</v>
      </c>
      <c r="J2233" s="4">
        <v>5911.29</v>
      </c>
      <c r="K2233" s="4">
        <v>1.37730583125526E-2</v>
      </c>
      <c r="L2233" s="4">
        <v>1.597326139088729</v>
      </c>
      <c r="M2233" s="4">
        <v>3.9568345323740997E-2</v>
      </c>
      <c r="N2233" s="4">
        <v>40.368787878787892</v>
      </c>
      <c r="O2233" s="4">
        <v>4.4373390783458566</v>
      </c>
      <c r="P2233" s="4" t="s">
        <v>47</v>
      </c>
    </row>
    <row r="2234" spans="1:16" x14ac:dyDescent="0.2">
      <c r="A2234" s="3">
        <v>46273</v>
      </c>
      <c r="B2234" s="4" t="s">
        <v>44</v>
      </c>
      <c r="C2234" s="4" t="s">
        <v>30</v>
      </c>
      <c r="D2234" s="4" t="s">
        <v>31</v>
      </c>
      <c r="E2234" s="4" t="s">
        <v>32</v>
      </c>
      <c r="F2234" s="4">
        <v>1764.98</v>
      </c>
      <c r="G2234" s="4">
        <v>39221</v>
      </c>
      <c r="H2234" s="4">
        <v>1338</v>
      </c>
      <c r="I2234" s="4">
        <v>48</v>
      </c>
      <c r="J2234" s="4">
        <v>5680.9</v>
      </c>
      <c r="K2234" s="4">
        <v>3.4114377501848502E-2</v>
      </c>
      <c r="L2234" s="4">
        <v>1.3191180866965619</v>
      </c>
      <c r="M2234" s="4">
        <v>3.5874439461883401E-2</v>
      </c>
      <c r="N2234" s="4">
        <v>36.770416666666669</v>
      </c>
      <c r="O2234" s="4">
        <v>3.2186766988861062</v>
      </c>
      <c r="P2234" s="4" t="s">
        <v>47</v>
      </c>
    </row>
    <row r="2235" spans="1:16" x14ac:dyDescent="0.2">
      <c r="A2235" s="3">
        <v>46273</v>
      </c>
      <c r="B2235" s="4" t="s">
        <v>44</v>
      </c>
      <c r="C2235" s="4" t="s">
        <v>30</v>
      </c>
      <c r="D2235" s="4" t="s">
        <v>34</v>
      </c>
      <c r="E2235" s="4" t="s">
        <v>45</v>
      </c>
      <c r="F2235" s="4">
        <v>1623.08</v>
      </c>
      <c r="G2235" s="4">
        <v>36068</v>
      </c>
      <c r="H2235" s="4">
        <v>1087</v>
      </c>
      <c r="I2235" s="4">
        <v>60</v>
      </c>
      <c r="J2235" s="4">
        <v>7570.41</v>
      </c>
      <c r="K2235" s="4">
        <v>3.01375180215149E-2</v>
      </c>
      <c r="L2235" s="4">
        <v>1.4931738730450781</v>
      </c>
      <c r="M2235" s="4">
        <v>5.5197792088316398E-2</v>
      </c>
      <c r="N2235" s="4">
        <v>27.051333333333329</v>
      </c>
      <c r="O2235" s="4">
        <v>4.6642248071567636</v>
      </c>
      <c r="P2235" s="4" t="s">
        <v>47</v>
      </c>
    </row>
    <row r="2236" spans="1:16" x14ac:dyDescent="0.2">
      <c r="A2236" s="3">
        <v>46273</v>
      </c>
      <c r="B2236" s="4" t="s">
        <v>44</v>
      </c>
      <c r="C2236" s="4" t="s">
        <v>35</v>
      </c>
      <c r="D2236" s="4" t="s">
        <v>31</v>
      </c>
      <c r="E2236" s="4" t="s">
        <v>36</v>
      </c>
      <c r="F2236" s="4">
        <v>1994.23</v>
      </c>
      <c r="G2236" s="4">
        <v>71222</v>
      </c>
      <c r="H2236" s="4">
        <v>1347</v>
      </c>
      <c r="I2236" s="4">
        <v>54</v>
      </c>
      <c r="J2236" s="4">
        <v>7717.99</v>
      </c>
      <c r="K2236" s="4">
        <v>1.8912695515430601E-2</v>
      </c>
      <c r="L2236" s="4">
        <v>1.480497401633259</v>
      </c>
      <c r="M2236" s="4">
        <v>4.0089086859688199E-2</v>
      </c>
      <c r="N2236" s="4">
        <v>36.930185185185188</v>
      </c>
      <c r="O2236" s="4">
        <v>3.8701604127909022</v>
      </c>
      <c r="P2236" s="4" t="s">
        <v>47</v>
      </c>
    </row>
    <row r="2237" spans="1:16" x14ac:dyDescent="0.2">
      <c r="A2237" s="3">
        <v>46273</v>
      </c>
      <c r="B2237" s="4" t="s">
        <v>44</v>
      </c>
      <c r="C2237" s="4" t="s">
        <v>35</v>
      </c>
      <c r="D2237" s="4" t="s">
        <v>34</v>
      </c>
      <c r="E2237" s="4" t="s">
        <v>36</v>
      </c>
      <c r="F2237" s="4">
        <v>1312</v>
      </c>
      <c r="G2237" s="4">
        <v>46857</v>
      </c>
      <c r="H2237" s="4">
        <v>792</v>
      </c>
      <c r="I2237" s="4">
        <v>25</v>
      </c>
      <c r="J2237" s="4">
        <v>3476.93</v>
      </c>
      <c r="K2237" s="4">
        <v>1.6902490556373599E-2</v>
      </c>
      <c r="L2237" s="4">
        <v>1.656565656565657</v>
      </c>
      <c r="M2237" s="4">
        <v>3.1565656565656498E-2</v>
      </c>
      <c r="N2237" s="4">
        <v>52.48</v>
      </c>
      <c r="O2237" s="4">
        <v>2.650099085365853</v>
      </c>
      <c r="P2237" s="4" t="s">
        <v>47</v>
      </c>
    </row>
    <row r="2238" spans="1:16" x14ac:dyDescent="0.2">
      <c r="A2238" s="3">
        <v>46273</v>
      </c>
      <c r="B2238" s="4" t="s">
        <v>44</v>
      </c>
      <c r="C2238" s="4" t="s">
        <v>38</v>
      </c>
      <c r="D2238" s="4" t="s">
        <v>31</v>
      </c>
      <c r="E2238" s="4" t="s">
        <v>39</v>
      </c>
      <c r="F2238" s="4">
        <v>5984.92</v>
      </c>
      <c r="G2238" s="4">
        <v>332495</v>
      </c>
      <c r="H2238" s="4">
        <v>15023</v>
      </c>
      <c r="I2238" s="4">
        <v>374</v>
      </c>
      <c r="J2238" s="4">
        <v>52712.92</v>
      </c>
      <c r="K2238" s="4">
        <v>4.5182634325328201E-2</v>
      </c>
      <c r="L2238" s="4">
        <v>0.39838381148905011</v>
      </c>
      <c r="M2238" s="4">
        <v>2.4895160753511201E-2</v>
      </c>
      <c r="N2238" s="4">
        <v>16.00245989304813</v>
      </c>
      <c r="O2238" s="4">
        <v>8.8076231595409791</v>
      </c>
      <c r="P2238" s="4" t="s">
        <v>47</v>
      </c>
    </row>
    <row r="2239" spans="1:16" x14ac:dyDescent="0.2">
      <c r="A2239" s="3">
        <v>46273</v>
      </c>
      <c r="B2239" s="4" t="s">
        <v>44</v>
      </c>
      <c r="C2239" s="4" t="s">
        <v>38</v>
      </c>
      <c r="D2239" s="4" t="s">
        <v>34</v>
      </c>
      <c r="E2239" s="4" t="s">
        <v>39</v>
      </c>
      <c r="F2239" s="4">
        <v>6250.83</v>
      </c>
      <c r="G2239" s="4">
        <v>347268</v>
      </c>
      <c r="H2239" s="4">
        <v>13987</v>
      </c>
      <c r="I2239" s="4">
        <v>426</v>
      </c>
      <c r="J2239" s="4">
        <v>63818.5</v>
      </c>
      <c r="K2239" s="4">
        <v>4.0277249847380098E-2</v>
      </c>
      <c r="L2239" s="4">
        <v>0.4469028383498963</v>
      </c>
      <c r="M2239" s="4">
        <v>3.0456852791878101E-2</v>
      </c>
      <c r="N2239" s="4">
        <v>14.67330985915493</v>
      </c>
      <c r="O2239" s="4">
        <v>10.209604164566951</v>
      </c>
      <c r="P2239" s="4" t="s">
        <v>47</v>
      </c>
    </row>
    <row r="2240" spans="1:16" x14ac:dyDescent="0.2">
      <c r="A2240" s="3">
        <v>46273</v>
      </c>
      <c r="B2240" s="4" t="s">
        <v>44</v>
      </c>
      <c r="C2240" s="4" t="s">
        <v>40</v>
      </c>
      <c r="D2240" s="4" t="s">
        <v>31</v>
      </c>
      <c r="E2240" s="4" t="s">
        <v>41</v>
      </c>
      <c r="F2240" s="4">
        <v>1156.3800000000001</v>
      </c>
      <c r="G2240" s="4">
        <v>52562</v>
      </c>
      <c r="H2240" s="4">
        <v>744</v>
      </c>
      <c r="I2240" s="4">
        <v>14</v>
      </c>
      <c r="J2240" s="4">
        <v>1933.6</v>
      </c>
      <c r="K2240" s="4">
        <v>1.41547125299646E-2</v>
      </c>
      <c r="L2240" s="4">
        <v>1.554274193548387</v>
      </c>
      <c r="M2240" s="4">
        <v>1.88172043010752E-2</v>
      </c>
      <c r="N2240" s="4">
        <v>82.598571428571432</v>
      </c>
      <c r="O2240" s="4">
        <v>1.672114702779363</v>
      </c>
      <c r="P2240" s="4" t="s">
        <v>47</v>
      </c>
    </row>
    <row r="2241" spans="1:16" x14ac:dyDescent="0.2">
      <c r="A2241" s="3">
        <v>46273</v>
      </c>
      <c r="B2241" s="4" t="s">
        <v>44</v>
      </c>
      <c r="C2241" s="4" t="s">
        <v>40</v>
      </c>
      <c r="D2241" s="4" t="s">
        <v>34</v>
      </c>
      <c r="E2241" s="4" t="s">
        <v>41</v>
      </c>
      <c r="F2241" s="4">
        <v>1176.4000000000001</v>
      </c>
      <c r="G2241" s="4">
        <v>53472</v>
      </c>
      <c r="H2241" s="4">
        <v>661</v>
      </c>
      <c r="I2241" s="4">
        <v>10</v>
      </c>
      <c r="J2241" s="4">
        <v>1418.91</v>
      </c>
      <c r="K2241" s="4">
        <v>1.23616098144823E-2</v>
      </c>
      <c r="L2241" s="4">
        <v>1.779727685325265</v>
      </c>
      <c r="M2241" s="4">
        <v>1.51285930408472E-2</v>
      </c>
      <c r="N2241" s="4">
        <v>117.64</v>
      </c>
      <c r="O2241" s="4">
        <v>1.2061458687521249</v>
      </c>
      <c r="P2241" s="4" t="s">
        <v>47</v>
      </c>
    </row>
    <row r="2242" spans="1:16" x14ac:dyDescent="0.2">
      <c r="A2242" s="3">
        <v>46274</v>
      </c>
      <c r="B2242" s="4" t="s">
        <v>29</v>
      </c>
      <c r="C2242" s="4" t="s">
        <v>30</v>
      </c>
      <c r="D2242" s="4" t="s">
        <v>31</v>
      </c>
      <c r="E2242" s="4" t="s">
        <v>32</v>
      </c>
      <c r="F2242" s="4">
        <v>2781.49</v>
      </c>
      <c r="G2242" s="4">
        <v>61810</v>
      </c>
      <c r="H2242" s="4">
        <v>2215</v>
      </c>
      <c r="I2242" s="4">
        <v>121</v>
      </c>
      <c r="J2242" s="4">
        <v>20624.57</v>
      </c>
      <c r="K2242" s="4">
        <v>3.5835625303348898E-2</v>
      </c>
      <c r="L2242" s="4">
        <v>1.255751693002257</v>
      </c>
      <c r="M2242" s="4">
        <v>5.4627539503386002E-2</v>
      </c>
      <c r="N2242" s="4">
        <v>22.987520661157021</v>
      </c>
      <c r="O2242" s="4">
        <v>7.4149358796903826</v>
      </c>
      <c r="P2242" s="4" t="s">
        <v>47</v>
      </c>
    </row>
    <row r="2243" spans="1:16" x14ac:dyDescent="0.2">
      <c r="A2243" s="3">
        <v>46274</v>
      </c>
      <c r="B2243" s="4" t="s">
        <v>29</v>
      </c>
      <c r="C2243" s="4" t="s">
        <v>30</v>
      </c>
      <c r="D2243" s="4" t="s">
        <v>34</v>
      </c>
      <c r="E2243" s="4" t="s">
        <v>32</v>
      </c>
      <c r="F2243" s="4">
        <v>2485.5300000000002</v>
      </c>
      <c r="G2243" s="4">
        <v>55234</v>
      </c>
      <c r="H2243" s="4">
        <v>1785</v>
      </c>
      <c r="I2243" s="4">
        <v>107</v>
      </c>
      <c r="J2243" s="4">
        <v>15774.54</v>
      </c>
      <c r="K2243" s="4">
        <v>3.2317051091718799E-2</v>
      </c>
      <c r="L2243" s="4">
        <v>1.392453781512605</v>
      </c>
      <c r="M2243" s="4">
        <v>5.9943977591036403E-2</v>
      </c>
      <c r="N2243" s="4">
        <v>23.229252336448599</v>
      </c>
      <c r="O2243" s="4">
        <v>6.3465498304184624</v>
      </c>
      <c r="P2243" s="4" t="s">
        <v>47</v>
      </c>
    </row>
    <row r="2244" spans="1:16" x14ac:dyDescent="0.2">
      <c r="A2244" s="3">
        <v>46274</v>
      </c>
      <c r="B2244" s="4" t="s">
        <v>29</v>
      </c>
      <c r="C2244" s="4" t="s">
        <v>35</v>
      </c>
      <c r="D2244" s="4" t="s">
        <v>31</v>
      </c>
      <c r="E2244" s="4" t="s">
        <v>36</v>
      </c>
      <c r="F2244" s="4">
        <v>2605.08</v>
      </c>
      <c r="G2244" s="4">
        <v>93038</v>
      </c>
      <c r="H2244" s="4">
        <v>1893</v>
      </c>
      <c r="I2244" s="4">
        <v>59</v>
      </c>
      <c r="J2244" s="4">
        <v>9427.5400000000009</v>
      </c>
      <c r="K2244" s="4">
        <v>2.0346525075775401E-2</v>
      </c>
      <c r="L2244" s="4">
        <v>1.376164817749604</v>
      </c>
      <c r="M2244" s="4">
        <v>3.1167459059693599E-2</v>
      </c>
      <c r="N2244" s="4">
        <v>44.153898305084738</v>
      </c>
      <c r="O2244" s="4">
        <v>3.6189061372395481</v>
      </c>
      <c r="P2244" s="4" t="s">
        <v>47</v>
      </c>
    </row>
    <row r="2245" spans="1:16" x14ac:dyDescent="0.2">
      <c r="A2245" s="3">
        <v>46274</v>
      </c>
      <c r="B2245" s="4" t="s">
        <v>29</v>
      </c>
      <c r="C2245" s="4" t="s">
        <v>35</v>
      </c>
      <c r="D2245" s="4" t="s">
        <v>34</v>
      </c>
      <c r="E2245" s="4" t="s">
        <v>36</v>
      </c>
      <c r="F2245" s="4">
        <v>2060.42</v>
      </c>
      <c r="G2245" s="4">
        <v>73586</v>
      </c>
      <c r="H2245" s="4">
        <v>1358</v>
      </c>
      <c r="I2245" s="4">
        <v>54</v>
      </c>
      <c r="J2245" s="4">
        <v>8544.68</v>
      </c>
      <c r="K2245" s="4">
        <v>1.8454597341885599E-2</v>
      </c>
      <c r="L2245" s="4">
        <v>1.517245949926362</v>
      </c>
      <c r="M2245" s="4">
        <v>3.9764359351988202E-2</v>
      </c>
      <c r="N2245" s="4">
        <v>38.155925925925928</v>
      </c>
      <c r="O2245" s="4">
        <v>4.1470573960648798</v>
      </c>
      <c r="P2245" s="4" t="s">
        <v>47</v>
      </c>
    </row>
    <row r="2246" spans="1:16" x14ac:dyDescent="0.2">
      <c r="A2246" s="3">
        <v>46274</v>
      </c>
      <c r="B2246" s="4" t="s">
        <v>29</v>
      </c>
      <c r="C2246" s="4" t="s">
        <v>38</v>
      </c>
      <c r="D2246" s="4" t="s">
        <v>31</v>
      </c>
      <c r="E2246" s="4" t="s">
        <v>39</v>
      </c>
      <c r="F2246" s="4">
        <v>11258.03</v>
      </c>
      <c r="G2246" s="4">
        <v>625446</v>
      </c>
      <c r="H2246" s="4">
        <v>30124</v>
      </c>
      <c r="I2246" s="4">
        <v>852</v>
      </c>
      <c r="J2246" s="4">
        <v>138102.60999999999</v>
      </c>
      <c r="K2246" s="4">
        <v>4.8164030148086297E-2</v>
      </c>
      <c r="L2246" s="4">
        <v>0.37372294516000532</v>
      </c>
      <c r="M2246" s="4">
        <v>2.82830965343247E-2</v>
      </c>
      <c r="N2246" s="4">
        <v>13.213650234741779</v>
      </c>
      <c r="O2246" s="4">
        <v>12.2670316209852</v>
      </c>
      <c r="P2246" s="4" t="s">
        <v>47</v>
      </c>
    </row>
    <row r="2247" spans="1:16" x14ac:dyDescent="0.2">
      <c r="A2247" s="3">
        <v>46274</v>
      </c>
      <c r="B2247" s="4" t="s">
        <v>29</v>
      </c>
      <c r="C2247" s="4" t="s">
        <v>38</v>
      </c>
      <c r="D2247" s="4" t="s">
        <v>34</v>
      </c>
      <c r="E2247" s="4" t="s">
        <v>39</v>
      </c>
      <c r="F2247" s="4">
        <v>8896.24</v>
      </c>
      <c r="G2247" s="4">
        <v>494235</v>
      </c>
      <c r="H2247" s="4">
        <v>21140</v>
      </c>
      <c r="I2247" s="4">
        <v>743</v>
      </c>
      <c r="J2247" s="4">
        <v>112821.56</v>
      </c>
      <c r="K2247" s="4">
        <v>4.2773174704340999E-2</v>
      </c>
      <c r="L2247" s="4">
        <v>0.42082497634815508</v>
      </c>
      <c r="M2247" s="4">
        <v>3.5146641438032103E-2</v>
      </c>
      <c r="N2247" s="4">
        <v>11.97340511440108</v>
      </c>
      <c r="O2247" s="4">
        <v>12.68193753765636</v>
      </c>
      <c r="P2247" s="4" t="s">
        <v>47</v>
      </c>
    </row>
    <row r="2248" spans="1:16" x14ac:dyDescent="0.2">
      <c r="A2248" s="3">
        <v>46274</v>
      </c>
      <c r="B2248" s="4" t="s">
        <v>29</v>
      </c>
      <c r="C2248" s="4" t="s">
        <v>40</v>
      </c>
      <c r="D2248" s="4" t="s">
        <v>31</v>
      </c>
      <c r="E2248" s="4" t="s">
        <v>41</v>
      </c>
      <c r="F2248" s="4">
        <v>2342.83</v>
      </c>
      <c r="G2248" s="4">
        <v>106492</v>
      </c>
      <c r="H2248" s="4">
        <v>1588</v>
      </c>
      <c r="I2248" s="4">
        <v>33</v>
      </c>
      <c r="J2248" s="4">
        <v>5605.04</v>
      </c>
      <c r="K2248" s="4">
        <v>1.49119182661608E-2</v>
      </c>
      <c r="L2248" s="4">
        <v>1.475333753148615</v>
      </c>
      <c r="M2248" s="4">
        <v>2.0780856423173798E-2</v>
      </c>
      <c r="N2248" s="4">
        <v>70.99484848484849</v>
      </c>
      <c r="O2248" s="4">
        <v>2.392422839045087</v>
      </c>
      <c r="P2248" s="4" t="s">
        <v>47</v>
      </c>
    </row>
    <row r="2249" spans="1:16" x14ac:dyDescent="0.2">
      <c r="A2249" s="3">
        <v>46274</v>
      </c>
      <c r="B2249" s="4" t="s">
        <v>29</v>
      </c>
      <c r="C2249" s="4" t="s">
        <v>40</v>
      </c>
      <c r="D2249" s="4" t="s">
        <v>34</v>
      </c>
      <c r="E2249" s="4" t="s">
        <v>41</v>
      </c>
      <c r="F2249" s="4">
        <v>1816.22</v>
      </c>
      <c r="G2249" s="4">
        <v>82555</v>
      </c>
      <c r="H2249" s="4">
        <v>1134</v>
      </c>
      <c r="I2249" s="4">
        <v>32</v>
      </c>
      <c r="J2249" s="4">
        <v>4563.2700000000004</v>
      </c>
      <c r="K2249" s="4">
        <v>1.37362970141118E-2</v>
      </c>
      <c r="L2249" s="4">
        <v>1.6016049382716051</v>
      </c>
      <c r="M2249" s="4">
        <v>2.8218694885361498E-2</v>
      </c>
      <c r="N2249" s="4">
        <v>56.756875000000001</v>
      </c>
      <c r="O2249" s="4">
        <v>2.51250949774807</v>
      </c>
      <c r="P2249" s="4" t="s">
        <v>47</v>
      </c>
    </row>
    <row r="2250" spans="1:16" x14ac:dyDescent="0.2">
      <c r="A2250" s="3">
        <v>46274</v>
      </c>
      <c r="B2250" s="4" t="s">
        <v>42</v>
      </c>
      <c r="C2250" s="4" t="s">
        <v>30</v>
      </c>
      <c r="D2250" s="4" t="s">
        <v>31</v>
      </c>
      <c r="E2250" s="4" t="s">
        <v>32</v>
      </c>
      <c r="F2250" s="4">
        <v>2897.15</v>
      </c>
      <c r="G2250" s="4">
        <v>64381</v>
      </c>
      <c r="H2250" s="4">
        <v>2246</v>
      </c>
      <c r="I2250" s="4">
        <v>104</v>
      </c>
      <c r="J2250" s="4">
        <v>12025.62</v>
      </c>
      <c r="K2250" s="4">
        <v>3.48860688712508E-2</v>
      </c>
      <c r="L2250" s="4">
        <v>1.2899154051647379</v>
      </c>
      <c r="M2250" s="4">
        <v>4.63045414069456E-2</v>
      </c>
      <c r="N2250" s="4">
        <v>27.857211538461531</v>
      </c>
      <c r="O2250" s="4">
        <v>4.1508447957475454</v>
      </c>
      <c r="P2250" s="4" t="s">
        <v>47</v>
      </c>
    </row>
    <row r="2251" spans="1:16" x14ac:dyDescent="0.2">
      <c r="A2251" s="3">
        <v>46274</v>
      </c>
      <c r="B2251" s="4" t="s">
        <v>42</v>
      </c>
      <c r="C2251" s="4" t="s">
        <v>30</v>
      </c>
      <c r="D2251" s="4" t="s">
        <v>34</v>
      </c>
      <c r="E2251" s="4" t="s">
        <v>32</v>
      </c>
      <c r="F2251" s="4">
        <v>1945.74</v>
      </c>
      <c r="G2251" s="4">
        <v>43238</v>
      </c>
      <c r="H2251" s="4">
        <v>1322</v>
      </c>
      <c r="I2251" s="4">
        <v>72</v>
      </c>
      <c r="J2251" s="4">
        <v>8297.2800000000007</v>
      </c>
      <c r="K2251" s="4">
        <v>3.0574957213562098E-2</v>
      </c>
      <c r="L2251" s="4">
        <v>1.4718154311649021</v>
      </c>
      <c r="M2251" s="4">
        <v>5.4462934947049901E-2</v>
      </c>
      <c r="N2251" s="4">
        <v>27.024166666666659</v>
      </c>
      <c r="O2251" s="4">
        <v>4.2643313083968053</v>
      </c>
      <c r="P2251" s="4" t="s">
        <v>47</v>
      </c>
    </row>
    <row r="2252" spans="1:16" x14ac:dyDescent="0.2">
      <c r="A2252" s="3">
        <v>46274</v>
      </c>
      <c r="B2252" s="4" t="s">
        <v>42</v>
      </c>
      <c r="C2252" s="4" t="s">
        <v>35</v>
      </c>
      <c r="D2252" s="4" t="s">
        <v>31</v>
      </c>
      <c r="E2252" s="4" t="s">
        <v>37</v>
      </c>
      <c r="F2252" s="4">
        <v>2405.69</v>
      </c>
      <c r="G2252" s="4">
        <v>85917</v>
      </c>
      <c r="H2252" s="4">
        <v>1682</v>
      </c>
      <c r="I2252" s="4">
        <v>59</v>
      </c>
      <c r="J2252" s="4">
        <v>7412.61</v>
      </c>
      <c r="K2252" s="4">
        <v>1.9577033648753999E-2</v>
      </c>
      <c r="L2252" s="4">
        <v>1.4302556480380499</v>
      </c>
      <c r="M2252" s="4">
        <v>3.5077288941736E-2</v>
      </c>
      <c r="N2252" s="4">
        <v>40.774406779661021</v>
      </c>
      <c r="O2252" s="4">
        <v>3.0812822932298012</v>
      </c>
      <c r="P2252" s="4" t="s">
        <v>47</v>
      </c>
    </row>
    <row r="2253" spans="1:16" x14ac:dyDescent="0.2">
      <c r="A2253" s="3">
        <v>46274</v>
      </c>
      <c r="B2253" s="4" t="s">
        <v>42</v>
      </c>
      <c r="C2253" s="4" t="s">
        <v>35</v>
      </c>
      <c r="D2253" s="4" t="s">
        <v>34</v>
      </c>
      <c r="E2253" s="4" t="s">
        <v>36</v>
      </c>
      <c r="F2253" s="4">
        <v>1654.39</v>
      </c>
      <c r="G2253" s="4">
        <v>59085</v>
      </c>
      <c r="H2253" s="4">
        <v>995</v>
      </c>
      <c r="I2253" s="4">
        <v>45</v>
      </c>
      <c r="J2253" s="4">
        <v>5324.02</v>
      </c>
      <c r="K2253" s="4">
        <v>1.68401455530168E-2</v>
      </c>
      <c r="L2253" s="4">
        <v>1.6627035175879401</v>
      </c>
      <c r="M2253" s="4">
        <v>4.5226130653266298E-2</v>
      </c>
      <c r="N2253" s="4">
        <v>36.764222222222223</v>
      </c>
      <c r="O2253" s="4">
        <v>3.2181166472234479</v>
      </c>
      <c r="P2253" s="4" t="s">
        <v>47</v>
      </c>
    </row>
    <row r="2254" spans="1:16" x14ac:dyDescent="0.2">
      <c r="A2254" s="3">
        <v>46274</v>
      </c>
      <c r="B2254" s="4" t="s">
        <v>42</v>
      </c>
      <c r="C2254" s="4" t="s">
        <v>38</v>
      </c>
      <c r="D2254" s="4" t="s">
        <v>31</v>
      </c>
      <c r="E2254" s="4" t="s">
        <v>39</v>
      </c>
      <c r="F2254" s="4">
        <v>8681.56</v>
      </c>
      <c r="G2254" s="4">
        <v>482308</v>
      </c>
      <c r="H2254" s="4">
        <v>22363</v>
      </c>
      <c r="I2254" s="4">
        <v>609</v>
      </c>
      <c r="J2254" s="4">
        <v>71770.19</v>
      </c>
      <c r="K2254" s="4">
        <v>4.6366637086674899E-2</v>
      </c>
      <c r="L2254" s="4">
        <v>0.38821088404954612</v>
      </c>
      <c r="M2254" s="4">
        <v>2.72324822251039E-2</v>
      </c>
      <c r="N2254" s="4">
        <v>14.25543513957307</v>
      </c>
      <c r="O2254" s="4">
        <v>8.2669693004483076</v>
      </c>
      <c r="P2254" s="4" t="s">
        <v>47</v>
      </c>
    </row>
    <row r="2255" spans="1:16" x14ac:dyDescent="0.2">
      <c r="A2255" s="3">
        <v>46274</v>
      </c>
      <c r="B2255" s="4" t="s">
        <v>42</v>
      </c>
      <c r="C2255" s="4" t="s">
        <v>38</v>
      </c>
      <c r="D2255" s="4" t="s">
        <v>34</v>
      </c>
      <c r="E2255" s="4" t="s">
        <v>39</v>
      </c>
      <c r="F2255" s="4">
        <v>7928.11</v>
      </c>
      <c r="G2255" s="4">
        <v>440450</v>
      </c>
      <c r="H2255" s="4">
        <v>18197</v>
      </c>
      <c r="I2255" s="4">
        <v>523</v>
      </c>
      <c r="J2255" s="4">
        <v>67657.119999999995</v>
      </c>
      <c r="K2255" s="4">
        <v>4.1314564649789901E-2</v>
      </c>
      <c r="L2255" s="4">
        <v>0.43568225531681037</v>
      </c>
      <c r="M2255" s="4">
        <v>2.8741001263944601E-2</v>
      </c>
      <c r="N2255" s="4">
        <v>15.158910133843211</v>
      </c>
      <c r="O2255" s="4">
        <v>8.5338271038116265</v>
      </c>
      <c r="P2255" s="4" t="s">
        <v>47</v>
      </c>
    </row>
    <row r="2256" spans="1:16" x14ac:dyDescent="0.2">
      <c r="A2256" s="3">
        <v>46274</v>
      </c>
      <c r="B2256" s="4" t="s">
        <v>42</v>
      </c>
      <c r="C2256" s="4" t="s">
        <v>40</v>
      </c>
      <c r="D2256" s="4" t="s">
        <v>31</v>
      </c>
      <c r="E2256" s="4" t="s">
        <v>41</v>
      </c>
      <c r="F2256" s="4">
        <v>1694.7</v>
      </c>
      <c r="G2256" s="4">
        <v>77031</v>
      </c>
      <c r="H2256" s="4">
        <v>1132</v>
      </c>
      <c r="I2256" s="4">
        <v>22</v>
      </c>
      <c r="J2256" s="4">
        <v>3067.77</v>
      </c>
      <c r="K2256" s="4">
        <v>1.46953823785229E-2</v>
      </c>
      <c r="L2256" s="4">
        <v>1.49708480565371</v>
      </c>
      <c r="M2256" s="4">
        <v>1.9434628975265E-2</v>
      </c>
      <c r="N2256" s="4">
        <v>77.031818181818181</v>
      </c>
      <c r="O2256" s="4">
        <v>1.810214197203045</v>
      </c>
      <c r="P2256" s="4" t="s">
        <v>47</v>
      </c>
    </row>
    <row r="2257" spans="1:16" x14ac:dyDescent="0.2">
      <c r="A2257" s="3">
        <v>46274</v>
      </c>
      <c r="B2257" s="4" t="s">
        <v>42</v>
      </c>
      <c r="C2257" s="4" t="s">
        <v>40</v>
      </c>
      <c r="D2257" s="4" t="s">
        <v>34</v>
      </c>
      <c r="E2257" s="4" t="s">
        <v>41</v>
      </c>
      <c r="F2257" s="4">
        <v>1542.74</v>
      </c>
      <c r="G2257" s="4">
        <v>70124</v>
      </c>
      <c r="H2257" s="4">
        <v>934</v>
      </c>
      <c r="I2257" s="4">
        <v>18</v>
      </c>
      <c r="J2257" s="4">
        <v>2099.14</v>
      </c>
      <c r="K2257" s="4">
        <v>1.33192630197935E-2</v>
      </c>
      <c r="L2257" s="4">
        <v>1.651755888650964</v>
      </c>
      <c r="M2257" s="4">
        <v>1.9271948608137E-2</v>
      </c>
      <c r="N2257" s="4">
        <v>85.707777777777778</v>
      </c>
      <c r="O2257" s="4">
        <v>1.3606570128472719</v>
      </c>
      <c r="P2257" s="4" t="s">
        <v>47</v>
      </c>
    </row>
    <row r="2258" spans="1:16" x14ac:dyDescent="0.2">
      <c r="A2258" s="3">
        <v>46274</v>
      </c>
      <c r="B2258" s="4" t="s">
        <v>43</v>
      </c>
      <c r="C2258" s="4" t="s">
        <v>30</v>
      </c>
      <c r="D2258" s="4" t="s">
        <v>31</v>
      </c>
      <c r="E2258" s="4" t="s">
        <v>32</v>
      </c>
      <c r="F2258" s="4">
        <v>2239.16</v>
      </c>
      <c r="G2258" s="4">
        <v>49759</v>
      </c>
      <c r="H2258" s="4">
        <v>1890</v>
      </c>
      <c r="I2258" s="4">
        <v>100</v>
      </c>
      <c r="J2258" s="4">
        <v>19369.16</v>
      </c>
      <c r="K2258" s="4">
        <v>3.7983078438071499E-2</v>
      </c>
      <c r="L2258" s="4">
        <v>1.1847407407407411</v>
      </c>
      <c r="M2258" s="4">
        <v>5.29100529100529E-2</v>
      </c>
      <c r="N2258" s="4">
        <v>22.3916</v>
      </c>
      <c r="O2258" s="4">
        <v>8.6501902499151466</v>
      </c>
      <c r="P2258" s="4" t="s">
        <v>47</v>
      </c>
    </row>
    <row r="2259" spans="1:16" x14ac:dyDescent="0.2">
      <c r="A2259" s="3">
        <v>46274</v>
      </c>
      <c r="B2259" s="4" t="s">
        <v>43</v>
      </c>
      <c r="C2259" s="4" t="s">
        <v>30</v>
      </c>
      <c r="D2259" s="4" t="s">
        <v>34</v>
      </c>
      <c r="E2259" s="4" t="s">
        <v>45</v>
      </c>
      <c r="F2259" s="4">
        <v>1508.55</v>
      </c>
      <c r="G2259" s="4">
        <v>33523</v>
      </c>
      <c r="H2259" s="4">
        <v>1173</v>
      </c>
      <c r="I2259" s="4">
        <v>67</v>
      </c>
      <c r="J2259" s="4">
        <v>11399.78</v>
      </c>
      <c r="K2259" s="4">
        <v>3.4990901768934699E-2</v>
      </c>
      <c r="L2259" s="4">
        <v>1.286061381074169</v>
      </c>
      <c r="M2259" s="4">
        <v>5.7118499573742501E-2</v>
      </c>
      <c r="N2259" s="4">
        <v>22.515671641791041</v>
      </c>
      <c r="O2259" s="4">
        <v>7.5567796891054329</v>
      </c>
      <c r="P2259" s="4" t="s">
        <v>47</v>
      </c>
    </row>
    <row r="2260" spans="1:16" x14ac:dyDescent="0.2">
      <c r="A2260" s="3">
        <v>46274</v>
      </c>
      <c r="B2260" s="4" t="s">
        <v>43</v>
      </c>
      <c r="C2260" s="4" t="s">
        <v>35</v>
      </c>
      <c r="D2260" s="4" t="s">
        <v>31</v>
      </c>
      <c r="E2260" s="4" t="s">
        <v>37</v>
      </c>
      <c r="F2260" s="4">
        <v>2336.6999999999998</v>
      </c>
      <c r="G2260" s="4">
        <v>83453</v>
      </c>
      <c r="H2260" s="4">
        <v>1800</v>
      </c>
      <c r="I2260" s="4">
        <v>79</v>
      </c>
      <c r="J2260" s="4">
        <v>12737.88</v>
      </c>
      <c r="K2260" s="4">
        <v>2.1569026877404002E-2</v>
      </c>
      <c r="L2260" s="4">
        <v>1.298166666666666</v>
      </c>
      <c r="M2260" s="4">
        <v>4.3888888888888797E-2</v>
      </c>
      <c r="N2260" s="4">
        <v>29.578481012658219</v>
      </c>
      <c r="O2260" s="4">
        <v>5.4512260880729233</v>
      </c>
      <c r="P2260" s="4" t="s">
        <v>47</v>
      </c>
    </row>
    <row r="2261" spans="1:16" x14ac:dyDescent="0.2">
      <c r="A2261" s="3">
        <v>46274</v>
      </c>
      <c r="B2261" s="4" t="s">
        <v>43</v>
      </c>
      <c r="C2261" s="4" t="s">
        <v>35</v>
      </c>
      <c r="D2261" s="4" t="s">
        <v>34</v>
      </c>
      <c r="E2261" s="4" t="s">
        <v>36</v>
      </c>
      <c r="F2261" s="4">
        <v>1572.4</v>
      </c>
      <c r="G2261" s="4">
        <v>56157</v>
      </c>
      <c r="H2261" s="4">
        <v>1084</v>
      </c>
      <c r="I2261" s="4">
        <v>59</v>
      </c>
      <c r="J2261" s="4">
        <v>9032.26</v>
      </c>
      <c r="K2261" s="4">
        <v>1.9303025446515999E-2</v>
      </c>
      <c r="L2261" s="4">
        <v>1.4505535055350549</v>
      </c>
      <c r="M2261" s="4">
        <v>5.4428044280442803E-2</v>
      </c>
      <c r="N2261" s="4">
        <v>26.650847457627119</v>
      </c>
      <c r="O2261" s="4">
        <v>5.7442508267616379</v>
      </c>
      <c r="P2261" s="4" t="s">
        <v>47</v>
      </c>
    </row>
    <row r="2262" spans="1:16" x14ac:dyDescent="0.2">
      <c r="A2262" s="3">
        <v>46274</v>
      </c>
      <c r="B2262" s="4" t="s">
        <v>43</v>
      </c>
      <c r="C2262" s="4" t="s">
        <v>38</v>
      </c>
      <c r="D2262" s="4" t="s">
        <v>31</v>
      </c>
      <c r="E2262" s="4" t="s">
        <v>39</v>
      </c>
      <c r="F2262" s="4">
        <v>9432.52</v>
      </c>
      <c r="G2262" s="4">
        <v>524028</v>
      </c>
      <c r="H2262" s="4">
        <v>26742</v>
      </c>
      <c r="I2262" s="4">
        <v>801</v>
      </c>
      <c r="J2262" s="4">
        <v>146322.03</v>
      </c>
      <c r="K2262" s="4">
        <v>5.1031624264352198E-2</v>
      </c>
      <c r="L2262" s="4">
        <v>0.35272305736294968</v>
      </c>
      <c r="M2262" s="4">
        <v>2.9952883105227701E-2</v>
      </c>
      <c r="N2262" s="4">
        <v>11.77593008739076</v>
      </c>
      <c r="O2262" s="4">
        <v>15.512506732029189</v>
      </c>
      <c r="P2262" s="4" t="s">
        <v>47</v>
      </c>
    </row>
    <row r="2263" spans="1:16" x14ac:dyDescent="0.2">
      <c r="A2263" s="3">
        <v>46274</v>
      </c>
      <c r="B2263" s="4" t="s">
        <v>43</v>
      </c>
      <c r="C2263" s="4" t="s">
        <v>38</v>
      </c>
      <c r="D2263" s="4" t="s">
        <v>34</v>
      </c>
      <c r="E2263" s="4" t="s">
        <v>39</v>
      </c>
      <c r="F2263" s="4">
        <v>5655.83</v>
      </c>
      <c r="G2263" s="4">
        <v>314212</v>
      </c>
      <c r="H2263" s="4">
        <v>14173</v>
      </c>
      <c r="I2263" s="4">
        <v>526</v>
      </c>
      <c r="J2263" s="4">
        <v>95427.57</v>
      </c>
      <c r="K2263" s="4">
        <v>4.5106488612783699E-2</v>
      </c>
      <c r="L2263" s="4">
        <v>0.39905665702391868</v>
      </c>
      <c r="M2263" s="4">
        <v>3.7112820150991301E-2</v>
      </c>
      <c r="N2263" s="4">
        <v>10.752528517110269</v>
      </c>
      <c r="O2263" s="4">
        <v>16.87242544418768</v>
      </c>
      <c r="P2263" s="4" t="s">
        <v>47</v>
      </c>
    </row>
    <row r="2264" spans="1:16" x14ac:dyDescent="0.2">
      <c r="A2264" s="3">
        <v>46274</v>
      </c>
      <c r="B2264" s="4" t="s">
        <v>43</v>
      </c>
      <c r="C2264" s="4" t="s">
        <v>40</v>
      </c>
      <c r="D2264" s="4" t="s">
        <v>31</v>
      </c>
      <c r="E2264" s="4" t="s">
        <v>41</v>
      </c>
      <c r="F2264" s="4">
        <v>1385.83</v>
      </c>
      <c r="G2264" s="4">
        <v>62992</v>
      </c>
      <c r="H2264" s="4">
        <v>1020</v>
      </c>
      <c r="I2264" s="4">
        <v>23</v>
      </c>
      <c r="J2264" s="4">
        <v>4190.2299999999996</v>
      </c>
      <c r="K2264" s="4">
        <v>1.6192532385064701E-2</v>
      </c>
      <c r="L2264" s="4">
        <v>1.3586568627450979</v>
      </c>
      <c r="M2264" s="4">
        <v>2.2549019607843099E-2</v>
      </c>
      <c r="N2264" s="4">
        <v>60.253478260869571</v>
      </c>
      <c r="O2264" s="4">
        <v>3.0236248313285179</v>
      </c>
      <c r="P2264" s="4" t="s">
        <v>47</v>
      </c>
    </row>
    <row r="2265" spans="1:16" x14ac:dyDescent="0.2">
      <c r="A2265" s="3">
        <v>46274</v>
      </c>
      <c r="B2265" s="4" t="s">
        <v>43</v>
      </c>
      <c r="C2265" s="4" t="s">
        <v>40</v>
      </c>
      <c r="D2265" s="4" t="s">
        <v>34</v>
      </c>
      <c r="E2265" s="4" t="s">
        <v>41</v>
      </c>
      <c r="F2265" s="4">
        <v>1165.56</v>
      </c>
      <c r="G2265" s="4">
        <v>52980</v>
      </c>
      <c r="H2265" s="4">
        <v>729</v>
      </c>
      <c r="I2265" s="4">
        <v>27</v>
      </c>
      <c r="J2265" s="4">
        <v>4917.01</v>
      </c>
      <c r="K2265" s="4">
        <v>1.37599093997735E-2</v>
      </c>
      <c r="L2265" s="4">
        <v>1.598847736625514</v>
      </c>
      <c r="M2265" s="4">
        <v>3.7037037037037E-2</v>
      </c>
      <c r="N2265" s="4">
        <v>43.168888888888887</v>
      </c>
      <c r="O2265" s="4">
        <v>4.2185816259995201</v>
      </c>
      <c r="P2265" s="4" t="s">
        <v>47</v>
      </c>
    </row>
    <row r="2266" spans="1:16" x14ac:dyDescent="0.2">
      <c r="A2266" s="3">
        <v>46274</v>
      </c>
      <c r="B2266" s="4" t="s">
        <v>44</v>
      </c>
      <c r="C2266" s="4" t="s">
        <v>30</v>
      </c>
      <c r="D2266" s="4" t="s">
        <v>31</v>
      </c>
      <c r="E2266" s="4" t="s">
        <v>32</v>
      </c>
      <c r="F2266" s="4">
        <v>2232.58</v>
      </c>
      <c r="G2266" s="4">
        <v>49612</v>
      </c>
      <c r="H2266" s="4">
        <v>1721</v>
      </c>
      <c r="I2266" s="4">
        <v>95</v>
      </c>
      <c r="J2266" s="4">
        <v>12509.04</v>
      </c>
      <c r="K2266" s="4">
        <v>3.4689188099653302E-2</v>
      </c>
      <c r="L2266" s="4">
        <v>1.2972574084834401</v>
      </c>
      <c r="M2266" s="4">
        <v>5.5200464846019703E-2</v>
      </c>
      <c r="N2266" s="4">
        <v>23.50084210526316</v>
      </c>
      <c r="O2266" s="4">
        <v>5.6029526377554228</v>
      </c>
      <c r="P2266" s="4" t="s">
        <v>47</v>
      </c>
    </row>
    <row r="2267" spans="1:16" x14ac:dyDescent="0.2">
      <c r="A2267" s="3">
        <v>46274</v>
      </c>
      <c r="B2267" s="4" t="s">
        <v>44</v>
      </c>
      <c r="C2267" s="4" t="s">
        <v>30</v>
      </c>
      <c r="D2267" s="4" t="s">
        <v>34</v>
      </c>
      <c r="E2267" s="4" t="s">
        <v>45</v>
      </c>
      <c r="F2267" s="4">
        <v>1545.78</v>
      </c>
      <c r="G2267" s="4">
        <v>34350</v>
      </c>
      <c r="H2267" s="4">
        <v>1044</v>
      </c>
      <c r="I2267" s="4">
        <v>49</v>
      </c>
      <c r="J2267" s="4">
        <v>7527.82</v>
      </c>
      <c r="K2267" s="4">
        <v>3.03930131004366E-2</v>
      </c>
      <c r="L2267" s="4">
        <v>1.4806321839080461</v>
      </c>
      <c r="M2267" s="4">
        <v>4.6934865900383101E-2</v>
      </c>
      <c r="N2267" s="4">
        <v>31.546530612244901</v>
      </c>
      <c r="O2267" s="4">
        <v>4.8699168057550244</v>
      </c>
      <c r="P2267" s="4" t="s">
        <v>47</v>
      </c>
    </row>
    <row r="2268" spans="1:16" x14ac:dyDescent="0.2">
      <c r="A2268" s="3">
        <v>46274</v>
      </c>
      <c r="B2268" s="4" t="s">
        <v>44</v>
      </c>
      <c r="C2268" s="4" t="s">
        <v>35</v>
      </c>
      <c r="D2268" s="4" t="s">
        <v>31</v>
      </c>
      <c r="E2268" s="4" t="s">
        <v>36</v>
      </c>
      <c r="F2268" s="4">
        <v>1773.94</v>
      </c>
      <c r="G2268" s="4">
        <v>63355</v>
      </c>
      <c r="H2268" s="4">
        <v>1227</v>
      </c>
      <c r="I2268" s="4">
        <v>38</v>
      </c>
      <c r="J2268" s="4">
        <v>4803.8999999999996</v>
      </c>
      <c r="K2268" s="4">
        <v>1.9367058637834399E-2</v>
      </c>
      <c r="L2268" s="4">
        <v>1.4457538712306439</v>
      </c>
      <c r="M2268" s="4">
        <v>3.0969845150774201E-2</v>
      </c>
      <c r="N2268" s="4">
        <v>46.682631578947372</v>
      </c>
      <c r="O2268" s="4">
        <v>2.7080397307687969</v>
      </c>
      <c r="P2268" s="4" t="s">
        <v>47</v>
      </c>
    </row>
    <row r="2269" spans="1:16" x14ac:dyDescent="0.2">
      <c r="A2269" s="3">
        <v>46274</v>
      </c>
      <c r="B2269" s="4" t="s">
        <v>44</v>
      </c>
      <c r="C2269" s="4" t="s">
        <v>35</v>
      </c>
      <c r="D2269" s="4" t="s">
        <v>34</v>
      </c>
      <c r="E2269" s="4" t="s">
        <v>37</v>
      </c>
      <c r="F2269" s="4">
        <v>1191.44</v>
      </c>
      <c r="G2269" s="4">
        <v>42551</v>
      </c>
      <c r="H2269" s="4">
        <v>747</v>
      </c>
      <c r="I2269" s="4">
        <v>30</v>
      </c>
      <c r="J2269" s="4">
        <v>3674.41</v>
      </c>
      <c r="K2269" s="4">
        <v>1.7555404103311301E-2</v>
      </c>
      <c r="L2269" s="4">
        <v>1.5949665327978579</v>
      </c>
      <c r="M2269" s="4">
        <v>4.0160642570281103E-2</v>
      </c>
      <c r="N2269" s="4">
        <v>39.714666666666673</v>
      </c>
      <c r="O2269" s="4">
        <v>3.0840075874571951</v>
      </c>
      <c r="P2269" s="4" t="s">
        <v>47</v>
      </c>
    </row>
    <row r="2270" spans="1:16" x14ac:dyDescent="0.2">
      <c r="A2270" s="3">
        <v>46274</v>
      </c>
      <c r="B2270" s="4" t="s">
        <v>44</v>
      </c>
      <c r="C2270" s="4" t="s">
        <v>38</v>
      </c>
      <c r="D2270" s="4" t="s">
        <v>31</v>
      </c>
      <c r="E2270" s="4" t="s">
        <v>39</v>
      </c>
      <c r="F2270" s="4">
        <v>7050.83</v>
      </c>
      <c r="G2270" s="4">
        <v>391712</v>
      </c>
      <c r="H2270" s="4">
        <v>17542</v>
      </c>
      <c r="I2270" s="4">
        <v>422</v>
      </c>
      <c r="J2270" s="4">
        <v>46958.06</v>
      </c>
      <c r="K2270" s="4">
        <v>4.4782901723715303E-2</v>
      </c>
      <c r="L2270" s="4">
        <v>0.40193991563105691</v>
      </c>
      <c r="M2270" s="4">
        <v>2.4056549994299299E-2</v>
      </c>
      <c r="N2270" s="4">
        <v>16.70812796208531</v>
      </c>
      <c r="O2270" s="4">
        <v>6.6599336532011124</v>
      </c>
      <c r="P2270" s="4" t="s">
        <v>47</v>
      </c>
    </row>
    <row r="2271" spans="1:16" x14ac:dyDescent="0.2">
      <c r="A2271" s="3">
        <v>46274</v>
      </c>
      <c r="B2271" s="4" t="s">
        <v>44</v>
      </c>
      <c r="C2271" s="4" t="s">
        <v>38</v>
      </c>
      <c r="D2271" s="4" t="s">
        <v>34</v>
      </c>
      <c r="E2271" s="4" t="s">
        <v>39</v>
      </c>
      <c r="F2271" s="4">
        <v>5880.42</v>
      </c>
      <c r="G2271" s="4">
        <v>326689</v>
      </c>
      <c r="H2271" s="4">
        <v>13076</v>
      </c>
      <c r="I2271" s="4">
        <v>381</v>
      </c>
      <c r="J2271" s="4">
        <v>53876.14</v>
      </c>
      <c r="K2271" s="4">
        <v>4.00258349684256E-2</v>
      </c>
      <c r="L2271" s="4">
        <v>0.44971092077087788</v>
      </c>
      <c r="M2271" s="4">
        <v>2.9137350871826201E-2</v>
      </c>
      <c r="N2271" s="4">
        <v>15.434173228346459</v>
      </c>
      <c r="O2271" s="4">
        <v>9.1619544182218284</v>
      </c>
      <c r="P2271" s="4" t="s">
        <v>47</v>
      </c>
    </row>
    <row r="2272" spans="1:16" x14ac:dyDescent="0.2">
      <c r="A2272" s="3">
        <v>46274</v>
      </c>
      <c r="B2272" s="4" t="s">
        <v>44</v>
      </c>
      <c r="C2272" s="4" t="s">
        <v>40</v>
      </c>
      <c r="D2272" s="4" t="s">
        <v>31</v>
      </c>
      <c r="E2272" s="4" t="s">
        <v>41</v>
      </c>
      <c r="F2272" s="4">
        <v>1446.08</v>
      </c>
      <c r="G2272" s="4">
        <v>65731</v>
      </c>
      <c r="H2272" s="4">
        <v>894</v>
      </c>
      <c r="I2272" s="4">
        <v>19</v>
      </c>
      <c r="J2272" s="4">
        <v>2600.98</v>
      </c>
      <c r="K2272" s="4">
        <v>1.36008884696718E-2</v>
      </c>
      <c r="L2272" s="4">
        <v>1.6175391498881431</v>
      </c>
      <c r="M2272" s="4">
        <v>2.1252796420581602E-2</v>
      </c>
      <c r="N2272" s="4">
        <v>76.109473684210528</v>
      </c>
      <c r="O2272" s="4">
        <v>1.7986418455410489</v>
      </c>
      <c r="P2272" s="4" t="s">
        <v>47</v>
      </c>
    </row>
    <row r="2273" spans="1:16" x14ac:dyDescent="0.2">
      <c r="A2273" s="3">
        <v>46274</v>
      </c>
      <c r="B2273" s="4" t="s">
        <v>44</v>
      </c>
      <c r="C2273" s="4" t="s">
        <v>40</v>
      </c>
      <c r="D2273" s="4" t="s">
        <v>34</v>
      </c>
      <c r="E2273" s="4" t="s">
        <v>41</v>
      </c>
      <c r="F2273" s="4">
        <v>1009.35</v>
      </c>
      <c r="G2273" s="4">
        <v>45879</v>
      </c>
      <c r="H2273" s="4">
        <v>571</v>
      </c>
      <c r="I2273" s="4">
        <v>11</v>
      </c>
      <c r="J2273" s="4">
        <v>1439.67</v>
      </c>
      <c r="K2273" s="4">
        <v>1.2445781294274001E-2</v>
      </c>
      <c r="L2273" s="4">
        <v>1.76768826619965</v>
      </c>
      <c r="M2273" s="4">
        <v>1.9264448336252099E-2</v>
      </c>
      <c r="N2273" s="4">
        <v>91.759090909090915</v>
      </c>
      <c r="O2273" s="4">
        <v>1.426333779164809</v>
      </c>
      <c r="P2273" s="4" t="s">
        <v>47</v>
      </c>
    </row>
    <row r="2274" spans="1:16" x14ac:dyDescent="0.2">
      <c r="A2274" s="3">
        <v>46275</v>
      </c>
      <c r="B2274" s="4" t="s">
        <v>29</v>
      </c>
      <c r="C2274" s="4" t="s">
        <v>30</v>
      </c>
      <c r="D2274" s="4" t="s">
        <v>31</v>
      </c>
      <c r="E2274" s="4" t="s">
        <v>32</v>
      </c>
      <c r="F2274" s="4">
        <v>3046.94</v>
      </c>
      <c r="G2274" s="4">
        <v>67709</v>
      </c>
      <c r="H2274" s="4">
        <v>2394</v>
      </c>
      <c r="I2274" s="4">
        <v>128</v>
      </c>
      <c r="J2274" s="4">
        <v>20646.400000000001</v>
      </c>
      <c r="K2274" s="4">
        <v>3.5357190329202898E-2</v>
      </c>
      <c r="L2274" s="4">
        <v>1.2727401837928149</v>
      </c>
      <c r="M2274" s="4">
        <v>5.3467000835421802E-2</v>
      </c>
      <c r="N2274" s="4">
        <v>23.80421875</v>
      </c>
      <c r="O2274" s="4">
        <v>6.7761098019652506</v>
      </c>
      <c r="P2274" s="4" t="s">
        <v>47</v>
      </c>
    </row>
    <row r="2275" spans="1:16" x14ac:dyDescent="0.2">
      <c r="A2275" s="3">
        <v>46275</v>
      </c>
      <c r="B2275" s="4" t="s">
        <v>29</v>
      </c>
      <c r="C2275" s="4" t="s">
        <v>30</v>
      </c>
      <c r="D2275" s="4" t="s">
        <v>34</v>
      </c>
      <c r="E2275" s="4" t="s">
        <v>45</v>
      </c>
      <c r="F2275" s="4">
        <v>2684.6</v>
      </c>
      <c r="G2275" s="4">
        <v>59657</v>
      </c>
      <c r="H2275" s="4">
        <v>2004</v>
      </c>
      <c r="I2275" s="4">
        <v>119</v>
      </c>
      <c r="J2275" s="4">
        <v>17329.34</v>
      </c>
      <c r="K2275" s="4">
        <v>3.3592034463684001E-2</v>
      </c>
      <c r="L2275" s="4">
        <v>1.339620758483034</v>
      </c>
      <c r="M2275" s="4">
        <v>5.9381237524950101E-2</v>
      </c>
      <c r="N2275" s="4">
        <v>22.55966386554622</v>
      </c>
      <c r="O2275" s="4">
        <v>6.4550920062579156</v>
      </c>
      <c r="P2275" s="4" t="s">
        <v>47</v>
      </c>
    </row>
    <row r="2276" spans="1:16" x14ac:dyDescent="0.2">
      <c r="A2276" s="3">
        <v>46275</v>
      </c>
      <c r="B2276" s="4" t="s">
        <v>29</v>
      </c>
      <c r="C2276" s="4" t="s">
        <v>35</v>
      </c>
      <c r="D2276" s="4" t="s">
        <v>31</v>
      </c>
      <c r="E2276" s="4" t="s">
        <v>36</v>
      </c>
      <c r="F2276" s="4">
        <v>2761.78</v>
      </c>
      <c r="G2276" s="4">
        <v>98635</v>
      </c>
      <c r="H2276" s="4">
        <v>2015</v>
      </c>
      <c r="I2276" s="4">
        <v>78</v>
      </c>
      <c r="J2276" s="4">
        <v>12636.99</v>
      </c>
      <c r="K2276" s="4">
        <v>2.04288538551224E-2</v>
      </c>
      <c r="L2276" s="4">
        <v>1.3706104218362281</v>
      </c>
      <c r="M2276" s="4">
        <v>3.8709677419354799E-2</v>
      </c>
      <c r="N2276" s="4">
        <v>35.407435897435903</v>
      </c>
      <c r="O2276" s="4">
        <v>4.5756685905466759</v>
      </c>
      <c r="P2276" s="4" t="s">
        <v>47</v>
      </c>
    </row>
    <row r="2277" spans="1:16" x14ac:dyDescent="0.2">
      <c r="A2277" s="3">
        <v>46275</v>
      </c>
      <c r="B2277" s="4" t="s">
        <v>29</v>
      </c>
      <c r="C2277" s="4" t="s">
        <v>35</v>
      </c>
      <c r="D2277" s="4" t="s">
        <v>34</v>
      </c>
      <c r="E2277" s="4" t="s">
        <v>37</v>
      </c>
      <c r="F2277" s="4">
        <v>1944.46</v>
      </c>
      <c r="G2277" s="4">
        <v>69444</v>
      </c>
      <c r="H2277" s="4">
        <v>1250</v>
      </c>
      <c r="I2277" s="4">
        <v>53</v>
      </c>
      <c r="J2277" s="4">
        <v>8041.1</v>
      </c>
      <c r="K2277" s="4">
        <v>1.8000115200737202E-2</v>
      </c>
      <c r="L2277" s="4">
        <v>1.5555680000000001</v>
      </c>
      <c r="M2277" s="4">
        <v>4.24E-2</v>
      </c>
      <c r="N2277" s="4">
        <v>36.687924528301878</v>
      </c>
      <c r="O2277" s="4">
        <v>4.1353897740246648</v>
      </c>
      <c r="P2277" s="4" t="s">
        <v>47</v>
      </c>
    </row>
    <row r="2278" spans="1:16" x14ac:dyDescent="0.2">
      <c r="A2278" s="3">
        <v>46275</v>
      </c>
      <c r="B2278" s="4" t="s">
        <v>29</v>
      </c>
      <c r="C2278" s="4" t="s">
        <v>38</v>
      </c>
      <c r="D2278" s="4" t="s">
        <v>31</v>
      </c>
      <c r="E2278" s="4" t="s">
        <v>39</v>
      </c>
      <c r="F2278" s="4">
        <v>10216.67</v>
      </c>
      <c r="G2278" s="4">
        <v>567592</v>
      </c>
      <c r="H2278" s="4">
        <v>27270</v>
      </c>
      <c r="I2278" s="4">
        <v>799</v>
      </c>
      <c r="J2278" s="4">
        <v>126841.62</v>
      </c>
      <c r="K2278" s="4">
        <v>4.8045074631073E-2</v>
      </c>
      <c r="L2278" s="4">
        <v>0.37464869820315361</v>
      </c>
      <c r="M2278" s="4">
        <v>2.9299596626329201E-2</v>
      </c>
      <c r="N2278" s="4">
        <v>12.786821026282849</v>
      </c>
      <c r="O2278" s="4">
        <v>12.41516267042001</v>
      </c>
      <c r="P2278" s="4" t="s">
        <v>47</v>
      </c>
    </row>
    <row r="2279" spans="1:16" x14ac:dyDescent="0.2">
      <c r="A2279" s="3">
        <v>46275</v>
      </c>
      <c r="B2279" s="4" t="s">
        <v>29</v>
      </c>
      <c r="C2279" s="4" t="s">
        <v>38</v>
      </c>
      <c r="D2279" s="4" t="s">
        <v>34</v>
      </c>
      <c r="E2279" s="4" t="s">
        <v>39</v>
      </c>
      <c r="F2279" s="4">
        <v>8297.26</v>
      </c>
      <c r="G2279" s="4">
        <v>460958</v>
      </c>
      <c r="H2279" s="4">
        <v>20154</v>
      </c>
      <c r="I2279" s="4">
        <v>667</v>
      </c>
      <c r="J2279" s="4">
        <v>92954.22</v>
      </c>
      <c r="K2279" s="4">
        <v>4.3721987686513697E-2</v>
      </c>
      <c r="L2279" s="4">
        <v>0.411692964175846</v>
      </c>
      <c r="M2279" s="4">
        <v>3.3095167212464E-2</v>
      </c>
      <c r="N2279" s="4">
        <v>12.439670164917541</v>
      </c>
      <c r="O2279" s="4">
        <v>11.203001954862209</v>
      </c>
      <c r="P2279" s="4" t="s">
        <v>47</v>
      </c>
    </row>
    <row r="2280" spans="1:16" x14ac:dyDescent="0.2">
      <c r="A2280" s="3">
        <v>46275</v>
      </c>
      <c r="B2280" s="4" t="s">
        <v>29</v>
      </c>
      <c r="C2280" s="4" t="s">
        <v>40</v>
      </c>
      <c r="D2280" s="4" t="s">
        <v>31</v>
      </c>
      <c r="E2280" s="4" t="s">
        <v>41</v>
      </c>
      <c r="F2280" s="4">
        <v>2221.67</v>
      </c>
      <c r="G2280" s="4">
        <v>100984</v>
      </c>
      <c r="H2280" s="4">
        <v>1468</v>
      </c>
      <c r="I2280" s="4">
        <v>39</v>
      </c>
      <c r="J2280" s="4">
        <v>6653.66</v>
      </c>
      <c r="K2280" s="4">
        <v>1.4536956349520701E-2</v>
      </c>
      <c r="L2280" s="4">
        <v>1.513399182561308</v>
      </c>
      <c r="M2280" s="4">
        <v>2.6566757493188001E-2</v>
      </c>
      <c r="N2280" s="4">
        <v>56.965897435897439</v>
      </c>
      <c r="O2280" s="4">
        <v>2.9948912304707722</v>
      </c>
      <c r="P2280" s="4" t="s">
        <v>47</v>
      </c>
    </row>
    <row r="2281" spans="1:16" x14ac:dyDescent="0.2">
      <c r="A2281" s="3">
        <v>46275</v>
      </c>
      <c r="B2281" s="4" t="s">
        <v>29</v>
      </c>
      <c r="C2281" s="4" t="s">
        <v>40</v>
      </c>
      <c r="D2281" s="4" t="s">
        <v>34</v>
      </c>
      <c r="E2281" s="4" t="s">
        <v>41</v>
      </c>
      <c r="F2281" s="4">
        <v>1805.3</v>
      </c>
      <c r="G2281" s="4">
        <v>82059</v>
      </c>
      <c r="H2281" s="4">
        <v>1083</v>
      </c>
      <c r="I2281" s="4">
        <v>20</v>
      </c>
      <c r="J2281" s="4">
        <v>2906.08</v>
      </c>
      <c r="K2281" s="4">
        <v>1.31978210799546E-2</v>
      </c>
      <c r="L2281" s="4">
        <v>1.666943674976916</v>
      </c>
      <c r="M2281" s="4">
        <v>1.84672206832871E-2</v>
      </c>
      <c r="N2281" s="4">
        <v>90.265000000000001</v>
      </c>
      <c r="O2281" s="4">
        <v>1.6097490721763701</v>
      </c>
      <c r="P2281" s="4" t="s">
        <v>47</v>
      </c>
    </row>
    <row r="2282" spans="1:16" x14ac:dyDescent="0.2">
      <c r="A2282" s="3">
        <v>46275</v>
      </c>
      <c r="B2282" s="4" t="s">
        <v>42</v>
      </c>
      <c r="C2282" s="4" t="s">
        <v>30</v>
      </c>
      <c r="D2282" s="4" t="s">
        <v>31</v>
      </c>
      <c r="E2282" s="4" t="s">
        <v>32</v>
      </c>
      <c r="F2282" s="4">
        <v>2427.83</v>
      </c>
      <c r="G2282" s="4">
        <v>53951</v>
      </c>
      <c r="H2282" s="4">
        <v>1932</v>
      </c>
      <c r="I2282" s="4">
        <v>84</v>
      </c>
      <c r="J2282" s="4">
        <v>9585.33</v>
      </c>
      <c r="K2282" s="4">
        <v>3.5810272284109601E-2</v>
      </c>
      <c r="L2282" s="4">
        <v>1.256640786749482</v>
      </c>
      <c r="M2282" s="4">
        <v>4.3478260869565202E-2</v>
      </c>
      <c r="N2282" s="4">
        <v>28.902738095238099</v>
      </c>
      <c r="O2282" s="4">
        <v>3.9481059217490522</v>
      </c>
      <c r="P2282" s="4" t="s">
        <v>47</v>
      </c>
    </row>
    <row r="2283" spans="1:16" x14ac:dyDescent="0.2">
      <c r="A2283" s="3">
        <v>46275</v>
      </c>
      <c r="B2283" s="4" t="s">
        <v>42</v>
      </c>
      <c r="C2283" s="4" t="s">
        <v>30</v>
      </c>
      <c r="D2283" s="4" t="s">
        <v>34</v>
      </c>
      <c r="E2283" s="4" t="s">
        <v>32</v>
      </c>
      <c r="F2283" s="4">
        <v>2179.69</v>
      </c>
      <c r="G2283" s="4">
        <v>48437</v>
      </c>
      <c r="H2283" s="4">
        <v>1542</v>
      </c>
      <c r="I2283" s="4">
        <v>62</v>
      </c>
      <c r="J2283" s="4">
        <v>7553.07</v>
      </c>
      <c r="K2283" s="4">
        <v>3.1835167330759501E-2</v>
      </c>
      <c r="L2283" s="4">
        <v>1.413547341115434</v>
      </c>
      <c r="M2283" s="4">
        <v>4.0207522697794998E-2</v>
      </c>
      <c r="N2283" s="4">
        <v>35.156290322580652</v>
      </c>
      <c r="O2283" s="4">
        <v>3.465203767508223</v>
      </c>
      <c r="P2283" s="4" t="s">
        <v>47</v>
      </c>
    </row>
    <row r="2284" spans="1:16" x14ac:dyDescent="0.2">
      <c r="A2284" s="3">
        <v>46275</v>
      </c>
      <c r="B2284" s="4" t="s">
        <v>42</v>
      </c>
      <c r="C2284" s="4" t="s">
        <v>35</v>
      </c>
      <c r="D2284" s="4" t="s">
        <v>31</v>
      </c>
      <c r="E2284" s="4" t="s">
        <v>36</v>
      </c>
      <c r="F2284" s="4">
        <v>2228.08</v>
      </c>
      <c r="G2284" s="4">
        <v>79574</v>
      </c>
      <c r="H2284" s="4">
        <v>1557</v>
      </c>
      <c r="I2284" s="4">
        <v>69</v>
      </c>
      <c r="J2284" s="4">
        <v>7565.08</v>
      </c>
      <c r="K2284" s="4">
        <v>1.95666926382989E-2</v>
      </c>
      <c r="L2284" s="4">
        <v>1.431008349389852</v>
      </c>
      <c r="M2284" s="4">
        <v>4.43159922928709E-2</v>
      </c>
      <c r="N2284" s="4">
        <v>32.291014492753632</v>
      </c>
      <c r="O2284" s="4">
        <v>3.3953358945818821</v>
      </c>
      <c r="P2284" s="4" t="s">
        <v>47</v>
      </c>
    </row>
    <row r="2285" spans="1:16" x14ac:dyDescent="0.2">
      <c r="A2285" s="3">
        <v>46275</v>
      </c>
      <c r="B2285" s="4" t="s">
        <v>42</v>
      </c>
      <c r="C2285" s="4" t="s">
        <v>35</v>
      </c>
      <c r="D2285" s="4" t="s">
        <v>34</v>
      </c>
      <c r="E2285" s="4" t="s">
        <v>37</v>
      </c>
      <c r="F2285" s="4">
        <v>1810.12</v>
      </c>
      <c r="G2285" s="4">
        <v>64647</v>
      </c>
      <c r="H2285" s="4">
        <v>1098</v>
      </c>
      <c r="I2285" s="4">
        <v>42</v>
      </c>
      <c r="J2285" s="4">
        <v>5227.34</v>
      </c>
      <c r="K2285" s="4">
        <v>1.6984546846721401E-2</v>
      </c>
      <c r="L2285" s="4">
        <v>1.64856102003643</v>
      </c>
      <c r="M2285" s="4">
        <v>3.8251366120218497E-2</v>
      </c>
      <c r="N2285" s="4">
        <v>43.098095238095233</v>
      </c>
      <c r="O2285" s="4">
        <v>2.887841690053699</v>
      </c>
      <c r="P2285" s="4" t="s">
        <v>47</v>
      </c>
    </row>
    <row r="2286" spans="1:16" x14ac:dyDescent="0.2">
      <c r="A2286" s="3">
        <v>46275</v>
      </c>
      <c r="B2286" s="4" t="s">
        <v>42</v>
      </c>
      <c r="C2286" s="4" t="s">
        <v>38</v>
      </c>
      <c r="D2286" s="4" t="s">
        <v>31</v>
      </c>
      <c r="E2286" s="4" t="s">
        <v>39</v>
      </c>
      <c r="F2286" s="4">
        <v>9731.41</v>
      </c>
      <c r="G2286" s="4">
        <v>540633</v>
      </c>
      <c r="H2286" s="4">
        <v>25106</v>
      </c>
      <c r="I2286" s="4">
        <v>668</v>
      </c>
      <c r="J2286" s="4">
        <v>81503.22</v>
      </c>
      <c r="K2286" s="4">
        <v>4.6438156753287302E-2</v>
      </c>
      <c r="L2286" s="4">
        <v>0.38761292121405239</v>
      </c>
      <c r="M2286" s="4">
        <v>2.6607185533338601E-2</v>
      </c>
      <c r="N2286" s="4">
        <v>14.567979041916169</v>
      </c>
      <c r="O2286" s="4">
        <v>8.3752734701343385</v>
      </c>
      <c r="P2286" s="4" t="s">
        <v>47</v>
      </c>
    </row>
    <row r="2287" spans="1:16" x14ac:dyDescent="0.2">
      <c r="A2287" s="3">
        <v>46275</v>
      </c>
      <c r="B2287" s="4" t="s">
        <v>42</v>
      </c>
      <c r="C2287" s="4" t="s">
        <v>38</v>
      </c>
      <c r="D2287" s="4" t="s">
        <v>34</v>
      </c>
      <c r="E2287" s="4" t="s">
        <v>39</v>
      </c>
      <c r="F2287" s="4">
        <v>7334.91</v>
      </c>
      <c r="G2287" s="4">
        <v>407495</v>
      </c>
      <c r="H2287" s="4">
        <v>16747</v>
      </c>
      <c r="I2287" s="4">
        <v>518</v>
      </c>
      <c r="J2287" s="4">
        <v>67440.350000000006</v>
      </c>
      <c r="K2287" s="4">
        <v>4.1097436778365297E-2</v>
      </c>
      <c r="L2287" s="4">
        <v>0.43798351943631691</v>
      </c>
      <c r="M2287" s="4">
        <v>3.0930912999343099E-2</v>
      </c>
      <c r="N2287" s="4">
        <v>14.16005791505791</v>
      </c>
      <c r="O2287" s="4">
        <v>9.1944345602059201</v>
      </c>
      <c r="P2287" s="4" t="s">
        <v>47</v>
      </c>
    </row>
    <row r="2288" spans="1:16" x14ac:dyDescent="0.2">
      <c r="A2288" s="3">
        <v>46275</v>
      </c>
      <c r="B2288" s="4" t="s">
        <v>42</v>
      </c>
      <c r="C2288" s="4" t="s">
        <v>40</v>
      </c>
      <c r="D2288" s="4" t="s">
        <v>31</v>
      </c>
      <c r="E2288" s="4" t="s">
        <v>41</v>
      </c>
      <c r="F2288" s="4">
        <v>2073.75</v>
      </c>
      <c r="G2288" s="4">
        <v>94261</v>
      </c>
      <c r="H2288" s="4">
        <v>1317</v>
      </c>
      <c r="I2288" s="4">
        <v>20</v>
      </c>
      <c r="J2288" s="4">
        <v>2438.35</v>
      </c>
      <c r="K2288" s="4">
        <v>1.3971844134902E-2</v>
      </c>
      <c r="L2288" s="4">
        <v>1.5746013667425971</v>
      </c>
      <c r="M2288" s="4">
        <v>1.5186028853454801E-2</v>
      </c>
      <c r="N2288" s="4">
        <v>103.6875</v>
      </c>
      <c r="O2288" s="4">
        <v>1.1758167570825799</v>
      </c>
      <c r="P2288" s="4" t="s">
        <v>47</v>
      </c>
    </row>
    <row r="2289" spans="1:16" x14ac:dyDescent="0.2">
      <c r="A2289" s="3">
        <v>46275</v>
      </c>
      <c r="B2289" s="4" t="s">
        <v>42</v>
      </c>
      <c r="C2289" s="4" t="s">
        <v>40</v>
      </c>
      <c r="D2289" s="4" t="s">
        <v>34</v>
      </c>
      <c r="E2289" s="4" t="s">
        <v>41</v>
      </c>
      <c r="F2289" s="4">
        <v>1272.5899999999999</v>
      </c>
      <c r="G2289" s="4">
        <v>57845</v>
      </c>
      <c r="H2289" s="4">
        <v>765</v>
      </c>
      <c r="I2289" s="4">
        <v>21</v>
      </c>
      <c r="J2289" s="4">
        <v>2394.7800000000002</v>
      </c>
      <c r="K2289" s="4">
        <v>1.32249978390526E-2</v>
      </c>
      <c r="L2289" s="4">
        <v>1.6635163398692809</v>
      </c>
      <c r="M2289" s="4">
        <v>2.74509803921568E-2</v>
      </c>
      <c r="N2289" s="4">
        <v>60.599523809523802</v>
      </c>
      <c r="O2289" s="4">
        <v>1.881815824421063</v>
      </c>
      <c r="P2289" s="4" t="s">
        <v>47</v>
      </c>
    </row>
    <row r="2290" spans="1:16" x14ac:dyDescent="0.2">
      <c r="A2290" s="3">
        <v>46275</v>
      </c>
      <c r="B2290" s="4" t="s">
        <v>43</v>
      </c>
      <c r="C2290" s="4" t="s">
        <v>30</v>
      </c>
      <c r="D2290" s="4" t="s">
        <v>31</v>
      </c>
      <c r="E2290" s="4" t="s">
        <v>32</v>
      </c>
      <c r="F2290" s="4">
        <v>2038.16</v>
      </c>
      <c r="G2290" s="4">
        <v>45292</v>
      </c>
      <c r="H2290" s="4">
        <v>1758</v>
      </c>
      <c r="I2290" s="4">
        <v>91</v>
      </c>
      <c r="J2290" s="4">
        <v>16152.96</v>
      </c>
      <c r="K2290" s="4">
        <v>3.8814801730990001E-2</v>
      </c>
      <c r="L2290" s="4">
        <v>1.159362912400455</v>
      </c>
      <c r="M2290" s="4">
        <v>5.1763367463026101E-2</v>
      </c>
      <c r="N2290" s="4">
        <v>22.39736263736264</v>
      </c>
      <c r="O2290" s="4">
        <v>7.9252659261294491</v>
      </c>
      <c r="P2290" s="4" t="s">
        <v>47</v>
      </c>
    </row>
    <row r="2291" spans="1:16" x14ac:dyDescent="0.2">
      <c r="A2291" s="3">
        <v>46275</v>
      </c>
      <c r="B2291" s="4" t="s">
        <v>43</v>
      </c>
      <c r="C2291" s="4" t="s">
        <v>30</v>
      </c>
      <c r="D2291" s="4" t="s">
        <v>34</v>
      </c>
      <c r="E2291" s="4" t="s">
        <v>45</v>
      </c>
      <c r="F2291" s="4">
        <v>1787.11</v>
      </c>
      <c r="G2291" s="4">
        <v>39713</v>
      </c>
      <c r="H2291" s="4">
        <v>1346</v>
      </c>
      <c r="I2291" s="4">
        <v>89</v>
      </c>
      <c r="J2291" s="4">
        <v>15883.18</v>
      </c>
      <c r="K2291" s="4">
        <v>3.3893183592274501E-2</v>
      </c>
      <c r="L2291" s="4">
        <v>1.327719167904903</v>
      </c>
      <c r="M2291" s="4">
        <v>6.6121842496285194E-2</v>
      </c>
      <c r="N2291" s="4">
        <v>20.079887640449439</v>
      </c>
      <c r="O2291" s="4">
        <v>8.8876342250896698</v>
      </c>
      <c r="P2291" s="4" t="s">
        <v>47</v>
      </c>
    </row>
    <row r="2292" spans="1:16" x14ac:dyDescent="0.2">
      <c r="A2292" s="3">
        <v>46275</v>
      </c>
      <c r="B2292" s="4" t="s">
        <v>43</v>
      </c>
      <c r="C2292" s="4" t="s">
        <v>35</v>
      </c>
      <c r="D2292" s="4" t="s">
        <v>31</v>
      </c>
      <c r="E2292" s="4" t="s">
        <v>37</v>
      </c>
      <c r="F2292" s="4">
        <v>2057.89</v>
      </c>
      <c r="G2292" s="4">
        <v>73495</v>
      </c>
      <c r="H2292" s="4">
        <v>1561</v>
      </c>
      <c r="I2292" s="4">
        <v>72</v>
      </c>
      <c r="J2292" s="4">
        <v>13201.02</v>
      </c>
      <c r="K2292" s="4">
        <v>2.1239540104769E-2</v>
      </c>
      <c r="L2292" s="4">
        <v>1.3183151825752719</v>
      </c>
      <c r="M2292" s="4">
        <v>4.6124279308135799E-2</v>
      </c>
      <c r="N2292" s="4">
        <v>28.581805555555551</v>
      </c>
      <c r="O2292" s="4">
        <v>6.4148326684127923</v>
      </c>
      <c r="P2292" s="4" t="s">
        <v>47</v>
      </c>
    </row>
    <row r="2293" spans="1:16" x14ac:dyDescent="0.2">
      <c r="A2293" s="3">
        <v>46275</v>
      </c>
      <c r="B2293" s="4" t="s">
        <v>43</v>
      </c>
      <c r="C2293" s="4" t="s">
        <v>35</v>
      </c>
      <c r="D2293" s="4" t="s">
        <v>34</v>
      </c>
      <c r="E2293" s="4" t="s">
        <v>36</v>
      </c>
      <c r="F2293" s="4">
        <v>1310.3800000000001</v>
      </c>
      <c r="G2293" s="4">
        <v>46799</v>
      </c>
      <c r="H2293" s="4">
        <v>901</v>
      </c>
      <c r="I2293" s="4">
        <v>33</v>
      </c>
      <c r="J2293" s="4">
        <v>5769.88</v>
      </c>
      <c r="K2293" s="4">
        <v>1.9252548131370301E-2</v>
      </c>
      <c r="L2293" s="4">
        <v>1.4543618201997781</v>
      </c>
      <c r="M2293" s="4">
        <v>3.6625971143174202E-2</v>
      </c>
      <c r="N2293" s="4">
        <v>39.708484848484851</v>
      </c>
      <c r="O2293" s="4">
        <v>4.4032112822234772</v>
      </c>
      <c r="P2293" s="4" t="s">
        <v>47</v>
      </c>
    </row>
    <row r="2294" spans="1:16" x14ac:dyDescent="0.2">
      <c r="A2294" s="3">
        <v>46275</v>
      </c>
      <c r="B2294" s="4" t="s">
        <v>43</v>
      </c>
      <c r="C2294" s="4" t="s">
        <v>38</v>
      </c>
      <c r="D2294" s="4" t="s">
        <v>31</v>
      </c>
      <c r="E2294" s="4" t="s">
        <v>39</v>
      </c>
      <c r="F2294" s="4">
        <v>8198.94</v>
      </c>
      <c r="G2294" s="4">
        <v>455496</v>
      </c>
      <c r="H2294" s="4">
        <v>23029</v>
      </c>
      <c r="I2294" s="4">
        <v>703</v>
      </c>
      <c r="J2294" s="4">
        <v>126195.22</v>
      </c>
      <c r="K2294" s="4">
        <v>5.0558072957830498E-2</v>
      </c>
      <c r="L2294" s="4">
        <v>0.3560267488818446</v>
      </c>
      <c r="M2294" s="4">
        <v>3.05267271700898E-2</v>
      </c>
      <c r="N2294" s="4">
        <v>11.6627880512091</v>
      </c>
      <c r="O2294" s="4">
        <v>15.39165062800801</v>
      </c>
      <c r="P2294" s="4" t="s">
        <v>47</v>
      </c>
    </row>
    <row r="2295" spans="1:16" x14ac:dyDescent="0.2">
      <c r="A2295" s="3">
        <v>46275</v>
      </c>
      <c r="B2295" s="4" t="s">
        <v>43</v>
      </c>
      <c r="C2295" s="4" t="s">
        <v>38</v>
      </c>
      <c r="D2295" s="4" t="s">
        <v>34</v>
      </c>
      <c r="E2295" s="4" t="s">
        <v>39</v>
      </c>
      <c r="F2295" s="4">
        <v>4821.3900000000003</v>
      </c>
      <c r="G2295" s="4">
        <v>267855</v>
      </c>
      <c r="H2295" s="4">
        <v>12264</v>
      </c>
      <c r="I2295" s="4">
        <v>433</v>
      </c>
      <c r="J2295" s="4">
        <v>74602.13</v>
      </c>
      <c r="K2295" s="4">
        <v>4.5785966287730302E-2</v>
      </c>
      <c r="L2295" s="4">
        <v>0.39313356164383562</v>
      </c>
      <c r="M2295" s="4">
        <v>3.5306588388780098E-2</v>
      </c>
      <c r="N2295" s="4">
        <v>11.13484988452656</v>
      </c>
      <c r="O2295" s="4">
        <v>15.47315815563562</v>
      </c>
      <c r="P2295" s="4" t="s">
        <v>47</v>
      </c>
    </row>
    <row r="2296" spans="1:16" x14ac:dyDescent="0.2">
      <c r="A2296" s="3">
        <v>46275</v>
      </c>
      <c r="B2296" s="4" t="s">
        <v>43</v>
      </c>
      <c r="C2296" s="4" t="s">
        <v>40</v>
      </c>
      <c r="D2296" s="4" t="s">
        <v>31</v>
      </c>
      <c r="E2296" s="4" t="s">
        <v>41</v>
      </c>
      <c r="F2296" s="4">
        <v>1238.93</v>
      </c>
      <c r="G2296" s="4">
        <v>56315</v>
      </c>
      <c r="H2296" s="4">
        <v>887</v>
      </c>
      <c r="I2296" s="4">
        <v>21</v>
      </c>
      <c r="J2296" s="4">
        <v>3673.47</v>
      </c>
      <c r="K2296" s="4">
        <v>1.5750688093758299E-2</v>
      </c>
      <c r="L2296" s="4">
        <v>1.3967643742953779</v>
      </c>
      <c r="M2296" s="4">
        <v>2.3675310033821801E-2</v>
      </c>
      <c r="N2296" s="4">
        <v>58.99666666666667</v>
      </c>
      <c r="O2296" s="4">
        <v>2.9650343441518081</v>
      </c>
      <c r="P2296" s="4" t="s">
        <v>47</v>
      </c>
    </row>
    <row r="2297" spans="1:16" x14ac:dyDescent="0.2">
      <c r="A2297" s="3">
        <v>46275</v>
      </c>
      <c r="B2297" s="4" t="s">
        <v>43</v>
      </c>
      <c r="C2297" s="4" t="s">
        <v>40</v>
      </c>
      <c r="D2297" s="4" t="s">
        <v>34</v>
      </c>
      <c r="E2297" s="4" t="s">
        <v>41</v>
      </c>
      <c r="F2297" s="4">
        <v>1254.4100000000001</v>
      </c>
      <c r="G2297" s="4">
        <v>57018</v>
      </c>
      <c r="H2297" s="4">
        <v>812</v>
      </c>
      <c r="I2297" s="4">
        <v>18</v>
      </c>
      <c r="J2297" s="4">
        <v>3307.97</v>
      </c>
      <c r="K2297" s="4">
        <v>1.4241116840295999E-2</v>
      </c>
      <c r="L2297" s="4">
        <v>1.5448399014778329</v>
      </c>
      <c r="M2297" s="4">
        <v>2.2167487684728999E-2</v>
      </c>
      <c r="N2297" s="4">
        <v>69.689444444444447</v>
      </c>
      <c r="O2297" s="4">
        <v>2.6370724085426609</v>
      </c>
      <c r="P2297" s="4" t="s">
        <v>47</v>
      </c>
    </row>
    <row r="2298" spans="1:16" x14ac:dyDescent="0.2">
      <c r="A2298" s="3">
        <v>46275</v>
      </c>
      <c r="B2298" s="4" t="s">
        <v>44</v>
      </c>
      <c r="C2298" s="4" t="s">
        <v>30</v>
      </c>
      <c r="D2298" s="4" t="s">
        <v>31</v>
      </c>
      <c r="E2298" s="4" t="s">
        <v>45</v>
      </c>
      <c r="F2298" s="4">
        <v>2340.16</v>
      </c>
      <c r="G2298" s="4">
        <v>52003</v>
      </c>
      <c r="H2298" s="4">
        <v>1707</v>
      </c>
      <c r="I2298" s="4">
        <v>69</v>
      </c>
      <c r="J2298" s="4">
        <v>10313.33</v>
      </c>
      <c r="K2298" s="4">
        <v>3.2825029325231202E-2</v>
      </c>
      <c r="L2298" s="4">
        <v>1.3709197422378441</v>
      </c>
      <c r="M2298" s="4">
        <v>4.0421792618629097E-2</v>
      </c>
      <c r="N2298" s="4">
        <v>33.915362318840579</v>
      </c>
      <c r="O2298" s="4">
        <v>4.4071046424176128</v>
      </c>
      <c r="P2298" s="4" t="s">
        <v>47</v>
      </c>
    </row>
    <row r="2299" spans="1:16" x14ac:dyDescent="0.2">
      <c r="A2299" s="3">
        <v>46275</v>
      </c>
      <c r="B2299" s="4" t="s">
        <v>44</v>
      </c>
      <c r="C2299" s="4" t="s">
        <v>30</v>
      </c>
      <c r="D2299" s="4" t="s">
        <v>34</v>
      </c>
      <c r="E2299" s="4" t="s">
        <v>32</v>
      </c>
      <c r="F2299" s="4">
        <v>1367.92</v>
      </c>
      <c r="G2299" s="4">
        <v>30398</v>
      </c>
      <c r="H2299" s="4">
        <v>947</v>
      </c>
      <c r="I2299" s="4">
        <v>48</v>
      </c>
      <c r="J2299" s="4">
        <v>6542.19</v>
      </c>
      <c r="K2299" s="4">
        <v>3.11533653529837E-2</v>
      </c>
      <c r="L2299" s="4">
        <v>1.4444772967265049</v>
      </c>
      <c r="M2299" s="4">
        <v>5.0686378035902799E-2</v>
      </c>
      <c r="N2299" s="4">
        <v>28.498333333333331</v>
      </c>
      <c r="O2299" s="4">
        <v>4.7825823147552482</v>
      </c>
      <c r="P2299" s="4" t="s">
        <v>47</v>
      </c>
    </row>
    <row r="2300" spans="1:16" x14ac:dyDescent="0.2">
      <c r="A2300" s="3">
        <v>46275</v>
      </c>
      <c r="B2300" s="4" t="s">
        <v>44</v>
      </c>
      <c r="C2300" s="4" t="s">
        <v>35</v>
      </c>
      <c r="D2300" s="4" t="s">
        <v>31</v>
      </c>
      <c r="E2300" s="4" t="s">
        <v>37</v>
      </c>
      <c r="F2300" s="4">
        <v>1617.47</v>
      </c>
      <c r="G2300" s="4">
        <v>57766</v>
      </c>
      <c r="H2300" s="4">
        <v>1124</v>
      </c>
      <c r="I2300" s="4">
        <v>37</v>
      </c>
      <c r="J2300" s="4">
        <v>5529.71</v>
      </c>
      <c r="K2300" s="4">
        <v>1.9457812554097498E-2</v>
      </c>
      <c r="L2300" s="4">
        <v>1.43903024911032</v>
      </c>
      <c r="M2300" s="4">
        <v>3.29181494661921E-2</v>
      </c>
      <c r="N2300" s="4">
        <v>43.715405405405413</v>
      </c>
      <c r="O2300" s="4">
        <v>3.4187403784923371</v>
      </c>
      <c r="P2300" s="4" t="s">
        <v>47</v>
      </c>
    </row>
    <row r="2301" spans="1:16" x14ac:dyDescent="0.2">
      <c r="A2301" s="3">
        <v>46275</v>
      </c>
      <c r="B2301" s="4" t="s">
        <v>44</v>
      </c>
      <c r="C2301" s="4" t="s">
        <v>35</v>
      </c>
      <c r="D2301" s="4" t="s">
        <v>34</v>
      </c>
      <c r="E2301" s="4" t="s">
        <v>36</v>
      </c>
      <c r="F2301" s="4">
        <v>1663.81</v>
      </c>
      <c r="G2301" s="4">
        <v>59421</v>
      </c>
      <c r="H2301" s="4">
        <v>1019</v>
      </c>
      <c r="I2301" s="4">
        <v>27</v>
      </c>
      <c r="J2301" s="4">
        <v>3274.39</v>
      </c>
      <c r="K2301" s="4">
        <v>1.7148819440938299E-2</v>
      </c>
      <c r="L2301" s="4">
        <v>1.6327870461236511</v>
      </c>
      <c r="M2301" s="4">
        <v>2.6496565260058801E-2</v>
      </c>
      <c r="N2301" s="4">
        <v>61.622592592592589</v>
      </c>
      <c r="O2301" s="4">
        <v>1.9680071642795749</v>
      </c>
      <c r="P2301" s="4" t="s">
        <v>47</v>
      </c>
    </row>
    <row r="2302" spans="1:16" x14ac:dyDescent="0.2">
      <c r="A2302" s="3">
        <v>46275</v>
      </c>
      <c r="B2302" s="4" t="s">
        <v>44</v>
      </c>
      <c r="C2302" s="4" t="s">
        <v>38</v>
      </c>
      <c r="D2302" s="4" t="s">
        <v>31</v>
      </c>
      <c r="E2302" s="4" t="s">
        <v>39</v>
      </c>
      <c r="F2302" s="4">
        <v>6256.82</v>
      </c>
      <c r="G2302" s="4">
        <v>347600</v>
      </c>
      <c r="H2302" s="4">
        <v>15637</v>
      </c>
      <c r="I2302" s="4">
        <v>427</v>
      </c>
      <c r="J2302" s="4">
        <v>61348.56</v>
      </c>
      <c r="K2302" s="4">
        <v>4.4985615650172603E-2</v>
      </c>
      <c r="L2302" s="4">
        <v>0.40012918078915388</v>
      </c>
      <c r="M2302" s="4">
        <v>2.73070282023406E-2</v>
      </c>
      <c r="N2302" s="4">
        <v>14.652974238875879</v>
      </c>
      <c r="O2302" s="4">
        <v>9.8050703072806957</v>
      </c>
      <c r="P2302" s="4" t="s">
        <v>47</v>
      </c>
    </row>
    <row r="2303" spans="1:16" x14ac:dyDescent="0.2">
      <c r="A2303" s="3">
        <v>46275</v>
      </c>
      <c r="B2303" s="4" t="s">
        <v>44</v>
      </c>
      <c r="C2303" s="4" t="s">
        <v>38</v>
      </c>
      <c r="D2303" s="4" t="s">
        <v>34</v>
      </c>
      <c r="E2303" s="4" t="s">
        <v>39</v>
      </c>
      <c r="F2303" s="4">
        <v>5884.13</v>
      </c>
      <c r="G2303" s="4">
        <v>326896</v>
      </c>
      <c r="H2303" s="4">
        <v>13250</v>
      </c>
      <c r="I2303" s="4">
        <v>367</v>
      </c>
      <c r="J2303" s="4">
        <v>54261.38</v>
      </c>
      <c r="K2303" s="4">
        <v>4.05327688316773E-2</v>
      </c>
      <c r="L2303" s="4">
        <v>0.4440852830188679</v>
      </c>
      <c r="M2303" s="4">
        <v>2.7698113207547101E-2</v>
      </c>
      <c r="N2303" s="4">
        <v>16.033051771117169</v>
      </c>
      <c r="O2303" s="4">
        <v>9.2216487399156701</v>
      </c>
      <c r="P2303" s="4" t="s">
        <v>47</v>
      </c>
    </row>
    <row r="2304" spans="1:16" x14ac:dyDescent="0.2">
      <c r="A2304" s="3">
        <v>46275</v>
      </c>
      <c r="B2304" s="4" t="s">
        <v>44</v>
      </c>
      <c r="C2304" s="4" t="s">
        <v>40</v>
      </c>
      <c r="D2304" s="4" t="s">
        <v>31</v>
      </c>
      <c r="E2304" s="4" t="s">
        <v>41</v>
      </c>
      <c r="F2304" s="4">
        <v>1529.57</v>
      </c>
      <c r="G2304" s="4">
        <v>69525</v>
      </c>
      <c r="H2304" s="4">
        <v>944</v>
      </c>
      <c r="I2304" s="4">
        <v>21</v>
      </c>
      <c r="J2304" s="4">
        <v>2892.03</v>
      </c>
      <c r="K2304" s="4">
        <v>1.35778496943545E-2</v>
      </c>
      <c r="L2304" s="4">
        <v>1.62030720338983</v>
      </c>
      <c r="M2304" s="4">
        <v>2.22457627118644E-2</v>
      </c>
      <c r="N2304" s="4">
        <v>72.836666666666659</v>
      </c>
      <c r="O2304" s="4">
        <v>1.8907470727067091</v>
      </c>
      <c r="P2304" s="4" t="s">
        <v>47</v>
      </c>
    </row>
    <row r="2305" spans="1:16" x14ac:dyDescent="0.2">
      <c r="A2305" s="3">
        <v>46275</v>
      </c>
      <c r="B2305" s="4" t="s">
        <v>44</v>
      </c>
      <c r="C2305" s="4" t="s">
        <v>40</v>
      </c>
      <c r="D2305" s="4" t="s">
        <v>34</v>
      </c>
      <c r="E2305" s="4" t="s">
        <v>41</v>
      </c>
      <c r="F2305" s="4">
        <v>1105.75</v>
      </c>
      <c r="G2305" s="4">
        <v>50261</v>
      </c>
      <c r="H2305" s="4">
        <v>627</v>
      </c>
      <c r="I2305" s="4">
        <v>19</v>
      </c>
      <c r="J2305" s="4">
        <v>2392.19</v>
      </c>
      <c r="K2305" s="4">
        <v>1.24748811205507E-2</v>
      </c>
      <c r="L2305" s="4">
        <v>1.7635566188197771</v>
      </c>
      <c r="M2305" s="4">
        <v>3.03030303030303E-2</v>
      </c>
      <c r="N2305" s="4">
        <v>58.19736842105263</v>
      </c>
      <c r="O2305" s="4">
        <v>2.1634094505991408</v>
      </c>
      <c r="P2305" s="4" t="s">
        <v>47</v>
      </c>
    </row>
    <row r="2306" spans="1:16" x14ac:dyDescent="0.2">
      <c r="A2306" s="3">
        <v>46276</v>
      </c>
      <c r="B2306" s="4" t="s">
        <v>29</v>
      </c>
      <c r="C2306" s="4" t="s">
        <v>30</v>
      </c>
      <c r="D2306" s="4" t="s">
        <v>31</v>
      </c>
      <c r="E2306" s="4" t="s">
        <v>32</v>
      </c>
      <c r="F2306" s="4">
        <v>3068.34</v>
      </c>
      <c r="G2306" s="4">
        <v>68185</v>
      </c>
      <c r="H2306" s="4">
        <v>2457</v>
      </c>
      <c r="I2306" s="4">
        <v>128</v>
      </c>
      <c r="J2306" s="4">
        <v>22023.23</v>
      </c>
      <c r="K2306" s="4">
        <v>3.60343183984747E-2</v>
      </c>
      <c r="L2306" s="4">
        <v>1.2488156288156289</v>
      </c>
      <c r="M2306" s="4">
        <v>5.2096052096051997E-2</v>
      </c>
      <c r="N2306" s="4">
        <v>23.971406250000001</v>
      </c>
      <c r="O2306" s="4">
        <v>7.1775715859389759</v>
      </c>
      <c r="P2306" s="4" t="s">
        <v>47</v>
      </c>
    </row>
    <row r="2307" spans="1:16" x14ac:dyDescent="0.2">
      <c r="A2307" s="3">
        <v>46276</v>
      </c>
      <c r="B2307" s="4" t="s">
        <v>29</v>
      </c>
      <c r="C2307" s="4" t="s">
        <v>30</v>
      </c>
      <c r="D2307" s="4" t="s">
        <v>34</v>
      </c>
      <c r="E2307" s="4" t="s">
        <v>45</v>
      </c>
      <c r="F2307" s="4">
        <v>2669.43</v>
      </c>
      <c r="G2307" s="4">
        <v>59320</v>
      </c>
      <c r="H2307" s="4">
        <v>1985</v>
      </c>
      <c r="I2307" s="4">
        <v>114</v>
      </c>
      <c r="J2307" s="4">
        <v>15832.9</v>
      </c>
      <c r="K2307" s="4">
        <v>3.3462575859743701E-2</v>
      </c>
      <c r="L2307" s="4">
        <v>1.344801007556675</v>
      </c>
      <c r="M2307" s="4">
        <v>5.7430730478589397E-2</v>
      </c>
      <c r="N2307" s="4">
        <v>23.416052631578939</v>
      </c>
      <c r="O2307" s="4">
        <v>5.9311913030122536</v>
      </c>
      <c r="P2307" s="4" t="s">
        <v>47</v>
      </c>
    </row>
    <row r="2308" spans="1:16" x14ac:dyDescent="0.2">
      <c r="A2308" s="3">
        <v>46276</v>
      </c>
      <c r="B2308" s="4" t="s">
        <v>29</v>
      </c>
      <c r="C2308" s="4" t="s">
        <v>35</v>
      </c>
      <c r="D2308" s="4" t="s">
        <v>31</v>
      </c>
      <c r="E2308" s="4" t="s">
        <v>37</v>
      </c>
      <c r="F2308" s="4">
        <v>2553.5500000000002</v>
      </c>
      <c r="G2308" s="4">
        <v>91198</v>
      </c>
      <c r="H2308" s="4">
        <v>1915</v>
      </c>
      <c r="I2308" s="4">
        <v>66</v>
      </c>
      <c r="J2308" s="4">
        <v>10796.48</v>
      </c>
      <c r="K2308" s="4">
        <v>2.0998267505866301E-2</v>
      </c>
      <c r="L2308" s="4">
        <v>1.333446475195823</v>
      </c>
      <c r="M2308" s="4">
        <v>3.4464751958224502E-2</v>
      </c>
      <c r="N2308" s="4">
        <v>38.69015151515152</v>
      </c>
      <c r="O2308" s="4">
        <v>4.2280276477844563</v>
      </c>
      <c r="P2308" s="4" t="s">
        <v>47</v>
      </c>
    </row>
    <row r="2309" spans="1:16" x14ac:dyDescent="0.2">
      <c r="A2309" s="3">
        <v>46276</v>
      </c>
      <c r="B2309" s="4" t="s">
        <v>29</v>
      </c>
      <c r="C2309" s="4" t="s">
        <v>35</v>
      </c>
      <c r="D2309" s="4" t="s">
        <v>34</v>
      </c>
      <c r="E2309" s="4" t="s">
        <v>37</v>
      </c>
      <c r="F2309" s="4">
        <v>2243.13</v>
      </c>
      <c r="G2309" s="4">
        <v>80111</v>
      </c>
      <c r="H2309" s="4">
        <v>1475</v>
      </c>
      <c r="I2309" s="4">
        <v>68</v>
      </c>
      <c r="J2309" s="4">
        <v>9964</v>
      </c>
      <c r="K2309" s="4">
        <v>1.8411953414637101E-2</v>
      </c>
      <c r="L2309" s="4">
        <v>1.520766101694915</v>
      </c>
      <c r="M2309" s="4">
        <v>4.6101694915254197E-2</v>
      </c>
      <c r="N2309" s="4">
        <v>32.987205882352953</v>
      </c>
      <c r="O2309" s="4">
        <v>4.4420073736252466</v>
      </c>
      <c r="P2309" s="4" t="s">
        <v>47</v>
      </c>
    </row>
    <row r="2310" spans="1:16" x14ac:dyDescent="0.2">
      <c r="A2310" s="3">
        <v>46276</v>
      </c>
      <c r="B2310" s="4" t="s">
        <v>29</v>
      </c>
      <c r="C2310" s="4" t="s">
        <v>38</v>
      </c>
      <c r="D2310" s="4" t="s">
        <v>31</v>
      </c>
      <c r="E2310" s="4" t="s">
        <v>39</v>
      </c>
      <c r="F2310" s="4">
        <v>11949.53</v>
      </c>
      <c r="G2310" s="4">
        <v>663862</v>
      </c>
      <c r="H2310" s="4">
        <v>32010</v>
      </c>
      <c r="I2310" s="4">
        <v>955</v>
      </c>
      <c r="J2310" s="4">
        <v>142633.99</v>
      </c>
      <c r="K2310" s="4">
        <v>4.8217852505490599E-2</v>
      </c>
      <c r="L2310" s="4">
        <v>0.37330615432677289</v>
      </c>
      <c r="M2310" s="4">
        <v>2.9834426741643199E-2</v>
      </c>
      <c r="N2310" s="4">
        <v>12.512596858638741</v>
      </c>
      <c r="O2310" s="4">
        <v>11.936368208624099</v>
      </c>
      <c r="P2310" s="4" t="s">
        <v>47</v>
      </c>
    </row>
    <row r="2311" spans="1:16" x14ac:dyDescent="0.2">
      <c r="A2311" s="3">
        <v>46276</v>
      </c>
      <c r="B2311" s="4" t="s">
        <v>29</v>
      </c>
      <c r="C2311" s="4" t="s">
        <v>38</v>
      </c>
      <c r="D2311" s="4" t="s">
        <v>34</v>
      </c>
      <c r="E2311" s="4" t="s">
        <v>39</v>
      </c>
      <c r="F2311" s="4">
        <v>10063.459999999999</v>
      </c>
      <c r="G2311" s="4">
        <v>559081</v>
      </c>
      <c r="H2311" s="4">
        <v>24510</v>
      </c>
      <c r="I2311" s="4">
        <v>772</v>
      </c>
      <c r="J2311" s="4">
        <v>107762.35</v>
      </c>
      <c r="K2311" s="4">
        <v>4.3839801388349801E-2</v>
      </c>
      <c r="L2311" s="4">
        <v>0.41058588331293339</v>
      </c>
      <c r="M2311" s="4">
        <v>3.1497348021215801E-2</v>
      </c>
      <c r="N2311" s="4">
        <v>13.035569948186531</v>
      </c>
      <c r="O2311" s="4">
        <v>10.708280253511219</v>
      </c>
      <c r="P2311" s="4" t="s">
        <v>47</v>
      </c>
    </row>
    <row r="2312" spans="1:16" x14ac:dyDescent="0.2">
      <c r="A2312" s="3">
        <v>46276</v>
      </c>
      <c r="B2312" s="4" t="s">
        <v>29</v>
      </c>
      <c r="C2312" s="4" t="s">
        <v>40</v>
      </c>
      <c r="D2312" s="4" t="s">
        <v>31</v>
      </c>
      <c r="E2312" s="4" t="s">
        <v>41</v>
      </c>
      <c r="F2312" s="4">
        <v>2196.4699999999998</v>
      </c>
      <c r="G2312" s="4">
        <v>99839</v>
      </c>
      <c r="H2312" s="4">
        <v>1515</v>
      </c>
      <c r="I2312" s="4">
        <v>45</v>
      </c>
      <c r="J2312" s="4">
        <v>6634.26</v>
      </c>
      <c r="K2312" s="4">
        <v>1.5174430833642101E-2</v>
      </c>
      <c r="L2312" s="4">
        <v>1.4498151815181519</v>
      </c>
      <c r="M2312" s="4">
        <v>2.9702970297029702E-2</v>
      </c>
      <c r="N2312" s="4">
        <v>48.810444444444443</v>
      </c>
      <c r="O2312" s="4">
        <v>3.0204191270538638</v>
      </c>
      <c r="P2312" s="4" t="s">
        <v>47</v>
      </c>
    </row>
    <row r="2313" spans="1:16" x14ac:dyDescent="0.2">
      <c r="A2313" s="3">
        <v>46276</v>
      </c>
      <c r="B2313" s="4" t="s">
        <v>29</v>
      </c>
      <c r="C2313" s="4" t="s">
        <v>40</v>
      </c>
      <c r="D2313" s="4" t="s">
        <v>34</v>
      </c>
      <c r="E2313" s="4" t="s">
        <v>41</v>
      </c>
      <c r="F2313" s="4">
        <v>1817.24</v>
      </c>
      <c r="G2313" s="4">
        <v>82601</v>
      </c>
      <c r="H2313" s="4">
        <v>1167</v>
      </c>
      <c r="I2313" s="4">
        <v>31</v>
      </c>
      <c r="J2313" s="4">
        <v>5250.54</v>
      </c>
      <c r="K2313" s="4">
        <v>1.41281582547426E-2</v>
      </c>
      <c r="L2313" s="4">
        <v>1.5571893744644389</v>
      </c>
      <c r="M2313" s="4">
        <v>2.65638389031705E-2</v>
      </c>
      <c r="N2313" s="4">
        <v>58.620645161290319</v>
      </c>
      <c r="O2313" s="4">
        <v>2.88929365411283</v>
      </c>
      <c r="P2313" s="4" t="s">
        <v>47</v>
      </c>
    </row>
    <row r="2314" spans="1:16" x14ac:dyDescent="0.2">
      <c r="A2314" s="3">
        <v>46276</v>
      </c>
      <c r="B2314" s="4" t="s">
        <v>42</v>
      </c>
      <c r="C2314" s="4" t="s">
        <v>30</v>
      </c>
      <c r="D2314" s="4" t="s">
        <v>31</v>
      </c>
      <c r="E2314" s="4" t="s">
        <v>32</v>
      </c>
      <c r="F2314" s="4">
        <v>2641.6</v>
      </c>
      <c r="G2314" s="4">
        <v>58702</v>
      </c>
      <c r="H2314" s="4">
        <v>2085</v>
      </c>
      <c r="I2314" s="4">
        <v>96</v>
      </c>
      <c r="J2314" s="4">
        <v>11670.5</v>
      </c>
      <c r="K2314" s="4">
        <v>3.55183809750945E-2</v>
      </c>
      <c r="L2314" s="4">
        <v>1.2669544364508389</v>
      </c>
      <c r="M2314" s="4">
        <v>4.60431654676259E-2</v>
      </c>
      <c r="N2314" s="4">
        <v>27.516666666666669</v>
      </c>
      <c r="O2314" s="4">
        <v>4.4179663840096914</v>
      </c>
      <c r="P2314" s="4" t="s">
        <v>47</v>
      </c>
    </row>
    <row r="2315" spans="1:16" x14ac:dyDescent="0.2">
      <c r="A2315" s="3">
        <v>46276</v>
      </c>
      <c r="B2315" s="4" t="s">
        <v>42</v>
      </c>
      <c r="C2315" s="4" t="s">
        <v>30</v>
      </c>
      <c r="D2315" s="4" t="s">
        <v>34</v>
      </c>
      <c r="E2315" s="4" t="s">
        <v>45</v>
      </c>
      <c r="F2315" s="4">
        <v>2097.3000000000002</v>
      </c>
      <c r="G2315" s="4">
        <v>46606</v>
      </c>
      <c r="H2315" s="4">
        <v>1419</v>
      </c>
      <c r="I2315" s="4">
        <v>59</v>
      </c>
      <c r="J2315" s="4">
        <v>6881.34</v>
      </c>
      <c r="K2315" s="4">
        <v>3.044672359782E-2</v>
      </c>
      <c r="L2315" s="4">
        <v>1.4780126849894291</v>
      </c>
      <c r="M2315" s="4">
        <v>4.1578576462297297E-2</v>
      </c>
      <c r="N2315" s="4">
        <v>35.547457627118654</v>
      </c>
      <c r="O2315" s="4">
        <v>3.2810470605063649</v>
      </c>
      <c r="P2315" s="4" t="s">
        <v>47</v>
      </c>
    </row>
    <row r="2316" spans="1:16" x14ac:dyDescent="0.2">
      <c r="A2316" s="3">
        <v>46276</v>
      </c>
      <c r="B2316" s="4" t="s">
        <v>42</v>
      </c>
      <c r="C2316" s="4" t="s">
        <v>35</v>
      </c>
      <c r="D2316" s="4" t="s">
        <v>31</v>
      </c>
      <c r="E2316" s="4" t="s">
        <v>37</v>
      </c>
      <c r="F2316" s="4">
        <v>2314.04</v>
      </c>
      <c r="G2316" s="4">
        <v>82644</v>
      </c>
      <c r="H2316" s="4">
        <v>1634</v>
      </c>
      <c r="I2316" s="4">
        <v>73</v>
      </c>
      <c r="J2316" s="4">
        <v>8677.56</v>
      </c>
      <c r="K2316" s="4">
        <v>1.9771550263781999E-2</v>
      </c>
      <c r="L2316" s="4">
        <v>1.416181150550796</v>
      </c>
      <c r="M2316" s="4">
        <v>4.4675642594859198E-2</v>
      </c>
      <c r="N2316" s="4">
        <v>31.699178082191779</v>
      </c>
      <c r="O2316" s="4">
        <v>3.7499611069817291</v>
      </c>
      <c r="P2316" s="4" t="s">
        <v>47</v>
      </c>
    </row>
    <row r="2317" spans="1:16" x14ac:dyDescent="0.2">
      <c r="A2317" s="3">
        <v>46276</v>
      </c>
      <c r="B2317" s="4" t="s">
        <v>42</v>
      </c>
      <c r="C2317" s="4" t="s">
        <v>35</v>
      </c>
      <c r="D2317" s="4" t="s">
        <v>34</v>
      </c>
      <c r="E2317" s="4" t="s">
        <v>37</v>
      </c>
      <c r="F2317" s="4">
        <v>2151.7399999999998</v>
      </c>
      <c r="G2317" s="4">
        <v>76847</v>
      </c>
      <c r="H2317" s="4">
        <v>1318</v>
      </c>
      <c r="I2317" s="4">
        <v>59</v>
      </c>
      <c r="J2317" s="4">
        <v>7187.62</v>
      </c>
      <c r="K2317" s="4">
        <v>1.71509623017163E-2</v>
      </c>
      <c r="L2317" s="4">
        <v>1.63257966616085</v>
      </c>
      <c r="M2317" s="4">
        <v>4.47647951441578E-2</v>
      </c>
      <c r="N2317" s="4">
        <v>36.470169491525418</v>
      </c>
      <c r="O2317" s="4">
        <v>3.3403756959483961</v>
      </c>
      <c r="P2317" s="4" t="s">
        <v>47</v>
      </c>
    </row>
    <row r="2318" spans="1:16" x14ac:dyDescent="0.2">
      <c r="A2318" s="3">
        <v>46276</v>
      </c>
      <c r="B2318" s="4" t="s">
        <v>42</v>
      </c>
      <c r="C2318" s="4" t="s">
        <v>38</v>
      </c>
      <c r="D2318" s="4" t="s">
        <v>31</v>
      </c>
      <c r="E2318" s="4" t="s">
        <v>39</v>
      </c>
      <c r="F2318" s="4">
        <v>11067.35</v>
      </c>
      <c r="G2318" s="4">
        <v>614852</v>
      </c>
      <c r="H2318" s="4">
        <v>28404</v>
      </c>
      <c r="I2318" s="4">
        <v>780</v>
      </c>
      <c r="J2318" s="4">
        <v>96244.22</v>
      </c>
      <c r="K2318" s="4">
        <v>4.6196483056085001E-2</v>
      </c>
      <c r="L2318" s="4">
        <v>0.3896405435854105</v>
      </c>
      <c r="M2318" s="4">
        <v>2.7460920997042601E-2</v>
      </c>
      <c r="N2318" s="4">
        <v>14.18891025641026</v>
      </c>
      <c r="O2318" s="4">
        <v>8.6962299014669266</v>
      </c>
      <c r="P2318" s="4" t="s">
        <v>47</v>
      </c>
    </row>
    <row r="2319" spans="1:16" x14ac:dyDescent="0.2">
      <c r="A2319" s="3">
        <v>46276</v>
      </c>
      <c r="B2319" s="4" t="s">
        <v>42</v>
      </c>
      <c r="C2319" s="4" t="s">
        <v>38</v>
      </c>
      <c r="D2319" s="4" t="s">
        <v>34</v>
      </c>
      <c r="E2319" s="4" t="s">
        <v>39</v>
      </c>
      <c r="F2319" s="4">
        <v>7676.6</v>
      </c>
      <c r="G2319" s="4">
        <v>426477</v>
      </c>
      <c r="H2319" s="4">
        <v>17969</v>
      </c>
      <c r="I2319" s="4">
        <v>573</v>
      </c>
      <c r="J2319" s="4">
        <v>72125.41</v>
      </c>
      <c r="K2319" s="4">
        <v>4.2133573440068198E-2</v>
      </c>
      <c r="L2319" s="4">
        <v>0.42721353442039067</v>
      </c>
      <c r="M2319" s="4">
        <v>3.18882519895375E-2</v>
      </c>
      <c r="N2319" s="4">
        <v>13.397207678883071</v>
      </c>
      <c r="O2319" s="4">
        <v>9.3954888883099272</v>
      </c>
      <c r="P2319" s="4" t="s">
        <v>47</v>
      </c>
    </row>
    <row r="2320" spans="1:16" x14ac:dyDescent="0.2">
      <c r="A2320" s="3">
        <v>46276</v>
      </c>
      <c r="B2320" s="4" t="s">
        <v>42</v>
      </c>
      <c r="C2320" s="4" t="s">
        <v>40</v>
      </c>
      <c r="D2320" s="4" t="s">
        <v>31</v>
      </c>
      <c r="E2320" s="4" t="s">
        <v>41</v>
      </c>
      <c r="F2320" s="4">
        <v>1726.39</v>
      </c>
      <c r="G2320" s="4">
        <v>78472</v>
      </c>
      <c r="H2320" s="4">
        <v>1119</v>
      </c>
      <c r="I2320" s="4">
        <v>33</v>
      </c>
      <c r="J2320" s="4">
        <v>3793.4</v>
      </c>
      <c r="K2320" s="4">
        <v>1.4259863390763501E-2</v>
      </c>
      <c r="L2320" s="4">
        <v>1.542797140303843</v>
      </c>
      <c r="M2320" s="4">
        <v>2.9490616621983899E-2</v>
      </c>
      <c r="N2320" s="4">
        <v>52.31484848484849</v>
      </c>
      <c r="O2320" s="4">
        <v>2.1973018842787551</v>
      </c>
      <c r="P2320" s="4" t="s">
        <v>47</v>
      </c>
    </row>
    <row r="2321" spans="1:16" x14ac:dyDescent="0.2">
      <c r="A2321" s="3">
        <v>46276</v>
      </c>
      <c r="B2321" s="4" t="s">
        <v>42</v>
      </c>
      <c r="C2321" s="4" t="s">
        <v>40</v>
      </c>
      <c r="D2321" s="4" t="s">
        <v>34</v>
      </c>
      <c r="E2321" s="4" t="s">
        <v>41</v>
      </c>
      <c r="F2321" s="4">
        <v>1744.11</v>
      </c>
      <c r="G2321" s="4">
        <v>79277</v>
      </c>
      <c r="H2321" s="4">
        <v>1041</v>
      </c>
      <c r="I2321" s="4">
        <v>26</v>
      </c>
      <c r="J2321" s="4">
        <v>3106.31</v>
      </c>
      <c r="K2321" s="4">
        <v>1.3131172975768501E-2</v>
      </c>
      <c r="L2321" s="4">
        <v>1.6754178674351581</v>
      </c>
      <c r="M2321" s="4">
        <v>2.49759846301633E-2</v>
      </c>
      <c r="N2321" s="4">
        <v>67.081153846153839</v>
      </c>
      <c r="O2321" s="4">
        <v>1.7810287195188379</v>
      </c>
      <c r="P2321" s="4" t="s">
        <v>47</v>
      </c>
    </row>
    <row r="2322" spans="1:16" x14ac:dyDescent="0.2">
      <c r="A2322" s="3">
        <v>46276</v>
      </c>
      <c r="B2322" s="4" t="s">
        <v>43</v>
      </c>
      <c r="C2322" s="4" t="s">
        <v>30</v>
      </c>
      <c r="D2322" s="4" t="s">
        <v>31</v>
      </c>
      <c r="E2322" s="4" t="s">
        <v>32</v>
      </c>
      <c r="F2322" s="4">
        <v>2155.8000000000002</v>
      </c>
      <c r="G2322" s="4">
        <v>47906</v>
      </c>
      <c r="H2322" s="4">
        <v>1829</v>
      </c>
      <c r="I2322" s="4">
        <v>99</v>
      </c>
      <c r="J2322" s="4">
        <v>19150.169999999998</v>
      </c>
      <c r="K2322" s="4">
        <v>3.8178933745251102E-2</v>
      </c>
      <c r="L2322" s="4">
        <v>1.178676872607983</v>
      </c>
      <c r="M2322" s="4">
        <v>5.4127938764352103E-2</v>
      </c>
      <c r="N2322" s="4">
        <v>21.775757575757581</v>
      </c>
      <c r="O2322" s="4">
        <v>8.8830921235736131</v>
      </c>
      <c r="P2322" s="4" t="s">
        <v>47</v>
      </c>
    </row>
    <row r="2323" spans="1:16" x14ac:dyDescent="0.2">
      <c r="A2323" s="3">
        <v>46276</v>
      </c>
      <c r="B2323" s="4" t="s">
        <v>43</v>
      </c>
      <c r="C2323" s="4" t="s">
        <v>30</v>
      </c>
      <c r="D2323" s="4" t="s">
        <v>34</v>
      </c>
      <c r="E2323" s="4" t="s">
        <v>32</v>
      </c>
      <c r="F2323" s="4">
        <v>1746.48</v>
      </c>
      <c r="G2323" s="4">
        <v>38810</v>
      </c>
      <c r="H2323" s="4">
        <v>1379</v>
      </c>
      <c r="I2323" s="4">
        <v>100</v>
      </c>
      <c r="J2323" s="4">
        <v>19272.63</v>
      </c>
      <c r="K2323" s="4">
        <v>3.5532079360989399E-2</v>
      </c>
      <c r="L2323" s="4">
        <v>1.2664829586657</v>
      </c>
      <c r="M2323" s="4">
        <v>7.2516316171138503E-2</v>
      </c>
      <c r="N2323" s="4">
        <v>17.4648</v>
      </c>
      <c r="O2323" s="4">
        <v>11.03512779991755</v>
      </c>
      <c r="P2323" s="4" t="s">
        <v>47</v>
      </c>
    </row>
    <row r="2324" spans="1:16" x14ac:dyDescent="0.2">
      <c r="A2324" s="3">
        <v>46276</v>
      </c>
      <c r="B2324" s="4" t="s">
        <v>43</v>
      </c>
      <c r="C2324" s="4" t="s">
        <v>35</v>
      </c>
      <c r="D2324" s="4" t="s">
        <v>31</v>
      </c>
      <c r="E2324" s="4" t="s">
        <v>36</v>
      </c>
      <c r="F2324" s="4">
        <v>2026.64</v>
      </c>
      <c r="G2324" s="4">
        <v>72379</v>
      </c>
      <c r="H2324" s="4">
        <v>1598</v>
      </c>
      <c r="I2324" s="4">
        <v>58</v>
      </c>
      <c r="J2324" s="4">
        <v>10802.25</v>
      </c>
      <c r="K2324" s="4">
        <v>2.20782271100733E-2</v>
      </c>
      <c r="L2324" s="4">
        <v>1.2682352941176469</v>
      </c>
      <c r="M2324" s="4">
        <v>3.62953692115143E-2</v>
      </c>
      <c r="N2324" s="4">
        <v>34.942068965517237</v>
      </c>
      <c r="O2324" s="4">
        <v>5.3301276990486723</v>
      </c>
      <c r="P2324" s="4" t="s">
        <v>47</v>
      </c>
    </row>
    <row r="2325" spans="1:16" x14ac:dyDescent="0.2">
      <c r="A2325" s="3">
        <v>46276</v>
      </c>
      <c r="B2325" s="4" t="s">
        <v>43</v>
      </c>
      <c r="C2325" s="4" t="s">
        <v>35</v>
      </c>
      <c r="D2325" s="4" t="s">
        <v>34</v>
      </c>
      <c r="E2325" s="4" t="s">
        <v>36</v>
      </c>
      <c r="F2325" s="4">
        <v>1570.83</v>
      </c>
      <c r="G2325" s="4">
        <v>56101</v>
      </c>
      <c r="H2325" s="4">
        <v>1045</v>
      </c>
      <c r="I2325" s="4">
        <v>54</v>
      </c>
      <c r="J2325" s="4">
        <v>8942.61</v>
      </c>
      <c r="K2325" s="4">
        <v>1.8627118946186301E-2</v>
      </c>
      <c r="L2325" s="4">
        <v>1.503186602870813</v>
      </c>
      <c r="M2325" s="4">
        <v>5.1674641148325297E-2</v>
      </c>
      <c r="N2325" s="4">
        <v>29.089444444444439</v>
      </c>
      <c r="O2325" s="4">
        <v>5.6929203032791591</v>
      </c>
      <c r="P2325" s="4" t="s">
        <v>47</v>
      </c>
    </row>
    <row r="2326" spans="1:16" x14ac:dyDescent="0.2">
      <c r="A2326" s="3">
        <v>46276</v>
      </c>
      <c r="B2326" s="4" t="s">
        <v>43</v>
      </c>
      <c r="C2326" s="4" t="s">
        <v>38</v>
      </c>
      <c r="D2326" s="4" t="s">
        <v>31</v>
      </c>
      <c r="E2326" s="4" t="s">
        <v>39</v>
      </c>
      <c r="F2326" s="4">
        <v>6965.62</v>
      </c>
      <c r="G2326" s="4">
        <v>386978</v>
      </c>
      <c r="H2326" s="4">
        <v>19935</v>
      </c>
      <c r="I2326" s="4">
        <v>650</v>
      </c>
      <c r="J2326" s="4">
        <v>116219.27</v>
      </c>
      <c r="K2326" s="4">
        <v>5.1514556383050199E-2</v>
      </c>
      <c r="L2326" s="4">
        <v>0.34941660396287938</v>
      </c>
      <c r="M2326" s="4">
        <v>3.2605969400551701E-2</v>
      </c>
      <c r="N2326" s="4">
        <v>10.716338461538459</v>
      </c>
      <c r="O2326" s="4">
        <v>16.684698562367739</v>
      </c>
      <c r="P2326" s="4" t="s">
        <v>47</v>
      </c>
    </row>
    <row r="2327" spans="1:16" x14ac:dyDescent="0.2">
      <c r="A2327" s="3">
        <v>46276</v>
      </c>
      <c r="B2327" s="4" t="s">
        <v>43</v>
      </c>
      <c r="C2327" s="4" t="s">
        <v>38</v>
      </c>
      <c r="D2327" s="4" t="s">
        <v>34</v>
      </c>
      <c r="E2327" s="4" t="s">
        <v>39</v>
      </c>
      <c r="F2327" s="4">
        <v>5339.64</v>
      </c>
      <c r="G2327" s="4">
        <v>296646</v>
      </c>
      <c r="H2327" s="4">
        <v>13688</v>
      </c>
      <c r="I2327" s="4">
        <v>467</v>
      </c>
      <c r="J2327" s="4">
        <v>81424.63</v>
      </c>
      <c r="K2327" s="4">
        <v>4.6142540266850003E-2</v>
      </c>
      <c r="L2327" s="4">
        <v>0.39009643483343071</v>
      </c>
      <c r="M2327" s="4">
        <v>3.4117475160724699E-2</v>
      </c>
      <c r="N2327" s="4">
        <v>11.43391862955032</v>
      </c>
      <c r="O2327" s="4">
        <v>15.24908608070956</v>
      </c>
      <c r="P2327" s="4" t="s">
        <v>47</v>
      </c>
    </row>
    <row r="2328" spans="1:16" x14ac:dyDescent="0.2">
      <c r="A2328" s="3">
        <v>46276</v>
      </c>
      <c r="B2328" s="4" t="s">
        <v>43</v>
      </c>
      <c r="C2328" s="4" t="s">
        <v>40</v>
      </c>
      <c r="D2328" s="4" t="s">
        <v>31</v>
      </c>
      <c r="E2328" s="4" t="s">
        <v>41</v>
      </c>
      <c r="F2328" s="4">
        <v>1396.81</v>
      </c>
      <c r="G2328" s="4">
        <v>63491</v>
      </c>
      <c r="H2328" s="4">
        <v>963</v>
      </c>
      <c r="I2328" s="4">
        <v>18</v>
      </c>
      <c r="J2328" s="4">
        <v>3099.93</v>
      </c>
      <c r="K2328" s="4">
        <v>1.51675040556929E-2</v>
      </c>
      <c r="L2328" s="4">
        <v>1.450477673935618</v>
      </c>
      <c r="M2328" s="4">
        <v>1.86915887850467E-2</v>
      </c>
      <c r="N2328" s="4">
        <v>77.600555555555559</v>
      </c>
      <c r="O2328" s="4">
        <v>2.2192925308381239</v>
      </c>
      <c r="P2328" s="4" t="s">
        <v>47</v>
      </c>
    </row>
    <row r="2329" spans="1:16" x14ac:dyDescent="0.2">
      <c r="A2329" s="3">
        <v>46276</v>
      </c>
      <c r="B2329" s="4" t="s">
        <v>43</v>
      </c>
      <c r="C2329" s="4" t="s">
        <v>40</v>
      </c>
      <c r="D2329" s="4" t="s">
        <v>34</v>
      </c>
      <c r="E2329" s="4" t="s">
        <v>41</v>
      </c>
      <c r="F2329" s="4">
        <v>1245.8399999999999</v>
      </c>
      <c r="G2329" s="4">
        <v>56629</v>
      </c>
      <c r="H2329" s="4">
        <v>785</v>
      </c>
      <c r="I2329" s="4">
        <v>15</v>
      </c>
      <c r="J2329" s="4">
        <v>2735.96</v>
      </c>
      <c r="K2329" s="4">
        <v>1.38621554327288E-2</v>
      </c>
      <c r="L2329" s="4">
        <v>1.587057324840764</v>
      </c>
      <c r="M2329" s="4">
        <v>1.9108280254777E-2</v>
      </c>
      <c r="N2329" s="4">
        <v>83.055999999999997</v>
      </c>
      <c r="O2329" s="4">
        <v>2.196076542734219</v>
      </c>
      <c r="P2329" s="4" t="s">
        <v>47</v>
      </c>
    </row>
    <row r="2330" spans="1:16" x14ac:dyDescent="0.2">
      <c r="A2330" s="3">
        <v>46276</v>
      </c>
      <c r="B2330" s="4" t="s">
        <v>44</v>
      </c>
      <c r="C2330" s="4" t="s">
        <v>30</v>
      </c>
      <c r="D2330" s="4" t="s">
        <v>31</v>
      </c>
      <c r="E2330" s="4" t="s">
        <v>45</v>
      </c>
      <c r="F2330" s="4">
        <v>1854.12</v>
      </c>
      <c r="G2330" s="4">
        <v>41202</v>
      </c>
      <c r="H2330" s="4">
        <v>1347</v>
      </c>
      <c r="I2330" s="4">
        <v>59</v>
      </c>
      <c r="J2330" s="4">
        <v>7725.58</v>
      </c>
      <c r="K2330" s="4">
        <v>3.2692587738459199E-2</v>
      </c>
      <c r="L2330" s="4">
        <v>1.3764810690423159</v>
      </c>
      <c r="M2330" s="4">
        <v>4.3801039346696297E-2</v>
      </c>
      <c r="N2330" s="4">
        <v>31.425762711864401</v>
      </c>
      <c r="O2330" s="4">
        <v>4.1667098138200336</v>
      </c>
      <c r="P2330" s="4" t="s">
        <v>47</v>
      </c>
    </row>
    <row r="2331" spans="1:16" x14ac:dyDescent="0.2">
      <c r="A2331" s="3">
        <v>46276</v>
      </c>
      <c r="B2331" s="4" t="s">
        <v>44</v>
      </c>
      <c r="C2331" s="4" t="s">
        <v>30</v>
      </c>
      <c r="D2331" s="4" t="s">
        <v>34</v>
      </c>
      <c r="E2331" s="4" t="s">
        <v>32</v>
      </c>
      <c r="F2331" s="4">
        <v>1866.19</v>
      </c>
      <c r="G2331" s="4">
        <v>41470</v>
      </c>
      <c r="H2331" s="4">
        <v>1229</v>
      </c>
      <c r="I2331" s="4">
        <v>58</v>
      </c>
      <c r="J2331" s="4">
        <v>8121.6</v>
      </c>
      <c r="K2331" s="4">
        <v>2.9635881360019201E-2</v>
      </c>
      <c r="L2331" s="4">
        <v>1.5184621643612699</v>
      </c>
      <c r="M2331" s="4">
        <v>4.7192839707078903E-2</v>
      </c>
      <c r="N2331" s="4">
        <v>32.175689655172413</v>
      </c>
      <c r="O2331" s="4">
        <v>4.3519684490861064</v>
      </c>
      <c r="P2331" s="4" t="s">
        <v>47</v>
      </c>
    </row>
    <row r="2332" spans="1:16" x14ac:dyDescent="0.2">
      <c r="A2332" s="3">
        <v>46276</v>
      </c>
      <c r="B2332" s="4" t="s">
        <v>44</v>
      </c>
      <c r="C2332" s="4" t="s">
        <v>35</v>
      </c>
      <c r="D2332" s="4" t="s">
        <v>31</v>
      </c>
      <c r="E2332" s="4" t="s">
        <v>36</v>
      </c>
      <c r="F2332" s="4">
        <v>1602.01</v>
      </c>
      <c r="G2332" s="4">
        <v>57214</v>
      </c>
      <c r="H2332" s="4">
        <v>1128</v>
      </c>
      <c r="I2332" s="4">
        <v>31</v>
      </c>
      <c r="J2332" s="4">
        <v>4043.2</v>
      </c>
      <c r="K2332" s="4">
        <v>1.9715454259446898E-2</v>
      </c>
      <c r="L2332" s="4">
        <v>1.4202216312056739</v>
      </c>
      <c r="M2332" s="4">
        <v>2.7482269503546101E-2</v>
      </c>
      <c r="N2332" s="4">
        <v>51.677741935483873</v>
      </c>
      <c r="O2332" s="4">
        <v>2.5238294392669212</v>
      </c>
      <c r="P2332" s="4" t="s">
        <v>47</v>
      </c>
    </row>
    <row r="2333" spans="1:16" x14ac:dyDescent="0.2">
      <c r="A2333" s="3">
        <v>46276</v>
      </c>
      <c r="B2333" s="4" t="s">
        <v>44</v>
      </c>
      <c r="C2333" s="4" t="s">
        <v>35</v>
      </c>
      <c r="D2333" s="4" t="s">
        <v>34</v>
      </c>
      <c r="E2333" s="4" t="s">
        <v>37</v>
      </c>
      <c r="F2333" s="4">
        <v>1213.42</v>
      </c>
      <c r="G2333" s="4">
        <v>43336</v>
      </c>
      <c r="H2333" s="4">
        <v>792</v>
      </c>
      <c r="I2333" s="4">
        <v>24</v>
      </c>
      <c r="J2333" s="4">
        <v>3572.85</v>
      </c>
      <c r="K2333" s="4">
        <v>1.82757984124053E-2</v>
      </c>
      <c r="L2333" s="4">
        <v>1.53209595959596</v>
      </c>
      <c r="M2333" s="4">
        <v>3.03030303030303E-2</v>
      </c>
      <c r="N2333" s="4">
        <v>50.55916666666667</v>
      </c>
      <c r="O2333" s="4">
        <v>2.944446275815463</v>
      </c>
      <c r="P2333" s="4" t="s">
        <v>47</v>
      </c>
    </row>
    <row r="2334" spans="1:16" x14ac:dyDescent="0.2">
      <c r="A2334" s="3">
        <v>46276</v>
      </c>
      <c r="B2334" s="4" t="s">
        <v>44</v>
      </c>
      <c r="C2334" s="4" t="s">
        <v>38</v>
      </c>
      <c r="D2334" s="4" t="s">
        <v>31</v>
      </c>
      <c r="E2334" s="4" t="s">
        <v>39</v>
      </c>
      <c r="F2334" s="4">
        <v>8097.74</v>
      </c>
      <c r="G2334" s="4">
        <v>449874</v>
      </c>
      <c r="H2334" s="4">
        <v>20360</v>
      </c>
      <c r="I2334" s="4">
        <v>533</v>
      </c>
      <c r="J2334" s="4">
        <v>66055.199999999997</v>
      </c>
      <c r="K2334" s="4">
        <v>4.5257116437046802E-2</v>
      </c>
      <c r="L2334" s="4">
        <v>0.39772789783889978</v>
      </c>
      <c r="M2334" s="4">
        <v>2.61787819253438E-2</v>
      </c>
      <c r="N2334" s="4">
        <v>15.192757973733579</v>
      </c>
      <c r="O2334" s="4">
        <v>8.1572389333320157</v>
      </c>
      <c r="P2334" s="4" t="s">
        <v>47</v>
      </c>
    </row>
    <row r="2335" spans="1:16" x14ac:dyDescent="0.2">
      <c r="A2335" s="3">
        <v>46276</v>
      </c>
      <c r="B2335" s="4" t="s">
        <v>44</v>
      </c>
      <c r="C2335" s="4" t="s">
        <v>38</v>
      </c>
      <c r="D2335" s="4" t="s">
        <v>34</v>
      </c>
      <c r="E2335" s="4" t="s">
        <v>39</v>
      </c>
      <c r="F2335" s="4">
        <v>4874.4799999999996</v>
      </c>
      <c r="G2335" s="4">
        <v>270804</v>
      </c>
      <c r="H2335" s="4">
        <v>10735</v>
      </c>
      <c r="I2335" s="4">
        <v>317</v>
      </c>
      <c r="J2335" s="4">
        <v>43782.17</v>
      </c>
      <c r="K2335" s="4">
        <v>3.9641216525605198E-2</v>
      </c>
      <c r="L2335" s="4">
        <v>0.45407359105728923</v>
      </c>
      <c r="M2335" s="4">
        <v>2.9529576152771301E-2</v>
      </c>
      <c r="N2335" s="4">
        <v>15.376908517350159</v>
      </c>
      <c r="O2335" s="4">
        <v>8.9819160197600567</v>
      </c>
      <c r="P2335" s="4" t="s">
        <v>47</v>
      </c>
    </row>
    <row r="2336" spans="1:16" x14ac:dyDescent="0.2">
      <c r="A2336" s="3">
        <v>46276</v>
      </c>
      <c r="B2336" s="4" t="s">
        <v>44</v>
      </c>
      <c r="C2336" s="4" t="s">
        <v>40</v>
      </c>
      <c r="D2336" s="4" t="s">
        <v>31</v>
      </c>
      <c r="E2336" s="4" t="s">
        <v>41</v>
      </c>
      <c r="F2336" s="4">
        <v>1378.58</v>
      </c>
      <c r="G2336" s="4">
        <v>62662</v>
      </c>
      <c r="H2336" s="4">
        <v>844</v>
      </c>
      <c r="I2336" s="4">
        <v>15</v>
      </c>
      <c r="J2336" s="4">
        <v>1902.42</v>
      </c>
      <c r="K2336" s="4">
        <v>1.3469088123583601E-2</v>
      </c>
      <c r="L2336" s="4">
        <v>1.633388625592417</v>
      </c>
      <c r="M2336" s="4">
        <v>1.7772511848341201E-2</v>
      </c>
      <c r="N2336" s="4">
        <v>91.905333333333317</v>
      </c>
      <c r="O2336" s="4">
        <v>1.379985202164546</v>
      </c>
      <c r="P2336" s="4" t="s">
        <v>47</v>
      </c>
    </row>
    <row r="2337" spans="1:16" x14ac:dyDescent="0.2">
      <c r="A2337" s="3">
        <v>46276</v>
      </c>
      <c r="B2337" s="4" t="s">
        <v>44</v>
      </c>
      <c r="C2337" s="4" t="s">
        <v>40</v>
      </c>
      <c r="D2337" s="4" t="s">
        <v>34</v>
      </c>
      <c r="E2337" s="4" t="s">
        <v>41</v>
      </c>
      <c r="F2337" s="4">
        <v>933.3</v>
      </c>
      <c r="G2337" s="4">
        <v>42422</v>
      </c>
      <c r="H2337" s="4">
        <v>535</v>
      </c>
      <c r="I2337" s="4">
        <v>12</v>
      </c>
      <c r="J2337" s="4">
        <v>1606.84</v>
      </c>
      <c r="K2337" s="4">
        <v>1.2611380887275399E-2</v>
      </c>
      <c r="L2337" s="4">
        <v>1.744485981308411</v>
      </c>
      <c r="M2337" s="4">
        <v>2.2429906542056E-2</v>
      </c>
      <c r="N2337" s="4">
        <v>77.774999999999991</v>
      </c>
      <c r="O2337" s="4">
        <v>1.721675774134791</v>
      </c>
      <c r="P2337" s="4" t="s">
        <v>47</v>
      </c>
    </row>
    <row r="2338" spans="1:16" x14ac:dyDescent="0.2">
      <c r="A2338" s="3">
        <v>46277</v>
      </c>
      <c r="B2338" s="4" t="s">
        <v>29</v>
      </c>
      <c r="C2338" s="4" t="s">
        <v>30</v>
      </c>
      <c r="D2338" s="4" t="s">
        <v>31</v>
      </c>
      <c r="E2338" s="4" t="s">
        <v>32</v>
      </c>
      <c r="F2338" s="4">
        <v>3276.38</v>
      </c>
      <c r="G2338" s="4">
        <v>72808</v>
      </c>
      <c r="H2338" s="4">
        <v>2673</v>
      </c>
      <c r="I2338" s="4">
        <v>134</v>
      </c>
      <c r="J2338" s="4">
        <v>20448.16</v>
      </c>
      <c r="K2338" s="4">
        <v>3.6712998571585498E-2</v>
      </c>
      <c r="L2338" s="4">
        <v>1.22573138795361</v>
      </c>
      <c r="M2338" s="4">
        <v>5.0130939019827903E-2</v>
      </c>
      <c r="N2338" s="4">
        <v>24.450597014925371</v>
      </c>
      <c r="O2338" s="4">
        <v>6.2410831466435512</v>
      </c>
      <c r="P2338" s="4" t="s">
        <v>47</v>
      </c>
    </row>
    <row r="2339" spans="1:16" x14ac:dyDescent="0.2">
      <c r="A2339" s="3">
        <v>46277</v>
      </c>
      <c r="B2339" s="4" t="s">
        <v>29</v>
      </c>
      <c r="C2339" s="4" t="s">
        <v>30</v>
      </c>
      <c r="D2339" s="4" t="s">
        <v>34</v>
      </c>
      <c r="E2339" s="4" t="s">
        <v>45</v>
      </c>
      <c r="F2339" s="4">
        <v>2759.49</v>
      </c>
      <c r="G2339" s="4">
        <v>61321</v>
      </c>
      <c r="H2339" s="4">
        <v>2067</v>
      </c>
      <c r="I2339" s="4">
        <v>111</v>
      </c>
      <c r="J2339" s="4">
        <v>17607.759999999998</v>
      </c>
      <c r="K2339" s="4">
        <v>3.3707865168539297E-2</v>
      </c>
      <c r="L2339" s="4">
        <v>1.3350217706821479</v>
      </c>
      <c r="M2339" s="4">
        <v>5.3701015965166903E-2</v>
      </c>
      <c r="N2339" s="4">
        <v>24.86027027027027</v>
      </c>
      <c r="O2339" s="4">
        <v>6.3808022496910661</v>
      </c>
      <c r="P2339" s="4" t="s">
        <v>47</v>
      </c>
    </row>
    <row r="2340" spans="1:16" x14ac:dyDescent="0.2">
      <c r="A2340" s="3">
        <v>46277</v>
      </c>
      <c r="B2340" s="4" t="s">
        <v>29</v>
      </c>
      <c r="C2340" s="4" t="s">
        <v>35</v>
      </c>
      <c r="D2340" s="4" t="s">
        <v>31</v>
      </c>
      <c r="E2340" s="4" t="s">
        <v>37</v>
      </c>
      <c r="F2340" s="4">
        <v>2869.77</v>
      </c>
      <c r="G2340" s="4">
        <v>102491</v>
      </c>
      <c r="H2340" s="4">
        <v>2058</v>
      </c>
      <c r="I2340" s="4">
        <v>89</v>
      </c>
      <c r="J2340" s="4">
        <v>14491.81</v>
      </c>
      <c r="K2340" s="4">
        <v>2.0079811885921599E-2</v>
      </c>
      <c r="L2340" s="4">
        <v>1.3944460641399421</v>
      </c>
      <c r="M2340" s="4">
        <v>4.3245869776482003E-2</v>
      </c>
      <c r="N2340" s="4">
        <v>32.244606741573037</v>
      </c>
      <c r="O2340" s="4">
        <v>5.0498158388999812</v>
      </c>
      <c r="P2340" s="4" t="s">
        <v>47</v>
      </c>
    </row>
    <row r="2341" spans="1:16" x14ac:dyDescent="0.2">
      <c r="A2341" s="3">
        <v>46277</v>
      </c>
      <c r="B2341" s="4" t="s">
        <v>29</v>
      </c>
      <c r="C2341" s="4" t="s">
        <v>35</v>
      </c>
      <c r="D2341" s="4" t="s">
        <v>34</v>
      </c>
      <c r="E2341" s="4" t="s">
        <v>37</v>
      </c>
      <c r="F2341" s="4">
        <v>1980.9</v>
      </c>
      <c r="G2341" s="4">
        <v>70746</v>
      </c>
      <c r="H2341" s="4">
        <v>1223</v>
      </c>
      <c r="I2341" s="4">
        <v>63</v>
      </c>
      <c r="J2341" s="4">
        <v>10503.65</v>
      </c>
      <c r="K2341" s="4">
        <v>1.7287196449269199E-2</v>
      </c>
      <c r="L2341" s="4">
        <v>1.6197056418642679</v>
      </c>
      <c r="M2341" s="4">
        <v>5.1512673753066202E-2</v>
      </c>
      <c r="N2341" s="4">
        <v>31.44285714285714</v>
      </c>
      <c r="O2341" s="4">
        <v>5.3024635266797917</v>
      </c>
      <c r="P2341" s="4" t="s">
        <v>47</v>
      </c>
    </row>
    <row r="2342" spans="1:16" x14ac:dyDescent="0.2">
      <c r="A2342" s="3">
        <v>46277</v>
      </c>
      <c r="B2342" s="4" t="s">
        <v>29</v>
      </c>
      <c r="C2342" s="4" t="s">
        <v>38</v>
      </c>
      <c r="D2342" s="4" t="s">
        <v>31</v>
      </c>
      <c r="E2342" s="4" t="s">
        <v>39</v>
      </c>
      <c r="F2342" s="4">
        <v>11967.15</v>
      </c>
      <c r="G2342" s="4">
        <v>664841</v>
      </c>
      <c r="H2342" s="4">
        <v>32054</v>
      </c>
      <c r="I2342" s="4">
        <v>945</v>
      </c>
      <c r="J2342" s="4">
        <v>154832.29999999999</v>
      </c>
      <c r="K2342" s="4">
        <v>4.8213031386451798E-2</v>
      </c>
      <c r="L2342" s="4">
        <v>0.37334342047794339</v>
      </c>
      <c r="M2342" s="4">
        <v>2.9481499968802598E-2</v>
      </c>
      <c r="N2342" s="4">
        <v>12.66365079365079</v>
      </c>
      <c r="O2342" s="4">
        <v>12.938109742085629</v>
      </c>
      <c r="P2342" s="4" t="s">
        <v>47</v>
      </c>
    </row>
    <row r="2343" spans="1:16" x14ac:dyDescent="0.2">
      <c r="A2343" s="3">
        <v>46277</v>
      </c>
      <c r="B2343" s="4" t="s">
        <v>29</v>
      </c>
      <c r="C2343" s="4" t="s">
        <v>38</v>
      </c>
      <c r="D2343" s="4" t="s">
        <v>34</v>
      </c>
      <c r="E2343" s="4" t="s">
        <v>39</v>
      </c>
      <c r="F2343" s="4">
        <v>8739.52</v>
      </c>
      <c r="G2343" s="4">
        <v>485528</v>
      </c>
      <c r="H2343" s="4">
        <v>21065</v>
      </c>
      <c r="I2343" s="4">
        <v>708</v>
      </c>
      <c r="J2343" s="4">
        <v>110755.89</v>
      </c>
      <c r="K2343" s="4">
        <v>4.3385757361058402E-2</v>
      </c>
      <c r="L2343" s="4">
        <v>0.41488345596961779</v>
      </c>
      <c r="M2343" s="4">
        <v>3.3610253975789199E-2</v>
      </c>
      <c r="N2343" s="4">
        <v>12.343954802259891</v>
      </c>
      <c r="O2343" s="4">
        <v>12.67299462670719</v>
      </c>
      <c r="P2343" s="4" t="s">
        <v>47</v>
      </c>
    </row>
    <row r="2344" spans="1:16" x14ac:dyDescent="0.2">
      <c r="A2344" s="3">
        <v>46277</v>
      </c>
      <c r="B2344" s="4" t="s">
        <v>29</v>
      </c>
      <c r="C2344" s="4" t="s">
        <v>40</v>
      </c>
      <c r="D2344" s="4" t="s">
        <v>31</v>
      </c>
      <c r="E2344" s="4" t="s">
        <v>41</v>
      </c>
      <c r="F2344" s="4">
        <v>2591.62</v>
      </c>
      <c r="G2344" s="4">
        <v>117800</v>
      </c>
      <c r="H2344" s="4">
        <v>1808</v>
      </c>
      <c r="I2344" s="4">
        <v>46</v>
      </c>
      <c r="J2344" s="4">
        <v>6851.36</v>
      </c>
      <c r="K2344" s="4">
        <v>1.53480475382003E-2</v>
      </c>
      <c r="L2344" s="4">
        <v>1.4334181415929199</v>
      </c>
      <c r="M2344" s="4">
        <v>2.5442477876106099E-2</v>
      </c>
      <c r="N2344" s="4">
        <v>56.339565217391304</v>
      </c>
      <c r="O2344" s="4">
        <v>2.6436591784289361</v>
      </c>
      <c r="P2344" s="4" t="s">
        <v>47</v>
      </c>
    </row>
    <row r="2345" spans="1:16" x14ac:dyDescent="0.2">
      <c r="A2345" s="3">
        <v>46277</v>
      </c>
      <c r="B2345" s="4" t="s">
        <v>29</v>
      </c>
      <c r="C2345" s="4" t="s">
        <v>40</v>
      </c>
      <c r="D2345" s="4" t="s">
        <v>34</v>
      </c>
      <c r="E2345" s="4" t="s">
        <v>41</v>
      </c>
      <c r="F2345" s="4">
        <v>1657.86</v>
      </c>
      <c r="G2345" s="4">
        <v>75357</v>
      </c>
      <c r="H2345" s="4">
        <v>1010</v>
      </c>
      <c r="I2345" s="4">
        <v>23</v>
      </c>
      <c r="J2345" s="4">
        <v>4205.08</v>
      </c>
      <c r="K2345" s="4">
        <v>1.34028690101782E-2</v>
      </c>
      <c r="L2345" s="4">
        <v>1.6414455445544549</v>
      </c>
      <c r="M2345" s="4">
        <v>2.2772277227722699E-2</v>
      </c>
      <c r="N2345" s="4">
        <v>72.080869565217384</v>
      </c>
      <c r="O2345" s="4">
        <v>2.5364506049968032</v>
      </c>
      <c r="P2345" s="4" t="s">
        <v>47</v>
      </c>
    </row>
    <row r="2346" spans="1:16" x14ac:dyDescent="0.2">
      <c r="A2346" s="3">
        <v>46277</v>
      </c>
      <c r="B2346" s="4" t="s">
        <v>42</v>
      </c>
      <c r="C2346" s="4" t="s">
        <v>30</v>
      </c>
      <c r="D2346" s="4" t="s">
        <v>31</v>
      </c>
      <c r="E2346" s="4" t="s">
        <v>32</v>
      </c>
      <c r="F2346" s="4">
        <v>2953.61</v>
      </c>
      <c r="G2346" s="4">
        <v>65635</v>
      </c>
      <c r="H2346" s="4">
        <v>2299</v>
      </c>
      <c r="I2346" s="4">
        <v>116</v>
      </c>
      <c r="J2346" s="4">
        <v>14335.67</v>
      </c>
      <c r="K2346" s="4">
        <v>3.5027043498133598E-2</v>
      </c>
      <c r="L2346" s="4">
        <v>1.284736842105263</v>
      </c>
      <c r="M2346" s="4">
        <v>5.0456720313179597E-2</v>
      </c>
      <c r="N2346" s="4">
        <v>25.462155172413791</v>
      </c>
      <c r="O2346" s="4">
        <v>4.8536096505632091</v>
      </c>
      <c r="P2346" s="4" t="s">
        <v>47</v>
      </c>
    </row>
    <row r="2347" spans="1:16" x14ac:dyDescent="0.2">
      <c r="A2347" s="3">
        <v>46277</v>
      </c>
      <c r="B2347" s="4" t="s">
        <v>42</v>
      </c>
      <c r="C2347" s="4" t="s">
        <v>30</v>
      </c>
      <c r="D2347" s="4" t="s">
        <v>34</v>
      </c>
      <c r="E2347" s="4" t="s">
        <v>45</v>
      </c>
      <c r="F2347" s="4">
        <v>2184.09</v>
      </c>
      <c r="G2347" s="4">
        <v>48535</v>
      </c>
      <c r="H2347" s="4">
        <v>1564</v>
      </c>
      <c r="I2347" s="4">
        <v>78</v>
      </c>
      <c r="J2347" s="4">
        <v>8620.81</v>
      </c>
      <c r="K2347" s="4">
        <v>3.22241681260945E-2</v>
      </c>
      <c r="L2347" s="4">
        <v>1.396476982097187</v>
      </c>
      <c r="M2347" s="4">
        <v>4.9872122762148301E-2</v>
      </c>
      <c r="N2347" s="4">
        <v>28.001153846153851</v>
      </c>
      <c r="O2347" s="4">
        <v>3.9470946710071471</v>
      </c>
      <c r="P2347" s="4" t="s">
        <v>47</v>
      </c>
    </row>
    <row r="2348" spans="1:16" x14ac:dyDescent="0.2">
      <c r="A2348" s="3">
        <v>46277</v>
      </c>
      <c r="B2348" s="4" t="s">
        <v>42</v>
      </c>
      <c r="C2348" s="4" t="s">
        <v>35</v>
      </c>
      <c r="D2348" s="4" t="s">
        <v>31</v>
      </c>
      <c r="E2348" s="4" t="s">
        <v>37</v>
      </c>
      <c r="F2348" s="4">
        <v>2671.66</v>
      </c>
      <c r="G2348" s="4">
        <v>95416</v>
      </c>
      <c r="H2348" s="4">
        <v>1903</v>
      </c>
      <c r="I2348" s="4">
        <v>80</v>
      </c>
      <c r="J2348" s="4">
        <v>10695.76</v>
      </c>
      <c r="K2348" s="4">
        <v>1.9944244151924199E-2</v>
      </c>
      <c r="L2348" s="4">
        <v>1.4039201261166581</v>
      </c>
      <c r="M2348" s="4">
        <v>4.2038885969521801E-2</v>
      </c>
      <c r="N2348" s="4">
        <v>33.39575</v>
      </c>
      <c r="O2348" s="4">
        <v>4.0034136080189846</v>
      </c>
      <c r="P2348" s="4" t="s">
        <v>47</v>
      </c>
    </row>
    <row r="2349" spans="1:16" x14ac:dyDescent="0.2">
      <c r="A2349" s="3">
        <v>46277</v>
      </c>
      <c r="B2349" s="4" t="s">
        <v>42</v>
      </c>
      <c r="C2349" s="4" t="s">
        <v>35</v>
      </c>
      <c r="D2349" s="4" t="s">
        <v>34</v>
      </c>
      <c r="E2349" s="4" t="s">
        <v>36</v>
      </c>
      <c r="F2349" s="4">
        <v>1670.42</v>
      </c>
      <c r="G2349" s="4">
        <v>59657</v>
      </c>
      <c r="H2349" s="4">
        <v>1015</v>
      </c>
      <c r="I2349" s="4">
        <v>42</v>
      </c>
      <c r="J2349" s="4">
        <v>4864.72</v>
      </c>
      <c r="K2349" s="4">
        <v>1.7013929631057498E-2</v>
      </c>
      <c r="L2349" s="4">
        <v>1.645733990147783</v>
      </c>
      <c r="M2349" s="4">
        <v>4.1379310344827502E-2</v>
      </c>
      <c r="N2349" s="4">
        <v>39.771904761904771</v>
      </c>
      <c r="O2349" s="4">
        <v>2.9122735599430079</v>
      </c>
      <c r="P2349" s="4" t="s">
        <v>47</v>
      </c>
    </row>
    <row r="2350" spans="1:16" x14ac:dyDescent="0.2">
      <c r="A2350" s="3">
        <v>46277</v>
      </c>
      <c r="B2350" s="4" t="s">
        <v>42</v>
      </c>
      <c r="C2350" s="4" t="s">
        <v>38</v>
      </c>
      <c r="D2350" s="4" t="s">
        <v>31</v>
      </c>
      <c r="E2350" s="4" t="s">
        <v>39</v>
      </c>
      <c r="F2350" s="4">
        <v>9871.6200000000008</v>
      </c>
      <c r="G2350" s="4">
        <v>548423</v>
      </c>
      <c r="H2350" s="4">
        <v>25773</v>
      </c>
      <c r="I2350" s="4">
        <v>693</v>
      </c>
      <c r="J2350" s="4">
        <v>89080.6</v>
      </c>
      <c r="K2350" s="4">
        <v>4.6994746755697703E-2</v>
      </c>
      <c r="L2350" s="4">
        <v>0.38302176696542889</v>
      </c>
      <c r="M2350" s="4">
        <v>2.6888604353392999E-2</v>
      </c>
      <c r="N2350" s="4">
        <v>14.24476190476191</v>
      </c>
      <c r="O2350" s="4">
        <v>9.0239089430103672</v>
      </c>
      <c r="P2350" s="4" t="s">
        <v>47</v>
      </c>
    </row>
    <row r="2351" spans="1:16" x14ac:dyDescent="0.2">
      <c r="A2351" s="3">
        <v>46277</v>
      </c>
      <c r="B2351" s="4" t="s">
        <v>42</v>
      </c>
      <c r="C2351" s="4" t="s">
        <v>38</v>
      </c>
      <c r="D2351" s="4" t="s">
        <v>34</v>
      </c>
      <c r="E2351" s="4" t="s">
        <v>39</v>
      </c>
      <c r="F2351" s="4">
        <v>8294.2999999999993</v>
      </c>
      <c r="G2351" s="4">
        <v>460794</v>
      </c>
      <c r="H2351" s="4">
        <v>18843</v>
      </c>
      <c r="I2351" s="4">
        <v>591</v>
      </c>
      <c r="J2351" s="4">
        <v>72346.009999999995</v>
      </c>
      <c r="K2351" s="4">
        <v>4.08924595372335E-2</v>
      </c>
      <c r="L2351" s="4">
        <v>0.44017937695696008</v>
      </c>
      <c r="M2351" s="4">
        <v>3.1364432415220501E-2</v>
      </c>
      <c r="N2351" s="4">
        <v>14.03434856175973</v>
      </c>
      <c r="O2351" s="4">
        <v>8.7223768129920547</v>
      </c>
      <c r="P2351" s="4" t="s">
        <v>47</v>
      </c>
    </row>
    <row r="2352" spans="1:16" x14ac:dyDescent="0.2">
      <c r="A2352" s="3">
        <v>46277</v>
      </c>
      <c r="B2352" s="4" t="s">
        <v>42</v>
      </c>
      <c r="C2352" s="4" t="s">
        <v>40</v>
      </c>
      <c r="D2352" s="4" t="s">
        <v>31</v>
      </c>
      <c r="E2352" s="4" t="s">
        <v>41</v>
      </c>
      <c r="F2352" s="4">
        <v>2078.0100000000002</v>
      </c>
      <c r="G2352" s="4">
        <v>94455</v>
      </c>
      <c r="H2352" s="4">
        <v>1341</v>
      </c>
      <c r="I2352" s="4">
        <v>23</v>
      </c>
      <c r="J2352" s="4">
        <v>3075.86</v>
      </c>
      <c r="K2352" s="4">
        <v>1.41972367794187E-2</v>
      </c>
      <c r="L2352" s="4">
        <v>1.5495973154362419</v>
      </c>
      <c r="M2352" s="4">
        <v>1.7151379567486899E-2</v>
      </c>
      <c r="N2352" s="4">
        <v>90.348260869565223</v>
      </c>
      <c r="O2352" s="4">
        <v>1.480194994249306</v>
      </c>
      <c r="P2352" s="4" t="s">
        <v>47</v>
      </c>
    </row>
    <row r="2353" spans="1:16" x14ac:dyDescent="0.2">
      <c r="A2353" s="3">
        <v>46277</v>
      </c>
      <c r="B2353" s="4" t="s">
        <v>42</v>
      </c>
      <c r="C2353" s="4" t="s">
        <v>40</v>
      </c>
      <c r="D2353" s="4" t="s">
        <v>34</v>
      </c>
      <c r="E2353" s="4" t="s">
        <v>41</v>
      </c>
      <c r="F2353" s="4">
        <v>1663.48</v>
      </c>
      <c r="G2353" s="4">
        <v>75612</v>
      </c>
      <c r="H2353" s="4">
        <v>986</v>
      </c>
      <c r="I2353" s="4">
        <v>28</v>
      </c>
      <c r="J2353" s="4">
        <v>3323.48</v>
      </c>
      <c r="K2353" s="4">
        <v>1.3040258160080399E-2</v>
      </c>
      <c r="L2353" s="4">
        <v>1.68709939148073</v>
      </c>
      <c r="M2353" s="4">
        <v>2.8397565922920798E-2</v>
      </c>
      <c r="N2353" s="4">
        <v>59.41</v>
      </c>
      <c r="O2353" s="4">
        <v>1.997908000096184</v>
      </c>
      <c r="P2353" s="4" t="s">
        <v>47</v>
      </c>
    </row>
    <row r="2354" spans="1:16" x14ac:dyDescent="0.2">
      <c r="A2354" s="3">
        <v>46277</v>
      </c>
      <c r="B2354" s="4" t="s">
        <v>43</v>
      </c>
      <c r="C2354" s="4" t="s">
        <v>30</v>
      </c>
      <c r="D2354" s="4" t="s">
        <v>31</v>
      </c>
      <c r="E2354" s="4" t="s">
        <v>32</v>
      </c>
      <c r="F2354" s="4">
        <v>2583.36</v>
      </c>
      <c r="G2354" s="4">
        <v>57408</v>
      </c>
      <c r="H2354" s="4">
        <v>2137</v>
      </c>
      <c r="I2354" s="4">
        <v>129</v>
      </c>
      <c r="J2354" s="4">
        <v>25985.56</v>
      </c>
      <c r="K2354" s="4">
        <v>3.7224777034559599E-2</v>
      </c>
      <c r="L2354" s="4">
        <v>1.2088722508189049</v>
      </c>
      <c r="M2354" s="4">
        <v>6.0364997660271397E-2</v>
      </c>
      <c r="N2354" s="4">
        <v>20.026046511627911</v>
      </c>
      <c r="O2354" s="4">
        <v>10.05882261860523</v>
      </c>
      <c r="P2354" s="4" t="s">
        <v>47</v>
      </c>
    </row>
    <row r="2355" spans="1:16" x14ac:dyDescent="0.2">
      <c r="A2355" s="3">
        <v>46277</v>
      </c>
      <c r="B2355" s="4" t="s">
        <v>43</v>
      </c>
      <c r="C2355" s="4" t="s">
        <v>30</v>
      </c>
      <c r="D2355" s="4" t="s">
        <v>34</v>
      </c>
      <c r="E2355" s="4" t="s">
        <v>32</v>
      </c>
      <c r="F2355" s="4">
        <v>1873.31</v>
      </c>
      <c r="G2355" s="4">
        <v>41629</v>
      </c>
      <c r="H2355" s="4">
        <v>1489</v>
      </c>
      <c r="I2355" s="4">
        <v>95</v>
      </c>
      <c r="J2355" s="4">
        <v>15876.96</v>
      </c>
      <c r="K2355" s="4">
        <v>3.5768334574455302E-2</v>
      </c>
      <c r="L2355" s="4">
        <v>1.2580993955674951</v>
      </c>
      <c r="M2355" s="4">
        <v>6.3801208865010006E-2</v>
      </c>
      <c r="N2355" s="4">
        <v>19.71905263157895</v>
      </c>
      <c r="O2355" s="4">
        <v>8.4753511164729805</v>
      </c>
      <c r="P2355" s="4" t="s">
        <v>47</v>
      </c>
    </row>
    <row r="2356" spans="1:16" x14ac:dyDescent="0.2">
      <c r="A2356" s="3">
        <v>46277</v>
      </c>
      <c r="B2356" s="4" t="s">
        <v>43</v>
      </c>
      <c r="C2356" s="4" t="s">
        <v>35</v>
      </c>
      <c r="D2356" s="4" t="s">
        <v>31</v>
      </c>
      <c r="E2356" s="4" t="s">
        <v>36</v>
      </c>
      <c r="F2356" s="4">
        <v>2203.5500000000002</v>
      </c>
      <c r="G2356" s="4">
        <v>78698</v>
      </c>
      <c r="H2356" s="4">
        <v>1691</v>
      </c>
      <c r="I2356" s="4">
        <v>91</v>
      </c>
      <c r="J2356" s="4">
        <v>17104.96</v>
      </c>
      <c r="K2356" s="4">
        <v>2.1487204249154901E-2</v>
      </c>
      <c r="L2356" s="4">
        <v>1.3031046717918391</v>
      </c>
      <c r="M2356" s="4">
        <v>5.38143110585452E-2</v>
      </c>
      <c r="N2356" s="4">
        <v>24.214835164835169</v>
      </c>
      <c r="O2356" s="4">
        <v>7.7624560368496276</v>
      </c>
      <c r="P2356" s="4" t="s">
        <v>47</v>
      </c>
    </row>
    <row r="2357" spans="1:16" x14ac:dyDescent="0.2">
      <c r="A2357" s="3">
        <v>46277</v>
      </c>
      <c r="B2357" s="4" t="s">
        <v>43</v>
      </c>
      <c r="C2357" s="4" t="s">
        <v>35</v>
      </c>
      <c r="D2357" s="4" t="s">
        <v>34</v>
      </c>
      <c r="E2357" s="4" t="s">
        <v>36</v>
      </c>
      <c r="F2357" s="4">
        <v>1704.04</v>
      </c>
      <c r="G2357" s="4">
        <v>60858</v>
      </c>
      <c r="H2357" s="4">
        <v>1140</v>
      </c>
      <c r="I2357" s="4">
        <v>58</v>
      </c>
      <c r="J2357" s="4">
        <v>11233.68</v>
      </c>
      <c r="K2357" s="4">
        <v>1.87321305333727E-2</v>
      </c>
      <c r="L2357" s="4">
        <v>1.494771929824561</v>
      </c>
      <c r="M2357" s="4">
        <v>5.0877192982456097E-2</v>
      </c>
      <c r="N2357" s="4">
        <v>29.38</v>
      </c>
      <c r="O2357" s="4">
        <v>6.5923804605525698</v>
      </c>
      <c r="P2357" s="4" t="s">
        <v>47</v>
      </c>
    </row>
    <row r="2358" spans="1:16" x14ac:dyDescent="0.2">
      <c r="A2358" s="3">
        <v>46277</v>
      </c>
      <c r="B2358" s="4" t="s">
        <v>43</v>
      </c>
      <c r="C2358" s="4" t="s">
        <v>38</v>
      </c>
      <c r="D2358" s="4" t="s">
        <v>31</v>
      </c>
      <c r="E2358" s="4" t="s">
        <v>39</v>
      </c>
      <c r="F2358" s="4">
        <v>7616.21</v>
      </c>
      <c r="G2358" s="4">
        <v>423122</v>
      </c>
      <c r="H2358" s="4">
        <v>21389</v>
      </c>
      <c r="I2358" s="4">
        <v>658</v>
      </c>
      <c r="J2358" s="4">
        <v>131198.60999999999</v>
      </c>
      <c r="K2358" s="4">
        <v>5.0550432263035197E-2</v>
      </c>
      <c r="L2358" s="4">
        <v>0.35608069568469769</v>
      </c>
      <c r="M2358" s="4">
        <v>3.0763476553368502E-2</v>
      </c>
      <c r="N2358" s="4">
        <v>11.574787234042549</v>
      </c>
      <c r="O2358" s="4">
        <v>17.22623325774893</v>
      </c>
      <c r="P2358" s="4" t="s">
        <v>47</v>
      </c>
    </row>
    <row r="2359" spans="1:16" x14ac:dyDescent="0.2">
      <c r="A2359" s="3">
        <v>46277</v>
      </c>
      <c r="B2359" s="4" t="s">
        <v>43</v>
      </c>
      <c r="C2359" s="4" t="s">
        <v>38</v>
      </c>
      <c r="D2359" s="4" t="s">
        <v>34</v>
      </c>
      <c r="E2359" s="4" t="s">
        <v>39</v>
      </c>
      <c r="F2359" s="4">
        <v>7764.22</v>
      </c>
      <c r="G2359" s="4">
        <v>431345</v>
      </c>
      <c r="H2359" s="4">
        <v>19497</v>
      </c>
      <c r="I2359" s="4">
        <v>668</v>
      </c>
      <c r="J2359" s="4">
        <v>126650.19</v>
      </c>
      <c r="K2359" s="4">
        <v>4.5200477575954197E-2</v>
      </c>
      <c r="L2359" s="4">
        <v>0.39822639380417502</v>
      </c>
      <c r="M2359" s="4">
        <v>3.42616812843001E-2</v>
      </c>
      <c r="N2359" s="4">
        <v>11.623083832335331</v>
      </c>
      <c r="O2359" s="4">
        <v>16.312030055820159</v>
      </c>
      <c r="P2359" s="4" t="s">
        <v>47</v>
      </c>
    </row>
    <row r="2360" spans="1:16" x14ac:dyDescent="0.2">
      <c r="A2360" s="3">
        <v>46277</v>
      </c>
      <c r="B2360" s="4" t="s">
        <v>43</v>
      </c>
      <c r="C2360" s="4" t="s">
        <v>40</v>
      </c>
      <c r="D2360" s="4" t="s">
        <v>31</v>
      </c>
      <c r="E2360" s="4" t="s">
        <v>41</v>
      </c>
      <c r="F2360" s="4">
        <v>1603.62</v>
      </c>
      <c r="G2360" s="4">
        <v>72891</v>
      </c>
      <c r="H2360" s="4">
        <v>1199</v>
      </c>
      <c r="I2360" s="4">
        <v>24</v>
      </c>
      <c r="J2360" s="4">
        <v>4016.6</v>
      </c>
      <c r="K2360" s="4">
        <v>1.6449218696409699E-2</v>
      </c>
      <c r="L2360" s="4">
        <v>1.3374645537948291</v>
      </c>
      <c r="M2360" s="4">
        <v>2.0016680567139199E-2</v>
      </c>
      <c r="N2360" s="4">
        <v>66.817499999999995</v>
      </c>
      <c r="O2360" s="4">
        <v>2.5047080979284368</v>
      </c>
      <c r="P2360" s="4" t="s">
        <v>47</v>
      </c>
    </row>
    <row r="2361" spans="1:16" x14ac:dyDescent="0.2">
      <c r="A2361" s="3">
        <v>46277</v>
      </c>
      <c r="B2361" s="4" t="s">
        <v>43</v>
      </c>
      <c r="C2361" s="4" t="s">
        <v>40</v>
      </c>
      <c r="D2361" s="4" t="s">
        <v>34</v>
      </c>
      <c r="E2361" s="4" t="s">
        <v>41</v>
      </c>
      <c r="F2361" s="4">
        <v>1336.8</v>
      </c>
      <c r="G2361" s="4">
        <v>60763</v>
      </c>
      <c r="H2361" s="4">
        <v>864</v>
      </c>
      <c r="I2361" s="4">
        <v>15</v>
      </c>
      <c r="J2361" s="4">
        <v>2566.52</v>
      </c>
      <c r="K2361" s="4">
        <v>1.42191794348534E-2</v>
      </c>
      <c r="L2361" s="4">
        <v>1.5472222222222221</v>
      </c>
      <c r="M2361" s="4">
        <v>1.7361111111111101E-2</v>
      </c>
      <c r="N2361" s="4">
        <v>89.11999999999999</v>
      </c>
      <c r="O2361" s="4">
        <v>1.919898264512268</v>
      </c>
      <c r="P2361" s="4" t="s">
        <v>47</v>
      </c>
    </row>
    <row r="2362" spans="1:16" x14ac:dyDescent="0.2">
      <c r="A2362" s="3">
        <v>46277</v>
      </c>
      <c r="B2362" s="4" t="s">
        <v>44</v>
      </c>
      <c r="C2362" s="4" t="s">
        <v>30</v>
      </c>
      <c r="D2362" s="4" t="s">
        <v>31</v>
      </c>
      <c r="E2362" s="4" t="s">
        <v>45</v>
      </c>
      <c r="F2362" s="4">
        <v>2133.08</v>
      </c>
      <c r="G2362" s="4">
        <v>47401</v>
      </c>
      <c r="H2362" s="4">
        <v>1634</v>
      </c>
      <c r="I2362" s="4">
        <v>71</v>
      </c>
      <c r="J2362" s="4">
        <v>9646.36</v>
      </c>
      <c r="K2362" s="4">
        <v>3.4471846585514998E-2</v>
      </c>
      <c r="L2362" s="4">
        <v>1.3054345165238681</v>
      </c>
      <c r="M2362" s="4">
        <v>4.3451652386780899E-2</v>
      </c>
      <c r="N2362" s="4">
        <v>30.043380281690141</v>
      </c>
      <c r="O2362" s="4">
        <v>4.5222682693569869</v>
      </c>
      <c r="P2362" s="4" t="s">
        <v>47</v>
      </c>
    </row>
    <row r="2363" spans="1:16" x14ac:dyDescent="0.2">
      <c r="A2363" s="3">
        <v>46277</v>
      </c>
      <c r="B2363" s="4" t="s">
        <v>44</v>
      </c>
      <c r="C2363" s="4" t="s">
        <v>30</v>
      </c>
      <c r="D2363" s="4" t="s">
        <v>34</v>
      </c>
      <c r="E2363" s="4" t="s">
        <v>45</v>
      </c>
      <c r="F2363" s="4">
        <v>1564.98</v>
      </c>
      <c r="G2363" s="4">
        <v>34777</v>
      </c>
      <c r="H2363" s="4">
        <v>1029</v>
      </c>
      <c r="I2363" s="4">
        <v>51</v>
      </c>
      <c r="J2363" s="4">
        <v>7492.19</v>
      </c>
      <c r="K2363" s="4">
        <v>2.95885211490352E-2</v>
      </c>
      <c r="L2363" s="4">
        <v>1.520874635568513</v>
      </c>
      <c r="M2363" s="4">
        <v>4.9562682215743399E-2</v>
      </c>
      <c r="N2363" s="4">
        <v>30.685882352941171</v>
      </c>
      <c r="O2363" s="4">
        <v>4.7874030339045861</v>
      </c>
      <c r="P2363" s="4" t="s">
        <v>47</v>
      </c>
    </row>
    <row r="2364" spans="1:16" x14ac:dyDescent="0.2">
      <c r="A2364" s="3">
        <v>46277</v>
      </c>
      <c r="B2364" s="4" t="s">
        <v>44</v>
      </c>
      <c r="C2364" s="4" t="s">
        <v>35</v>
      </c>
      <c r="D2364" s="4" t="s">
        <v>31</v>
      </c>
      <c r="E2364" s="4" t="s">
        <v>36</v>
      </c>
      <c r="F2364" s="4">
        <v>1651.12</v>
      </c>
      <c r="G2364" s="4">
        <v>58968</v>
      </c>
      <c r="H2364" s="4">
        <v>1079</v>
      </c>
      <c r="I2364" s="4">
        <v>34</v>
      </c>
      <c r="J2364" s="4">
        <v>5069.3900000000003</v>
      </c>
      <c r="K2364" s="4">
        <v>1.8298059964726599E-2</v>
      </c>
      <c r="L2364" s="4">
        <v>1.5302316960148279</v>
      </c>
      <c r="M2364" s="4">
        <v>3.1510658016682097E-2</v>
      </c>
      <c r="N2364" s="4">
        <v>48.562352941176471</v>
      </c>
      <c r="O2364" s="4">
        <v>3.0702735113135331</v>
      </c>
      <c r="P2364" s="4" t="s">
        <v>47</v>
      </c>
    </row>
    <row r="2365" spans="1:16" x14ac:dyDescent="0.2">
      <c r="A2365" s="3">
        <v>46277</v>
      </c>
      <c r="B2365" s="4" t="s">
        <v>44</v>
      </c>
      <c r="C2365" s="4" t="s">
        <v>35</v>
      </c>
      <c r="D2365" s="4" t="s">
        <v>34</v>
      </c>
      <c r="E2365" s="4" t="s">
        <v>36</v>
      </c>
      <c r="F2365" s="4">
        <v>1653.23</v>
      </c>
      <c r="G2365" s="4">
        <v>59043</v>
      </c>
      <c r="H2365" s="4">
        <v>1012</v>
      </c>
      <c r="I2365" s="4">
        <v>55</v>
      </c>
      <c r="J2365" s="4">
        <v>7931.03</v>
      </c>
      <c r="K2365" s="4">
        <v>1.7140050471690101E-2</v>
      </c>
      <c r="L2365" s="4">
        <v>1.633626482213439</v>
      </c>
      <c r="M2365" s="4">
        <v>5.4347826086956499E-2</v>
      </c>
      <c r="N2365" s="4">
        <v>30.058727272727271</v>
      </c>
      <c r="O2365" s="4">
        <v>4.7972937824743074</v>
      </c>
      <c r="P2365" s="4" t="s">
        <v>47</v>
      </c>
    </row>
    <row r="2366" spans="1:16" x14ac:dyDescent="0.2">
      <c r="A2366" s="3">
        <v>46277</v>
      </c>
      <c r="B2366" s="4" t="s">
        <v>44</v>
      </c>
      <c r="C2366" s="4" t="s">
        <v>38</v>
      </c>
      <c r="D2366" s="4" t="s">
        <v>31</v>
      </c>
      <c r="E2366" s="4" t="s">
        <v>39</v>
      </c>
      <c r="F2366" s="4">
        <v>6820.01</v>
      </c>
      <c r="G2366" s="4">
        <v>378889</v>
      </c>
      <c r="H2366" s="4">
        <v>17042</v>
      </c>
      <c r="I2366" s="4">
        <v>418</v>
      </c>
      <c r="J2366" s="4">
        <v>58213.62</v>
      </c>
      <c r="K2366" s="4">
        <v>4.4978872440213299E-2</v>
      </c>
      <c r="L2366" s="4">
        <v>0.40018835817392329</v>
      </c>
      <c r="M2366" s="4">
        <v>2.4527637601220498E-2</v>
      </c>
      <c r="N2366" s="4">
        <v>16.31581339712919</v>
      </c>
      <c r="O2366" s="4">
        <v>8.5357088919224466</v>
      </c>
      <c r="P2366" s="4" t="s">
        <v>47</v>
      </c>
    </row>
    <row r="2367" spans="1:16" x14ac:dyDescent="0.2">
      <c r="A2367" s="3">
        <v>46277</v>
      </c>
      <c r="B2367" s="4" t="s">
        <v>44</v>
      </c>
      <c r="C2367" s="4" t="s">
        <v>38</v>
      </c>
      <c r="D2367" s="4" t="s">
        <v>34</v>
      </c>
      <c r="E2367" s="4" t="s">
        <v>39</v>
      </c>
      <c r="F2367" s="4">
        <v>5395.27</v>
      </c>
      <c r="G2367" s="4">
        <v>299737</v>
      </c>
      <c r="H2367" s="4">
        <v>12030</v>
      </c>
      <c r="I2367" s="4">
        <v>391</v>
      </c>
      <c r="J2367" s="4">
        <v>48169.34</v>
      </c>
      <c r="K2367" s="4">
        <v>4.0135185179006903E-2</v>
      </c>
      <c r="L2367" s="4">
        <v>0.44848462177888609</v>
      </c>
      <c r="M2367" s="4">
        <v>3.2502078137988298E-2</v>
      </c>
      <c r="N2367" s="4">
        <v>13.798644501278771</v>
      </c>
      <c r="O2367" s="4">
        <v>8.9280684747936601</v>
      </c>
      <c r="P2367" s="4" t="s">
        <v>47</v>
      </c>
    </row>
    <row r="2368" spans="1:16" x14ac:dyDescent="0.2">
      <c r="A2368" s="3">
        <v>46277</v>
      </c>
      <c r="B2368" s="4" t="s">
        <v>44</v>
      </c>
      <c r="C2368" s="4" t="s">
        <v>40</v>
      </c>
      <c r="D2368" s="4" t="s">
        <v>31</v>
      </c>
      <c r="E2368" s="4" t="s">
        <v>41</v>
      </c>
      <c r="F2368" s="4">
        <v>1367.92</v>
      </c>
      <c r="G2368" s="4">
        <v>62178</v>
      </c>
      <c r="H2368" s="4">
        <v>858</v>
      </c>
      <c r="I2368" s="4">
        <v>10</v>
      </c>
      <c r="J2368" s="4">
        <v>1510.36</v>
      </c>
      <c r="K2368" s="4">
        <v>1.3799092926758599E-2</v>
      </c>
      <c r="L2368" s="4">
        <v>1.5943123543123541</v>
      </c>
      <c r="M2368" s="4">
        <v>1.16550116550116E-2</v>
      </c>
      <c r="N2368" s="4">
        <v>136.792</v>
      </c>
      <c r="O2368" s="4">
        <v>1.104128896426692</v>
      </c>
      <c r="P2368" s="4" t="s">
        <v>47</v>
      </c>
    </row>
    <row r="2369" spans="1:16" x14ac:dyDescent="0.2">
      <c r="A2369" s="3">
        <v>46277</v>
      </c>
      <c r="B2369" s="4" t="s">
        <v>44</v>
      </c>
      <c r="C2369" s="4" t="s">
        <v>40</v>
      </c>
      <c r="D2369" s="4" t="s">
        <v>34</v>
      </c>
      <c r="E2369" s="4" t="s">
        <v>41</v>
      </c>
      <c r="F2369" s="4">
        <v>753.27</v>
      </c>
      <c r="G2369" s="4">
        <v>34239</v>
      </c>
      <c r="H2369" s="4">
        <v>461</v>
      </c>
      <c r="I2369" s="4">
        <v>12</v>
      </c>
      <c r="J2369" s="4">
        <v>1588.43</v>
      </c>
      <c r="K2369" s="4">
        <v>1.34641782762347E-2</v>
      </c>
      <c r="L2369" s="4">
        <v>1.633991323210412</v>
      </c>
      <c r="M2369" s="4">
        <v>2.60303687635574E-2</v>
      </c>
      <c r="N2369" s="4">
        <v>62.772500000000001</v>
      </c>
      <c r="O2369" s="4">
        <v>2.1087126793845501</v>
      </c>
      <c r="P2369" s="4" t="s">
        <v>47</v>
      </c>
    </row>
    <row r="2370" spans="1:16" x14ac:dyDescent="0.2">
      <c r="A2370" s="3">
        <v>46278</v>
      </c>
      <c r="B2370" s="4" t="s">
        <v>29</v>
      </c>
      <c r="C2370" s="4" t="s">
        <v>30</v>
      </c>
      <c r="D2370" s="4" t="s">
        <v>31</v>
      </c>
      <c r="E2370" s="4" t="s">
        <v>45</v>
      </c>
      <c r="F2370" s="4">
        <v>3259.02</v>
      </c>
      <c r="G2370" s="4">
        <v>72422</v>
      </c>
      <c r="H2370" s="4">
        <v>2617</v>
      </c>
      <c r="I2370" s="4">
        <v>125</v>
      </c>
      <c r="J2370" s="4">
        <v>17426.939999999999</v>
      </c>
      <c r="K2370" s="4">
        <v>3.6135428460964902E-2</v>
      </c>
      <c r="L2370" s="4">
        <v>1.2453267099732519</v>
      </c>
      <c r="M2370" s="4">
        <v>4.7764615972487497E-2</v>
      </c>
      <c r="N2370" s="4">
        <v>26.07216</v>
      </c>
      <c r="O2370" s="4">
        <v>5.3472945854888891</v>
      </c>
      <c r="P2370" s="4" t="s">
        <v>47</v>
      </c>
    </row>
    <row r="2371" spans="1:16" x14ac:dyDescent="0.2">
      <c r="A2371" s="3">
        <v>46278</v>
      </c>
      <c r="B2371" s="4" t="s">
        <v>29</v>
      </c>
      <c r="C2371" s="4" t="s">
        <v>30</v>
      </c>
      <c r="D2371" s="4" t="s">
        <v>34</v>
      </c>
      <c r="E2371" s="4" t="s">
        <v>32</v>
      </c>
      <c r="F2371" s="4">
        <v>2569.9899999999998</v>
      </c>
      <c r="G2371" s="4">
        <v>57110</v>
      </c>
      <c r="H2371" s="4">
        <v>1852</v>
      </c>
      <c r="I2371" s="4">
        <v>111</v>
      </c>
      <c r="J2371" s="4">
        <v>18432.91</v>
      </c>
      <c r="K2371" s="4">
        <v>3.2428646471721202E-2</v>
      </c>
      <c r="L2371" s="4">
        <v>1.387683585313175</v>
      </c>
      <c r="M2371" s="4">
        <v>5.9935205183585298E-2</v>
      </c>
      <c r="N2371" s="4">
        <v>23.153063063063069</v>
      </c>
      <c r="O2371" s="4">
        <v>7.17236642944136</v>
      </c>
      <c r="P2371" s="4" t="s">
        <v>47</v>
      </c>
    </row>
    <row r="2372" spans="1:16" x14ac:dyDescent="0.2">
      <c r="A2372" s="3">
        <v>46278</v>
      </c>
      <c r="B2372" s="4" t="s">
        <v>29</v>
      </c>
      <c r="C2372" s="4" t="s">
        <v>35</v>
      </c>
      <c r="D2372" s="4" t="s">
        <v>31</v>
      </c>
      <c r="E2372" s="4" t="s">
        <v>36</v>
      </c>
      <c r="F2372" s="4">
        <v>2773.96</v>
      </c>
      <c r="G2372" s="4">
        <v>99070</v>
      </c>
      <c r="H2372" s="4">
        <v>1990</v>
      </c>
      <c r="I2372" s="4">
        <v>92</v>
      </c>
      <c r="J2372" s="4">
        <v>15950.99</v>
      </c>
      <c r="K2372" s="4">
        <v>2.0086807307964E-2</v>
      </c>
      <c r="L2372" s="4">
        <v>1.3939497487437189</v>
      </c>
      <c r="M2372" s="4">
        <v>4.6231155778894403E-2</v>
      </c>
      <c r="N2372" s="4">
        <v>30.15173913043478</v>
      </c>
      <c r="O2372" s="4">
        <v>5.7502595567347763</v>
      </c>
      <c r="P2372" s="4" t="s">
        <v>47</v>
      </c>
    </row>
    <row r="2373" spans="1:16" x14ac:dyDescent="0.2">
      <c r="A2373" s="3">
        <v>46278</v>
      </c>
      <c r="B2373" s="4" t="s">
        <v>29</v>
      </c>
      <c r="C2373" s="4" t="s">
        <v>35</v>
      </c>
      <c r="D2373" s="4" t="s">
        <v>34</v>
      </c>
      <c r="E2373" s="4" t="s">
        <v>36</v>
      </c>
      <c r="F2373" s="4">
        <v>1913.01</v>
      </c>
      <c r="G2373" s="4">
        <v>68321</v>
      </c>
      <c r="H2373" s="4">
        <v>1249</v>
      </c>
      <c r="I2373" s="4">
        <v>54</v>
      </c>
      <c r="J2373" s="4">
        <v>8843.94</v>
      </c>
      <c r="K2373" s="4">
        <v>1.828134834092E-2</v>
      </c>
      <c r="L2373" s="4">
        <v>1.5316333066453161</v>
      </c>
      <c r="M2373" s="4">
        <v>4.3234587670136097E-2</v>
      </c>
      <c r="N2373" s="4">
        <v>35.426111111111112</v>
      </c>
      <c r="O2373" s="4">
        <v>4.623049539730582</v>
      </c>
      <c r="P2373" s="4" t="s">
        <v>47</v>
      </c>
    </row>
    <row r="2374" spans="1:16" x14ac:dyDescent="0.2">
      <c r="A2374" s="3">
        <v>46278</v>
      </c>
      <c r="B2374" s="4" t="s">
        <v>29</v>
      </c>
      <c r="C2374" s="4" t="s">
        <v>38</v>
      </c>
      <c r="D2374" s="4" t="s">
        <v>31</v>
      </c>
      <c r="E2374" s="4" t="s">
        <v>39</v>
      </c>
      <c r="F2374" s="4">
        <v>10026.459999999999</v>
      </c>
      <c r="G2374" s="4">
        <v>557025</v>
      </c>
      <c r="H2374" s="4">
        <v>26606</v>
      </c>
      <c r="I2374" s="4">
        <v>810</v>
      </c>
      <c r="J2374" s="4">
        <v>99702.720000000001</v>
      </c>
      <c r="K2374" s="4">
        <v>4.7764462995377198E-2</v>
      </c>
      <c r="L2374" s="4">
        <v>0.37684958280087189</v>
      </c>
      <c r="M2374" s="4">
        <v>3.0444260693076701E-2</v>
      </c>
      <c r="N2374" s="4">
        <v>12.378345679012339</v>
      </c>
      <c r="O2374" s="4">
        <v>9.9439602810962207</v>
      </c>
      <c r="P2374" s="4" t="s">
        <v>47</v>
      </c>
    </row>
    <row r="2375" spans="1:16" x14ac:dyDescent="0.2">
      <c r="A2375" s="3">
        <v>46278</v>
      </c>
      <c r="B2375" s="4" t="s">
        <v>29</v>
      </c>
      <c r="C2375" s="4" t="s">
        <v>38</v>
      </c>
      <c r="D2375" s="4" t="s">
        <v>34</v>
      </c>
      <c r="E2375" s="4" t="s">
        <v>39</v>
      </c>
      <c r="F2375" s="4">
        <v>8618.32</v>
      </c>
      <c r="G2375" s="4">
        <v>478795</v>
      </c>
      <c r="H2375" s="4">
        <v>20482</v>
      </c>
      <c r="I2375" s="4">
        <v>698</v>
      </c>
      <c r="J2375" s="4">
        <v>118498.54</v>
      </c>
      <c r="K2375" s="4">
        <v>4.27782245010912E-2</v>
      </c>
      <c r="L2375" s="4">
        <v>0.42077531491065318</v>
      </c>
      <c r="M2375" s="4">
        <v>3.4078703251635499E-2</v>
      </c>
      <c r="N2375" s="4">
        <v>12.34716332378224</v>
      </c>
      <c r="O2375" s="4">
        <v>13.749610132833309</v>
      </c>
      <c r="P2375" s="4" t="s">
        <v>47</v>
      </c>
    </row>
    <row r="2376" spans="1:16" x14ac:dyDescent="0.2">
      <c r="A2376" s="3">
        <v>46278</v>
      </c>
      <c r="B2376" s="4" t="s">
        <v>29</v>
      </c>
      <c r="C2376" s="4" t="s">
        <v>40</v>
      </c>
      <c r="D2376" s="4" t="s">
        <v>31</v>
      </c>
      <c r="E2376" s="4" t="s">
        <v>41</v>
      </c>
      <c r="F2376" s="4">
        <v>1957.02</v>
      </c>
      <c r="G2376" s="4">
        <v>88955</v>
      </c>
      <c r="H2376" s="4">
        <v>1380</v>
      </c>
      <c r="I2376" s="4">
        <v>30</v>
      </c>
      <c r="J2376" s="4">
        <v>4733.41</v>
      </c>
      <c r="K2376" s="4">
        <v>1.5513461862739501E-2</v>
      </c>
      <c r="L2376" s="4">
        <v>1.4181304347826089</v>
      </c>
      <c r="M2376" s="4">
        <v>2.1739130434782601E-2</v>
      </c>
      <c r="N2376" s="4">
        <v>65.233999999999995</v>
      </c>
      <c r="O2376" s="4">
        <v>2.4186824866378478</v>
      </c>
      <c r="P2376" s="4" t="s">
        <v>47</v>
      </c>
    </row>
    <row r="2377" spans="1:16" x14ac:dyDescent="0.2">
      <c r="A2377" s="3">
        <v>46278</v>
      </c>
      <c r="B2377" s="4" t="s">
        <v>29</v>
      </c>
      <c r="C2377" s="4" t="s">
        <v>40</v>
      </c>
      <c r="D2377" s="4" t="s">
        <v>34</v>
      </c>
      <c r="E2377" s="4" t="s">
        <v>41</v>
      </c>
      <c r="F2377" s="4">
        <v>1786.11</v>
      </c>
      <c r="G2377" s="4">
        <v>81186</v>
      </c>
      <c r="H2377" s="4">
        <v>1082</v>
      </c>
      <c r="I2377" s="4">
        <v>32</v>
      </c>
      <c r="J2377" s="4">
        <v>4897.5600000000004</v>
      </c>
      <c r="K2377" s="4">
        <v>1.33274209839134E-2</v>
      </c>
      <c r="L2377" s="4">
        <v>1.6507486136783729</v>
      </c>
      <c r="M2377" s="4">
        <v>2.95748613678373E-2</v>
      </c>
      <c r="N2377" s="4">
        <v>55.815937499999997</v>
      </c>
      <c r="O2377" s="4">
        <v>2.742025967045703</v>
      </c>
      <c r="P2377" s="4" t="s">
        <v>47</v>
      </c>
    </row>
    <row r="2378" spans="1:16" x14ac:dyDescent="0.2">
      <c r="A2378" s="3">
        <v>46278</v>
      </c>
      <c r="B2378" s="4" t="s">
        <v>42</v>
      </c>
      <c r="C2378" s="4" t="s">
        <v>30</v>
      </c>
      <c r="D2378" s="4" t="s">
        <v>31</v>
      </c>
      <c r="E2378" s="4" t="s">
        <v>45</v>
      </c>
      <c r="F2378" s="4">
        <v>2779.39</v>
      </c>
      <c r="G2378" s="4">
        <v>61764</v>
      </c>
      <c r="H2378" s="4">
        <v>2128</v>
      </c>
      <c r="I2378" s="4">
        <v>116</v>
      </c>
      <c r="J2378" s="4">
        <v>14055.78</v>
      </c>
      <c r="K2378" s="4">
        <v>3.4453727090214298E-2</v>
      </c>
      <c r="L2378" s="4">
        <v>1.3061043233082701</v>
      </c>
      <c r="M2378" s="4">
        <v>5.4511278195488698E-2</v>
      </c>
      <c r="N2378" s="4">
        <v>23.96025862068965</v>
      </c>
      <c r="O2378" s="4">
        <v>5.0571456326747963</v>
      </c>
      <c r="P2378" s="4" t="s">
        <v>47</v>
      </c>
    </row>
    <row r="2379" spans="1:16" x14ac:dyDescent="0.2">
      <c r="A2379" s="3">
        <v>46278</v>
      </c>
      <c r="B2379" s="4" t="s">
        <v>42</v>
      </c>
      <c r="C2379" s="4" t="s">
        <v>30</v>
      </c>
      <c r="D2379" s="4" t="s">
        <v>34</v>
      </c>
      <c r="E2379" s="4" t="s">
        <v>45</v>
      </c>
      <c r="F2379" s="4">
        <v>2350.63</v>
      </c>
      <c r="G2379" s="4">
        <v>52236</v>
      </c>
      <c r="H2379" s="4">
        <v>1678</v>
      </c>
      <c r="I2379" s="4">
        <v>79</v>
      </c>
      <c r="J2379" s="4">
        <v>11359.96</v>
      </c>
      <c r="K2379" s="4">
        <v>3.2123439773336399E-2</v>
      </c>
      <c r="L2379" s="4">
        <v>1.40085220500596</v>
      </c>
      <c r="M2379" s="4">
        <v>4.7079856972586397E-2</v>
      </c>
      <c r="N2379" s="4">
        <v>29.754810126582282</v>
      </c>
      <c r="O2379" s="4">
        <v>4.8327299489923972</v>
      </c>
      <c r="P2379" s="4" t="s">
        <v>47</v>
      </c>
    </row>
    <row r="2380" spans="1:16" x14ac:dyDescent="0.2">
      <c r="A2380" s="3">
        <v>46278</v>
      </c>
      <c r="B2380" s="4" t="s">
        <v>42</v>
      </c>
      <c r="C2380" s="4" t="s">
        <v>35</v>
      </c>
      <c r="D2380" s="4" t="s">
        <v>31</v>
      </c>
      <c r="E2380" s="4" t="s">
        <v>36</v>
      </c>
      <c r="F2380" s="4">
        <v>2248.71</v>
      </c>
      <c r="G2380" s="4">
        <v>80310</v>
      </c>
      <c r="H2380" s="4">
        <v>1566</v>
      </c>
      <c r="I2380" s="4">
        <v>53</v>
      </c>
      <c r="J2380" s="4">
        <v>6897.38</v>
      </c>
      <c r="K2380" s="4">
        <v>1.9499439671273801E-2</v>
      </c>
      <c r="L2380" s="4">
        <v>1.43595785440613</v>
      </c>
      <c r="M2380" s="4">
        <v>3.3844189016602799E-2</v>
      </c>
      <c r="N2380" s="4">
        <v>42.428490566037738</v>
      </c>
      <c r="O2380" s="4">
        <v>3.0672607850723299</v>
      </c>
      <c r="P2380" s="4" t="s">
        <v>47</v>
      </c>
    </row>
    <row r="2381" spans="1:16" x14ac:dyDescent="0.2">
      <c r="A2381" s="3">
        <v>46278</v>
      </c>
      <c r="B2381" s="4" t="s">
        <v>42</v>
      </c>
      <c r="C2381" s="4" t="s">
        <v>35</v>
      </c>
      <c r="D2381" s="4" t="s">
        <v>34</v>
      </c>
      <c r="E2381" s="4" t="s">
        <v>36</v>
      </c>
      <c r="F2381" s="4">
        <v>1827.84</v>
      </c>
      <c r="G2381" s="4">
        <v>65280</v>
      </c>
      <c r="H2381" s="4">
        <v>1164</v>
      </c>
      <c r="I2381" s="4">
        <v>48</v>
      </c>
      <c r="J2381" s="4">
        <v>5502.37</v>
      </c>
      <c r="K2381" s="4">
        <v>1.7830882352941099E-2</v>
      </c>
      <c r="L2381" s="4">
        <v>1.5703092783505159</v>
      </c>
      <c r="M2381" s="4">
        <v>4.1237113402061799E-2</v>
      </c>
      <c r="N2381" s="4">
        <v>38.08</v>
      </c>
      <c r="O2381" s="4">
        <v>3.0103127188375352</v>
      </c>
      <c r="P2381" s="4" t="s">
        <v>47</v>
      </c>
    </row>
    <row r="2382" spans="1:16" x14ac:dyDescent="0.2">
      <c r="A2382" s="3">
        <v>46278</v>
      </c>
      <c r="B2382" s="4" t="s">
        <v>42</v>
      </c>
      <c r="C2382" s="4" t="s">
        <v>38</v>
      </c>
      <c r="D2382" s="4" t="s">
        <v>31</v>
      </c>
      <c r="E2382" s="4" t="s">
        <v>39</v>
      </c>
      <c r="F2382" s="4">
        <v>10730.03</v>
      </c>
      <c r="G2382" s="4">
        <v>596112</v>
      </c>
      <c r="H2382" s="4">
        <v>27682</v>
      </c>
      <c r="I2382" s="4">
        <v>755</v>
      </c>
      <c r="J2382" s="4">
        <v>88465.08</v>
      </c>
      <c r="K2382" s="4">
        <v>4.6437582199318199E-2</v>
      </c>
      <c r="L2382" s="4">
        <v>0.38761758543457842</v>
      </c>
      <c r="M2382" s="4">
        <v>2.7274040892999001E-2</v>
      </c>
      <c r="N2382" s="4">
        <v>14.211960264900659</v>
      </c>
      <c r="O2382" s="4">
        <v>8.2446255975053191</v>
      </c>
      <c r="P2382" s="4" t="s">
        <v>47</v>
      </c>
    </row>
    <row r="2383" spans="1:16" x14ac:dyDescent="0.2">
      <c r="A2383" s="3">
        <v>46278</v>
      </c>
      <c r="B2383" s="4" t="s">
        <v>42</v>
      </c>
      <c r="C2383" s="4" t="s">
        <v>38</v>
      </c>
      <c r="D2383" s="4" t="s">
        <v>34</v>
      </c>
      <c r="E2383" s="4" t="s">
        <v>39</v>
      </c>
      <c r="F2383" s="4">
        <v>7295.4</v>
      </c>
      <c r="G2383" s="4">
        <v>405300</v>
      </c>
      <c r="H2383" s="4">
        <v>16856</v>
      </c>
      <c r="I2383" s="4">
        <v>528</v>
      </c>
      <c r="J2383" s="4">
        <v>72025.36</v>
      </c>
      <c r="K2383" s="4">
        <v>4.1588946459412697E-2</v>
      </c>
      <c r="L2383" s="4">
        <v>0.43280730897009961</v>
      </c>
      <c r="M2383" s="4">
        <v>3.1324157570004701E-2</v>
      </c>
      <c r="N2383" s="4">
        <v>13.81704545454545</v>
      </c>
      <c r="O2383" s="4">
        <v>9.872708830221784</v>
      </c>
      <c r="P2383" s="4" t="s">
        <v>47</v>
      </c>
    </row>
    <row r="2384" spans="1:16" x14ac:dyDescent="0.2">
      <c r="A2384" s="3">
        <v>46278</v>
      </c>
      <c r="B2384" s="4" t="s">
        <v>42</v>
      </c>
      <c r="C2384" s="4" t="s">
        <v>40</v>
      </c>
      <c r="D2384" s="4" t="s">
        <v>31</v>
      </c>
      <c r="E2384" s="4" t="s">
        <v>41</v>
      </c>
      <c r="F2384" s="4">
        <v>1814.03</v>
      </c>
      <c r="G2384" s="4">
        <v>82455</v>
      </c>
      <c r="H2384" s="4">
        <v>1227</v>
      </c>
      <c r="I2384" s="4">
        <v>32</v>
      </c>
      <c r="J2384" s="4">
        <v>3902.6</v>
      </c>
      <c r="K2384" s="4">
        <v>1.488084409678E-2</v>
      </c>
      <c r="L2384" s="4">
        <v>1.478427057864711</v>
      </c>
      <c r="M2384" s="4">
        <v>2.6079869600651898E-2</v>
      </c>
      <c r="N2384" s="4">
        <v>56.688437499999999</v>
      </c>
      <c r="O2384" s="4">
        <v>2.1513425908061059</v>
      </c>
      <c r="P2384" s="4" t="s">
        <v>47</v>
      </c>
    </row>
    <row r="2385" spans="1:16" x14ac:dyDescent="0.2">
      <c r="A2385" s="3">
        <v>46278</v>
      </c>
      <c r="B2385" s="4" t="s">
        <v>42</v>
      </c>
      <c r="C2385" s="4" t="s">
        <v>40</v>
      </c>
      <c r="D2385" s="4" t="s">
        <v>34</v>
      </c>
      <c r="E2385" s="4" t="s">
        <v>41</v>
      </c>
      <c r="F2385" s="4">
        <v>1288.6199999999999</v>
      </c>
      <c r="G2385" s="4">
        <v>58573</v>
      </c>
      <c r="H2385" s="4">
        <v>736</v>
      </c>
      <c r="I2385" s="4">
        <v>15</v>
      </c>
      <c r="J2385" s="4">
        <v>2027.87</v>
      </c>
      <c r="K2385" s="4">
        <v>1.2565516534922201E-2</v>
      </c>
      <c r="L2385" s="4">
        <v>1.750842391304348</v>
      </c>
      <c r="M2385" s="4">
        <v>2.0380434782608599E-2</v>
      </c>
      <c r="N2385" s="4">
        <v>85.907999999999987</v>
      </c>
      <c r="O2385" s="4">
        <v>1.573675715106083</v>
      </c>
      <c r="P2385" s="4" t="s">
        <v>47</v>
      </c>
    </row>
    <row r="2386" spans="1:16" x14ac:dyDescent="0.2">
      <c r="A2386" s="3">
        <v>46278</v>
      </c>
      <c r="B2386" s="4" t="s">
        <v>43</v>
      </c>
      <c r="C2386" s="4" t="s">
        <v>30</v>
      </c>
      <c r="D2386" s="4" t="s">
        <v>31</v>
      </c>
      <c r="E2386" s="4" t="s">
        <v>32</v>
      </c>
      <c r="F2386" s="4">
        <v>2179.71</v>
      </c>
      <c r="G2386" s="4">
        <v>48438</v>
      </c>
      <c r="H2386" s="4">
        <v>1833</v>
      </c>
      <c r="I2386" s="4">
        <v>122</v>
      </c>
      <c r="J2386" s="4">
        <v>22359.18</v>
      </c>
      <c r="K2386" s="4">
        <v>3.7842190016102999E-2</v>
      </c>
      <c r="L2386" s="4">
        <v>1.189148936170213</v>
      </c>
      <c r="M2386" s="4">
        <v>6.6557555919257994E-2</v>
      </c>
      <c r="N2386" s="4">
        <v>17.86647540983607</v>
      </c>
      <c r="O2386" s="4">
        <v>10.257869166081729</v>
      </c>
      <c r="P2386" s="4" t="s">
        <v>47</v>
      </c>
    </row>
    <row r="2387" spans="1:16" x14ac:dyDescent="0.2">
      <c r="A2387" s="3">
        <v>46278</v>
      </c>
      <c r="B2387" s="4" t="s">
        <v>43</v>
      </c>
      <c r="C2387" s="4" t="s">
        <v>30</v>
      </c>
      <c r="D2387" s="4" t="s">
        <v>34</v>
      </c>
      <c r="E2387" s="4" t="s">
        <v>32</v>
      </c>
      <c r="F2387" s="4">
        <v>1597.27</v>
      </c>
      <c r="G2387" s="4">
        <v>35494</v>
      </c>
      <c r="H2387" s="4">
        <v>1211</v>
      </c>
      <c r="I2387" s="4">
        <v>77</v>
      </c>
      <c r="J2387" s="4">
        <v>13765.44</v>
      </c>
      <c r="K2387" s="4">
        <v>3.4118442553670997E-2</v>
      </c>
      <c r="L2387" s="4">
        <v>1.3189677952105701</v>
      </c>
      <c r="M2387" s="4">
        <v>6.3583815028901702E-2</v>
      </c>
      <c r="N2387" s="4">
        <v>20.743766233766241</v>
      </c>
      <c r="O2387" s="4">
        <v>8.6181046410437805</v>
      </c>
      <c r="P2387" s="4" t="s">
        <v>47</v>
      </c>
    </row>
    <row r="2388" spans="1:16" x14ac:dyDescent="0.2">
      <c r="A2388" s="3">
        <v>46278</v>
      </c>
      <c r="B2388" s="4" t="s">
        <v>43</v>
      </c>
      <c r="C2388" s="4" t="s">
        <v>35</v>
      </c>
      <c r="D2388" s="4" t="s">
        <v>31</v>
      </c>
      <c r="E2388" s="4" t="s">
        <v>36</v>
      </c>
      <c r="F2388" s="4">
        <v>2113.6</v>
      </c>
      <c r="G2388" s="4">
        <v>75485</v>
      </c>
      <c r="H2388" s="4">
        <v>1659</v>
      </c>
      <c r="I2388" s="4">
        <v>81</v>
      </c>
      <c r="J2388" s="4">
        <v>14773.19</v>
      </c>
      <c r="K2388" s="4">
        <v>2.1977876399284599E-2</v>
      </c>
      <c r="L2388" s="4">
        <v>1.274020494273659</v>
      </c>
      <c r="M2388" s="4">
        <v>4.8824593128390499E-2</v>
      </c>
      <c r="N2388" s="4">
        <v>26.093827160493831</v>
      </c>
      <c r="O2388" s="4">
        <v>6.9895864875094631</v>
      </c>
      <c r="P2388" s="4" t="s">
        <v>47</v>
      </c>
    </row>
    <row r="2389" spans="1:16" x14ac:dyDescent="0.2">
      <c r="A2389" s="3">
        <v>46278</v>
      </c>
      <c r="B2389" s="4" t="s">
        <v>43</v>
      </c>
      <c r="C2389" s="4" t="s">
        <v>35</v>
      </c>
      <c r="D2389" s="4" t="s">
        <v>34</v>
      </c>
      <c r="E2389" s="4" t="s">
        <v>36</v>
      </c>
      <c r="F2389" s="4">
        <v>1590.54</v>
      </c>
      <c r="G2389" s="4">
        <v>56804</v>
      </c>
      <c r="H2389" s="4">
        <v>1093</v>
      </c>
      <c r="I2389" s="4">
        <v>45</v>
      </c>
      <c r="J2389" s="4">
        <v>7868.11</v>
      </c>
      <c r="K2389" s="4">
        <v>1.92416027040349E-2</v>
      </c>
      <c r="L2389" s="4">
        <v>1.455205855443733</v>
      </c>
      <c r="M2389" s="4">
        <v>4.1171088746569003E-2</v>
      </c>
      <c r="N2389" s="4">
        <v>35.345333333333329</v>
      </c>
      <c r="O2389" s="4">
        <v>4.9468168043557537</v>
      </c>
      <c r="P2389" s="4" t="s">
        <v>47</v>
      </c>
    </row>
    <row r="2390" spans="1:16" x14ac:dyDescent="0.2">
      <c r="A2390" s="3">
        <v>46278</v>
      </c>
      <c r="B2390" s="4" t="s">
        <v>43</v>
      </c>
      <c r="C2390" s="4" t="s">
        <v>38</v>
      </c>
      <c r="D2390" s="4" t="s">
        <v>31</v>
      </c>
      <c r="E2390" s="4" t="s">
        <v>39</v>
      </c>
      <c r="F2390" s="4">
        <v>7164.03</v>
      </c>
      <c r="G2390" s="4">
        <v>398001</v>
      </c>
      <c r="H2390" s="4">
        <v>20281</v>
      </c>
      <c r="I2390" s="4">
        <v>606</v>
      </c>
      <c r="J2390" s="4">
        <v>112301.75999999999</v>
      </c>
      <c r="K2390" s="4">
        <v>5.0957158399099499E-2</v>
      </c>
      <c r="L2390" s="4">
        <v>0.35323849908781618</v>
      </c>
      <c r="M2390" s="4">
        <v>2.9880183422908099E-2</v>
      </c>
      <c r="N2390" s="4">
        <v>11.82183168316832</v>
      </c>
      <c r="O2390" s="4">
        <v>15.6757802521765</v>
      </c>
      <c r="P2390" s="4" t="s">
        <v>47</v>
      </c>
    </row>
    <row r="2391" spans="1:16" x14ac:dyDescent="0.2">
      <c r="A2391" s="3">
        <v>46278</v>
      </c>
      <c r="B2391" s="4" t="s">
        <v>43</v>
      </c>
      <c r="C2391" s="4" t="s">
        <v>38</v>
      </c>
      <c r="D2391" s="4" t="s">
        <v>34</v>
      </c>
      <c r="E2391" s="4" t="s">
        <v>39</v>
      </c>
      <c r="F2391" s="4">
        <v>6710.57</v>
      </c>
      <c r="G2391" s="4">
        <v>372809</v>
      </c>
      <c r="H2391" s="4">
        <v>17171</v>
      </c>
      <c r="I2391" s="4">
        <v>575</v>
      </c>
      <c r="J2391" s="4">
        <v>110611.25</v>
      </c>
      <c r="K2391" s="4">
        <v>4.6058437430426799E-2</v>
      </c>
      <c r="L2391" s="4">
        <v>0.39080833964242029</v>
      </c>
      <c r="M2391" s="4">
        <v>3.3486692679517698E-2</v>
      </c>
      <c r="N2391" s="4">
        <v>11.67055652173913</v>
      </c>
      <c r="O2391" s="4">
        <v>16.483137796044151</v>
      </c>
      <c r="P2391" s="4" t="s">
        <v>47</v>
      </c>
    </row>
    <row r="2392" spans="1:16" x14ac:dyDescent="0.2">
      <c r="A2392" s="3">
        <v>46278</v>
      </c>
      <c r="B2392" s="4" t="s">
        <v>43</v>
      </c>
      <c r="C2392" s="4" t="s">
        <v>40</v>
      </c>
      <c r="D2392" s="4" t="s">
        <v>31</v>
      </c>
      <c r="E2392" s="4" t="s">
        <v>41</v>
      </c>
      <c r="F2392" s="4">
        <v>1566.28</v>
      </c>
      <c r="G2392" s="4">
        <v>71194</v>
      </c>
      <c r="H2392" s="4">
        <v>1157</v>
      </c>
      <c r="I2392" s="4">
        <v>24</v>
      </c>
      <c r="J2392" s="4">
        <v>4218.1000000000004</v>
      </c>
      <c r="K2392" s="4">
        <v>1.6251369497429499E-2</v>
      </c>
      <c r="L2392" s="4">
        <v>1.353742437337943</v>
      </c>
      <c r="M2392" s="4">
        <v>2.0743301642178E-2</v>
      </c>
      <c r="N2392" s="4">
        <v>65.26166666666667</v>
      </c>
      <c r="O2392" s="4">
        <v>2.6930689276502289</v>
      </c>
      <c r="P2392" s="4" t="s">
        <v>47</v>
      </c>
    </row>
    <row r="2393" spans="1:16" x14ac:dyDescent="0.2">
      <c r="A2393" s="3">
        <v>46278</v>
      </c>
      <c r="B2393" s="4" t="s">
        <v>43</v>
      </c>
      <c r="C2393" s="4" t="s">
        <v>40</v>
      </c>
      <c r="D2393" s="4" t="s">
        <v>34</v>
      </c>
      <c r="E2393" s="4" t="s">
        <v>41</v>
      </c>
      <c r="F2393" s="4">
        <v>1135.07</v>
      </c>
      <c r="G2393" s="4">
        <v>51594</v>
      </c>
      <c r="H2393" s="4">
        <v>714</v>
      </c>
      <c r="I2393" s="4">
        <v>28</v>
      </c>
      <c r="J2393" s="4">
        <v>4791.42</v>
      </c>
      <c r="K2393" s="4">
        <v>1.38388184672636E-2</v>
      </c>
      <c r="L2393" s="4">
        <v>1.589733893557423</v>
      </c>
      <c r="M2393" s="4">
        <v>3.9215686274509803E-2</v>
      </c>
      <c r="N2393" s="4">
        <v>40.538214285714282</v>
      </c>
      <c r="O2393" s="4">
        <v>4.2212550767794061</v>
      </c>
      <c r="P2393" s="4" t="s">
        <v>47</v>
      </c>
    </row>
    <row r="2394" spans="1:16" x14ac:dyDescent="0.2">
      <c r="A2394" s="3">
        <v>46278</v>
      </c>
      <c r="B2394" s="4" t="s">
        <v>44</v>
      </c>
      <c r="C2394" s="4" t="s">
        <v>30</v>
      </c>
      <c r="D2394" s="4" t="s">
        <v>31</v>
      </c>
      <c r="E2394" s="4" t="s">
        <v>32</v>
      </c>
      <c r="F2394" s="4">
        <v>2109.52</v>
      </c>
      <c r="G2394" s="4">
        <v>46878</v>
      </c>
      <c r="H2394" s="4">
        <v>1592</v>
      </c>
      <c r="I2394" s="4">
        <v>65</v>
      </c>
      <c r="J2394" s="4">
        <v>10132.52</v>
      </c>
      <c r="K2394" s="4">
        <v>3.3960493195102102E-2</v>
      </c>
      <c r="L2394" s="4">
        <v>1.3250753768844219</v>
      </c>
      <c r="M2394" s="4">
        <v>4.0829145728643199E-2</v>
      </c>
      <c r="N2394" s="4">
        <v>32.454153846153837</v>
      </c>
      <c r="O2394" s="4">
        <v>4.8032348591148697</v>
      </c>
      <c r="P2394" s="4" t="s">
        <v>47</v>
      </c>
    </row>
    <row r="2395" spans="1:16" x14ac:dyDescent="0.2">
      <c r="A2395" s="3">
        <v>46278</v>
      </c>
      <c r="B2395" s="4" t="s">
        <v>44</v>
      </c>
      <c r="C2395" s="4" t="s">
        <v>30</v>
      </c>
      <c r="D2395" s="4" t="s">
        <v>34</v>
      </c>
      <c r="E2395" s="4" t="s">
        <v>32</v>
      </c>
      <c r="F2395" s="4">
        <v>1365.45</v>
      </c>
      <c r="G2395" s="4">
        <v>30343</v>
      </c>
      <c r="H2395" s="4">
        <v>807</v>
      </c>
      <c r="I2395" s="4">
        <v>45</v>
      </c>
      <c r="J2395" s="4">
        <v>5208.62</v>
      </c>
      <c r="K2395" s="4">
        <v>2.65959199815443E-2</v>
      </c>
      <c r="L2395" s="4">
        <v>1.692007434944238</v>
      </c>
      <c r="M2395" s="4">
        <v>5.5762081784386602E-2</v>
      </c>
      <c r="N2395" s="4">
        <v>30.34333333333333</v>
      </c>
      <c r="O2395" s="4">
        <v>3.8145812735728151</v>
      </c>
      <c r="P2395" s="4" t="s">
        <v>47</v>
      </c>
    </row>
    <row r="2396" spans="1:16" x14ac:dyDescent="0.2">
      <c r="A2396" s="3">
        <v>46278</v>
      </c>
      <c r="B2396" s="4" t="s">
        <v>44</v>
      </c>
      <c r="C2396" s="4" t="s">
        <v>35</v>
      </c>
      <c r="D2396" s="4" t="s">
        <v>31</v>
      </c>
      <c r="E2396" s="4" t="s">
        <v>37</v>
      </c>
      <c r="F2396" s="4">
        <v>1910.02</v>
      </c>
      <c r="G2396" s="4">
        <v>68214</v>
      </c>
      <c r="H2396" s="4">
        <v>1251</v>
      </c>
      <c r="I2396" s="4">
        <v>42</v>
      </c>
      <c r="J2396" s="4">
        <v>5842.6</v>
      </c>
      <c r="K2396" s="4">
        <v>1.83393438297123E-2</v>
      </c>
      <c r="L2396" s="4">
        <v>1.526794564348521</v>
      </c>
      <c r="M2396" s="4">
        <v>3.3573141486810502E-2</v>
      </c>
      <c r="N2396" s="4">
        <v>45.476666666666667</v>
      </c>
      <c r="O2396" s="4">
        <v>3.0589208489963462</v>
      </c>
      <c r="P2396" s="4" t="s">
        <v>47</v>
      </c>
    </row>
    <row r="2397" spans="1:16" x14ac:dyDescent="0.2">
      <c r="A2397" s="3">
        <v>46278</v>
      </c>
      <c r="B2397" s="4" t="s">
        <v>44</v>
      </c>
      <c r="C2397" s="4" t="s">
        <v>35</v>
      </c>
      <c r="D2397" s="4" t="s">
        <v>34</v>
      </c>
      <c r="E2397" s="4" t="s">
        <v>36</v>
      </c>
      <c r="F2397" s="4">
        <v>1228.96</v>
      </c>
      <c r="G2397" s="4">
        <v>43891</v>
      </c>
      <c r="H2397" s="4">
        <v>765</v>
      </c>
      <c r="I2397" s="4">
        <v>28</v>
      </c>
      <c r="J2397" s="4">
        <v>3894.4</v>
      </c>
      <c r="K2397" s="4">
        <v>1.7429541363833099E-2</v>
      </c>
      <c r="L2397" s="4">
        <v>1.6064836601307191</v>
      </c>
      <c r="M2397" s="4">
        <v>3.6601307189542402E-2</v>
      </c>
      <c r="N2397" s="4">
        <v>43.89142857142857</v>
      </c>
      <c r="O2397" s="4">
        <v>3.1688582215857308</v>
      </c>
      <c r="P2397" s="4" t="s">
        <v>47</v>
      </c>
    </row>
    <row r="2398" spans="1:16" x14ac:dyDescent="0.2">
      <c r="A2398" s="3">
        <v>46278</v>
      </c>
      <c r="B2398" s="4" t="s">
        <v>44</v>
      </c>
      <c r="C2398" s="4" t="s">
        <v>38</v>
      </c>
      <c r="D2398" s="4" t="s">
        <v>31</v>
      </c>
      <c r="E2398" s="4" t="s">
        <v>39</v>
      </c>
      <c r="F2398" s="4">
        <v>7032.34</v>
      </c>
      <c r="G2398" s="4">
        <v>390685</v>
      </c>
      <c r="H2398" s="4">
        <v>17555</v>
      </c>
      <c r="I2398" s="4">
        <v>434</v>
      </c>
      <c r="J2398" s="4">
        <v>62604.57</v>
      </c>
      <c r="K2398" s="4">
        <v>4.4933898153243598E-2</v>
      </c>
      <c r="L2398" s="4">
        <v>0.4005890059812019</v>
      </c>
      <c r="M2398" s="4">
        <v>2.4722301338649898E-2</v>
      </c>
      <c r="N2398" s="4">
        <v>16.20354838709677</v>
      </c>
      <c r="O2398" s="4">
        <v>8.9023809997810108</v>
      </c>
      <c r="P2398" s="4" t="s">
        <v>47</v>
      </c>
    </row>
    <row r="2399" spans="1:16" x14ac:dyDescent="0.2">
      <c r="A2399" s="3">
        <v>46278</v>
      </c>
      <c r="B2399" s="4" t="s">
        <v>44</v>
      </c>
      <c r="C2399" s="4" t="s">
        <v>38</v>
      </c>
      <c r="D2399" s="4" t="s">
        <v>34</v>
      </c>
      <c r="E2399" s="4" t="s">
        <v>39</v>
      </c>
      <c r="F2399" s="4">
        <v>5263.81</v>
      </c>
      <c r="G2399" s="4">
        <v>292434</v>
      </c>
      <c r="H2399" s="4">
        <v>11814</v>
      </c>
      <c r="I2399" s="4">
        <v>343</v>
      </c>
      <c r="J2399" s="4">
        <v>49018.59</v>
      </c>
      <c r="K2399" s="4">
        <v>4.0398859229774903E-2</v>
      </c>
      <c r="L2399" s="4">
        <v>0.44555696631115621</v>
      </c>
      <c r="M2399" s="4">
        <v>2.90333502624005E-2</v>
      </c>
      <c r="N2399" s="4">
        <v>15.346384839650151</v>
      </c>
      <c r="O2399" s="4">
        <v>9.3123782963290846</v>
      </c>
      <c r="P2399" s="4" t="s">
        <v>47</v>
      </c>
    </row>
    <row r="2400" spans="1:16" x14ac:dyDescent="0.2">
      <c r="A2400" s="3">
        <v>46278</v>
      </c>
      <c r="B2400" s="4" t="s">
        <v>44</v>
      </c>
      <c r="C2400" s="4" t="s">
        <v>40</v>
      </c>
      <c r="D2400" s="4" t="s">
        <v>31</v>
      </c>
      <c r="E2400" s="4" t="s">
        <v>41</v>
      </c>
      <c r="F2400" s="4">
        <v>1379.38</v>
      </c>
      <c r="G2400" s="4">
        <v>62699</v>
      </c>
      <c r="H2400" s="4">
        <v>891</v>
      </c>
      <c r="I2400" s="4">
        <v>15</v>
      </c>
      <c r="J2400" s="4">
        <v>2204.7399999999998</v>
      </c>
      <c r="K2400" s="4">
        <v>1.4210752962567101E-2</v>
      </c>
      <c r="L2400" s="4">
        <v>1.5481257014590351</v>
      </c>
      <c r="M2400" s="4">
        <v>1.68350168350168E-2</v>
      </c>
      <c r="N2400" s="4">
        <v>91.958666666666673</v>
      </c>
      <c r="O2400" s="4">
        <v>1.598355783032956</v>
      </c>
      <c r="P2400" s="4" t="s">
        <v>47</v>
      </c>
    </row>
    <row r="2401" spans="1:16" x14ac:dyDescent="0.2">
      <c r="A2401" s="3">
        <v>46278</v>
      </c>
      <c r="B2401" s="4" t="s">
        <v>44</v>
      </c>
      <c r="C2401" s="4" t="s">
        <v>40</v>
      </c>
      <c r="D2401" s="4" t="s">
        <v>34</v>
      </c>
      <c r="E2401" s="4" t="s">
        <v>41</v>
      </c>
      <c r="F2401" s="4">
        <v>1432.86</v>
      </c>
      <c r="G2401" s="4">
        <v>65130</v>
      </c>
      <c r="H2401" s="4">
        <v>818</v>
      </c>
      <c r="I2401" s="4">
        <v>23</v>
      </c>
      <c r="J2401" s="4">
        <v>3282.11</v>
      </c>
      <c r="K2401" s="4">
        <v>1.2559496391831701E-2</v>
      </c>
      <c r="L2401" s="4">
        <v>1.751662591687041</v>
      </c>
      <c r="M2401" s="4">
        <v>2.81173594132029E-2</v>
      </c>
      <c r="N2401" s="4">
        <v>62.298260869565212</v>
      </c>
      <c r="O2401" s="4">
        <v>2.2906006169479221</v>
      </c>
      <c r="P2401" s="4" t="s">
        <v>47</v>
      </c>
    </row>
    <row r="2402" spans="1:16" x14ac:dyDescent="0.2">
      <c r="A2402" s="3">
        <v>46279</v>
      </c>
      <c r="B2402" s="4" t="s">
        <v>29</v>
      </c>
      <c r="C2402" s="4" t="s">
        <v>30</v>
      </c>
      <c r="D2402" s="4" t="s">
        <v>31</v>
      </c>
      <c r="E2402" s="4" t="s">
        <v>32</v>
      </c>
      <c r="F2402" s="4">
        <v>3295.69</v>
      </c>
      <c r="G2402" s="4">
        <v>73237</v>
      </c>
      <c r="H2402" s="4">
        <v>2727</v>
      </c>
      <c r="I2402" s="4">
        <v>123</v>
      </c>
      <c r="J2402" s="4">
        <v>18696.919999999998</v>
      </c>
      <c r="K2402" s="4">
        <v>3.7235277250569999E-2</v>
      </c>
      <c r="L2402" s="4">
        <v>1.2085405207187381</v>
      </c>
      <c r="M2402" s="4">
        <v>4.5104510451045098E-2</v>
      </c>
      <c r="N2402" s="4">
        <v>26.794227642276422</v>
      </c>
      <c r="O2402" s="4">
        <v>5.6731428016591359</v>
      </c>
      <c r="P2402" s="4" t="s">
        <v>47</v>
      </c>
    </row>
    <row r="2403" spans="1:16" x14ac:dyDescent="0.2">
      <c r="A2403" s="3">
        <v>46279</v>
      </c>
      <c r="B2403" s="4" t="s">
        <v>29</v>
      </c>
      <c r="C2403" s="4" t="s">
        <v>30</v>
      </c>
      <c r="D2403" s="4" t="s">
        <v>34</v>
      </c>
      <c r="E2403" s="4" t="s">
        <v>32</v>
      </c>
      <c r="F2403" s="4">
        <v>2742.75</v>
      </c>
      <c r="G2403" s="4">
        <v>60949</v>
      </c>
      <c r="H2403" s="4">
        <v>1964</v>
      </c>
      <c r="I2403" s="4">
        <v>108</v>
      </c>
      <c r="J2403" s="4">
        <v>17469.23</v>
      </c>
      <c r="K2403" s="4">
        <v>3.2223662406274098E-2</v>
      </c>
      <c r="L2403" s="4">
        <v>1.396512219959267</v>
      </c>
      <c r="M2403" s="4">
        <v>5.4989816700610997E-2</v>
      </c>
      <c r="N2403" s="4">
        <v>25.395833333333329</v>
      </c>
      <c r="O2403" s="4">
        <v>6.3692389025612979</v>
      </c>
      <c r="P2403" s="4" t="s">
        <v>47</v>
      </c>
    </row>
    <row r="2404" spans="1:16" x14ac:dyDescent="0.2">
      <c r="A2404" s="3">
        <v>46279</v>
      </c>
      <c r="B2404" s="4" t="s">
        <v>29</v>
      </c>
      <c r="C2404" s="4" t="s">
        <v>35</v>
      </c>
      <c r="D2404" s="4" t="s">
        <v>31</v>
      </c>
      <c r="E2404" s="4" t="s">
        <v>37</v>
      </c>
      <c r="F2404" s="4">
        <v>2693.39</v>
      </c>
      <c r="G2404" s="4">
        <v>96192</v>
      </c>
      <c r="H2404" s="4">
        <v>1943</v>
      </c>
      <c r="I2404" s="4">
        <v>81</v>
      </c>
      <c r="J2404" s="4">
        <v>12969.11</v>
      </c>
      <c r="K2404" s="4">
        <v>2.0199184963406499E-2</v>
      </c>
      <c r="L2404" s="4">
        <v>1.386201749871333</v>
      </c>
      <c r="M2404" s="4">
        <v>4.1688111168296398E-2</v>
      </c>
      <c r="N2404" s="4">
        <v>33.251728395061733</v>
      </c>
      <c r="O2404" s="4">
        <v>4.8151623047534899</v>
      </c>
      <c r="P2404" s="4" t="s">
        <v>47</v>
      </c>
    </row>
    <row r="2405" spans="1:16" x14ac:dyDescent="0.2">
      <c r="A2405" s="3">
        <v>46279</v>
      </c>
      <c r="B2405" s="4" t="s">
        <v>29</v>
      </c>
      <c r="C2405" s="4" t="s">
        <v>35</v>
      </c>
      <c r="D2405" s="4" t="s">
        <v>34</v>
      </c>
      <c r="E2405" s="4" t="s">
        <v>36</v>
      </c>
      <c r="F2405" s="4">
        <v>2112.6999999999998</v>
      </c>
      <c r="G2405" s="4">
        <v>75453</v>
      </c>
      <c r="H2405" s="4">
        <v>1418</v>
      </c>
      <c r="I2405" s="4">
        <v>53</v>
      </c>
      <c r="J2405" s="4">
        <v>8599.9500000000007</v>
      </c>
      <c r="K2405" s="4">
        <v>1.87931560044E-2</v>
      </c>
      <c r="L2405" s="4">
        <v>1.489915373765867</v>
      </c>
      <c r="M2405" s="4">
        <v>3.73765867418899E-2</v>
      </c>
      <c r="N2405" s="4">
        <v>39.862264150943403</v>
      </c>
      <c r="O2405" s="4">
        <v>4.0705968665688461</v>
      </c>
      <c r="P2405" s="4" t="s">
        <v>47</v>
      </c>
    </row>
    <row r="2406" spans="1:16" x14ac:dyDescent="0.2">
      <c r="A2406" s="3">
        <v>46279</v>
      </c>
      <c r="B2406" s="4" t="s">
        <v>29</v>
      </c>
      <c r="C2406" s="4" t="s">
        <v>38</v>
      </c>
      <c r="D2406" s="4" t="s">
        <v>31</v>
      </c>
      <c r="E2406" s="4" t="s">
        <v>39</v>
      </c>
      <c r="F2406" s="4">
        <v>10365.01</v>
      </c>
      <c r="G2406" s="4">
        <v>575833</v>
      </c>
      <c r="H2406" s="4">
        <v>27742</v>
      </c>
      <c r="I2406" s="4">
        <v>816</v>
      </c>
      <c r="J2406" s="4">
        <v>139512.54</v>
      </c>
      <c r="K2406" s="4">
        <v>4.81771624759261E-2</v>
      </c>
      <c r="L2406" s="4">
        <v>0.37362158460096601</v>
      </c>
      <c r="M2406" s="4">
        <v>2.9413885083988098E-2</v>
      </c>
      <c r="N2406" s="4">
        <v>12.702218137254899</v>
      </c>
      <c r="O2406" s="4">
        <v>13.459952281763361</v>
      </c>
      <c r="P2406" s="4" t="s">
        <v>47</v>
      </c>
    </row>
    <row r="2407" spans="1:16" x14ac:dyDescent="0.2">
      <c r="A2407" s="3">
        <v>46279</v>
      </c>
      <c r="B2407" s="4" t="s">
        <v>29</v>
      </c>
      <c r="C2407" s="4" t="s">
        <v>38</v>
      </c>
      <c r="D2407" s="4" t="s">
        <v>34</v>
      </c>
      <c r="E2407" s="4" t="s">
        <v>39</v>
      </c>
      <c r="F2407" s="4">
        <v>9517.91</v>
      </c>
      <c r="G2407" s="4">
        <v>528773</v>
      </c>
      <c r="H2407" s="4">
        <v>23060</v>
      </c>
      <c r="I2407" s="4">
        <v>752</v>
      </c>
      <c r="J2407" s="4">
        <v>109858.4</v>
      </c>
      <c r="K2407" s="4">
        <v>4.3610396143524702E-2</v>
      </c>
      <c r="L2407" s="4">
        <v>0.41274544666088459</v>
      </c>
      <c r="M2407" s="4">
        <v>3.2610581092801301E-2</v>
      </c>
      <c r="N2407" s="4">
        <v>12.65679521276596</v>
      </c>
      <c r="O2407" s="4">
        <v>11.542281866502201</v>
      </c>
      <c r="P2407" s="4" t="s">
        <v>47</v>
      </c>
    </row>
    <row r="2408" spans="1:16" x14ac:dyDescent="0.2">
      <c r="A2408" s="3">
        <v>46279</v>
      </c>
      <c r="B2408" s="4" t="s">
        <v>29</v>
      </c>
      <c r="C2408" s="4" t="s">
        <v>40</v>
      </c>
      <c r="D2408" s="4" t="s">
        <v>31</v>
      </c>
      <c r="E2408" s="4" t="s">
        <v>41</v>
      </c>
      <c r="F2408" s="4">
        <v>2003.27</v>
      </c>
      <c r="G2408" s="4">
        <v>91057</v>
      </c>
      <c r="H2408" s="4">
        <v>1425</v>
      </c>
      <c r="I2408" s="4">
        <v>30</v>
      </c>
      <c r="J2408" s="4">
        <v>4723.28</v>
      </c>
      <c r="K2408" s="4">
        <v>1.5649538201346399E-2</v>
      </c>
      <c r="L2408" s="4">
        <v>1.4058035087719301</v>
      </c>
      <c r="M2408" s="4">
        <v>2.1052631578947299E-2</v>
      </c>
      <c r="N2408" s="4">
        <v>66.775666666666666</v>
      </c>
      <c r="O2408" s="4">
        <v>2.3577850214898639</v>
      </c>
      <c r="P2408" s="4" t="s">
        <v>47</v>
      </c>
    </row>
    <row r="2409" spans="1:16" x14ac:dyDescent="0.2">
      <c r="A2409" s="3">
        <v>46279</v>
      </c>
      <c r="B2409" s="4" t="s">
        <v>29</v>
      </c>
      <c r="C2409" s="4" t="s">
        <v>40</v>
      </c>
      <c r="D2409" s="4" t="s">
        <v>34</v>
      </c>
      <c r="E2409" s="4" t="s">
        <v>41</v>
      </c>
      <c r="F2409" s="4">
        <v>1845.1</v>
      </c>
      <c r="G2409" s="4">
        <v>83868</v>
      </c>
      <c r="H2409" s="4">
        <v>1128</v>
      </c>
      <c r="I2409" s="4">
        <v>31</v>
      </c>
      <c r="J2409" s="4">
        <v>5169.3999999999996</v>
      </c>
      <c r="K2409" s="4">
        <v>1.34497066819287E-2</v>
      </c>
      <c r="L2409" s="4">
        <v>1.6357269503546099</v>
      </c>
      <c r="M2409" s="4">
        <v>2.7482269503546101E-2</v>
      </c>
      <c r="N2409" s="4">
        <v>59.519354838709681</v>
      </c>
      <c r="O2409" s="4">
        <v>2.8016909652593358</v>
      </c>
      <c r="P2409" s="4" t="s">
        <v>47</v>
      </c>
    </row>
    <row r="2410" spans="1:16" x14ac:dyDescent="0.2">
      <c r="A2410" s="3">
        <v>46279</v>
      </c>
      <c r="B2410" s="4" t="s">
        <v>42</v>
      </c>
      <c r="C2410" s="4" t="s">
        <v>30</v>
      </c>
      <c r="D2410" s="4" t="s">
        <v>31</v>
      </c>
      <c r="E2410" s="4" t="s">
        <v>45</v>
      </c>
      <c r="F2410" s="4">
        <v>2465.56</v>
      </c>
      <c r="G2410" s="4">
        <v>54790</v>
      </c>
      <c r="H2410" s="4">
        <v>1933</v>
      </c>
      <c r="I2410" s="4">
        <v>90</v>
      </c>
      <c r="J2410" s="4">
        <v>12327.37</v>
      </c>
      <c r="K2410" s="4">
        <v>3.5280160613250497E-2</v>
      </c>
      <c r="L2410" s="4">
        <v>1.275509570615623</v>
      </c>
      <c r="M2410" s="4">
        <v>4.6559751681324299E-2</v>
      </c>
      <c r="N2410" s="4">
        <v>27.39511111111111</v>
      </c>
      <c r="O2410" s="4">
        <v>4.9998255974301991</v>
      </c>
      <c r="P2410" s="4" t="s">
        <v>47</v>
      </c>
    </row>
    <row r="2411" spans="1:16" x14ac:dyDescent="0.2">
      <c r="A2411" s="3">
        <v>46279</v>
      </c>
      <c r="B2411" s="4" t="s">
        <v>42</v>
      </c>
      <c r="C2411" s="4" t="s">
        <v>30</v>
      </c>
      <c r="D2411" s="4" t="s">
        <v>34</v>
      </c>
      <c r="E2411" s="4" t="s">
        <v>45</v>
      </c>
      <c r="F2411" s="4">
        <v>2229.38</v>
      </c>
      <c r="G2411" s="4">
        <v>49541</v>
      </c>
      <c r="H2411" s="4">
        <v>1553</v>
      </c>
      <c r="I2411" s="4">
        <v>83</v>
      </c>
      <c r="J2411" s="4">
        <v>8967.83</v>
      </c>
      <c r="K2411" s="4">
        <v>3.13477725520276E-2</v>
      </c>
      <c r="L2411" s="4">
        <v>1.4355312298776559</v>
      </c>
      <c r="M2411" s="4">
        <v>5.3444945267224701E-2</v>
      </c>
      <c r="N2411" s="4">
        <v>26.86</v>
      </c>
      <c r="O2411" s="4">
        <v>4.0225668122975904</v>
      </c>
      <c r="P2411" s="4" t="s">
        <v>47</v>
      </c>
    </row>
    <row r="2412" spans="1:16" x14ac:dyDescent="0.2">
      <c r="A2412" s="3">
        <v>46279</v>
      </c>
      <c r="B2412" s="4" t="s">
        <v>42</v>
      </c>
      <c r="C2412" s="4" t="s">
        <v>35</v>
      </c>
      <c r="D2412" s="4" t="s">
        <v>31</v>
      </c>
      <c r="E2412" s="4" t="s">
        <v>37</v>
      </c>
      <c r="F2412" s="4">
        <v>2154.73</v>
      </c>
      <c r="G2412" s="4">
        <v>76954</v>
      </c>
      <c r="H2412" s="4">
        <v>1473</v>
      </c>
      <c r="I2412" s="4">
        <v>44</v>
      </c>
      <c r="J2412" s="4">
        <v>5318.05</v>
      </c>
      <c r="K2412" s="4">
        <v>1.91413051953114E-2</v>
      </c>
      <c r="L2412" s="4">
        <v>1.462817379497624</v>
      </c>
      <c r="M2412" s="4">
        <v>2.9871011541072599E-2</v>
      </c>
      <c r="N2412" s="4">
        <v>48.971136363636361</v>
      </c>
      <c r="O2412" s="4">
        <v>2.468081847841725</v>
      </c>
      <c r="P2412" s="4" t="s">
        <v>47</v>
      </c>
    </row>
    <row r="2413" spans="1:16" x14ac:dyDescent="0.2">
      <c r="A2413" s="3">
        <v>46279</v>
      </c>
      <c r="B2413" s="4" t="s">
        <v>42</v>
      </c>
      <c r="C2413" s="4" t="s">
        <v>35</v>
      </c>
      <c r="D2413" s="4" t="s">
        <v>34</v>
      </c>
      <c r="E2413" s="4" t="s">
        <v>37</v>
      </c>
      <c r="F2413" s="4">
        <v>1627.84</v>
      </c>
      <c r="G2413" s="4">
        <v>58137</v>
      </c>
      <c r="H2413" s="4">
        <v>1021</v>
      </c>
      <c r="I2413" s="4">
        <v>46</v>
      </c>
      <c r="J2413" s="4">
        <v>5413</v>
      </c>
      <c r="K2413" s="4">
        <v>1.7561965701704499E-2</v>
      </c>
      <c r="L2413" s="4">
        <v>1.5943584720861901</v>
      </c>
      <c r="M2413" s="4">
        <v>4.5053868756121399E-2</v>
      </c>
      <c r="N2413" s="4">
        <v>35.387826086956522</v>
      </c>
      <c r="O2413" s="4">
        <v>3.3252653823471601</v>
      </c>
      <c r="P2413" s="4" t="s">
        <v>47</v>
      </c>
    </row>
    <row r="2414" spans="1:16" x14ac:dyDescent="0.2">
      <c r="A2414" s="3">
        <v>46279</v>
      </c>
      <c r="B2414" s="4" t="s">
        <v>42</v>
      </c>
      <c r="C2414" s="4" t="s">
        <v>38</v>
      </c>
      <c r="D2414" s="4" t="s">
        <v>31</v>
      </c>
      <c r="E2414" s="4" t="s">
        <v>39</v>
      </c>
      <c r="F2414" s="4">
        <v>10737.52</v>
      </c>
      <c r="G2414" s="4">
        <v>596528</v>
      </c>
      <c r="H2414" s="4">
        <v>27635</v>
      </c>
      <c r="I2414" s="4">
        <v>745</v>
      </c>
      <c r="J2414" s="4">
        <v>87785.59</v>
      </c>
      <c r="K2414" s="4">
        <v>4.6326408819032799E-2</v>
      </c>
      <c r="L2414" s="4">
        <v>0.38854785597973579</v>
      </c>
      <c r="M2414" s="4">
        <v>2.6958567034557599E-2</v>
      </c>
      <c r="N2414" s="4">
        <v>14.41277852348993</v>
      </c>
      <c r="O2414" s="4">
        <v>8.1755926880694982</v>
      </c>
      <c r="P2414" s="4" t="s">
        <v>47</v>
      </c>
    </row>
    <row r="2415" spans="1:16" x14ac:dyDescent="0.2">
      <c r="A2415" s="3">
        <v>46279</v>
      </c>
      <c r="B2415" s="4" t="s">
        <v>42</v>
      </c>
      <c r="C2415" s="4" t="s">
        <v>38</v>
      </c>
      <c r="D2415" s="4" t="s">
        <v>34</v>
      </c>
      <c r="E2415" s="4" t="s">
        <v>39</v>
      </c>
      <c r="F2415" s="4">
        <v>8446.77</v>
      </c>
      <c r="G2415" s="4">
        <v>469264</v>
      </c>
      <c r="H2415" s="4">
        <v>19502</v>
      </c>
      <c r="I2415" s="4">
        <v>618</v>
      </c>
      <c r="J2415" s="4">
        <v>63631.29</v>
      </c>
      <c r="K2415" s="4">
        <v>4.15586961710252E-2</v>
      </c>
      <c r="L2415" s="4">
        <v>0.43312326940826579</v>
      </c>
      <c r="M2415" s="4">
        <v>3.1689057532560697E-2</v>
      </c>
      <c r="N2415" s="4">
        <v>13.667912621359219</v>
      </c>
      <c r="O2415" s="4">
        <v>7.5332097357924983</v>
      </c>
      <c r="P2415" s="4" t="s">
        <v>47</v>
      </c>
    </row>
    <row r="2416" spans="1:16" x14ac:dyDescent="0.2">
      <c r="A2416" s="3">
        <v>46279</v>
      </c>
      <c r="B2416" s="4" t="s">
        <v>42</v>
      </c>
      <c r="C2416" s="4" t="s">
        <v>40</v>
      </c>
      <c r="D2416" s="4" t="s">
        <v>31</v>
      </c>
      <c r="E2416" s="4" t="s">
        <v>41</v>
      </c>
      <c r="F2416" s="4">
        <v>1861.55</v>
      </c>
      <c r="G2416" s="4">
        <v>84616</v>
      </c>
      <c r="H2416" s="4">
        <v>1232</v>
      </c>
      <c r="I2416" s="4">
        <v>28</v>
      </c>
      <c r="J2416" s="4">
        <v>3401.39</v>
      </c>
      <c r="K2416" s="4">
        <v>1.4559894109861001E-2</v>
      </c>
      <c r="L2416" s="4">
        <v>1.5109983766233761</v>
      </c>
      <c r="M2416" s="4">
        <v>2.27272727272727E-2</v>
      </c>
      <c r="N2416" s="4">
        <v>66.483928571428564</v>
      </c>
      <c r="O2416" s="4">
        <v>1.827181649700518</v>
      </c>
      <c r="P2416" s="4" t="s">
        <v>47</v>
      </c>
    </row>
    <row r="2417" spans="1:16" x14ac:dyDescent="0.2">
      <c r="A2417" s="3">
        <v>46279</v>
      </c>
      <c r="B2417" s="4" t="s">
        <v>42</v>
      </c>
      <c r="C2417" s="4" t="s">
        <v>40</v>
      </c>
      <c r="D2417" s="4" t="s">
        <v>34</v>
      </c>
      <c r="E2417" s="4" t="s">
        <v>41</v>
      </c>
      <c r="F2417" s="4">
        <v>1160.33</v>
      </c>
      <c r="G2417" s="4">
        <v>52742</v>
      </c>
      <c r="H2417" s="4">
        <v>687</v>
      </c>
      <c r="I2417" s="4">
        <v>17</v>
      </c>
      <c r="J2417" s="4">
        <v>1900.06</v>
      </c>
      <c r="K2417" s="4">
        <v>1.30256721398505E-2</v>
      </c>
      <c r="L2417" s="4">
        <v>1.688981077147016</v>
      </c>
      <c r="M2417" s="4">
        <v>2.4745269286753999E-2</v>
      </c>
      <c r="N2417" s="4">
        <v>68.254705882352937</v>
      </c>
      <c r="O2417" s="4">
        <v>1.6375169132919081</v>
      </c>
      <c r="P2417" s="4" t="s">
        <v>47</v>
      </c>
    </row>
    <row r="2418" spans="1:16" x14ac:dyDescent="0.2">
      <c r="A2418" s="3">
        <v>46279</v>
      </c>
      <c r="B2418" s="4" t="s">
        <v>43</v>
      </c>
      <c r="C2418" s="4" t="s">
        <v>30</v>
      </c>
      <c r="D2418" s="4" t="s">
        <v>31</v>
      </c>
      <c r="E2418" s="4" t="s">
        <v>32</v>
      </c>
      <c r="F2418" s="4">
        <v>2248.7600000000002</v>
      </c>
      <c r="G2418" s="4">
        <v>49972</v>
      </c>
      <c r="H2418" s="4">
        <v>1986</v>
      </c>
      <c r="I2418" s="4">
        <v>92</v>
      </c>
      <c r="J2418" s="4">
        <v>15540.15</v>
      </c>
      <c r="K2418" s="4">
        <v>3.97422556631713E-2</v>
      </c>
      <c r="L2418" s="4">
        <v>1.1323061430010071</v>
      </c>
      <c r="M2418" s="4">
        <v>4.6324269889224501E-2</v>
      </c>
      <c r="N2418" s="4">
        <v>24.443043478260869</v>
      </c>
      <c r="O2418" s="4">
        <v>6.9105418097084614</v>
      </c>
      <c r="P2418" s="4" t="s">
        <v>47</v>
      </c>
    </row>
    <row r="2419" spans="1:16" x14ac:dyDescent="0.2">
      <c r="A2419" s="3">
        <v>46279</v>
      </c>
      <c r="B2419" s="4" t="s">
        <v>43</v>
      </c>
      <c r="C2419" s="4" t="s">
        <v>30</v>
      </c>
      <c r="D2419" s="4" t="s">
        <v>34</v>
      </c>
      <c r="E2419" s="4" t="s">
        <v>45</v>
      </c>
      <c r="F2419" s="4">
        <v>1787.24</v>
      </c>
      <c r="G2419" s="4">
        <v>39716</v>
      </c>
      <c r="H2419" s="4">
        <v>1399</v>
      </c>
      <c r="I2419" s="4">
        <v>85</v>
      </c>
      <c r="J2419" s="4">
        <v>12707.69</v>
      </c>
      <c r="K2419" s="4">
        <v>3.52250981972001E-2</v>
      </c>
      <c r="L2419" s="4">
        <v>1.2775125089349531</v>
      </c>
      <c r="M2419" s="4">
        <v>6.0757684060042803E-2</v>
      </c>
      <c r="N2419" s="4">
        <v>21.026352941176469</v>
      </c>
      <c r="O2419" s="4">
        <v>7.110231418276225</v>
      </c>
      <c r="P2419" s="4" t="s">
        <v>47</v>
      </c>
    </row>
    <row r="2420" spans="1:16" x14ac:dyDescent="0.2">
      <c r="A2420" s="3">
        <v>46279</v>
      </c>
      <c r="B2420" s="4" t="s">
        <v>43</v>
      </c>
      <c r="C2420" s="4" t="s">
        <v>35</v>
      </c>
      <c r="D2420" s="4" t="s">
        <v>31</v>
      </c>
      <c r="E2420" s="4" t="s">
        <v>36</v>
      </c>
      <c r="F2420" s="4">
        <v>1665.81</v>
      </c>
      <c r="G2420" s="4">
        <v>59493</v>
      </c>
      <c r="H2420" s="4">
        <v>1300</v>
      </c>
      <c r="I2420" s="4">
        <v>60</v>
      </c>
      <c r="J2420" s="4">
        <v>11710.33</v>
      </c>
      <c r="K2420" s="4">
        <v>2.1851310238179201E-2</v>
      </c>
      <c r="L2420" s="4">
        <v>1.2813923076923071</v>
      </c>
      <c r="M2420" s="4">
        <v>4.6153846153846101E-2</v>
      </c>
      <c r="N2420" s="4">
        <v>27.763500000000001</v>
      </c>
      <c r="O2420" s="4">
        <v>7.0298113230200334</v>
      </c>
      <c r="P2420" s="4" t="s">
        <v>47</v>
      </c>
    </row>
    <row r="2421" spans="1:16" x14ac:dyDescent="0.2">
      <c r="A2421" s="3">
        <v>46279</v>
      </c>
      <c r="B2421" s="4" t="s">
        <v>43</v>
      </c>
      <c r="C2421" s="4" t="s">
        <v>35</v>
      </c>
      <c r="D2421" s="4" t="s">
        <v>34</v>
      </c>
      <c r="E2421" s="4" t="s">
        <v>36</v>
      </c>
      <c r="F2421" s="4">
        <v>1511.5</v>
      </c>
      <c r="G2421" s="4">
        <v>53982</v>
      </c>
      <c r="H2421" s="4">
        <v>1048</v>
      </c>
      <c r="I2421" s="4">
        <v>35</v>
      </c>
      <c r="J2421" s="4">
        <v>7013.65</v>
      </c>
      <c r="K2421" s="4">
        <v>1.9413878700307498E-2</v>
      </c>
      <c r="L2421" s="4">
        <v>1.4422709923664121</v>
      </c>
      <c r="M2421" s="4">
        <v>3.3396946564885399E-2</v>
      </c>
      <c r="N2421" s="4">
        <v>43.185714285714283</v>
      </c>
      <c r="O2421" s="4">
        <v>4.640191862388356</v>
      </c>
      <c r="P2421" s="4" t="s">
        <v>47</v>
      </c>
    </row>
    <row r="2422" spans="1:16" x14ac:dyDescent="0.2">
      <c r="A2422" s="3">
        <v>46279</v>
      </c>
      <c r="B2422" s="4" t="s">
        <v>43</v>
      </c>
      <c r="C2422" s="4" t="s">
        <v>38</v>
      </c>
      <c r="D2422" s="4" t="s">
        <v>31</v>
      </c>
      <c r="E2422" s="4" t="s">
        <v>39</v>
      </c>
      <c r="F2422" s="4">
        <v>8854.7900000000009</v>
      </c>
      <c r="G2422" s="4">
        <v>491932</v>
      </c>
      <c r="H2422" s="4">
        <v>25041</v>
      </c>
      <c r="I2422" s="4">
        <v>759</v>
      </c>
      <c r="J2422" s="4">
        <v>132665.96</v>
      </c>
      <c r="K2422" s="4">
        <v>5.0903376889488698E-2</v>
      </c>
      <c r="L2422" s="4">
        <v>0.35361167684996608</v>
      </c>
      <c r="M2422" s="4">
        <v>3.0310291122559001E-2</v>
      </c>
      <c r="N2422" s="4">
        <v>11.66638998682477</v>
      </c>
      <c r="O2422" s="4">
        <v>14.9823948394033</v>
      </c>
      <c r="P2422" s="4" t="s">
        <v>47</v>
      </c>
    </row>
    <row r="2423" spans="1:16" x14ac:dyDescent="0.2">
      <c r="A2423" s="3">
        <v>46279</v>
      </c>
      <c r="B2423" s="4" t="s">
        <v>43</v>
      </c>
      <c r="C2423" s="4" t="s">
        <v>38</v>
      </c>
      <c r="D2423" s="4" t="s">
        <v>34</v>
      </c>
      <c r="E2423" s="4" t="s">
        <v>39</v>
      </c>
      <c r="F2423" s="4">
        <v>6006.3</v>
      </c>
      <c r="G2423" s="4">
        <v>333683</v>
      </c>
      <c r="H2423" s="4">
        <v>15338</v>
      </c>
      <c r="I2423" s="4">
        <v>549</v>
      </c>
      <c r="J2423" s="4">
        <v>95729.62</v>
      </c>
      <c r="K2423" s="4">
        <v>4.59657818947923E-2</v>
      </c>
      <c r="L2423" s="4">
        <v>0.3915960359890468</v>
      </c>
      <c r="M2423" s="4">
        <v>3.5793454166123298E-2</v>
      </c>
      <c r="N2423" s="4">
        <v>10.940437158469949</v>
      </c>
      <c r="O2423" s="4">
        <v>15.93820155503388</v>
      </c>
      <c r="P2423" s="4" t="s">
        <v>47</v>
      </c>
    </row>
    <row r="2424" spans="1:16" x14ac:dyDescent="0.2">
      <c r="A2424" s="3">
        <v>46279</v>
      </c>
      <c r="B2424" s="4" t="s">
        <v>43</v>
      </c>
      <c r="C2424" s="4" t="s">
        <v>40</v>
      </c>
      <c r="D2424" s="4" t="s">
        <v>31</v>
      </c>
      <c r="E2424" s="4" t="s">
        <v>41</v>
      </c>
      <c r="F2424" s="4">
        <v>1255.1099999999999</v>
      </c>
      <c r="G2424" s="4">
        <v>57050</v>
      </c>
      <c r="H2424" s="4">
        <v>918</v>
      </c>
      <c r="I2424" s="4">
        <v>17</v>
      </c>
      <c r="J2424" s="4">
        <v>3281.44</v>
      </c>
      <c r="K2424" s="4">
        <v>1.60911481156879E-2</v>
      </c>
      <c r="L2424" s="4">
        <v>1.3672222222222219</v>
      </c>
      <c r="M2424" s="4">
        <v>1.85185185185185E-2</v>
      </c>
      <c r="N2424" s="4">
        <v>73.83</v>
      </c>
      <c r="O2424" s="4">
        <v>2.6144640708782498</v>
      </c>
      <c r="P2424" s="4" t="s">
        <v>47</v>
      </c>
    </row>
    <row r="2425" spans="1:16" x14ac:dyDescent="0.2">
      <c r="A2425" s="3">
        <v>46279</v>
      </c>
      <c r="B2425" s="4" t="s">
        <v>43</v>
      </c>
      <c r="C2425" s="4" t="s">
        <v>40</v>
      </c>
      <c r="D2425" s="4" t="s">
        <v>34</v>
      </c>
      <c r="E2425" s="4" t="s">
        <v>41</v>
      </c>
      <c r="F2425" s="4">
        <v>1154.8</v>
      </c>
      <c r="G2425" s="4">
        <v>52490</v>
      </c>
      <c r="H2425" s="4">
        <v>727</v>
      </c>
      <c r="I2425" s="4">
        <v>26</v>
      </c>
      <c r="J2425" s="4">
        <v>4614.8</v>
      </c>
      <c r="K2425" s="4">
        <v>1.3850257191846E-2</v>
      </c>
      <c r="L2425" s="4">
        <v>1.5884456671251721</v>
      </c>
      <c r="M2425" s="4">
        <v>3.5763411279229697E-2</v>
      </c>
      <c r="N2425" s="4">
        <v>44.41538461538461</v>
      </c>
      <c r="O2425" s="4">
        <v>3.9961898164184282</v>
      </c>
      <c r="P2425" s="4" t="s">
        <v>47</v>
      </c>
    </row>
    <row r="2426" spans="1:16" x14ac:dyDescent="0.2">
      <c r="A2426" s="3">
        <v>46279</v>
      </c>
      <c r="B2426" s="4" t="s">
        <v>44</v>
      </c>
      <c r="C2426" s="4" t="s">
        <v>30</v>
      </c>
      <c r="D2426" s="4" t="s">
        <v>31</v>
      </c>
      <c r="E2426" s="4" t="s">
        <v>45</v>
      </c>
      <c r="F2426" s="4">
        <v>2111.12</v>
      </c>
      <c r="G2426" s="4">
        <v>46913</v>
      </c>
      <c r="H2426" s="4">
        <v>1578</v>
      </c>
      <c r="I2426" s="4">
        <v>71</v>
      </c>
      <c r="J2426" s="4">
        <v>8664.6299999999992</v>
      </c>
      <c r="K2426" s="4">
        <v>3.3636731822735702E-2</v>
      </c>
      <c r="L2426" s="4">
        <v>1.337845373891001</v>
      </c>
      <c r="M2426" s="4">
        <v>4.4993662864385199E-2</v>
      </c>
      <c r="N2426" s="4">
        <v>29.734084507042251</v>
      </c>
      <c r="O2426" s="4">
        <v>4.1042811398688848</v>
      </c>
      <c r="P2426" s="4" t="s">
        <v>47</v>
      </c>
    </row>
    <row r="2427" spans="1:16" x14ac:dyDescent="0.2">
      <c r="A2427" s="3">
        <v>46279</v>
      </c>
      <c r="B2427" s="4" t="s">
        <v>44</v>
      </c>
      <c r="C2427" s="4" t="s">
        <v>30</v>
      </c>
      <c r="D2427" s="4" t="s">
        <v>34</v>
      </c>
      <c r="E2427" s="4" t="s">
        <v>32</v>
      </c>
      <c r="F2427" s="4">
        <v>1199.1600000000001</v>
      </c>
      <c r="G2427" s="4">
        <v>26647</v>
      </c>
      <c r="H2427" s="4">
        <v>819</v>
      </c>
      <c r="I2427" s="4">
        <v>58</v>
      </c>
      <c r="J2427" s="4">
        <v>7213.05</v>
      </c>
      <c r="K2427" s="4">
        <v>3.0735167185799502E-2</v>
      </c>
      <c r="L2427" s="4">
        <v>1.464175824175824</v>
      </c>
      <c r="M2427" s="4">
        <v>7.0818070818070802E-2</v>
      </c>
      <c r="N2427" s="4">
        <v>20.675172413793099</v>
      </c>
      <c r="O2427" s="4">
        <v>6.0150855598919239</v>
      </c>
      <c r="P2427" s="4" t="s">
        <v>47</v>
      </c>
    </row>
    <row r="2428" spans="1:16" x14ac:dyDescent="0.2">
      <c r="A2428" s="3">
        <v>46279</v>
      </c>
      <c r="B2428" s="4" t="s">
        <v>44</v>
      </c>
      <c r="C2428" s="4" t="s">
        <v>35</v>
      </c>
      <c r="D2428" s="4" t="s">
        <v>31</v>
      </c>
      <c r="E2428" s="4" t="s">
        <v>37</v>
      </c>
      <c r="F2428" s="4">
        <v>1296.23</v>
      </c>
      <c r="G2428" s="4">
        <v>46293</v>
      </c>
      <c r="H2428" s="4">
        <v>900</v>
      </c>
      <c r="I2428" s="4">
        <v>44</v>
      </c>
      <c r="J2428" s="4">
        <v>5454.21</v>
      </c>
      <c r="K2428" s="4">
        <v>1.9441384226556901E-2</v>
      </c>
      <c r="L2428" s="4">
        <v>1.4402555555555561</v>
      </c>
      <c r="M2428" s="4">
        <v>4.8888888888888801E-2</v>
      </c>
      <c r="N2428" s="4">
        <v>29.459772727272728</v>
      </c>
      <c r="O2428" s="4">
        <v>4.207748624858243</v>
      </c>
      <c r="P2428" s="4" t="s">
        <v>47</v>
      </c>
    </row>
    <row r="2429" spans="1:16" x14ac:dyDescent="0.2">
      <c r="A2429" s="3">
        <v>46279</v>
      </c>
      <c r="B2429" s="4" t="s">
        <v>44</v>
      </c>
      <c r="C2429" s="4" t="s">
        <v>35</v>
      </c>
      <c r="D2429" s="4" t="s">
        <v>34</v>
      </c>
      <c r="E2429" s="4" t="s">
        <v>36</v>
      </c>
      <c r="F2429" s="4">
        <v>1424.76</v>
      </c>
      <c r="G2429" s="4">
        <v>50884</v>
      </c>
      <c r="H2429" s="4">
        <v>866</v>
      </c>
      <c r="I2429" s="4">
        <v>28</v>
      </c>
      <c r="J2429" s="4">
        <v>3607.65</v>
      </c>
      <c r="K2429" s="4">
        <v>1.70191022718339E-2</v>
      </c>
      <c r="L2429" s="4">
        <v>1.6452193995381059</v>
      </c>
      <c r="M2429" s="4">
        <v>3.2332563510392598E-2</v>
      </c>
      <c r="N2429" s="4">
        <v>50.884285714285717</v>
      </c>
      <c r="O2429" s="4">
        <v>2.5321106712709511</v>
      </c>
      <c r="P2429" s="4" t="s">
        <v>47</v>
      </c>
    </row>
    <row r="2430" spans="1:16" x14ac:dyDescent="0.2">
      <c r="A2430" s="3">
        <v>46279</v>
      </c>
      <c r="B2430" s="4" t="s">
        <v>44</v>
      </c>
      <c r="C2430" s="4" t="s">
        <v>38</v>
      </c>
      <c r="D2430" s="4" t="s">
        <v>31</v>
      </c>
      <c r="E2430" s="4" t="s">
        <v>39</v>
      </c>
      <c r="F2430" s="4">
        <v>7632.1</v>
      </c>
      <c r="G2430" s="4">
        <v>424005</v>
      </c>
      <c r="H2430" s="4">
        <v>19290</v>
      </c>
      <c r="I2430" s="4">
        <v>485</v>
      </c>
      <c r="J2430" s="4">
        <v>75672.83</v>
      </c>
      <c r="K2430" s="4">
        <v>4.54947465242155E-2</v>
      </c>
      <c r="L2430" s="4">
        <v>0.39565059616381548</v>
      </c>
      <c r="M2430" s="4">
        <v>2.51425609123898E-2</v>
      </c>
      <c r="N2430" s="4">
        <v>15.736288659793811</v>
      </c>
      <c r="O2430" s="4">
        <v>9.9150731777623449</v>
      </c>
      <c r="P2430" s="4" t="s">
        <v>47</v>
      </c>
    </row>
    <row r="2431" spans="1:16" x14ac:dyDescent="0.2">
      <c r="A2431" s="3">
        <v>46279</v>
      </c>
      <c r="B2431" s="4" t="s">
        <v>44</v>
      </c>
      <c r="C2431" s="4" t="s">
        <v>38</v>
      </c>
      <c r="D2431" s="4" t="s">
        <v>34</v>
      </c>
      <c r="E2431" s="4" t="s">
        <v>39</v>
      </c>
      <c r="F2431" s="4">
        <v>4840.21</v>
      </c>
      <c r="G2431" s="4">
        <v>268900</v>
      </c>
      <c r="H2431" s="4">
        <v>10715</v>
      </c>
      <c r="I2431" s="4">
        <v>322</v>
      </c>
      <c r="J2431" s="4">
        <v>49862.71</v>
      </c>
      <c r="K2431" s="4">
        <v>3.9847526961695801E-2</v>
      </c>
      <c r="L2431" s="4">
        <v>0.45172281847876811</v>
      </c>
      <c r="M2431" s="4">
        <v>3.00513299113392E-2</v>
      </c>
      <c r="N2431" s="4">
        <v>15.03170807453416</v>
      </c>
      <c r="O2431" s="4">
        <v>10.30176583247421</v>
      </c>
      <c r="P2431" s="4" t="s">
        <v>47</v>
      </c>
    </row>
    <row r="2432" spans="1:16" x14ac:dyDescent="0.2">
      <c r="A2432" s="3">
        <v>46279</v>
      </c>
      <c r="B2432" s="4" t="s">
        <v>44</v>
      </c>
      <c r="C2432" s="4" t="s">
        <v>40</v>
      </c>
      <c r="D2432" s="4" t="s">
        <v>31</v>
      </c>
      <c r="E2432" s="4" t="s">
        <v>41</v>
      </c>
      <c r="F2432" s="4">
        <v>1627.79</v>
      </c>
      <c r="G2432" s="4">
        <v>73990</v>
      </c>
      <c r="H2432" s="4">
        <v>1071</v>
      </c>
      <c r="I2432" s="4">
        <v>18</v>
      </c>
      <c r="J2432" s="4">
        <v>2201.9</v>
      </c>
      <c r="K2432" s="4">
        <v>1.4474929044465399E-2</v>
      </c>
      <c r="L2432" s="4">
        <v>1.5198786181139119</v>
      </c>
      <c r="M2432" s="4">
        <v>1.6806722689075598E-2</v>
      </c>
      <c r="N2432" s="4">
        <v>90.432777777777758</v>
      </c>
      <c r="O2432" s="4">
        <v>1.352692914933745</v>
      </c>
      <c r="P2432" s="4" t="s">
        <v>47</v>
      </c>
    </row>
    <row r="2433" spans="1:16" x14ac:dyDescent="0.2">
      <c r="A2433" s="3">
        <v>46279</v>
      </c>
      <c r="B2433" s="4" t="s">
        <v>44</v>
      </c>
      <c r="C2433" s="4" t="s">
        <v>40</v>
      </c>
      <c r="D2433" s="4" t="s">
        <v>34</v>
      </c>
      <c r="E2433" s="4" t="s">
        <v>41</v>
      </c>
      <c r="F2433" s="4">
        <v>1156.6500000000001</v>
      </c>
      <c r="G2433" s="4">
        <v>52575</v>
      </c>
      <c r="H2433" s="4">
        <v>717</v>
      </c>
      <c r="I2433" s="4">
        <v>19</v>
      </c>
      <c r="J2433" s="4">
        <v>2332.27</v>
      </c>
      <c r="K2433" s="4">
        <v>1.36376604850213E-2</v>
      </c>
      <c r="L2433" s="4">
        <v>1.6131799163179921</v>
      </c>
      <c r="M2433" s="4">
        <v>2.6499302649930199E-2</v>
      </c>
      <c r="N2433" s="4">
        <v>60.876315789473693</v>
      </c>
      <c r="O2433" s="4">
        <v>2.0164008126918249</v>
      </c>
      <c r="P2433" s="4" t="s">
        <v>47</v>
      </c>
    </row>
    <row r="2434" spans="1:16" x14ac:dyDescent="0.2">
      <c r="A2434" s="3">
        <v>46280</v>
      </c>
      <c r="B2434" s="4" t="s">
        <v>29</v>
      </c>
      <c r="C2434" s="4" t="s">
        <v>30</v>
      </c>
      <c r="D2434" s="4" t="s">
        <v>31</v>
      </c>
      <c r="E2434" s="4" t="s">
        <v>32</v>
      </c>
      <c r="F2434" s="4">
        <v>3217.21</v>
      </c>
      <c r="G2434" s="4">
        <v>71493</v>
      </c>
      <c r="H2434" s="4">
        <v>2519</v>
      </c>
      <c r="I2434" s="4">
        <v>110</v>
      </c>
      <c r="J2434" s="4">
        <v>17188.8</v>
      </c>
      <c r="K2434" s="4">
        <v>3.5234218734701298E-2</v>
      </c>
      <c r="L2434" s="4">
        <v>1.277177451369591</v>
      </c>
      <c r="M2434" s="4">
        <v>4.36681222707423E-2</v>
      </c>
      <c r="N2434" s="4">
        <v>29.247363636363641</v>
      </c>
      <c r="O2434" s="4">
        <v>5.3427659369453657</v>
      </c>
      <c r="P2434" s="4" t="s">
        <v>47</v>
      </c>
    </row>
    <row r="2435" spans="1:16" x14ac:dyDescent="0.2">
      <c r="A2435" s="3">
        <v>46280</v>
      </c>
      <c r="B2435" s="4" t="s">
        <v>29</v>
      </c>
      <c r="C2435" s="4" t="s">
        <v>30</v>
      </c>
      <c r="D2435" s="4" t="s">
        <v>34</v>
      </c>
      <c r="E2435" s="4" t="s">
        <v>32</v>
      </c>
      <c r="F2435" s="4">
        <v>2723.66</v>
      </c>
      <c r="G2435" s="4">
        <v>60525</v>
      </c>
      <c r="H2435" s="4">
        <v>1981</v>
      </c>
      <c r="I2435" s="4">
        <v>132</v>
      </c>
      <c r="J2435" s="4">
        <v>18934.64</v>
      </c>
      <c r="K2435" s="4">
        <v>3.27302767451466E-2</v>
      </c>
      <c r="L2435" s="4">
        <v>1.3748914689550731</v>
      </c>
      <c r="M2435" s="4">
        <v>6.6633013629480001E-2</v>
      </c>
      <c r="N2435" s="4">
        <v>20.633787878787881</v>
      </c>
      <c r="O2435" s="4">
        <v>6.9519102971736562</v>
      </c>
      <c r="P2435" s="4" t="s">
        <v>47</v>
      </c>
    </row>
    <row r="2436" spans="1:16" x14ac:dyDescent="0.2">
      <c r="A2436" s="3">
        <v>46280</v>
      </c>
      <c r="B2436" s="4" t="s">
        <v>29</v>
      </c>
      <c r="C2436" s="4" t="s">
        <v>35</v>
      </c>
      <c r="D2436" s="4" t="s">
        <v>31</v>
      </c>
      <c r="E2436" s="4" t="s">
        <v>36</v>
      </c>
      <c r="F2436" s="4">
        <v>2857.23</v>
      </c>
      <c r="G2436" s="4">
        <v>102043</v>
      </c>
      <c r="H2436" s="4">
        <v>2056</v>
      </c>
      <c r="I2436" s="4">
        <v>77</v>
      </c>
      <c r="J2436" s="4">
        <v>12043.95</v>
      </c>
      <c r="K2436" s="4">
        <v>2.0148368824907101E-2</v>
      </c>
      <c r="L2436" s="4">
        <v>1.3897033073929961</v>
      </c>
      <c r="M2436" s="4">
        <v>3.7451361867704203E-2</v>
      </c>
      <c r="N2436" s="4">
        <v>37.106883116883118</v>
      </c>
      <c r="O2436" s="4">
        <v>4.2152539347549904</v>
      </c>
      <c r="P2436" s="4" t="s">
        <v>47</v>
      </c>
    </row>
    <row r="2437" spans="1:16" x14ac:dyDescent="0.2">
      <c r="A2437" s="3">
        <v>46280</v>
      </c>
      <c r="B2437" s="4" t="s">
        <v>29</v>
      </c>
      <c r="C2437" s="4" t="s">
        <v>35</v>
      </c>
      <c r="D2437" s="4" t="s">
        <v>34</v>
      </c>
      <c r="E2437" s="4" t="s">
        <v>37</v>
      </c>
      <c r="F2437" s="4">
        <v>2077.0500000000002</v>
      </c>
      <c r="G2437" s="4">
        <v>74180</v>
      </c>
      <c r="H2437" s="4">
        <v>1336</v>
      </c>
      <c r="I2437" s="4">
        <v>56</v>
      </c>
      <c r="J2437" s="4">
        <v>7520.8</v>
      </c>
      <c r="K2437" s="4">
        <v>1.8010245349150699E-2</v>
      </c>
      <c r="L2437" s="4">
        <v>1.554678143712575</v>
      </c>
      <c r="M2437" s="4">
        <v>4.1916167664670601E-2</v>
      </c>
      <c r="N2437" s="4">
        <v>37.090178571428567</v>
      </c>
      <c r="O2437" s="4">
        <v>3.620904648419633</v>
      </c>
      <c r="P2437" s="4" t="s">
        <v>47</v>
      </c>
    </row>
    <row r="2438" spans="1:16" x14ac:dyDescent="0.2">
      <c r="A2438" s="3">
        <v>46280</v>
      </c>
      <c r="B2438" s="4" t="s">
        <v>29</v>
      </c>
      <c r="C2438" s="4" t="s">
        <v>38</v>
      </c>
      <c r="D2438" s="4" t="s">
        <v>31</v>
      </c>
      <c r="E2438" s="4" t="s">
        <v>39</v>
      </c>
      <c r="F2438" s="4">
        <v>11696.07</v>
      </c>
      <c r="G2438" s="4">
        <v>649781</v>
      </c>
      <c r="H2438" s="4">
        <v>30927</v>
      </c>
      <c r="I2438" s="4">
        <v>966</v>
      </c>
      <c r="J2438" s="4">
        <v>161015.4</v>
      </c>
      <c r="K2438" s="4">
        <v>4.7596036202966797E-2</v>
      </c>
      <c r="L2438" s="4">
        <v>0.37818314094480548</v>
      </c>
      <c r="M2438" s="4">
        <v>3.1234843340770198E-2</v>
      </c>
      <c r="N2438" s="4">
        <v>12.10773291925466</v>
      </c>
      <c r="O2438" s="4">
        <v>13.766624173760929</v>
      </c>
      <c r="P2438" s="4" t="s">
        <v>47</v>
      </c>
    </row>
    <row r="2439" spans="1:16" x14ac:dyDescent="0.2">
      <c r="A2439" s="3">
        <v>46280</v>
      </c>
      <c r="B2439" s="4" t="s">
        <v>29</v>
      </c>
      <c r="C2439" s="4" t="s">
        <v>38</v>
      </c>
      <c r="D2439" s="4" t="s">
        <v>34</v>
      </c>
      <c r="E2439" s="4" t="s">
        <v>39</v>
      </c>
      <c r="F2439" s="4">
        <v>8133.41</v>
      </c>
      <c r="G2439" s="4">
        <v>451855</v>
      </c>
      <c r="H2439" s="4">
        <v>19394</v>
      </c>
      <c r="I2439" s="4">
        <v>636</v>
      </c>
      <c r="J2439" s="4">
        <v>88671.55</v>
      </c>
      <c r="K2439" s="4">
        <v>4.2920848502285003E-2</v>
      </c>
      <c r="L2439" s="4">
        <v>0.41937764256986698</v>
      </c>
      <c r="M2439" s="4">
        <v>3.2793647519851497E-2</v>
      </c>
      <c r="N2439" s="4">
        <v>12.78838050314465</v>
      </c>
      <c r="O2439" s="4">
        <v>10.90213698805298</v>
      </c>
      <c r="P2439" s="4" t="s">
        <v>47</v>
      </c>
    </row>
    <row r="2440" spans="1:16" x14ac:dyDescent="0.2">
      <c r="A2440" s="3">
        <v>46280</v>
      </c>
      <c r="B2440" s="4" t="s">
        <v>29</v>
      </c>
      <c r="C2440" s="4" t="s">
        <v>40</v>
      </c>
      <c r="D2440" s="4" t="s">
        <v>31</v>
      </c>
      <c r="E2440" s="4" t="s">
        <v>41</v>
      </c>
      <c r="F2440" s="4">
        <v>2319.85</v>
      </c>
      <c r="G2440" s="4">
        <v>105447</v>
      </c>
      <c r="H2440" s="4">
        <v>1616</v>
      </c>
      <c r="I2440" s="4">
        <v>39</v>
      </c>
      <c r="J2440" s="4">
        <v>5423.61</v>
      </c>
      <c r="K2440" s="4">
        <v>1.5325234477984199E-2</v>
      </c>
      <c r="L2440" s="4">
        <v>1.4355507425742571</v>
      </c>
      <c r="M2440" s="4">
        <v>2.41336633663366E-2</v>
      </c>
      <c r="N2440" s="4">
        <v>59.483333333333327</v>
      </c>
      <c r="O2440" s="4">
        <v>2.337914089273013</v>
      </c>
      <c r="P2440" s="4" t="s">
        <v>47</v>
      </c>
    </row>
    <row r="2441" spans="1:16" x14ac:dyDescent="0.2">
      <c r="A2441" s="3">
        <v>46280</v>
      </c>
      <c r="B2441" s="4" t="s">
        <v>29</v>
      </c>
      <c r="C2441" s="4" t="s">
        <v>40</v>
      </c>
      <c r="D2441" s="4" t="s">
        <v>34</v>
      </c>
      <c r="E2441" s="4" t="s">
        <v>41</v>
      </c>
      <c r="F2441" s="4">
        <v>1431.19</v>
      </c>
      <c r="G2441" s="4">
        <v>65053</v>
      </c>
      <c r="H2441" s="4">
        <v>895</v>
      </c>
      <c r="I2441" s="4">
        <v>22</v>
      </c>
      <c r="J2441" s="4">
        <v>3252.54</v>
      </c>
      <c r="K2441" s="4">
        <v>1.3758012697339001E-2</v>
      </c>
      <c r="L2441" s="4">
        <v>1.5990949720670391</v>
      </c>
      <c r="M2441" s="4">
        <v>2.4581005586592101E-2</v>
      </c>
      <c r="N2441" s="4">
        <v>65.054090909090917</v>
      </c>
      <c r="O2441" s="4">
        <v>2.2726123016510731</v>
      </c>
      <c r="P2441" s="4" t="s">
        <v>47</v>
      </c>
    </row>
    <row r="2442" spans="1:16" x14ac:dyDescent="0.2">
      <c r="A2442" s="3">
        <v>46280</v>
      </c>
      <c r="B2442" s="4" t="s">
        <v>42</v>
      </c>
      <c r="C2442" s="4" t="s">
        <v>30</v>
      </c>
      <c r="D2442" s="4" t="s">
        <v>31</v>
      </c>
      <c r="E2442" s="4" t="s">
        <v>32</v>
      </c>
      <c r="F2442" s="4">
        <v>2404.4699999999998</v>
      </c>
      <c r="G2442" s="4">
        <v>53432</v>
      </c>
      <c r="H2442" s="4">
        <v>1877</v>
      </c>
      <c r="I2442" s="4">
        <v>85</v>
      </c>
      <c r="J2442" s="4">
        <v>9333.7800000000007</v>
      </c>
      <c r="K2442" s="4">
        <v>3.5128761790687198E-2</v>
      </c>
      <c r="L2442" s="4">
        <v>1.28101758124667</v>
      </c>
      <c r="M2442" s="4">
        <v>4.5285029302077701E-2</v>
      </c>
      <c r="N2442" s="4">
        <v>28.287882352941171</v>
      </c>
      <c r="O2442" s="4">
        <v>3.8818450635691031</v>
      </c>
      <c r="P2442" s="4" t="s">
        <v>47</v>
      </c>
    </row>
    <row r="2443" spans="1:16" x14ac:dyDescent="0.2">
      <c r="A2443" s="3">
        <v>46280</v>
      </c>
      <c r="B2443" s="4" t="s">
        <v>42</v>
      </c>
      <c r="C2443" s="4" t="s">
        <v>30</v>
      </c>
      <c r="D2443" s="4" t="s">
        <v>34</v>
      </c>
      <c r="E2443" s="4" t="s">
        <v>32</v>
      </c>
      <c r="F2443" s="4">
        <v>1860.24</v>
      </c>
      <c r="G2443" s="4">
        <v>41338</v>
      </c>
      <c r="H2443" s="4">
        <v>1292</v>
      </c>
      <c r="I2443" s="4">
        <v>66</v>
      </c>
      <c r="J2443" s="4">
        <v>8316.9599999999991</v>
      </c>
      <c r="K2443" s="4">
        <v>3.1254535778218497E-2</v>
      </c>
      <c r="L2443" s="4">
        <v>1.439814241486068</v>
      </c>
      <c r="M2443" s="4">
        <v>5.1083591331269301E-2</v>
      </c>
      <c r="N2443" s="4">
        <v>28.185454545454551</v>
      </c>
      <c r="O2443" s="4">
        <v>4.4709069797445489</v>
      </c>
      <c r="P2443" s="4" t="s">
        <v>47</v>
      </c>
    </row>
    <row r="2444" spans="1:16" x14ac:dyDescent="0.2">
      <c r="A2444" s="3">
        <v>46280</v>
      </c>
      <c r="B2444" s="4" t="s">
        <v>42</v>
      </c>
      <c r="C2444" s="4" t="s">
        <v>35</v>
      </c>
      <c r="D2444" s="4" t="s">
        <v>31</v>
      </c>
      <c r="E2444" s="4" t="s">
        <v>36</v>
      </c>
      <c r="F2444" s="4">
        <v>2695.19</v>
      </c>
      <c r="G2444" s="4">
        <v>96256</v>
      </c>
      <c r="H2444" s="4">
        <v>1800</v>
      </c>
      <c r="I2444" s="4">
        <v>64</v>
      </c>
      <c r="J2444" s="4">
        <v>7983.59</v>
      </c>
      <c r="K2444" s="4">
        <v>1.8700132978723399E-2</v>
      </c>
      <c r="L2444" s="4">
        <v>1.497327777777778</v>
      </c>
      <c r="M2444" s="4">
        <v>3.55555555555555E-2</v>
      </c>
      <c r="N2444" s="4">
        <v>42.112343750000001</v>
      </c>
      <c r="O2444" s="4">
        <v>2.9621622223294088</v>
      </c>
      <c r="P2444" s="4" t="s">
        <v>47</v>
      </c>
    </row>
    <row r="2445" spans="1:16" x14ac:dyDescent="0.2">
      <c r="A2445" s="3">
        <v>46280</v>
      </c>
      <c r="B2445" s="4" t="s">
        <v>42</v>
      </c>
      <c r="C2445" s="4" t="s">
        <v>35</v>
      </c>
      <c r="D2445" s="4" t="s">
        <v>34</v>
      </c>
      <c r="E2445" s="4" t="s">
        <v>36</v>
      </c>
      <c r="F2445" s="4">
        <v>1750.96</v>
      </c>
      <c r="G2445" s="4">
        <v>62534</v>
      </c>
      <c r="H2445" s="4">
        <v>1110</v>
      </c>
      <c r="I2445" s="4">
        <v>50</v>
      </c>
      <c r="J2445" s="4">
        <v>6544.54</v>
      </c>
      <c r="K2445" s="4">
        <v>1.77503438129657E-2</v>
      </c>
      <c r="L2445" s="4">
        <v>1.5774414414414411</v>
      </c>
      <c r="M2445" s="4">
        <v>4.5045045045045001E-2</v>
      </c>
      <c r="N2445" s="4">
        <v>35.019199999999998</v>
      </c>
      <c r="O2445" s="4">
        <v>3.7376867546945669</v>
      </c>
      <c r="P2445" s="4" t="s">
        <v>47</v>
      </c>
    </row>
    <row r="2446" spans="1:16" x14ac:dyDescent="0.2">
      <c r="A2446" s="3">
        <v>46280</v>
      </c>
      <c r="B2446" s="4" t="s">
        <v>42</v>
      </c>
      <c r="C2446" s="4" t="s">
        <v>38</v>
      </c>
      <c r="D2446" s="4" t="s">
        <v>31</v>
      </c>
      <c r="E2446" s="4" t="s">
        <v>39</v>
      </c>
      <c r="F2446" s="4">
        <v>8820.7000000000007</v>
      </c>
      <c r="G2446" s="4">
        <v>490039</v>
      </c>
      <c r="H2446" s="4">
        <v>22736</v>
      </c>
      <c r="I2446" s="4">
        <v>605</v>
      </c>
      <c r="J2446" s="4">
        <v>58334.06</v>
      </c>
      <c r="K2446" s="4">
        <v>4.6396307232689601E-2</v>
      </c>
      <c r="L2446" s="4">
        <v>0.38796182266009849</v>
      </c>
      <c r="M2446" s="4">
        <v>2.6609781843771899E-2</v>
      </c>
      <c r="N2446" s="4">
        <v>14.579669421487599</v>
      </c>
      <c r="O2446" s="4">
        <v>6.6133141360662977</v>
      </c>
      <c r="P2446" s="4" t="s">
        <v>47</v>
      </c>
    </row>
    <row r="2447" spans="1:16" x14ac:dyDescent="0.2">
      <c r="A2447" s="3">
        <v>46280</v>
      </c>
      <c r="B2447" s="4" t="s">
        <v>42</v>
      </c>
      <c r="C2447" s="4" t="s">
        <v>38</v>
      </c>
      <c r="D2447" s="4" t="s">
        <v>34</v>
      </c>
      <c r="E2447" s="4" t="s">
        <v>39</v>
      </c>
      <c r="F2447" s="4">
        <v>8403.44</v>
      </c>
      <c r="G2447" s="4">
        <v>466857</v>
      </c>
      <c r="H2447" s="4">
        <v>19461</v>
      </c>
      <c r="I2447" s="4">
        <v>656</v>
      </c>
      <c r="J2447" s="4">
        <v>82211.97</v>
      </c>
      <c r="K2447" s="4">
        <v>4.1685141274522997E-2</v>
      </c>
      <c r="L2447" s="4">
        <v>0.43180925954473048</v>
      </c>
      <c r="M2447" s="4">
        <v>3.3708442526077798E-2</v>
      </c>
      <c r="N2447" s="4">
        <v>12.810121951219511</v>
      </c>
      <c r="O2447" s="4">
        <v>9.7831328598764316</v>
      </c>
      <c r="P2447" s="4" t="s">
        <v>47</v>
      </c>
    </row>
    <row r="2448" spans="1:16" x14ac:dyDescent="0.2">
      <c r="A2448" s="3">
        <v>46280</v>
      </c>
      <c r="B2448" s="4" t="s">
        <v>42</v>
      </c>
      <c r="C2448" s="4" t="s">
        <v>40</v>
      </c>
      <c r="D2448" s="4" t="s">
        <v>31</v>
      </c>
      <c r="E2448" s="4" t="s">
        <v>41</v>
      </c>
      <c r="F2448" s="4">
        <v>1824.29</v>
      </c>
      <c r="G2448" s="4">
        <v>82922</v>
      </c>
      <c r="H2448" s="4">
        <v>1250</v>
      </c>
      <c r="I2448" s="4">
        <v>21</v>
      </c>
      <c r="J2448" s="4">
        <v>2609.67</v>
      </c>
      <c r="K2448" s="4">
        <v>1.5074407274305901E-2</v>
      </c>
      <c r="L2448" s="4">
        <v>1.4594320000000001</v>
      </c>
      <c r="M2448" s="4">
        <v>1.6799999999999999E-2</v>
      </c>
      <c r="N2448" s="4">
        <v>86.870952380952374</v>
      </c>
      <c r="O2448" s="4">
        <v>1.43051269260918</v>
      </c>
      <c r="P2448" s="4" t="s">
        <v>47</v>
      </c>
    </row>
    <row r="2449" spans="1:16" x14ac:dyDescent="0.2">
      <c r="A2449" s="3">
        <v>46280</v>
      </c>
      <c r="B2449" s="4" t="s">
        <v>42</v>
      </c>
      <c r="C2449" s="4" t="s">
        <v>40</v>
      </c>
      <c r="D2449" s="4" t="s">
        <v>34</v>
      </c>
      <c r="E2449" s="4" t="s">
        <v>41</v>
      </c>
      <c r="F2449" s="4">
        <v>1559.22</v>
      </c>
      <c r="G2449" s="4">
        <v>70873</v>
      </c>
      <c r="H2449" s="4">
        <v>908</v>
      </c>
      <c r="I2449" s="4">
        <v>24</v>
      </c>
      <c r="J2449" s="4">
        <v>2933.31</v>
      </c>
      <c r="K2449" s="4">
        <v>1.2811649005968401E-2</v>
      </c>
      <c r="L2449" s="4">
        <v>1.7172026431718059</v>
      </c>
      <c r="M2449" s="4">
        <v>2.6431718061673999E-2</v>
      </c>
      <c r="N2449" s="4">
        <v>64.967500000000001</v>
      </c>
      <c r="O2449" s="4">
        <v>1.881267556855351</v>
      </c>
      <c r="P2449" s="4" t="s">
        <v>47</v>
      </c>
    </row>
    <row r="2450" spans="1:16" x14ac:dyDescent="0.2">
      <c r="A2450" s="3">
        <v>46280</v>
      </c>
      <c r="B2450" s="4" t="s">
        <v>43</v>
      </c>
      <c r="C2450" s="4" t="s">
        <v>30</v>
      </c>
      <c r="D2450" s="4" t="s">
        <v>31</v>
      </c>
      <c r="E2450" s="4" t="s">
        <v>45</v>
      </c>
      <c r="F2450" s="4">
        <v>2251.0300000000002</v>
      </c>
      <c r="G2450" s="4">
        <v>50022</v>
      </c>
      <c r="H2450" s="4">
        <v>1927</v>
      </c>
      <c r="I2450" s="4">
        <v>90</v>
      </c>
      <c r="J2450" s="4">
        <v>17038.48</v>
      </c>
      <c r="K2450" s="4">
        <v>3.8523049858062403E-2</v>
      </c>
      <c r="L2450" s="4">
        <v>1.1681525687597309</v>
      </c>
      <c r="M2450" s="4">
        <v>4.6704722366372603E-2</v>
      </c>
      <c r="N2450" s="4">
        <v>25.01144444444445</v>
      </c>
      <c r="O2450" s="4">
        <v>7.5691927695321688</v>
      </c>
      <c r="P2450" s="4" t="s">
        <v>47</v>
      </c>
    </row>
    <row r="2451" spans="1:16" x14ac:dyDescent="0.2">
      <c r="A2451" s="3">
        <v>46280</v>
      </c>
      <c r="B2451" s="4" t="s">
        <v>43</v>
      </c>
      <c r="C2451" s="4" t="s">
        <v>30</v>
      </c>
      <c r="D2451" s="4" t="s">
        <v>34</v>
      </c>
      <c r="E2451" s="4" t="s">
        <v>45</v>
      </c>
      <c r="F2451" s="4">
        <v>1545.16</v>
      </c>
      <c r="G2451" s="4">
        <v>34336</v>
      </c>
      <c r="H2451" s="4">
        <v>1163</v>
      </c>
      <c r="I2451" s="4">
        <v>85</v>
      </c>
      <c r="J2451" s="4">
        <v>14413.12</v>
      </c>
      <c r="K2451" s="4">
        <v>3.3871155638397002E-2</v>
      </c>
      <c r="L2451" s="4">
        <v>1.3285984522785901</v>
      </c>
      <c r="M2451" s="4">
        <v>7.3086844368013701E-2</v>
      </c>
      <c r="N2451" s="4">
        <v>18.17835294117647</v>
      </c>
      <c r="O2451" s="4">
        <v>9.3279142613062724</v>
      </c>
      <c r="P2451" s="4" t="s">
        <v>47</v>
      </c>
    </row>
    <row r="2452" spans="1:16" x14ac:dyDescent="0.2">
      <c r="A2452" s="3">
        <v>46280</v>
      </c>
      <c r="B2452" s="4" t="s">
        <v>43</v>
      </c>
      <c r="C2452" s="4" t="s">
        <v>35</v>
      </c>
      <c r="D2452" s="4" t="s">
        <v>31</v>
      </c>
      <c r="E2452" s="4" t="s">
        <v>37</v>
      </c>
      <c r="F2452" s="4">
        <v>2340.52</v>
      </c>
      <c r="G2452" s="4">
        <v>83590</v>
      </c>
      <c r="H2452" s="4">
        <v>1859</v>
      </c>
      <c r="I2452" s="4">
        <v>76</v>
      </c>
      <c r="J2452" s="4">
        <v>15421.1</v>
      </c>
      <c r="K2452" s="4">
        <v>2.2239502332814898E-2</v>
      </c>
      <c r="L2452" s="4">
        <v>1.259020979020979</v>
      </c>
      <c r="M2452" s="4">
        <v>4.0882194728348503E-2</v>
      </c>
      <c r="N2452" s="4">
        <v>30.796315789473681</v>
      </c>
      <c r="O2452" s="4">
        <v>6.5887495086561962</v>
      </c>
      <c r="P2452" s="4" t="s">
        <v>47</v>
      </c>
    </row>
    <row r="2453" spans="1:16" x14ac:dyDescent="0.2">
      <c r="A2453" s="3">
        <v>46280</v>
      </c>
      <c r="B2453" s="4" t="s">
        <v>43</v>
      </c>
      <c r="C2453" s="4" t="s">
        <v>35</v>
      </c>
      <c r="D2453" s="4" t="s">
        <v>34</v>
      </c>
      <c r="E2453" s="4" t="s">
        <v>36</v>
      </c>
      <c r="F2453" s="4">
        <v>1327.94</v>
      </c>
      <c r="G2453" s="4">
        <v>47426</v>
      </c>
      <c r="H2453" s="4">
        <v>914</v>
      </c>
      <c r="I2453" s="4">
        <v>41</v>
      </c>
      <c r="J2453" s="4">
        <v>7399.63</v>
      </c>
      <c r="K2453" s="4">
        <v>1.9272129211824699E-2</v>
      </c>
      <c r="L2453" s="4">
        <v>1.4528884026258211</v>
      </c>
      <c r="M2453" s="4">
        <v>4.48577680525164E-2</v>
      </c>
      <c r="N2453" s="4">
        <v>32.38878048780488</v>
      </c>
      <c r="O2453" s="4">
        <v>5.5722623010075756</v>
      </c>
      <c r="P2453" s="4" t="s">
        <v>47</v>
      </c>
    </row>
    <row r="2454" spans="1:16" x14ac:dyDescent="0.2">
      <c r="A2454" s="3">
        <v>46280</v>
      </c>
      <c r="B2454" s="4" t="s">
        <v>43</v>
      </c>
      <c r="C2454" s="4" t="s">
        <v>38</v>
      </c>
      <c r="D2454" s="4" t="s">
        <v>31</v>
      </c>
      <c r="E2454" s="4" t="s">
        <v>39</v>
      </c>
      <c r="F2454" s="4">
        <v>8703.15</v>
      </c>
      <c r="G2454" s="4">
        <v>483508</v>
      </c>
      <c r="H2454" s="4">
        <v>24787</v>
      </c>
      <c r="I2454" s="4">
        <v>747</v>
      </c>
      <c r="J2454" s="4">
        <v>137133.57999999999</v>
      </c>
      <c r="K2454" s="4">
        <v>5.12649221936348E-2</v>
      </c>
      <c r="L2454" s="4">
        <v>0.35111752128131679</v>
      </c>
      <c r="M2454" s="4">
        <v>3.0136765239843401E-2</v>
      </c>
      <c r="N2454" s="4">
        <v>11.650803212851409</v>
      </c>
      <c r="O2454" s="4">
        <v>15.75677542039376</v>
      </c>
      <c r="P2454" s="4" t="s">
        <v>47</v>
      </c>
    </row>
    <row r="2455" spans="1:16" x14ac:dyDescent="0.2">
      <c r="A2455" s="3">
        <v>46280</v>
      </c>
      <c r="B2455" s="4" t="s">
        <v>43</v>
      </c>
      <c r="C2455" s="4" t="s">
        <v>38</v>
      </c>
      <c r="D2455" s="4" t="s">
        <v>34</v>
      </c>
      <c r="E2455" s="4" t="s">
        <v>39</v>
      </c>
      <c r="F2455" s="4">
        <v>6918.9</v>
      </c>
      <c r="G2455" s="4">
        <v>384383</v>
      </c>
      <c r="H2455" s="4">
        <v>17384</v>
      </c>
      <c r="I2455" s="4">
        <v>647</v>
      </c>
      <c r="J2455" s="4">
        <v>116606.31</v>
      </c>
      <c r="K2455" s="4">
        <v>4.5225725383276502E-2</v>
      </c>
      <c r="L2455" s="4">
        <v>0.39800391164289001</v>
      </c>
      <c r="M2455" s="4">
        <v>3.7218131615278399E-2</v>
      </c>
      <c r="N2455" s="4">
        <v>10.693817619783619</v>
      </c>
      <c r="O2455" s="4">
        <v>16.853301825434681</v>
      </c>
      <c r="P2455" s="4" t="s">
        <v>47</v>
      </c>
    </row>
    <row r="2456" spans="1:16" x14ac:dyDescent="0.2">
      <c r="A2456" s="3">
        <v>46280</v>
      </c>
      <c r="B2456" s="4" t="s">
        <v>43</v>
      </c>
      <c r="C2456" s="4" t="s">
        <v>40</v>
      </c>
      <c r="D2456" s="4" t="s">
        <v>31</v>
      </c>
      <c r="E2456" s="4" t="s">
        <v>41</v>
      </c>
      <c r="F2456" s="4">
        <v>1294.92</v>
      </c>
      <c r="G2456" s="4">
        <v>58860</v>
      </c>
      <c r="H2456" s="4">
        <v>981</v>
      </c>
      <c r="I2456" s="4">
        <v>16</v>
      </c>
      <c r="J2456" s="4">
        <v>2663.2</v>
      </c>
      <c r="K2456" s="4">
        <v>1.6666666666666601E-2</v>
      </c>
      <c r="L2456" s="4">
        <v>1.32</v>
      </c>
      <c r="M2456" s="4">
        <v>1.6309887869520898E-2</v>
      </c>
      <c r="N2456" s="4">
        <v>80.932500000000005</v>
      </c>
      <c r="O2456" s="4">
        <v>2.0566521483952682</v>
      </c>
      <c r="P2456" s="4" t="s">
        <v>47</v>
      </c>
    </row>
    <row r="2457" spans="1:16" x14ac:dyDescent="0.2">
      <c r="A2457" s="3">
        <v>46280</v>
      </c>
      <c r="B2457" s="4" t="s">
        <v>43</v>
      </c>
      <c r="C2457" s="4" t="s">
        <v>40</v>
      </c>
      <c r="D2457" s="4" t="s">
        <v>34</v>
      </c>
      <c r="E2457" s="4" t="s">
        <v>41</v>
      </c>
      <c r="F2457" s="4">
        <v>1383.93</v>
      </c>
      <c r="G2457" s="4">
        <v>62905</v>
      </c>
      <c r="H2457" s="4">
        <v>868</v>
      </c>
      <c r="I2457" s="4">
        <v>14</v>
      </c>
      <c r="J2457" s="4">
        <v>2545.5300000000002</v>
      </c>
      <c r="K2457" s="4">
        <v>1.37985851681106E-2</v>
      </c>
      <c r="L2457" s="4">
        <v>1.594389400921659</v>
      </c>
      <c r="M2457" s="4">
        <v>1.6129032258064498E-2</v>
      </c>
      <c r="N2457" s="4">
        <v>98.85214285714288</v>
      </c>
      <c r="O2457" s="4">
        <v>1.839348810994776</v>
      </c>
      <c r="P2457" s="4" t="s">
        <v>47</v>
      </c>
    </row>
    <row r="2458" spans="1:16" x14ac:dyDescent="0.2">
      <c r="A2458" s="3">
        <v>46280</v>
      </c>
      <c r="B2458" s="4" t="s">
        <v>44</v>
      </c>
      <c r="C2458" s="4" t="s">
        <v>30</v>
      </c>
      <c r="D2458" s="4" t="s">
        <v>31</v>
      </c>
      <c r="E2458" s="4" t="s">
        <v>32</v>
      </c>
      <c r="F2458" s="4">
        <v>1792.42</v>
      </c>
      <c r="G2458" s="4">
        <v>39831</v>
      </c>
      <c r="H2458" s="4">
        <v>1372</v>
      </c>
      <c r="I2458" s="4">
        <v>75</v>
      </c>
      <c r="J2458" s="4">
        <v>9997.99</v>
      </c>
      <c r="K2458" s="4">
        <v>3.4445532374281301E-2</v>
      </c>
      <c r="L2458" s="4">
        <v>1.3064285714285711</v>
      </c>
      <c r="M2458" s="4">
        <v>5.4664723032069901E-2</v>
      </c>
      <c r="N2458" s="4">
        <v>23.898933333333339</v>
      </c>
      <c r="O2458" s="4">
        <v>5.5779281641579539</v>
      </c>
      <c r="P2458" s="4" t="s">
        <v>47</v>
      </c>
    </row>
    <row r="2459" spans="1:16" x14ac:dyDescent="0.2">
      <c r="A2459" s="3">
        <v>46280</v>
      </c>
      <c r="B2459" s="4" t="s">
        <v>44</v>
      </c>
      <c r="C2459" s="4" t="s">
        <v>30</v>
      </c>
      <c r="D2459" s="4" t="s">
        <v>34</v>
      </c>
      <c r="E2459" s="4" t="s">
        <v>32</v>
      </c>
      <c r="F2459" s="4">
        <v>1244.3399999999999</v>
      </c>
      <c r="G2459" s="4">
        <v>27652</v>
      </c>
      <c r="H2459" s="4">
        <v>837</v>
      </c>
      <c r="I2459" s="4">
        <v>35</v>
      </c>
      <c r="J2459" s="4">
        <v>4335.5</v>
      </c>
      <c r="K2459" s="4">
        <v>3.0269058295964098E-2</v>
      </c>
      <c r="L2459" s="4">
        <v>1.486666666666667</v>
      </c>
      <c r="M2459" s="4">
        <v>4.1816009557944997E-2</v>
      </c>
      <c r="N2459" s="4">
        <v>35.552571428571433</v>
      </c>
      <c r="O2459" s="4">
        <v>3.4841763505151331</v>
      </c>
      <c r="P2459" s="4" t="s">
        <v>47</v>
      </c>
    </row>
    <row r="2460" spans="1:16" x14ac:dyDescent="0.2">
      <c r="A2460" s="3">
        <v>46280</v>
      </c>
      <c r="B2460" s="4" t="s">
        <v>44</v>
      </c>
      <c r="C2460" s="4" t="s">
        <v>35</v>
      </c>
      <c r="D2460" s="4" t="s">
        <v>31</v>
      </c>
      <c r="E2460" s="4" t="s">
        <v>36</v>
      </c>
      <c r="F2460" s="4">
        <v>1416.3</v>
      </c>
      <c r="G2460" s="4">
        <v>50581</v>
      </c>
      <c r="H2460" s="4">
        <v>1013</v>
      </c>
      <c r="I2460" s="4">
        <v>38</v>
      </c>
      <c r="J2460" s="4">
        <v>5218.8999999999996</v>
      </c>
      <c r="K2460" s="4">
        <v>2.00272829718669E-2</v>
      </c>
      <c r="L2460" s="4">
        <v>1.3981243830207299</v>
      </c>
      <c r="M2460" s="4">
        <v>3.7512339585389902E-2</v>
      </c>
      <c r="N2460" s="4">
        <v>37.271052631578947</v>
      </c>
      <c r="O2460" s="4">
        <v>3.684883146226082</v>
      </c>
      <c r="P2460" s="4" t="s">
        <v>47</v>
      </c>
    </row>
    <row r="2461" spans="1:16" x14ac:dyDescent="0.2">
      <c r="A2461" s="3">
        <v>46280</v>
      </c>
      <c r="B2461" s="4" t="s">
        <v>44</v>
      </c>
      <c r="C2461" s="4" t="s">
        <v>35</v>
      </c>
      <c r="D2461" s="4" t="s">
        <v>34</v>
      </c>
      <c r="E2461" s="4" t="s">
        <v>36</v>
      </c>
      <c r="F2461" s="4">
        <v>714.93</v>
      </c>
      <c r="G2461" s="4">
        <v>25533</v>
      </c>
      <c r="H2461" s="4">
        <v>424</v>
      </c>
      <c r="I2461" s="4">
        <v>19</v>
      </c>
      <c r="J2461" s="4">
        <v>2824.76</v>
      </c>
      <c r="K2461" s="4">
        <v>1.6605960913327798E-2</v>
      </c>
      <c r="L2461" s="4">
        <v>1.686155660377358</v>
      </c>
      <c r="M2461" s="4">
        <v>4.4811320754716902E-2</v>
      </c>
      <c r="N2461" s="4">
        <v>37.627894736842102</v>
      </c>
      <c r="O2461" s="4">
        <v>3.9511001077028531</v>
      </c>
      <c r="P2461" s="4" t="s">
        <v>47</v>
      </c>
    </row>
    <row r="2462" spans="1:16" x14ac:dyDescent="0.2">
      <c r="A2462" s="3">
        <v>46280</v>
      </c>
      <c r="B2462" s="4" t="s">
        <v>44</v>
      </c>
      <c r="C2462" s="4" t="s">
        <v>38</v>
      </c>
      <c r="D2462" s="4" t="s">
        <v>31</v>
      </c>
      <c r="E2462" s="4" t="s">
        <v>39</v>
      </c>
      <c r="F2462" s="4">
        <v>7914.44</v>
      </c>
      <c r="G2462" s="4">
        <v>439691</v>
      </c>
      <c r="H2462" s="4">
        <v>19711</v>
      </c>
      <c r="I2462" s="4">
        <v>555</v>
      </c>
      <c r="J2462" s="4">
        <v>71034.42</v>
      </c>
      <c r="K2462" s="4">
        <v>4.4829209604017303E-2</v>
      </c>
      <c r="L2462" s="4">
        <v>0.40152402211962862</v>
      </c>
      <c r="M2462" s="4">
        <v>2.8156866724164099E-2</v>
      </c>
      <c r="N2462" s="4">
        <v>14.260252252252251</v>
      </c>
      <c r="O2462" s="4">
        <v>8.9752932614310055</v>
      </c>
      <c r="P2462" s="4" t="s">
        <v>47</v>
      </c>
    </row>
    <row r="2463" spans="1:16" x14ac:dyDescent="0.2">
      <c r="A2463" s="3">
        <v>46280</v>
      </c>
      <c r="B2463" s="4" t="s">
        <v>44</v>
      </c>
      <c r="C2463" s="4" t="s">
        <v>38</v>
      </c>
      <c r="D2463" s="4" t="s">
        <v>34</v>
      </c>
      <c r="E2463" s="4" t="s">
        <v>39</v>
      </c>
      <c r="F2463" s="4">
        <v>5003.41</v>
      </c>
      <c r="G2463" s="4">
        <v>277967</v>
      </c>
      <c r="H2463" s="4">
        <v>11142</v>
      </c>
      <c r="I2463" s="4">
        <v>345</v>
      </c>
      <c r="J2463" s="4">
        <v>48680.29</v>
      </c>
      <c r="K2463" s="4">
        <v>4.0083894850827598E-2</v>
      </c>
      <c r="L2463" s="4">
        <v>0.44905851732184521</v>
      </c>
      <c r="M2463" s="4">
        <v>3.0963920301561601E-2</v>
      </c>
      <c r="N2463" s="4">
        <v>14.50263768115942</v>
      </c>
      <c r="O2463" s="4">
        <v>9.7294225338319276</v>
      </c>
      <c r="P2463" s="4" t="s">
        <v>47</v>
      </c>
    </row>
    <row r="2464" spans="1:16" x14ac:dyDescent="0.2">
      <c r="A2464" s="3">
        <v>46280</v>
      </c>
      <c r="B2464" s="4" t="s">
        <v>44</v>
      </c>
      <c r="C2464" s="4" t="s">
        <v>40</v>
      </c>
      <c r="D2464" s="4" t="s">
        <v>31</v>
      </c>
      <c r="E2464" s="4" t="s">
        <v>41</v>
      </c>
      <c r="F2464" s="4">
        <v>1642.94</v>
      </c>
      <c r="G2464" s="4">
        <v>74679</v>
      </c>
      <c r="H2464" s="4">
        <v>994</v>
      </c>
      <c r="I2464" s="4">
        <v>13</v>
      </c>
      <c r="J2464" s="4">
        <v>1947.92</v>
      </c>
      <c r="K2464" s="4">
        <v>1.33103014234255E-2</v>
      </c>
      <c r="L2464" s="4">
        <v>1.652857142857143</v>
      </c>
      <c r="M2464" s="4">
        <v>1.30784708249496E-2</v>
      </c>
      <c r="N2464" s="4">
        <v>126.38</v>
      </c>
      <c r="O2464" s="4">
        <v>1.185630637759139</v>
      </c>
      <c r="P2464" s="4" t="s">
        <v>47</v>
      </c>
    </row>
    <row r="2465" spans="1:16" x14ac:dyDescent="0.2">
      <c r="A2465" s="3">
        <v>46280</v>
      </c>
      <c r="B2465" s="4" t="s">
        <v>44</v>
      </c>
      <c r="C2465" s="4" t="s">
        <v>40</v>
      </c>
      <c r="D2465" s="4" t="s">
        <v>34</v>
      </c>
      <c r="E2465" s="4" t="s">
        <v>41</v>
      </c>
      <c r="F2465" s="4">
        <v>1114.3800000000001</v>
      </c>
      <c r="G2465" s="4">
        <v>50653</v>
      </c>
      <c r="H2465" s="4">
        <v>633</v>
      </c>
      <c r="I2465" s="4">
        <v>16</v>
      </c>
      <c r="J2465" s="4">
        <v>2238.7600000000002</v>
      </c>
      <c r="K2465" s="4">
        <v>1.24967918978145E-2</v>
      </c>
      <c r="L2465" s="4">
        <v>1.7604739336492889</v>
      </c>
      <c r="M2465" s="4">
        <v>2.5276461295418599E-2</v>
      </c>
      <c r="N2465" s="4">
        <v>69.648750000000007</v>
      </c>
      <c r="O2465" s="4">
        <v>2.0089735996697722</v>
      </c>
      <c r="P2465" s="4" t="s">
        <v>47</v>
      </c>
    </row>
    <row r="2466" spans="1:16" x14ac:dyDescent="0.2">
      <c r="A2466" s="3">
        <v>46281</v>
      </c>
      <c r="B2466" s="4" t="s">
        <v>29</v>
      </c>
      <c r="C2466" s="4" t="s">
        <v>30</v>
      </c>
      <c r="D2466" s="4" t="s">
        <v>31</v>
      </c>
      <c r="E2466" s="4" t="s">
        <v>45</v>
      </c>
      <c r="F2466" s="4">
        <v>3152.75</v>
      </c>
      <c r="G2466" s="4">
        <v>70061</v>
      </c>
      <c r="H2466" s="4">
        <v>2633</v>
      </c>
      <c r="I2466" s="4">
        <v>140</v>
      </c>
      <c r="J2466" s="4">
        <v>23548.11</v>
      </c>
      <c r="K2466" s="4">
        <v>3.7581536089978697E-2</v>
      </c>
      <c r="L2466" s="4">
        <v>1.1973984048613751</v>
      </c>
      <c r="M2466" s="4">
        <v>5.3171287504747401E-2</v>
      </c>
      <c r="N2466" s="4">
        <v>22.519642857142859</v>
      </c>
      <c r="O2466" s="4">
        <v>7.469069859646341</v>
      </c>
      <c r="P2466" s="4" t="s">
        <v>47</v>
      </c>
    </row>
    <row r="2467" spans="1:16" x14ac:dyDescent="0.2">
      <c r="A2467" s="3">
        <v>46281</v>
      </c>
      <c r="B2467" s="4" t="s">
        <v>29</v>
      </c>
      <c r="C2467" s="4" t="s">
        <v>30</v>
      </c>
      <c r="D2467" s="4" t="s">
        <v>34</v>
      </c>
      <c r="E2467" s="4" t="s">
        <v>32</v>
      </c>
      <c r="F2467" s="4">
        <v>3064.25</v>
      </c>
      <c r="G2467" s="4">
        <v>68094</v>
      </c>
      <c r="H2467" s="4">
        <v>2160</v>
      </c>
      <c r="I2467" s="4">
        <v>127</v>
      </c>
      <c r="J2467" s="4">
        <v>20051.02</v>
      </c>
      <c r="K2467" s="4">
        <v>3.1720856463124503E-2</v>
      </c>
      <c r="L2467" s="4">
        <v>1.4186342592592589</v>
      </c>
      <c r="M2467" s="4">
        <v>5.8796296296296298E-2</v>
      </c>
      <c r="N2467" s="4">
        <v>24.127952755905511</v>
      </c>
      <c r="O2467" s="4">
        <v>6.5435326752060048</v>
      </c>
      <c r="P2467" s="4" t="s">
        <v>47</v>
      </c>
    </row>
    <row r="2468" spans="1:16" x14ac:dyDescent="0.2">
      <c r="A2468" s="3">
        <v>46281</v>
      </c>
      <c r="B2468" s="4" t="s">
        <v>29</v>
      </c>
      <c r="C2468" s="4" t="s">
        <v>35</v>
      </c>
      <c r="D2468" s="4" t="s">
        <v>31</v>
      </c>
      <c r="E2468" s="4" t="s">
        <v>36</v>
      </c>
      <c r="F2468" s="4">
        <v>2741.22</v>
      </c>
      <c r="G2468" s="4">
        <v>97900</v>
      </c>
      <c r="H2468" s="4">
        <v>1944</v>
      </c>
      <c r="I2468" s="4">
        <v>82</v>
      </c>
      <c r="J2468" s="4">
        <v>11823.46</v>
      </c>
      <c r="K2468" s="4">
        <v>1.9856996935648599E-2</v>
      </c>
      <c r="L2468" s="4">
        <v>1.410092592592592</v>
      </c>
      <c r="M2468" s="4">
        <v>4.2181069958847697E-2</v>
      </c>
      <c r="N2468" s="4">
        <v>33.429512195121951</v>
      </c>
      <c r="O2468" s="4">
        <v>4.3132109060929071</v>
      </c>
      <c r="P2468" s="4" t="s">
        <v>47</v>
      </c>
    </row>
    <row r="2469" spans="1:16" x14ac:dyDescent="0.2">
      <c r="A2469" s="3">
        <v>46281</v>
      </c>
      <c r="B2469" s="4" t="s">
        <v>29</v>
      </c>
      <c r="C2469" s="4" t="s">
        <v>35</v>
      </c>
      <c r="D2469" s="4" t="s">
        <v>34</v>
      </c>
      <c r="E2469" s="4" t="s">
        <v>36</v>
      </c>
      <c r="F2469" s="4">
        <v>2090.38</v>
      </c>
      <c r="G2469" s="4">
        <v>74656</v>
      </c>
      <c r="H2469" s="4">
        <v>1288</v>
      </c>
      <c r="I2469" s="4">
        <v>63</v>
      </c>
      <c r="J2469" s="4">
        <v>9892.92</v>
      </c>
      <c r="K2469" s="4">
        <v>1.7252464637805401E-2</v>
      </c>
      <c r="L2469" s="4">
        <v>1.6229658385093171</v>
      </c>
      <c r="M2469" s="4">
        <v>4.8913043478260802E-2</v>
      </c>
      <c r="N2469" s="4">
        <v>33.180634920634922</v>
      </c>
      <c r="O2469" s="4">
        <v>4.7325940738047629</v>
      </c>
      <c r="P2469" s="4" t="s">
        <v>47</v>
      </c>
    </row>
    <row r="2470" spans="1:16" x14ac:dyDescent="0.2">
      <c r="A2470" s="3">
        <v>46281</v>
      </c>
      <c r="B2470" s="4" t="s">
        <v>29</v>
      </c>
      <c r="C2470" s="4" t="s">
        <v>38</v>
      </c>
      <c r="D2470" s="4" t="s">
        <v>31</v>
      </c>
      <c r="E2470" s="4" t="s">
        <v>39</v>
      </c>
      <c r="F2470" s="4">
        <v>11205.83</v>
      </c>
      <c r="G2470" s="4">
        <v>622546</v>
      </c>
      <c r="H2470" s="4">
        <v>29885</v>
      </c>
      <c r="I2470" s="4">
        <v>878</v>
      </c>
      <c r="J2470" s="4">
        <v>140950.04999999999</v>
      </c>
      <c r="K2470" s="4">
        <v>4.8004484809154598E-2</v>
      </c>
      <c r="L2470" s="4">
        <v>0.3749650326250627</v>
      </c>
      <c r="M2470" s="4">
        <v>2.9379287267860099E-2</v>
      </c>
      <c r="N2470" s="4">
        <v>12.76290432801822</v>
      </c>
      <c r="O2470" s="4">
        <v>12.578278449699839</v>
      </c>
      <c r="P2470" s="4" t="s">
        <v>47</v>
      </c>
    </row>
    <row r="2471" spans="1:16" x14ac:dyDescent="0.2">
      <c r="A2471" s="3">
        <v>46281</v>
      </c>
      <c r="B2471" s="4" t="s">
        <v>29</v>
      </c>
      <c r="C2471" s="4" t="s">
        <v>38</v>
      </c>
      <c r="D2471" s="4" t="s">
        <v>34</v>
      </c>
      <c r="E2471" s="4" t="s">
        <v>39</v>
      </c>
      <c r="F2471" s="4">
        <v>9644.69</v>
      </c>
      <c r="G2471" s="4">
        <v>535815</v>
      </c>
      <c r="H2471" s="4">
        <v>22915</v>
      </c>
      <c r="I2471" s="4">
        <v>786</v>
      </c>
      <c r="J2471" s="4">
        <v>132572.54</v>
      </c>
      <c r="K2471" s="4">
        <v>4.2766626540876901E-2</v>
      </c>
      <c r="L2471" s="4">
        <v>0.42088981016801219</v>
      </c>
      <c r="M2471" s="4">
        <v>3.4300676412830002E-2</v>
      </c>
      <c r="N2471" s="4">
        <v>12.27059796437659</v>
      </c>
      <c r="O2471" s="4">
        <v>13.745650715575101</v>
      </c>
      <c r="P2471" s="4" t="s">
        <v>47</v>
      </c>
    </row>
    <row r="2472" spans="1:16" x14ac:dyDescent="0.2">
      <c r="A2472" s="3">
        <v>46281</v>
      </c>
      <c r="B2472" s="4" t="s">
        <v>29</v>
      </c>
      <c r="C2472" s="4" t="s">
        <v>40</v>
      </c>
      <c r="D2472" s="4" t="s">
        <v>31</v>
      </c>
      <c r="E2472" s="4" t="s">
        <v>41</v>
      </c>
      <c r="F2472" s="4">
        <v>1909.1</v>
      </c>
      <c r="G2472" s="4">
        <v>86777</v>
      </c>
      <c r="H2472" s="4">
        <v>1310</v>
      </c>
      <c r="I2472" s="4">
        <v>28</v>
      </c>
      <c r="J2472" s="4">
        <v>4469.78</v>
      </c>
      <c r="K2472" s="4">
        <v>1.5096166034778801E-2</v>
      </c>
      <c r="L2472" s="4">
        <v>1.457328244274809</v>
      </c>
      <c r="M2472" s="4">
        <v>2.13740458015267E-2</v>
      </c>
      <c r="N2472" s="4">
        <v>68.18214285714285</v>
      </c>
      <c r="O2472" s="4">
        <v>2.341302184275313</v>
      </c>
      <c r="P2472" s="4" t="s">
        <v>47</v>
      </c>
    </row>
    <row r="2473" spans="1:16" x14ac:dyDescent="0.2">
      <c r="A2473" s="3">
        <v>46281</v>
      </c>
      <c r="B2473" s="4" t="s">
        <v>29</v>
      </c>
      <c r="C2473" s="4" t="s">
        <v>40</v>
      </c>
      <c r="D2473" s="4" t="s">
        <v>34</v>
      </c>
      <c r="E2473" s="4" t="s">
        <v>41</v>
      </c>
      <c r="F2473" s="4">
        <v>1615.92</v>
      </c>
      <c r="G2473" s="4">
        <v>73450</v>
      </c>
      <c r="H2473" s="4">
        <v>980</v>
      </c>
      <c r="I2473" s="4">
        <v>27</v>
      </c>
      <c r="J2473" s="4">
        <v>3905.13</v>
      </c>
      <c r="K2473" s="4">
        <v>1.33424098025867E-2</v>
      </c>
      <c r="L2473" s="4">
        <v>1.648897959183673</v>
      </c>
      <c r="M2473" s="4">
        <v>2.75510204081632E-2</v>
      </c>
      <c r="N2473" s="4">
        <v>59.848888888888887</v>
      </c>
      <c r="O2473" s="4">
        <v>2.4166604782414969</v>
      </c>
      <c r="P2473" s="4" t="s">
        <v>47</v>
      </c>
    </row>
    <row r="2474" spans="1:16" x14ac:dyDescent="0.2">
      <c r="A2474" s="3">
        <v>46281</v>
      </c>
      <c r="B2474" s="4" t="s">
        <v>42</v>
      </c>
      <c r="C2474" s="4" t="s">
        <v>30</v>
      </c>
      <c r="D2474" s="4" t="s">
        <v>31</v>
      </c>
      <c r="E2474" s="4" t="s">
        <v>32</v>
      </c>
      <c r="F2474" s="4">
        <v>2823.44</v>
      </c>
      <c r="G2474" s="4">
        <v>62743</v>
      </c>
      <c r="H2474" s="4">
        <v>2211</v>
      </c>
      <c r="I2474" s="4">
        <v>93</v>
      </c>
      <c r="J2474" s="4">
        <v>11162.09</v>
      </c>
      <c r="K2474" s="4">
        <v>3.5238990803754998E-2</v>
      </c>
      <c r="L2474" s="4">
        <v>1.2769968340117599</v>
      </c>
      <c r="M2474" s="4">
        <v>4.2062415196743502E-2</v>
      </c>
      <c r="N2474" s="4">
        <v>30.359569892473122</v>
      </c>
      <c r="O2474" s="4">
        <v>3.9533653982376098</v>
      </c>
      <c r="P2474" s="4" t="s">
        <v>47</v>
      </c>
    </row>
    <row r="2475" spans="1:16" x14ac:dyDescent="0.2">
      <c r="A2475" s="3">
        <v>46281</v>
      </c>
      <c r="B2475" s="4" t="s">
        <v>42</v>
      </c>
      <c r="C2475" s="4" t="s">
        <v>30</v>
      </c>
      <c r="D2475" s="4" t="s">
        <v>34</v>
      </c>
      <c r="E2475" s="4" t="s">
        <v>32</v>
      </c>
      <c r="F2475" s="4">
        <v>2280.09</v>
      </c>
      <c r="G2475" s="4">
        <v>50668</v>
      </c>
      <c r="H2475" s="4">
        <v>1633</v>
      </c>
      <c r="I2475" s="4">
        <v>90</v>
      </c>
      <c r="J2475" s="4">
        <v>11967.83</v>
      </c>
      <c r="K2475" s="4">
        <v>3.2229415015394301E-2</v>
      </c>
      <c r="L2475" s="4">
        <v>1.396258420085732</v>
      </c>
      <c r="M2475" s="4">
        <v>5.5113288426209397E-2</v>
      </c>
      <c r="N2475" s="4">
        <v>25.33433333333333</v>
      </c>
      <c r="O2475" s="4">
        <v>5.2488410545197777</v>
      </c>
      <c r="P2475" s="4" t="s">
        <v>47</v>
      </c>
    </row>
    <row r="2476" spans="1:16" x14ac:dyDescent="0.2">
      <c r="A2476" s="3">
        <v>46281</v>
      </c>
      <c r="B2476" s="4" t="s">
        <v>42</v>
      </c>
      <c r="C2476" s="4" t="s">
        <v>35</v>
      </c>
      <c r="D2476" s="4" t="s">
        <v>31</v>
      </c>
      <c r="E2476" s="4" t="s">
        <v>36</v>
      </c>
      <c r="F2476" s="4">
        <v>2471.75</v>
      </c>
      <c r="G2476" s="4">
        <v>88276</v>
      </c>
      <c r="H2476" s="4">
        <v>1730</v>
      </c>
      <c r="I2476" s="4">
        <v>56</v>
      </c>
      <c r="J2476" s="4">
        <v>6788.11</v>
      </c>
      <c r="K2476" s="4">
        <v>1.9597625628709901E-2</v>
      </c>
      <c r="L2476" s="4">
        <v>1.4287572254335259</v>
      </c>
      <c r="M2476" s="4">
        <v>3.2369942196531699E-2</v>
      </c>
      <c r="N2476" s="4">
        <v>44.138392857142847</v>
      </c>
      <c r="O2476" s="4">
        <v>2.7462769293011018</v>
      </c>
      <c r="P2476" s="4" t="s">
        <v>47</v>
      </c>
    </row>
    <row r="2477" spans="1:16" x14ac:dyDescent="0.2">
      <c r="A2477" s="3">
        <v>46281</v>
      </c>
      <c r="B2477" s="4" t="s">
        <v>42</v>
      </c>
      <c r="C2477" s="4" t="s">
        <v>35</v>
      </c>
      <c r="D2477" s="4" t="s">
        <v>34</v>
      </c>
      <c r="E2477" s="4" t="s">
        <v>36</v>
      </c>
      <c r="F2477" s="4">
        <v>1512.94</v>
      </c>
      <c r="G2477" s="4">
        <v>54033</v>
      </c>
      <c r="H2477" s="4">
        <v>993</v>
      </c>
      <c r="I2477" s="4">
        <v>35</v>
      </c>
      <c r="J2477" s="4">
        <v>3977.39</v>
      </c>
      <c r="K2477" s="4">
        <v>1.8377658097829101E-2</v>
      </c>
      <c r="L2477" s="4">
        <v>1.523605236656596</v>
      </c>
      <c r="M2477" s="4">
        <v>3.5246727089627297E-2</v>
      </c>
      <c r="N2477" s="4">
        <v>43.226857142857142</v>
      </c>
      <c r="O2477" s="4">
        <v>2.628914563697172</v>
      </c>
      <c r="P2477" s="4" t="s">
        <v>47</v>
      </c>
    </row>
    <row r="2478" spans="1:16" x14ac:dyDescent="0.2">
      <c r="A2478" s="3">
        <v>46281</v>
      </c>
      <c r="B2478" s="4" t="s">
        <v>42</v>
      </c>
      <c r="C2478" s="4" t="s">
        <v>38</v>
      </c>
      <c r="D2478" s="4" t="s">
        <v>31</v>
      </c>
      <c r="E2478" s="4" t="s">
        <v>39</v>
      </c>
      <c r="F2478" s="4">
        <v>10536.47</v>
      </c>
      <c r="G2478" s="4">
        <v>585359</v>
      </c>
      <c r="H2478" s="4">
        <v>27164</v>
      </c>
      <c r="I2478" s="4">
        <v>742</v>
      </c>
      <c r="J2478" s="4">
        <v>85378.01</v>
      </c>
      <c r="K2478" s="4">
        <v>4.6405710000187901E-2</v>
      </c>
      <c r="L2478" s="4">
        <v>0.3878835959357973</v>
      </c>
      <c r="M2478" s="4">
        <v>2.7315564718009101E-2</v>
      </c>
      <c r="N2478" s="4">
        <v>14.200094339622639</v>
      </c>
      <c r="O2478" s="4">
        <v>8.1030943000834252</v>
      </c>
      <c r="P2478" s="4" t="s">
        <v>47</v>
      </c>
    </row>
    <row r="2479" spans="1:16" x14ac:dyDescent="0.2">
      <c r="A2479" s="3">
        <v>46281</v>
      </c>
      <c r="B2479" s="4" t="s">
        <v>42</v>
      </c>
      <c r="C2479" s="4" t="s">
        <v>38</v>
      </c>
      <c r="D2479" s="4" t="s">
        <v>34</v>
      </c>
      <c r="E2479" s="4" t="s">
        <v>39</v>
      </c>
      <c r="F2479" s="4">
        <v>6255.43</v>
      </c>
      <c r="G2479" s="4">
        <v>347523</v>
      </c>
      <c r="H2479" s="4">
        <v>14200</v>
      </c>
      <c r="I2479" s="4">
        <v>449</v>
      </c>
      <c r="J2479" s="4">
        <v>48842.879999999997</v>
      </c>
      <c r="K2479" s="4">
        <v>4.0860604909603103E-2</v>
      </c>
      <c r="L2479" s="4">
        <v>0.4405232394366197</v>
      </c>
      <c r="M2479" s="4">
        <v>3.1619718309859102E-2</v>
      </c>
      <c r="N2479" s="4">
        <v>13.931915367483301</v>
      </c>
      <c r="O2479" s="4">
        <v>7.8080771425785267</v>
      </c>
      <c r="P2479" s="4" t="s">
        <v>47</v>
      </c>
    </row>
    <row r="2480" spans="1:16" x14ac:dyDescent="0.2">
      <c r="A2480" s="3">
        <v>46281</v>
      </c>
      <c r="B2480" s="4" t="s">
        <v>42</v>
      </c>
      <c r="C2480" s="4" t="s">
        <v>40</v>
      </c>
      <c r="D2480" s="4" t="s">
        <v>31</v>
      </c>
      <c r="E2480" s="4" t="s">
        <v>41</v>
      </c>
      <c r="F2480" s="4">
        <v>1973.51</v>
      </c>
      <c r="G2480" s="4">
        <v>89705</v>
      </c>
      <c r="H2480" s="4">
        <v>1276</v>
      </c>
      <c r="I2480" s="4">
        <v>30</v>
      </c>
      <c r="J2480" s="4">
        <v>3353.72</v>
      </c>
      <c r="K2480" s="4">
        <v>1.4224402207234799E-2</v>
      </c>
      <c r="L2480" s="4">
        <v>1.5466379310344831</v>
      </c>
      <c r="M2480" s="4">
        <v>2.3510971786833802E-2</v>
      </c>
      <c r="N2480" s="4">
        <v>65.783666666666662</v>
      </c>
      <c r="O2480" s="4">
        <v>1.699368130893687</v>
      </c>
      <c r="P2480" s="4" t="s">
        <v>47</v>
      </c>
    </row>
    <row r="2481" spans="1:16" x14ac:dyDescent="0.2">
      <c r="A2481" s="3">
        <v>46281</v>
      </c>
      <c r="B2481" s="4" t="s">
        <v>42</v>
      </c>
      <c r="C2481" s="4" t="s">
        <v>40</v>
      </c>
      <c r="D2481" s="4" t="s">
        <v>34</v>
      </c>
      <c r="E2481" s="4" t="s">
        <v>41</v>
      </c>
      <c r="F2481" s="4">
        <v>1437.58</v>
      </c>
      <c r="G2481" s="4">
        <v>65344</v>
      </c>
      <c r="H2481" s="4">
        <v>847</v>
      </c>
      <c r="I2481" s="4">
        <v>23</v>
      </c>
      <c r="J2481" s="4">
        <v>2455.9699999999998</v>
      </c>
      <c r="K2481" s="4">
        <v>1.2962169441723801E-2</v>
      </c>
      <c r="L2481" s="4">
        <v>1.697260920897284</v>
      </c>
      <c r="M2481" s="4">
        <v>2.7154663518299801E-2</v>
      </c>
      <c r="N2481" s="4">
        <v>62.503478260869571</v>
      </c>
      <c r="O2481" s="4">
        <v>1.7084057930689069</v>
      </c>
      <c r="P2481" s="4" t="s">
        <v>47</v>
      </c>
    </row>
    <row r="2482" spans="1:16" x14ac:dyDescent="0.2">
      <c r="A2482" s="3">
        <v>46281</v>
      </c>
      <c r="B2482" s="4" t="s">
        <v>43</v>
      </c>
      <c r="C2482" s="4" t="s">
        <v>30</v>
      </c>
      <c r="D2482" s="4" t="s">
        <v>31</v>
      </c>
      <c r="E2482" s="4" t="s">
        <v>45</v>
      </c>
      <c r="F2482" s="4">
        <v>2250.19</v>
      </c>
      <c r="G2482" s="4">
        <v>50004</v>
      </c>
      <c r="H2482" s="4">
        <v>1906</v>
      </c>
      <c r="I2482" s="4">
        <v>80</v>
      </c>
      <c r="J2482" s="4">
        <v>12260.38</v>
      </c>
      <c r="K2482" s="4">
        <v>3.8116950643948398E-2</v>
      </c>
      <c r="L2482" s="4">
        <v>1.1805823714585519</v>
      </c>
      <c r="M2482" s="4">
        <v>4.1972717733473199E-2</v>
      </c>
      <c r="N2482" s="4">
        <v>28.127375000000001</v>
      </c>
      <c r="O2482" s="4">
        <v>5.4485976739741968</v>
      </c>
      <c r="P2482" s="4" t="s">
        <v>47</v>
      </c>
    </row>
    <row r="2483" spans="1:16" x14ac:dyDescent="0.2">
      <c r="A2483" s="3">
        <v>46281</v>
      </c>
      <c r="B2483" s="4" t="s">
        <v>43</v>
      </c>
      <c r="C2483" s="4" t="s">
        <v>30</v>
      </c>
      <c r="D2483" s="4" t="s">
        <v>34</v>
      </c>
      <c r="E2483" s="4" t="s">
        <v>45</v>
      </c>
      <c r="F2483" s="4">
        <v>1803.06</v>
      </c>
      <c r="G2483" s="4">
        <v>40067</v>
      </c>
      <c r="H2483" s="4">
        <v>1425</v>
      </c>
      <c r="I2483" s="4">
        <v>78</v>
      </c>
      <c r="J2483" s="4">
        <v>12791.24</v>
      </c>
      <c r="K2483" s="4">
        <v>3.5565427908253601E-2</v>
      </c>
      <c r="L2483" s="4">
        <v>1.2653052631578949</v>
      </c>
      <c r="M2483" s="4">
        <v>5.4736842105263098E-2</v>
      </c>
      <c r="N2483" s="4">
        <v>23.11615384615385</v>
      </c>
      <c r="O2483" s="4">
        <v>7.094184331081606</v>
      </c>
      <c r="P2483" s="4" t="s">
        <v>47</v>
      </c>
    </row>
    <row r="2484" spans="1:16" x14ac:dyDescent="0.2">
      <c r="A2484" s="3">
        <v>46281</v>
      </c>
      <c r="B2484" s="4" t="s">
        <v>43</v>
      </c>
      <c r="C2484" s="4" t="s">
        <v>35</v>
      </c>
      <c r="D2484" s="4" t="s">
        <v>31</v>
      </c>
      <c r="E2484" s="4" t="s">
        <v>36</v>
      </c>
      <c r="F2484" s="4">
        <v>1746.63</v>
      </c>
      <c r="G2484" s="4">
        <v>62379</v>
      </c>
      <c r="H2484" s="4">
        <v>1366</v>
      </c>
      <c r="I2484" s="4">
        <v>53</v>
      </c>
      <c r="J2484" s="4">
        <v>9115.6</v>
      </c>
      <c r="K2484" s="4">
        <v>2.1898395293287801E-2</v>
      </c>
      <c r="L2484" s="4">
        <v>1.278645680819912</v>
      </c>
      <c r="M2484" s="4">
        <v>3.8799414348462603E-2</v>
      </c>
      <c r="N2484" s="4">
        <v>32.955283018867917</v>
      </c>
      <c r="O2484" s="4">
        <v>5.2189645202475621</v>
      </c>
      <c r="P2484" s="4" t="s">
        <v>47</v>
      </c>
    </row>
    <row r="2485" spans="1:16" x14ac:dyDescent="0.2">
      <c r="A2485" s="3">
        <v>46281</v>
      </c>
      <c r="B2485" s="4" t="s">
        <v>43</v>
      </c>
      <c r="C2485" s="4" t="s">
        <v>35</v>
      </c>
      <c r="D2485" s="4" t="s">
        <v>34</v>
      </c>
      <c r="E2485" s="4" t="s">
        <v>36</v>
      </c>
      <c r="F2485" s="4">
        <v>1579.42</v>
      </c>
      <c r="G2485" s="4">
        <v>56407</v>
      </c>
      <c r="H2485" s="4">
        <v>1121</v>
      </c>
      <c r="I2485" s="4">
        <v>59</v>
      </c>
      <c r="J2485" s="4">
        <v>9905.85</v>
      </c>
      <c r="K2485" s="4">
        <v>1.9873419965607101E-2</v>
      </c>
      <c r="L2485" s="4">
        <v>1.408938447814452</v>
      </c>
      <c r="M2485" s="4">
        <v>5.2631578947368397E-2</v>
      </c>
      <c r="N2485" s="4">
        <v>26.76983050847458</v>
      </c>
      <c r="O2485" s="4">
        <v>6.2718276329285434</v>
      </c>
      <c r="P2485" s="4" t="s">
        <v>47</v>
      </c>
    </row>
    <row r="2486" spans="1:16" x14ac:dyDescent="0.2">
      <c r="A2486" s="3">
        <v>46281</v>
      </c>
      <c r="B2486" s="4" t="s">
        <v>43</v>
      </c>
      <c r="C2486" s="4" t="s">
        <v>38</v>
      </c>
      <c r="D2486" s="4" t="s">
        <v>31</v>
      </c>
      <c r="E2486" s="4" t="s">
        <v>39</v>
      </c>
      <c r="F2486" s="4">
        <v>7827.34</v>
      </c>
      <c r="G2486" s="4">
        <v>434852</v>
      </c>
      <c r="H2486" s="4">
        <v>22327</v>
      </c>
      <c r="I2486" s="4">
        <v>679</v>
      </c>
      <c r="J2486" s="4">
        <v>133076.99</v>
      </c>
      <c r="K2486" s="4">
        <v>5.1343905512680102E-2</v>
      </c>
      <c r="L2486" s="4">
        <v>0.3505773278989564</v>
      </c>
      <c r="M2486" s="4">
        <v>3.0411609262328099E-2</v>
      </c>
      <c r="N2486" s="4">
        <v>11.52774668630339</v>
      </c>
      <c r="O2486" s="4">
        <v>17.00155991690664</v>
      </c>
      <c r="P2486" s="4" t="s">
        <v>47</v>
      </c>
    </row>
    <row r="2487" spans="1:16" x14ac:dyDescent="0.2">
      <c r="A2487" s="3">
        <v>46281</v>
      </c>
      <c r="B2487" s="4" t="s">
        <v>43</v>
      </c>
      <c r="C2487" s="4" t="s">
        <v>38</v>
      </c>
      <c r="D2487" s="4" t="s">
        <v>34</v>
      </c>
      <c r="E2487" s="4" t="s">
        <v>39</v>
      </c>
      <c r="F2487" s="4">
        <v>5288.73</v>
      </c>
      <c r="G2487" s="4">
        <v>293818</v>
      </c>
      <c r="H2487" s="4">
        <v>13474</v>
      </c>
      <c r="I2487" s="4">
        <v>482</v>
      </c>
      <c r="J2487" s="4">
        <v>90877.83</v>
      </c>
      <c r="K2487" s="4">
        <v>4.5858320456881402E-2</v>
      </c>
      <c r="L2487" s="4">
        <v>0.39251373014694962</v>
      </c>
      <c r="M2487" s="4">
        <v>3.5772599079708998E-2</v>
      </c>
      <c r="N2487" s="4">
        <v>10.97246887966805</v>
      </c>
      <c r="O2487" s="4">
        <v>17.183299204156761</v>
      </c>
      <c r="P2487" s="4" t="s">
        <v>47</v>
      </c>
    </row>
    <row r="2488" spans="1:16" x14ac:dyDescent="0.2">
      <c r="A2488" s="3">
        <v>46281</v>
      </c>
      <c r="B2488" s="4" t="s">
        <v>43</v>
      </c>
      <c r="C2488" s="4" t="s">
        <v>40</v>
      </c>
      <c r="D2488" s="4" t="s">
        <v>31</v>
      </c>
      <c r="E2488" s="4" t="s">
        <v>41</v>
      </c>
      <c r="F2488" s="4">
        <v>1555.64</v>
      </c>
      <c r="G2488" s="4">
        <v>70710</v>
      </c>
      <c r="H2488" s="4">
        <v>1075</v>
      </c>
      <c r="I2488" s="4">
        <v>31</v>
      </c>
      <c r="J2488" s="4">
        <v>6412.38</v>
      </c>
      <c r="K2488" s="4">
        <v>1.5202941592419699E-2</v>
      </c>
      <c r="L2488" s="4">
        <v>1.447106976744186</v>
      </c>
      <c r="M2488" s="4">
        <v>2.8837209302325501E-2</v>
      </c>
      <c r="N2488" s="4">
        <v>50.181935483870973</v>
      </c>
      <c r="O2488" s="4">
        <v>4.1220205188861172</v>
      </c>
      <c r="P2488" s="4" t="s">
        <v>47</v>
      </c>
    </row>
    <row r="2489" spans="1:16" x14ac:dyDescent="0.2">
      <c r="A2489" s="3">
        <v>46281</v>
      </c>
      <c r="B2489" s="4" t="s">
        <v>43</v>
      </c>
      <c r="C2489" s="4" t="s">
        <v>40</v>
      </c>
      <c r="D2489" s="4" t="s">
        <v>34</v>
      </c>
      <c r="E2489" s="4" t="s">
        <v>41</v>
      </c>
      <c r="F2489" s="4">
        <v>1355.38</v>
      </c>
      <c r="G2489" s="4">
        <v>61608</v>
      </c>
      <c r="H2489" s="4">
        <v>819</v>
      </c>
      <c r="I2489" s="4">
        <v>28</v>
      </c>
      <c r="J2489" s="4">
        <v>5818.02</v>
      </c>
      <c r="K2489" s="4">
        <v>1.32937280872613E-2</v>
      </c>
      <c r="L2489" s="4">
        <v>1.6549206349206349</v>
      </c>
      <c r="M2489" s="4">
        <v>3.4188034188034101E-2</v>
      </c>
      <c r="N2489" s="4">
        <v>48.406428571428577</v>
      </c>
      <c r="O2489" s="4">
        <v>4.2925378860540953</v>
      </c>
      <c r="P2489" s="4" t="s">
        <v>47</v>
      </c>
    </row>
    <row r="2490" spans="1:16" x14ac:dyDescent="0.2">
      <c r="A2490" s="3">
        <v>46281</v>
      </c>
      <c r="B2490" s="4" t="s">
        <v>44</v>
      </c>
      <c r="C2490" s="4" t="s">
        <v>30</v>
      </c>
      <c r="D2490" s="4" t="s">
        <v>31</v>
      </c>
      <c r="E2490" s="4" t="s">
        <v>32</v>
      </c>
      <c r="F2490" s="4">
        <v>2394.4299999999998</v>
      </c>
      <c r="G2490" s="4">
        <v>53209</v>
      </c>
      <c r="H2490" s="4">
        <v>1821</v>
      </c>
      <c r="I2490" s="4">
        <v>101</v>
      </c>
      <c r="J2490" s="4">
        <v>14661.81</v>
      </c>
      <c r="K2490" s="4">
        <v>3.42235336127346E-2</v>
      </c>
      <c r="L2490" s="4">
        <v>1.314898407468424</v>
      </c>
      <c r="M2490" s="4">
        <v>5.5464030752333797E-2</v>
      </c>
      <c r="N2490" s="4">
        <v>23.707227722772281</v>
      </c>
      <c r="O2490" s="4">
        <v>6.1232986556299416</v>
      </c>
      <c r="P2490" s="4" t="s">
        <v>47</v>
      </c>
    </row>
    <row r="2491" spans="1:16" x14ac:dyDescent="0.2">
      <c r="A2491" s="3">
        <v>46281</v>
      </c>
      <c r="B2491" s="4" t="s">
        <v>44</v>
      </c>
      <c r="C2491" s="4" t="s">
        <v>30</v>
      </c>
      <c r="D2491" s="4" t="s">
        <v>34</v>
      </c>
      <c r="E2491" s="4" t="s">
        <v>45</v>
      </c>
      <c r="F2491" s="4">
        <v>1881.84</v>
      </c>
      <c r="G2491" s="4">
        <v>41818</v>
      </c>
      <c r="H2491" s="4">
        <v>1301</v>
      </c>
      <c r="I2491" s="4">
        <v>62</v>
      </c>
      <c r="J2491" s="4">
        <v>9954.09</v>
      </c>
      <c r="K2491" s="4">
        <v>3.1111004830455698E-2</v>
      </c>
      <c r="L2491" s="4">
        <v>1.446456571867794</v>
      </c>
      <c r="M2491" s="4">
        <v>4.7655649500384298E-2</v>
      </c>
      <c r="N2491" s="4">
        <v>30.352258064516128</v>
      </c>
      <c r="O2491" s="4">
        <v>5.289551715342431</v>
      </c>
      <c r="P2491" s="4" t="s">
        <v>47</v>
      </c>
    </row>
    <row r="2492" spans="1:16" x14ac:dyDescent="0.2">
      <c r="A2492" s="3">
        <v>46281</v>
      </c>
      <c r="B2492" s="4" t="s">
        <v>44</v>
      </c>
      <c r="C2492" s="4" t="s">
        <v>35</v>
      </c>
      <c r="D2492" s="4" t="s">
        <v>31</v>
      </c>
      <c r="E2492" s="4" t="s">
        <v>36</v>
      </c>
      <c r="F2492" s="4">
        <v>1511.41</v>
      </c>
      <c r="G2492" s="4">
        <v>53978</v>
      </c>
      <c r="H2492" s="4">
        <v>1030</v>
      </c>
      <c r="I2492" s="4">
        <v>47</v>
      </c>
      <c r="J2492" s="4">
        <v>6028.87</v>
      </c>
      <c r="K2492" s="4">
        <v>1.9081848160361601E-2</v>
      </c>
      <c r="L2492" s="4">
        <v>1.467388349514563</v>
      </c>
      <c r="M2492" s="4">
        <v>4.5631067961164999E-2</v>
      </c>
      <c r="N2492" s="4">
        <v>32.157659574468077</v>
      </c>
      <c r="O2492" s="4">
        <v>3.9889044005266601</v>
      </c>
      <c r="P2492" s="4" t="s">
        <v>47</v>
      </c>
    </row>
    <row r="2493" spans="1:16" x14ac:dyDescent="0.2">
      <c r="A2493" s="3">
        <v>46281</v>
      </c>
      <c r="B2493" s="4" t="s">
        <v>44</v>
      </c>
      <c r="C2493" s="4" t="s">
        <v>35</v>
      </c>
      <c r="D2493" s="4" t="s">
        <v>34</v>
      </c>
      <c r="E2493" s="4" t="s">
        <v>36</v>
      </c>
      <c r="F2493" s="4">
        <v>1547.21</v>
      </c>
      <c r="G2493" s="4">
        <v>55257</v>
      </c>
      <c r="H2493" s="4">
        <v>939</v>
      </c>
      <c r="I2493" s="4">
        <v>37</v>
      </c>
      <c r="J2493" s="4">
        <v>4797.67</v>
      </c>
      <c r="K2493" s="4">
        <v>1.6993322113035399E-2</v>
      </c>
      <c r="L2493" s="4">
        <v>1.647720979765708</v>
      </c>
      <c r="M2493" s="4">
        <v>3.9403620873269402E-2</v>
      </c>
      <c r="N2493" s="4">
        <v>41.81648648648649</v>
      </c>
      <c r="O2493" s="4">
        <v>3.1008525022459779</v>
      </c>
      <c r="P2493" s="4" t="s">
        <v>47</v>
      </c>
    </row>
    <row r="2494" spans="1:16" x14ac:dyDescent="0.2">
      <c r="A2494" s="3">
        <v>46281</v>
      </c>
      <c r="B2494" s="4" t="s">
        <v>44</v>
      </c>
      <c r="C2494" s="4" t="s">
        <v>38</v>
      </c>
      <c r="D2494" s="4" t="s">
        <v>31</v>
      </c>
      <c r="E2494" s="4" t="s">
        <v>39</v>
      </c>
      <c r="F2494" s="4">
        <v>4631.01</v>
      </c>
      <c r="G2494" s="4">
        <v>257278</v>
      </c>
      <c r="H2494" s="4">
        <v>11571</v>
      </c>
      <c r="I2494" s="4">
        <v>311</v>
      </c>
      <c r="J2494" s="4">
        <v>46529.89</v>
      </c>
      <c r="K2494" s="4">
        <v>4.4974696631659102E-2</v>
      </c>
      <c r="L2494" s="4">
        <v>0.40022556390977437</v>
      </c>
      <c r="M2494" s="4">
        <v>2.6877538674271801E-2</v>
      </c>
      <c r="N2494" s="4">
        <v>14.89070739549839</v>
      </c>
      <c r="O2494" s="4">
        <v>10.047460489180549</v>
      </c>
      <c r="P2494" s="4" t="s">
        <v>47</v>
      </c>
    </row>
    <row r="2495" spans="1:16" x14ac:dyDescent="0.2">
      <c r="A2495" s="3">
        <v>46281</v>
      </c>
      <c r="B2495" s="4" t="s">
        <v>44</v>
      </c>
      <c r="C2495" s="4" t="s">
        <v>38</v>
      </c>
      <c r="D2495" s="4" t="s">
        <v>34</v>
      </c>
      <c r="E2495" s="4" t="s">
        <v>39</v>
      </c>
      <c r="F2495" s="4">
        <v>4766.1099999999997</v>
      </c>
      <c r="G2495" s="4">
        <v>264784</v>
      </c>
      <c r="H2495" s="4">
        <v>10692</v>
      </c>
      <c r="I2495" s="4">
        <v>315</v>
      </c>
      <c r="J2495" s="4">
        <v>41381.43</v>
      </c>
      <c r="K2495" s="4">
        <v>4.0380083388724397E-2</v>
      </c>
      <c r="L2495" s="4">
        <v>0.44576412270856708</v>
      </c>
      <c r="M2495" s="4">
        <v>2.94612794612794E-2</v>
      </c>
      <c r="N2495" s="4">
        <v>15.130507936507939</v>
      </c>
      <c r="O2495" s="4">
        <v>8.6824328435558566</v>
      </c>
      <c r="P2495" s="4" t="s">
        <v>47</v>
      </c>
    </row>
    <row r="2496" spans="1:16" x14ac:dyDescent="0.2">
      <c r="A2496" s="3">
        <v>46281</v>
      </c>
      <c r="B2496" s="4" t="s">
        <v>44</v>
      </c>
      <c r="C2496" s="4" t="s">
        <v>40</v>
      </c>
      <c r="D2496" s="4" t="s">
        <v>31</v>
      </c>
      <c r="E2496" s="4" t="s">
        <v>41</v>
      </c>
      <c r="F2496" s="4">
        <v>1465.21</v>
      </c>
      <c r="G2496" s="4">
        <v>66600</v>
      </c>
      <c r="H2496" s="4">
        <v>900</v>
      </c>
      <c r="I2496" s="4">
        <v>15</v>
      </c>
      <c r="J2496" s="4">
        <v>1996.08</v>
      </c>
      <c r="K2496" s="4">
        <v>1.35135135135135E-2</v>
      </c>
      <c r="L2496" s="4">
        <v>1.6280111111111111</v>
      </c>
      <c r="M2496" s="4">
        <v>1.6666666666666601E-2</v>
      </c>
      <c r="N2496" s="4">
        <v>97.680666666666681</v>
      </c>
      <c r="O2496" s="4">
        <v>1.362316664505429</v>
      </c>
      <c r="P2496" s="4" t="s">
        <v>47</v>
      </c>
    </row>
    <row r="2497" spans="1:16" x14ac:dyDescent="0.2">
      <c r="A2497" s="3">
        <v>46281</v>
      </c>
      <c r="B2497" s="4" t="s">
        <v>44</v>
      </c>
      <c r="C2497" s="4" t="s">
        <v>40</v>
      </c>
      <c r="D2497" s="4" t="s">
        <v>34</v>
      </c>
      <c r="E2497" s="4" t="s">
        <v>41</v>
      </c>
      <c r="F2497" s="4">
        <v>1102.19</v>
      </c>
      <c r="G2497" s="4">
        <v>50099</v>
      </c>
      <c r="H2497" s="4">
        <v>643</v>
      </c>
      <c r="I2497" s="4">
        <v>13</v>
      </c>
      <c r="J2497" s="4">
        <v>1682.19</v>
      </c>
      <c r="K2497" s="4">
        <v>1.28345875167169E-2</v>
      </c>
      <c r="L2497" s="4">
        <v>1.714136858475894</v>
      </c>
      <c r="M2497" s="4">
        <v>2.0217729393468099E-2</v>
      </c>
      <c r="N2497" s="4">
        <v>84.783846153846156</v>
      </c>
      <c r="O2497" s="4">
        <v>1.526225061014888</v>
      </c>
      <c r="P2497" s="4" t="s">
        <v>47</v>
      </c>
    </row>
    <row r="2498" spans="1:16" x14ac:dyDescent="0.2">
      <c r="A2498" s="3">
        <v>46282</v>
      </c>
      <c r="B2498" s="4" t="s">
        <v>29</v>
      </c>
      <c r="C2498" s="4" t="s">
        <v>30</v>
      </c>
      <c r="D2498" s="4" t="s">
        <v>31</v>
      </c>
      <c r="E2498" s="4" t="s">
        <v>45</v>
      </c>
      <c r="F2498" s="4">
        <v>2896.87</v>
      </c>
      <c r="G2498" s="4">
        <v>64374</v>
      </c>
      <c r="H2498" s="4">
        <v>2346</v>
      </c>
      <c r="I2498" s="4">
        <v>127</v>
      </c>
      <c r="J2498" s="4">
        <v>19591.66</v>
      </c>
      <c r="K2498" s="4">
        <v>3.6443284555876497E-2</v>
      </c>
      <c r="L2498" s="4">
        <v>1.234812446717817</v>
      </c>
      <c r="M2498" s="4">
        <v>5.41346973572037E-2</v>
      </c>
      <c r="N2498" s="4">
        <v>22.81</v>
      </c>
      <c r="O2498" s="4">
        <v>6.7630442512090641</v>
      </c>
      <c r="P2498" s="4" t="s">
        <v>47</v>
      </c>
    </row>
    <row r="2499" spans="1:16" x14ac:dyDescent="0.2">
      <c r="A2499" s="3">
        <v>46282</v>
      </c>
      <c r="B2499" s="4" t="s">
        <v>29</v>
      </c>
      <c r="C2499" s="4" t="s">
        <v>30</v>
      </c>
      <c r="D2499" s="4" t="s">
        <v>34</v>
      </c>
      <c r="E2499" s="4" t="s">
        <v>32</v>
      </c>
      <c r="F2499" s="4">
        <v>2011.6</v>
      </c>
      <c r="G2499" s="4">
        <v>44702</v>
      </c>
      <c r="H2499" s="4">
        <v>1422</v>
      </c>
      <c r="I2499" s="4">
        <v>76</v>
      </c>
      <c r="J2499" s="4">
        <v>12025.04</v>
      </c>
      <c r="K2499" s="4">
        <v>3.1810657241286698E-2</v>
      </c>
      <c r="L2499" s="4">
        <v>1.4146272855133619</v>
      </c>
      <c r="M2499" s="4">
        <v>5.3445850914205298E-2</v>
      </c>
      <c r="N2499" s="4">
        <v>26.46842105263158</v>
      </c>
      <c r="O2499" s="4">
        <v>5.9778484788228283</v>
      </c>
      <c r="P2499" s="4" t="s">
        <v>47</v>
      </c>
    </row>
    <row r="2500" spans="1:16" x14ac:dyDescent="0.2">
      <c r="A2500" s="3">
        <v>46282</v>
      </c>
      <c r="B2500" s="4" t="s">
        <v>29</v>
      </c>
      <c r="C2500" s="4" t="s">
        <v>35</v>
      </c>
      <c r="D2500" s="4" t="s">
        <v>31</v>
      </c>
      <c r="E2500" s="4" t="s">
        <v>36</v>
      </c>
      <c r="F2500" s="4">
        <v>2328.3200000000002</v>
      </c>
      <c r="G2500" s="4">
        <v>83154</v>
      </c>
      <c r="H2500" s="4">
        <v>1709</v>
      </c>
      <c r="I2500" s="4">
        <v>77</v>
      </c>
      <c r="J2500" s="4">
        <v>11468.63</v>
      </c>
      <c r="K2500" s="4">
        <v>2.0552228395507102E-2</v>
      </c>
      <c r="L2500" s="4">
        <v>1.362387361029842</v>
      </c>
      <c r="M2500" s="4">
        <v>4.5055588063194797E-2</v>
      </c>
      <c r="N2500" s="4">
        <v>30.237922077922079</v>
      </c>
      <c r="O2500" s="4">
        <v>4.9257103834524454</v>
      </c>
      <c r="P2500" s="4" t="s">
        <v>47</v>
      </c>
    </row>
    <row r="2501" spans="1:16" x14ac:dyDescent="0.2">
      <c r="A2501" s="3">
        <v>46282</v>
      </c>
      <c r="B2501" s="4" t="s">
        <v>29</v>
      </c>
      <c r="C2501" s="4" t="s">
        <v>35</v>
      </c>
      <c r="D2501" s="4" t="s">
        <v>34</v>
      </c>
      <c r="E2501" s="4" t="s">
        <v>36</v>
      </c>
      <c r="F2501" s="4">
        <v>2216.7199999999998</v>
      </c>
      <c r="G2501" s="4">
        <v>79168</v>
      </c>
      <c r="H2501" s="4">
        <v>1475</v>
      </c>
      <c r="I2501" s="4">
        <v>72</v>
      </c>
      <c r="J2501" s="4">
        <v>12220.27</v>
      </c>
      <c r="K2501" s="4">
        <v>1.8631265157639399E-2</v>
      </c>
      <c r="L2501" s="4">
        <v>1.5028610169491521</v>
      </c>
      <c r="M2501" s="4">
        <v>4.8813559322033899E-2</v>
      </c>
      <c r="N2501" s="4">
        <v>30.78777777777778</v>
      </c>
      <c r="O2501" s="4">
        <v>5.5127711212963302</v>
      </c>
      <c r="P2501" s="4" t="s">
        <v>47</v>
      </c>
    </row>
    <row r="2502" spans="1:16" x14ac:dyDescent="0.2">
      <c r="A2502" s="3">
        <v>46282</v>
      </c>
      <c r="B2502" s="4" t="s">
        <v>29</v>
      </c>
      <c r="C2502" s="4" t="s">
        <v>38</v>
      </c>
      <c r="D2502" s="4" t="s">
        <v>31</v>
      </c>
      <c r="E2502" s="4" t="s">
        <v>39</v>
      </c>
      <c r="F2502" s="4">
        <v>9537.15</v>
      </c>
      <c r="G2502" s="4">
        <v>529841</v>
      </c>
      <c r="H2502" s="4">
        <v>25708</v>
      </c>
      <c r="I2502" s="4">
        <v>746</v>
      </c>
      <c r="J2502" s="4">
        <v>119653.26</v>
      </c>
      <c r="K2502" s="4">
        <v>4.8520216442291098E-2</v>
      </c>
      <c r="L2502" s="4">
        <v>0.37097985063015398</v>
      </c>
      <c r="M2502" s="4">
        <v>2.90182044499766E-2</v>
      </c>
      <c r="N2502" s="4">
        <v>12.78438337801609</v>
      </c>
      <c r="O2502" s="4">
        <v>12.54601846463566</v>
      </c>
      <c r="P2502" s="4" t="s">
        <v>47</v>
      </c>
    </row>
    <row r="2503" spans="1:16" x14ac:dyDescent="0.2">
      <c r="A2503" s="3">
        <v>46282</v>
      </c>
      <c r="B2503" s="4" t="s">
        <v>29</v>
      </c>
      <c r="C2503" s="4" t="s">
        <v>38</v>
      </c>
      <c r="D2503" s="4" t="s">
        <v>34</v>
      </c>
      <c r="E2503" s="4" t="s">
        <v>39</v>
      </c>
      <c r="F2503" s="4">
        <v>11303.46</v>
      </c>
      <c r="G2503" s="4">
        <v>627970</v>
      </c>
      <c r="H2503" s="4">
        <v>27212</v>
      </c>
      <c r="I2503" s="4">
        <v>916</v>
      </c>
      <c r="J2503" s="4">
        <v>142407.12</v>
      </c>
      <c r="K2503" s="4">
        <v>4.3333280252241299E-2</v>
      </c>
      <c r="L2503" s="4">
        <v>0.41538512420990731</v>
      </c>
      <c r="M2503" s="4">
        <v>3.3661619873585097E-2</v>
      </c>
      <c r="N2503" s="4">
        <v>12.34002183406114</v>
      </c>
      <c r="O2503" s="4">
        <v>12.59854239321411</v>
      </c>
      <c r="P2503" s="4" t="s">
        <v>47</v>
      </c>
    </row>
    <row r="2504" spans="1:16" x14ac:dyDescent="0.2">
      <c r="A2504" s="3">
        <v>46282</v>
      </c>
      <c r="B2504" s="4" t="s">
        <v>29</v>
      </c>
      <c r="C2504" s="4" t="s">
        <v>40</v>
      </c>
      <c r="D2504" s="4" t="s">
        <v>31</v>
      </c>
      <c r="E2504" s="4" t="s">
        <v>41</v>
      </c>
      <c r="F2504" s="4">
        <v>2065.06</v>
      </c>
      <c r="G2504" s="4">
        <v>93866</v>
      </c>
      <c r="H2504" s="4">
        <v>1407</v>
      </c>
      <c r="I2504" s="4">
        <v>48</v>
      </c>
      <c r="J2504" s="4">
        <v>8100.51</v>
      </c>
      <c r="K2504" s="4">
        <v>1.49894530500926E-2</v>
      </c>
      <c r="L2504" s="4">
        <v>1.4677043354655299</v>
      </c>
      <c r="M2504" s="4">
        <v>3.4115138592750498E-2</v>
      </c>
      <c r="N2504" s="4">
        <v>43.022083333333327</v>
      </c>
      <c r="O2504" s="4">
        <v>3.9226511578356078</v>
      </c>
      <c r="P2504" s="4" t="s">
        <v>47</v>
      </c>
    </row>
    <row r="2505" spans="1:16" x14ac:dyDescent="0.2">
      <c r="A2505" s="3">
        <v>46282</v>
      </c>
      <c r="B2505" s="4" t="s">
        <v>29</v>
      </c>
      <c r="C2505" s="4" t="s">
        <v>40</v>
      </c>
      <c r="D2505" s="4" t="s">
        <v>34</v>
      </c>
      <c r="E2505" s="4" t="s">
        <v>41</v>
      </c>
      <c r="F2505" s="4">
        <v>1455.83</v>
      </c>
      <c r="G2505" s="4">
        <v>66174</v>
      </c>
      <c r="H2505" s="4">
        <v>919</v>
      </c>
      <c r="I2505" s="4">
        <v>27</v>
      </c>
      <c r="J2505" s="4">
        <v>4070.22</v>
      </c>
      <c r="K2505" s="4">
        <v>1.38876295826155E-2</v>
      </c>
      <c r="L2505" s="4">
        <v>1.5841458106637649</v>
      </c>
      <c r="M2505" s="4">
        <v>2.9379760609357999E-2</v>
      </c>
      <c r="N2505" s="4">
        <v>53.919629629629632</v>
      </c>
      <c r="O2505" s="4">
        <v>2.7958072027640588</v>
      </c>
      <c r="P2505" s="4" t="s">
        <v>47</v>
      </c>
    </row>
    <row r="2506" spans="1:16" x14ac:dyDescent="0.2">
      <c r="A2506" s="3">
        <v>46282</v>
      </c>
      <c r="B2506" s="4" t="s">
        <v>42</v>
      </c>
      <c r="C2506" s="4" t="s">
        <v>30</v>
      </c>
      <c r="D2506" s="4" t="s">
        <v>31</v>
      </c>
      <c r="E2506" s="4" t="s">
        <v>32</v>
      </c>
      <c r="F2506" s="4">
        <v>2640.24</v>
      </c>
      <c r="G2506" s="4">
        <v>58672</v>
      </c>
      <c r="H2506" s="4">
        <v>2087</v>
      </c>
      <c r="I2506" s="4">
        <v>99</v>
      </c>
      <c r="J2506" s="4">
        <v>11799.16</v>
      </c>
      <c r="K2506" s="4">
        <v>3.5570629942732399E-2</v>
      </c>
      <c r="L2506" s="4">
        <v>1.265088643986584</v>
      </c>
      <c r="M2506" s="4">
        <v>4.7436511739338702E-2</v>
      </c>
      <c r="N2506" s="4">
        <v>26.669090909090912</v>
      </c>
      <c r="O2506" s="4">
        <v>4.4689725176499113</v>
      </c>
      <c r="P2506" s="4" t="s">
        <v>47</v>
      </c>
    </row>
    <row r="2507" spans="1:16" x14ac:dyDescent="0.2">
      <c r="A2507" s="3">
        <v>46282</v>
      </c>
      <c r="B2507" s="4" t="s">
        <v>42</v>
      </c>
      <c r="C2507" s="4" t="s">
        <v>30</v>
      </c>
      <c r="D2507" s="4" t="s">
        <v>34</v>
      </c>
      <c r="E2507" s="4" t="s">
        <v>32</v>
      </c>
      <c r="F2507" s="4">
        <v>2166.86</v>
      </c>
      <c r="G2507" s="4">
        <v>48152</v>
      </c>
      <c r="H2507" s="4">
        <v>1537</v>
      </c>
      <c r="I2507" s="4">
        <v>76</v>
      </c>
      <c r="J2507" s="4">
        <v>9020.8799999999992</v>
      </c>
      <c r="K2507" s="4">
        <v>3.1919754111978699E-2</v>
      </c>
      <c r="L2507" s="4">
        <v>1.4097983083929739</v>
      </c>
      <c r="M2507" s="4">
        <v>4.9446974625894598E-2</v>
      </c>
      <c r="N2507" s="4">
        <v>28.511315789473681</v>
      </c>
      <c r="O2507" s="4">
        <v>4.1631115992726793</v>
      </c>
      <c r="P2507" s="4" t="s">
        <v>47</v>
      </c>
    </row>
    <row r="2508" spans="1:16" x14ac:dyDescent="0.2">
      <c r="A2508" s="3">
        <v>46282</v>
      </c>
      <c r="B2508" s="4" t="s">
        <v>42</v>
      </c>
      <c r="C2508" s="4" t="s">
        <v>35</v>
      </c>
      <c r="D2508" s="4" t="s">
        <v>31</v>
      </c>
      <c r="E2508" s="4" t="s">
        <v>36</v>
      </c>
      <c r="F2508" s="4">
        <v>2441.8000000000002</v>
      </c>
      <c r="G2508" s="4">
        <v>87206</v>
      </c>
      <c r="H2508" s="4">
        <v>1647</v>
      </c>
      <c r="I2508" s="4">
        <v>67</v>
      </c>
      <c r="J2508" s="4">
        <v>7751.57</v>
      </c>
      <c r="K2508" s="4">
        <v>1.8886315161800699E-2</v>
      </c>
      <c r="L2508" s="4">
        <v>1.4825743776563449</v>
      </c>
      <c r="M2508" s="4">
        <v>4.0680024286581601E-2</v>
      </c>
      <c r="N2508" s="4">
        <v>36.444776119402988</v>
      </c>
      <c r="O2508" s="4">
        <v>3.1745310836268321</v>
      </c>
      <c r="P2508" s="4" t="s">
        <v>47</v>
      </c>
    </row>
    <row r="2509" spans="1:16" x14ac:dyDescent="0.2">
      <c r="A2509" s="3">
        <v>46282</v>
      </c>
      <c r="B2509" s="4" t="s">
        <v>42</v>
      </c>
      <c r="C2509" s="4" t="s">
        <v>35</v>
      </c>
      <c r="D2509" s="4" t="s">
        <v>34</v>
      </c>
      <c r="E2509" s="4" t="s">
        <v>36</v>
      </c>
      <c r="F2509" s="4">
        <v>1888.72</v>
      </c>
      <c r="G2509" s="4">
        <v>67454</v>
      </c>
      <c r="H2509" s="4">
        <v>1094</v>
      </c>
      <c r="I2509" s="4">
        <v>44</v>
      </c>
      <c r="J2509" s="4">
        <v>4830.3500000000004</v>
      </c>
      <c r="K2509" s="4">
        <v>1.6218459987547E-2</v>
      </c>
      <c r="L2509" s="4">
        <v>1.726435100548446</v>
      </c>
      <c r="M2509" s="4">
        <v>4.0219378427787902E-2</v>
      </c>
      <c r="N2509" s="4">
        <v>42.925454545454549</v>
      </c>
      <c r="O2509" s="4">
        <v>2.557472785802025</v>
      </c>
      <c r="P2509" s="4" t="s">
        <v>47</v>
      </c>
    </row>
    <row r="2510" spans="1:16" x14ac:dyDescent="0.2">
      <c r="A2510" s="3">
        <v>46282</v>
      </c>
      <c r="B2510" s="4" t="s">
        <v>42</v>
      </c>
      <c r="C2510" s="4" t="s">
        <v>38</v>
      </c>
      <c r="D2510" s="4" t="s">
        <v>31</v>
      </c>
      <c r="E2510" s="4" t="s">
        <v>39</v>
      </c>
      <c r="F2510" s="4">
        <v>9778.86</v>
      </c>
      <c r="G2510" s="4">
        <v>543269</v>
      </c>
      <c r="H2510" s="4">
        <v>25172</v>
      </c>
      <c r="I2510" s="4">
        <v>680</v>
      </c>
      <c r="J2510" s="4">
        <v>83878.69</v>
      </c>
      <c r="K2510" s="4">
        <v>4.6334320566791001E-2</v>
      </c>
      <c r="L2510" s="4">
        <v>0.3884816462736374</v>
      </c>
      <c r="M2510" s="4">
        <v>2.7014142698236099E-2</v>
      </c>
      <c r="N2510" s="4">
        <v>14.38067647058824</v>
      </c>
      <c r="O2510" s="4">
        <v>8.5775530072012476</v>
      </c>
      <c r="P2510" s="4" t="s">
        <v>47</v>
      </c>
    </row>
    <row r="2511" spans="1:16" x14ac:dyDescent="0.2">
      <c r="A2511" s="3">
        <v>46282</v>
      </c>
      <c r="B2511" s="4" t="s">
        <v>42</v>
      </c>
      <c r="C2511" s="4" t="s">
        <v>38</v>
      </c>
      <c r="D2511" s="4" t="s">
        <v>34</v>
      </c>
      <c r="E2511" s="4" t="s">
        <v>39</v>
      </c>
      <c r="F2511" s="4">
        <v>7674.28</v>
      </c>
      <c r="G2511" s="4">
        <v>426348</v>
      </c>
      <c r="H2511" s="4">
        <v>17751</v>
      </c>
      <c r="I2511" s="4">
        <v>549</v>
      </c>
      <c r="J2511" s="4">
        <v>73116.960000000006</v>
      </c>
      <c r="K2511" s="4">
        <v>4.1635002392411802E-2</v>
      </c>
      <c r="L2511" s="4">
        <v>0.43232944622838149</v>
      </c>
      <c r="M2511" s="4">
        <v>3.0927835051546299E-2</v>
      </c>
      <c r="N2511" s="4">
        <v>13.97865209471767</v>
      </c>
      <c r="O2511" s="4">
        <v>9.5275335275752262</v>
      </c>
      <c r="P2511" s="4" t="s">
        <v>47</v>
      </c>
    </row>
    <row r="2512" spans="1:16" x14ac:dyDescent="0.2">
      <c r="A2512" s="3">
        <v>46282</v>
      </c>
      <c r="B2512" s="4" t="s">
        <v>42</v>
      </c>
      <c r="C2512" s="4" t="s">
        <v>40</v>
      </c>
      <c r="D2512" s="4" t="s">
        <v>31</v>
      </c>
      <c r="E2512" s="4" t="s">
        <v>41</v>
      </c>
      <c r="F2512" s="4">
        <v>1813.15</v>
      </c>
      <c r="G2512" s="4">
        <v>82416</v>
      </c>
      <c r="H2512" s="4">
        <v>1190</v>
      </c>
      <c r="I2512" s="4">
        <v>26</v>
      </c>
      <c r="J2512" s="4">
        <v>3253.81</v>
      </c>
      <c r="K2512" s="4">
        <v>1.44389438943894E-2</v>
      </c>
      <c r="L2512" s="4">
        <v>1.5236554621848739</v>
      </c>
      <c r="M2512" s="4">
        <v>2.1848739495798301E-2</v>
      </c>
      <c r="N2512" s="4">
        <v>69.736538461538458</v>
      </c>
      <c r="O2512" s="4">
        <v>1.794561950197171</v>
      </c>
      <c r="P2512" s="4" t="s">
        <v>47</v>
      </c>
    </row>
    <row r="2513" spans="1:16" x14ac:dyDescent="0.2">
      <c r="A2513" s="3">
        <v>46282</v>
      </c>
      <c r="B2513" s="4" t="s">
        <v>42</v>
      </c>
      <c r="C2513" s="4" t="s">
        <v>40</v>
      </c>
      <c r="D2513" s="4" t="s">
        <v>34</v>
      </c>
      <c r="E2513" s="4" t="s">
        <v>41</v>
      </c>
      <c r="F2513" s="4">
        <v>1601.84</v>
      </c>
      <c r="G2513" s="4">
        <v>72811</v>
      </c>
      <c r="H2513" s="4">
        <v>930</v>
      </c>
      <c r="I2513" s="4">
        <v>26</v>
      </c>
      <c r="J2513" s="4">
        <v>3086.04</v>
      </c>
      <c r="K2513" s="4">
        <v>1.27727953193885E-2</v>
      </c>
      <c r="L2513" s="4">
        <v>1.722408602150538</v>
      </c>
      <c r="M2513" s="4">
        <v>2.7956989247311801E-2</v>
      </c>
      <c r="N2513" s="4">
        <v>61.609230769230763</v>
      </c>
      <c r="O2513" s="4">
        <v>1.9265594566248809</v>
      </c>
      <c r="P2513" s="4" t="s">
        <v>47</v>
      </c>
    </row>
    <row r="2514" spans="1:16" x14ac:dyDescent="0.2">
      <c r="A2514" s="3">
        <v>46282</v>
      </c>
      <c r="B2514" s="4" t="s">
        <v>43</v>
      </c>
      <c r="C2514" s="4" t="s">
        <v>30</v>
      </c>
      <c r="D2514" s="4" t="s">
        <v>31</v>
      </c>
      <c r="E2514" s="4" t="s">
        <v>32</v>
      </c>
      <c r="F2514" s="4">
        <v>2562.19</v>
      </c>
      <c r="G2514" s="4">
        <v>56937</v>
      </c>
      <c r="H2514" s="4">
        <v>2167</v>
      </c>
      <c r="I2514" s="4">
        <v>120</v>
      </c>
      <c r="J2514" s="4">
        <v>24657.9</v>
      </c>
      <c r="K2514" s="4">
        <v>3.80596097441031E-2</v>
      </c>
      <c r="L2514" s="4">
        <v>1.1823673281033691</v>
      </c>
      <c r="M2514" s="4">
        <v>5.5376095985233E-2</v>
      </c>
      <c r="N2514" s="4">
        <v>21.35158333333333</v>
      </c>
      <c r="O2514" s="4">
        <v>9.6237593621081956</v>
      </c>
      <c r="P2514" s="4" t="s">
        <v>47</v>
      </c>
    </row>
    <row r="2515" spans="1:16" x14ac:dyDescent="0.2">
      <c r="A2515" s="3">
        <v>46282</v>
      </c>
      <c r="B2515" s="4" t="s">
        <v>43</v>
      </c>
      <c r="C2515" s="4" t="s">
        <v>30</v>
      </c>
      <c r="D2515" s="4" t="s">
        <v>34</v>
      </c>
      <c r="E2515" s="4" t="s">
        <v>32</v>
      </c>
      <c r="F2515" s="4">
        <v>1530.47</v>
      </c>
      <c r="G2515" s="4">
        <v>34010</v>
      </c>
      <c r="H2515" s="4">
        <v>1147</v>
      </c>
      <c r="I2515" s="4">
        <v>62</v>
      </c>
      <c r="J2515" s="4">
        <v>10911.64</v>
      </c>
      <c r="K2515" s="4">
        <v>3.3725374889738299E-2</v>
      </c>
      <c r="L2515" s="4">
        <v>1.3343243243243239</v>
      </c>
      <c r="M2515" s="4">
        <v>5.4054054054054002E-2</v>
      </c>
      <c r="N2515" s="4">
        <v>24.684999999999999</v>
      </c>
      <c r="O2515" s="4">
        <v>7.1296007108927322</v>
      </c>
      <c r="P2515" s="4" t="s">
        <v>47</v>
      </c>
    </row>
    <row r="2516" spans="1:16" x14ac:dyDescent="0.2">
      <c r="A2516" s="3">
        <v>46282</v>
      </c>
      <c r="B2516" s="4" t="s">
        <v>43</v>
      </c>
      <c r="C2516" s="4" t="s">
        <v>35</v>
      </c>
      <c r="D2516" s="4" t="s">
        <v>31</v>
      </c>
      <c r="E2516" s="4" t="s">
        <v>36</v>
      </c>
      <c r="F2516" s="4">
        <v>2108.8200000000002</v>
      </c>
      <c r="G2516" s="4">
        <v>75315</v>
      </c>
      <c r="H2516" s="4">
        <v>1680</v>
      </c>
      <c r="I2516" s="4">
        <v>82</v>
      </c>
      <c r="J2516" s="4">
        <v>15728.16</v>
      </c>
      <c r="K2516" s="4">
        <v>2.23063134833698E-2</v>
      </c>
      <c r="L2516" s="4">
        <v>1.25525</v>
      </c>
      <c r="M2516" s="4">
        <v>4.8809523809523803E-2</v>
      </c>
      <c r="N2516" s="4">
        <v>25.717317073170729</v>
      </c>
      <c r="O2516" s="4">
        <v>7.4582752439753026</v>
      </c>
      <c r="P2516" s="4" t="s">
        <v>47</v>
      </c>
    </row>
    <row r="2517" spans="1:16" x14ac:dyDescent="0.2">
      <c r="A2517" s="3">
        <v>46282</v>
      </c>
      <c r="B2517" s="4" t="s">
        <v>43</v>
      </c>
      <c r="C2517" s="4" t="s">
        <v>35</v>
      </c>
      <c r="D2517" s="4" t="s">
        <v>34</v>
      </c>
      <c r="E2517" s="4" t="s">
        <v>36</v>
      </c>
      <c r="F2517" s="4">
        <v>1664.23</v>
      </c>
      <c r="G2517" s="4">
        <v>59436</v>
      </c>
      <c r="H2517" s="4">
        <v>1118</v>
      </c>
      <c r="I2517" s="4">
        <v>52</v>
      </c>
      <c r="J2517" s="4">
        <v>10360.41</v>
      </c>
      <c r="K2517" s="4">
        <v>1.8810148731408498E-2</v>
      </c>
      <c r="L2517" s="4">
        <v>1.488577817531306</v>
      </c>
      <c r="M2517" s="4">
        <v>4.6511627906976702E-2</v>
      </c>
      <c r="N2517" s="4">
        <v>32.004423076923082</v>
      </c>
      <c r="O2517" s="4">
        <v>6.2253474579835721</v>
      </c>
      <c r="P2517" s="4" t="s">
        <v>47</v>
      </c>
    </row>
    <row r="2518" spans="1:16" x14ac:dyDescent="0.2">
      <c r="A2518" s="3">
        <v>46282</v>
      </c>
      <c r="B2518" s="4" t="s">
        <v>43</v>
      </c>
      <c r="C2518" s="4" t="s">
        <v>38</v>
      </c>
      <c r="D2518" s="4" t="s">
        <v>31</v>
      </c>
      <c r="E2518" s="4" t="s">
        <v>39</v>
      </c>
      <c r="F2518" s="4">
        <v>6387.65</v>
      </c>
      <c r="G2518" s="4">
        <v>354869</v>
      </c>
      <c r="H2518" s="4">
        <v>18331</v>
      </c>
      <c r="I2518" s="4">
        <v>580</v>
      </c>
      <c r="J2518" s="4">
        <v>98034.2</v>
      </c>
      <c r="K2518" s="4">
        <v>5.1655681392288398E-2</v>
      </c>
      <c r="L2518" s="4">
        <v>0.34846162238830392</v>
      </c>
      <c r="M2518" s="4">
        <v>3.1640390595166601E-2</v>
      </c>
      <c r="N2518" s="4">
        <v>11.013189655172409</v>
      </c>
      <c r="O2518" s="4">
        <v>15.34745955085204</v>
      </c>
      <c r="P2518" s="4" t="s">
        <v>47</v>
      </c>
    </row>
    <row r="2519" spans="1:16" x14ac:dyDescent="0.2">
      <c r="A2519" s="3">
        <v>46282</v>
      </c>
      <c r="B2519" s="4" t="s">
        <v>43</v>
      </c>
      <c r="C2519" s="4" t="s">
        <v>38</v>
      </c>
      <c r="D2519" s="4" t="s">
        <v>34</v>
      </c>
      <c r="E2519" s="4" t="s">
        <v>39</v>
      </c>
      <c r="F2519" s="4">
        <v>5169.3500000000004</v>
      </c>
      <c r="G2519" s="4">
        <v>287186</v>
      </c>
      <c r="H2519" s="4">
        <v>13143</v>
      </c>
      <c r="I2519" s="4">
        <v>478</v>
      </c>
      <c r="J2519" s="4">
        <v>88776.97</v>
      </c>
      <c r="K2519" s="4">
        <v>4.5764765691920901E-2</v>
      </c>
      <c r="L2519" s="4">
        <v>0.39331583352354871</v>
      </c>
      <c r="M2519" s="4">
        <v>3.6369169900327097E-2</v>
      </c>
      <c r="N2519" s="4">
        <v>10.81453974895398</v>
      </c>
      <c r="O2519" s="4">
        <v>17.173720100206019</v>
      </c>
      <c r="P2519" s="4" t="s">
        <v>47</v>
      </c>
    </row>
    <row r="2520" spans="1:16" x14ac:dyDescent="0.2">
      <c r="A2520" s="3">
        <v>46282</v>
      </c>
      <c r="B2520" s="4" t="s">
        <v>43</v>
      </c>
      <c r="C2520" s="4" t="s">
        <v>40</v>
      </c>
      <c r="D2520" s="4" t="s">
        <v>31</v>
      </c>
      <c r="E2520" s="4" t="s">
        <v>41</v>
      </c>
      <c r="F2520" s="4">
        <v>1599.95</v>
      </c>
      <c r="G2520" s="4">
        <v>72725</v>
      </c>
      <c r="H2520" s="4">
        <v>1173</v>
      </c>
      <c r="I2520" s="4">
        <v>21</v>
      </c>
      <c r="J2520" s="4">
        <v>4044.13</v>
      </c>
      <c r="K2520" s="4">
        <v>1.61292540391887E-2</v>
      </c>
      <c r="L2520" s="4">
        <v>1.3639812446717821</v>
      </c>
      <c r="M2520" s="4">
        <v>1.7902813299232701E-2</v>
      </c>
      <c r="N2520" s="4">
        <v>76.188095238095244</v>
      </c>
      <c r="O2520" s="4">
        <v>2.527660239382481</v>
      </c>
      <c r="P2520" s="4" t="s">
        <v>47</v>
      </c>
    </row>
    <row r="2521" spans="1:16" x14ac:dyDescent="0.2">
      <c r="A2521" s="3">
        <v>46282</v>
      </c>
      <c r="B2521" s="4" t="s">
        <v>43</v>
      </c>
      <c r="C2521" s="4" t="s">
        <v>40</v>
      </c>
      <c r="D2521" s="4" t="s">
        <v>34</v>
      </c>
      <c r="E2521" s="4" t="s">
        <v>41</v>
      </c>
      <c r="F2521" s="4">
        <v>1127.03</v>
      </c>
      <c r="G2521" s="4">
        <v>51228</v>
      </c>
      <c r="H2521" s="4">
        <v>702</v>
      </c>
      <c r="I2521" s="4">
        <v>23</v>
      </c>
      <c r="J2521" s="4">
        <v>4137.25</v>
      </c>
      <c r="K2521" s="4">
        <v>1.37034434293745E-2</v>
      </c>
      <c r="L2521" s="4">
        <v>1.6054558404558401</v>
      </c>
      <c r="M2521" s="4">
        <v>3.27635327635327E-2</v>
      </c>
      <c r="N2521" s="4">
        <v>49.001304347826093</v>
      </c>
      <c r="O2521" s="4">
        <v>3.6709315634898809</v>
      </c>
      <c r="P2521" s="4" t="s">
        <v>47</v>
      </c>
    </row>
    <row r="2522" spans="1:16" x14ac:dyDescent="0.2">
      <c r="A2522" s="3">
        <v>46282</v>
      </c>
      <c r="B2522" s="4" t="s">
        <v>44</v>
      </c>
      <c r="C2522" s="4" t="s">
        <v>30</v>
      </c>
      <c r="D2522" s="4" t="s">
        <v>31</v>
      </c>
      <c r="E2522" s="4" t="s">
        <v>32</v>
      </c>
      <c r="F2522" s="4">
        <v>1541.57</v>
      </c>
      <c r="G2522" s="4">
        <v>34257</v>
      </c>
      <c r="H2522" s="4">
        <v>1171</v>
      </c>
      <c r="I2522" s="4">
        <v>58</v>
      </c>
      <c r="J2522" s="4">
        <v>7834.54</v>
      </c>
      <c r="K2522" s="4">
        <v>3.41827947572758E-2</v>
      </c>
      <c r="L2522" s="4">
        <v>1.3164560204953031</v>
      </c>
      <c r="M2522" s="4">
        <v>4.9530315969256999E-2</v>
      </c>
      <c r="N2522" s="4">
        <v>26.57879310344828</v>
      </c>
      <c r="O2522" s="4">
        <v>5.08218245035905</v>
      </c>
      <c r="P2522" s="4" t="s">
        <v>47</v>
      </c>
    </row>
    <row r="2523" spans="1:16" x14ac:dyDescent="0.2">
      <c r="A2523" s="3">
        <v>46282</v>
      </c>
      <c r="B2523" s="4" t="s">
        <v>44</v>
      </c>
      <c r="C2523" s="4" t="s">
        <v>30</v>
      </c>
      <c r="D2523" s="4" t="s">
        <v>34</v>
      </c>
      <c r="E2523" s="4" t="s">
        <v>45</v>
      </c>
      <c r="F2523" s="4">
        <v>1305.25</v>
      </c>
      <c r="G2523" s="4">
        <v>29005</v>
      </c>
      <c r="H2523" s="4">
        <v>835</v>
      </c>
      <c r="I2523" s="4">
        <v>39</v>
      </c>
      <c r="J2523" s="4">
        <v>5032.97</v>
      </c>
      <c r="K2523" s="4">
        <v>2.8788139975866201E-2</v>
      </c>
      <c r="L2523" s="4">
        <v>1.5631736526946109</v>
      </c>
      <c r="M2523" s="4">
        <v>4.6706586826347297E-2</v>
      </c>
      <c r="N2523" s="4">
        <v>33.467948717948723</v>
      </c>
      <c r="O2523" s="4">
        <v>3.8559433058800998</v>
      </c>
      <c r="P2523" s="4" t="s">
        <v>47</v>
      </c>
    </row>
    <row r="2524" spans="1:16" x14ac:dyDescent="0.2">
      <c r="A2524" s="3">
        <v>46282</v>
      </c>
      <c r="B2524" s="4" t="s">
        <v>44</v>
      </c>
      <c r="C2524" s="4" t="s">
        <v>35</v>
      </c>
      <c r="D2524" s="4" t="s">
        <v>31</v>
      </c>
      <c r="E2524" s="4" t="s">
        <v>36</v>
      </c>
      <c r="F2524" s="4">
        <v>1400.04</v>
      </c>
      <c r="G2524" s="4">
        <v>50001</v>
      </c>
      <c r="H2524" s="4">
        <v>956</v>
      </c>
      <c r="I2524" s="4">
        <v>38</v>
      </c>
      <c r="J2524" s="4">
        <v>4855.6499999999996</v>
      </c>
      <c r="K2524" s="4">
        <v>1.9119617607647799E-2</v>
      </c>
      <c r="L2524" s="4">
        <v>1.4644769874476991</v>
      </c>
      <c r="M2524" s="4">
        <v>3.9748953974895397E-2</v>
      </c>
      <c r="N2524" s="4">
        <v>36.843157894736841</v>
      </c>
      <c r="O2524" s="4">
        <v>3.4682223365046712</v>
      </c>
      <c r="P2524" s="4" t="s">
        <v>47</v>
      </c>
    </row>
    <row r="2525" spans="1:16" x14ac:dyDescent="0.2">
      <c r="A2525" s="3">
        <v>46282</v>
      </c>
      <c r="B2525" s="4" t="s">
        <v>44</v>
      </c>
      <c r="C2525" s="4" t="s">
        <v>35</v>
      </c>
      <c r="D2525" s="4" t="s">
        <v>34</v>
      </c>
      <c r="E2525" s="4" t="s">
        <v>36</v>
      </c>
      <c r="F2525" s="4">
        <v>1219.5899999999999</v>
      </c>
      <c r="G2525" s="4">
        <v>43556</v>
      </c>
      <c r="H2525" s="4">
        <v>766</v>
      </c>
      <c r="I2525" s="4">
        <v>32</v>
      </c>
      <c r="J2525" s="4">
        <v>4373.33</v>
      </c>
      <c r="K2525" s="4">
        <v>1.75865552392322E-2</v>
      </c>
      <c r="L2525" s="4">
        <v>1.5921540469973889</v>
      </c>
      <c r="M2525" s="4">
        <v>4.1775456919059997E-2</v>
      </c>
      <c r="N2525" s="4">
        <v>38.112187499999997</v>
      </c>
      <c r="O2525" s="4">
        <v>3.5859018194639178</v>
      </c>
      <c r="P2525" s="4" t="s">
        <v>47</v>
      </c>
    </row>
    <row r="2526" spans="1:16" x14ac:dyDescent="0.2">
      <c r="A2526" s="3">
        <v>46282</v>
      </c>
      <c r="B2526" s="4" t="s">
        <v>44</v>
      </c>
      <c r="C2526" s="4" t="s">
        <v>38</v>
      </c>
      <c r="D2526" s="4" t="s">
        <v>31</v>
      </c>
      <c r="E2526" s="4" t="s">
        <v>39</v>
      </c>
      <c r="F2526" s="4">
        <v>6996.15</v>
      </c>
      <c r="G2526" s="4">
        <v>388674</v>
      </c>
      <c r="H2526" s="4">
        <v>17557</v>
      </c>
      <c r="I2526" s="4">
        <v>436</v>
      </c>
      <c r="J2526" s="4">
        <v>58650.96</v>
      </c>
      <c r="K2526" s="4">
        <v>4.5171531926498802E-2</v>
      </c>
      <c r="L2526" s="4">
        <v>0.39848208691689918</v>
      </c>
      <c r="M2526" s="4">
        <v>2.48333997835621E-2</v>
      </c>
      <c r="N2526" s="4">
        <v>16.046215596330271</v>
      </c>
      <c r="O2526" s="4">
        <v>8.3833193970969759</v>
      </c>
      <c r="P2526" s="4" t="s">
        <v>47</v>
      </c>
    </row>
    <row r="2527" spans="1:16" x14ac:dyDescent="0.2">
      <c r="A2527" s="3">
        <v>46282</v>
      </c>
      <c r="B2527" s="4" t="s">
        <v>44</v>
      </c>
      <c r="C2527" s="4" t="s">
        <v>38</v>
      </c>
      <c r="D2527" s="4" t="s">
        <v>34</v>
      </c>
      <c r="E2527" s="4" t="s">
        <v>39</v>
      </c>
      <c r="F2527" s="4">
        <v>5356.08</v>
      </c>
      <c r="G2527" s="4">
        <v>297560</v>
      </c>
      <c r="H2527" s="4">
        <v>12075</v>
      </c>
      <c r="I2527" s="4">
        <v>333</v>
      </c>
      <c r="J2527" s="4">
        <v>43643.37</v>
      </c>
      <c r="K2527" s="4">
        <v>4.0580051082134597E-2</v>
      </c>
      <c r="L2527" s="4">
        <v>0.44356770186335398</v>
      </c>
      <c r="M2527" s="4">
        <v>2.75776397515527E-2</v>
      </c>
      <c r="N2527" s="4">
        <v>16.084324324324321</v>
      </c>
      <c r="O2527" s="4">
        <v>8.1483790384012202</v>
      </c>
      <c r="P2527" s="4" t="s">
        <v>47</v>
      </c>
    </row>
    <row r="2528" spans="1:16" x14ac:dyDescent="0.2">
      <c r="A2528" s="3">
        <v>46282</v>
      </c>
      <c r="B2528" s="4" t="s">
        <v>44</v>
      </c>
      <c r="C2528" s="4" t="s">
        <v>40</v>
      </c>
      <c r="D2528" s="4" t="s">
        <v>31</v>
      </c>
      <c r="E2528" s="4" t="s">
        <v>41</v>
      </c>
      <c r="F2528" s="4">
        <v>1643.85</v>
      </c>
      <c r="G2528" s="4">
        <v>74720</v>
      </c>
      <c r="H2528" s="4">
        <v>1041</v>
      </c>
      <c r="I2528" s="4">
        <v>11</v>
      </c>
      <c r="J2528" s="4">
        <v>1341.16</v>
      </c>
      <c r="K2528" s="4">
        <v>1.39320128479657E-2</v>
      </c>
      <c r="L2528" s="4">
        <v>1.5791066282420749</v>
      </c>
      <c r="M2528" s="4">
        <v>1.0566762728146E-2</v>
      </c>
      <c r="N2528" s="4">
        <v>149.44090909090909</v>
      </c>
      <c r="O2528" s="4">
        <v>0.81586519451288142</v>
      </c>
      <c r="P2528" s="4" t="s">
        <v>47</v>
      </c>
    </row>
    <row r="2529" spans="1:16" x14ac:dyDescent="0.2">
      <c r="A2529" s="3">
        <v>46282</v>
      </c>
      <c r="B2529" s="4" t="s">
        <v>44</v>
      </c>
      <c r="C2529" s="4" t="s">
        <v>40</v>
      </c>
      <c r="D2529" s="4" t="s">
        <v>34</v>
      </c>
      <c r="E2529" s="4" t="s">
        <v>41</v>
      </c>
      <c r="F2529" s="4">
        <v>1028.83</v>
      </c>
      <c r="G2529" s="4">
        <v>46765</v>
      </c>
      <c r="H2529" s="4">
        <v>607</v>
      </c>
      <c r="I2529" s="4">
        <v>15</v>
      </c>
      <c r="J2529" s="4">
        <v>2052.66</v>
      </c>
      <c r="K2529" s="4">
        <v>1.2979792579920799E-2</v>
      </c>
      <c r="L2529" s="4">
        <v>1.69494233937397</v>
      </c>
      <c r="M2529" s="4">
        <v>2.4711696869851699E-2</v>
      </c>
      <c r="N2529" s="4">
        <v>68.588666666666668</v>
      </c>
      <c r="O2529" s="4">
        <v>1.995140110611082</v>
      </c>
      <c r="P2529" s="4" t="s">
        <v>47</v>
      </c>
    </row>
    <row r="2530" spans="1:16" x14ac:dyDescent="0.2">
      <c r="A2530" s="3">
        <v>46283</v>
      </c>
      <c r="B2530" s="4" t="s">
        <v>29</v>
      </c>
      <c r="C2530" s="4" t="s">
        <v>30</v>
      </c>
      <c r="D2530" s="4" t="s">
        <v>31</v>
      </c>
      <c r="E2530" s="4" t="s">
        <v>32</v>
      </c>
      <c r="F2530" s="4">
        <v>2865.99</v>
      </c>
      <c r="G2530" s="4">
        <v>63688</v>
      </c>
      <c r="H2530" s="4">
        <v>2313</v>
      </c>
      <c r="I2530" s="4">
        <v>117</v>
      </c>
      <c r="J2530" s="4">
        <v>18235.05</v>
      </c>
      <c r="K2530" s="4">
        <v>3.6317673659088001E-2</v>
      </c>
      <c r="L2530" s="4">
        <v>1.2390791180285341</v>
      </c>
      <c r="M2530" s="4">
        <v>5.0583657587548597E-2</v>
      </c>
      <c r="N2530" s="4">
        <v>24.495641025641021</v>
      </c>
      <c r="O2530" s="4">
        <v>6.362565814953995</v>
      </c>
      <c r="P2530" s="4" t="s">
        <v>47</v>
      </c>
    </row>
    <row r="2531" spans="1:16" x14ac:dyDescent="0.2">
      <c r="A2531" s="3">
        <v>46283</v>
      </c>
      <c r="B2531" s="4" t="s">
        <v>29</v>
      </c>
      <c r="C2531" s="4" t="s">
        <v>30</v>
      </c>
      <c r="D2531" s="4" t="s">
        <v>34</v>
      </c>
      <c r="E2531" s="4" t="s">
        <v>32</v>
      </c>
      <c r="F2531" s="4">
        <v>2288.33</v>
      </c>
      <c r="G2531" s="4">
        <v>50851</v>
      </c>
      <c r="H2531" s="4">
        <v>1596</v>
      </c>
      <c r="I2531" s="4">
        <v>95</v>
      </c>
      <c r="J2531" s="4">
        <v>16144.26</v>
      </c>
      <c r="K2531" s="4">
        <v>3.1385813454995901E-2</v>
      </c>
      <c r="L2531" s="4">
        <v>1.4337907268170429</v>
      </c>
      <c r="M2531" s="4">
        <v>5.95238095238095E-2</v>
      </c>
      <c r="N2531" s="4">
        <v>24.087684210526319</v>
      </c>
      <c r="O2531" s="4">
        <v>7.0550401384415711</v>
      </c>
      <c r="P2531" s="4" t="s">
        <v>47</v>
      </c>
    </row>
    <row r="2532" spans="1:16" x14ac:dyDescent="0.2">
      <c r="A2532" s="3">
        <v>46283</v>
      </c>
      <c r="B2532" s="4" t="s">
        <v>29</v>
      </c>
      <c r="C2532" s="4" t="s">
        <v>35</v>
      </c>
      <c r="D2532" s="4" t="s">
        <v>31</v>
      </c>
      <c r="E2532" s="4" t="s">
        <v>36</v>
      </c>
      <c r="F2532" s="4">
        <v>2903.77</v>
      </c>
      <c r="G2532" s="4">
        <v>103706</v>
      </c>
      <c r="H2532" s="4">
        <v>2115</v>
      </c>
      <c r="I2532" s="4">
        <v>103</v>
      </c>
      <c r="J2532" s="4">
        <v>16372.22</v>
      </c>
      <c r="K2532" s="4">
        <v>2.0394191271478901E-2</v>
      </c>
      <c r="L2532" s="4">
        <v>1.3729408983451541</v>
      </c>
      <c r="M2532" s="4">
        <v>4.8699763593380602E-2</v>
      </c>
      <c r="N2532" s="4">
        <v>28.19194174757282</v>
      </c>
      <c r="O2532" s="4">
        <v>5.6382633610788728</v>
      </c>
      <c r="P2532" s="4" t="s">
        <v>47</v>
      </c>
    </row>
    <row r="2533" spans="1:16" x14ac:dyDescent="0.2">
      <c r="A2533" s="3">
        <v>46283</v>
      </c>
      <c r="B2533" s="4" t="s">
        <v>29</v>
      </c>
      <c r="C2533" s="4" t="s">
        <v>35</v>
      </c>
      <c r="D2533" s="4" t="s">
        <v>34</v>
      </c>
      <c r="E2533" s="4" t="s">
        <v>36</v>
      </c>
      <c r="F2533" s="4">
        <v>2216.7399999999998</v>
      </c>
      <c r="G2533" s="4">
        <v>79169</v>
      </c>
      <c r="H2533" s="4">
        <v>1506</v>
      </c>
      <c r="I2533" s="4">
        <v>65</v>
      </c>
      <c r="J2533" s="4">
        <v>9884.4500000000007</v>
      </c>
      <c r="K2533" s="4">
        <v>1.90225972287132E-2</v>
      </c>
      <c r="L2533" s="4">
        <v>1.471938911022576</v>
      </c>
      <c r="M2533" s="4">
        <v>4.3160690571049098E-2</v>
      </c>
      <c r="N2533" s="4">
        <v>34.103692307692313</v>
      </c>
      <c r="O2533" s="4">
        <v>4.4590028600557581</v>
      </c>
      <c r="P2533" s="4" t="s">
        <v>47</v>
      </c>
    </row>
    <row r="2534" spans="1:16" x14ac:dyDescent="0.2">
      <c r="A2534" s="3">
        <v>46283</v>
      </c>
      <c r="B2534" s="4" t="s">
        <v>29</v>
      </c>
      <c r="C2534" s="4" t="s">
        <v>38</v>
      </c>
      <c r="D2534" s="4" t="s">
        <v>31</v>
      </c>
      <c r="E2534" s="4" t="s">
        <v>39</v>
      </c>
      <c r="F2534" s="4">
        <v>11334.32</v>
      </c>
      <c r="G2534" s="4">
        <v>629684</v>
      </c>
      <c r="H2534" s="4">
        <v>30425</v>
      </c>
      <c r="I2534" s="4">
        <v>984</v>
      </c>
      <c r="J2534" s="4">
        <v>167224.32999999999</v>
      </c>
      <c r="K2534" s="4">
        <v>4.8317886431924501E-2</v>
      </c>
      <c r="L2534" s="4">
        <v>0.3725331142152834</v>
      </c>
      <c r="M2534" s="4">
        <v>3.2341824157764897E-2</v>
      </c>
      <c r="N2534" s="4">
        <v>11.518617886178861</v>
      </c>
      <c r="O2534" s="4">
        <v>14.75380349240184</v>
      </c>
      <c r="P2534" s="4" t="s">
        <v>47</v>
      </c>
    </row>
    <row r="2535" spans="1:16" x14ac:dyDescent="0.2">
      <c r="A2535" s="3">
        <v>46283</v>
      </c>
      <c r="B2535" s="4" t="s">
        <v>29</v>
      </c>
      <c r="C2535" s="4" t="s">
        <v>38</v>
      </c>
      <c r="D2535" s="4" t="s">
        <v>34</v>
      </c>
      <c r="E2535" s="4" t="s">
        <v>39</v>
      </c>
      <c r="F2535" s="4">
        <v>9253.69</v>
      </c>
      <c r="G2535" s="4">
        <v>514094</v>
      </c>
      <c r="H2535" s="4">
        <v>22063</v>
      </c>
      <c r="I2535" s="4">
        <v>742</v>
      </c>
      <c r="J2535" s="4">
        <v>123038.15</v>
      </c>
      <c r="K2535" s="4">
        <v>4.29162760117799E-2</v>
      </c>
      <c r="L2535" s="4">
        <v>0.41942120291891399</v>
      </c>
      <c r="M2535" s="4">
        <v>3.3630965870461799E-2</v>
      </c>
      <c r="N2535" s="4">
        <v>12.47128032345014</v>
      </c>
      <c r="O2535" s="4">
        <v>13.29611754878324</v>
      </c>
      <c r="P2535" s="4" t="s">
        <v>47</v>
      </c>
    </row>
    <row r="2536" spans="1:16" x14ac:dyDescent="0.2">
      <c r="A2536" s="3">
        <v>46283</v>
      </c>
      <c r="B2536" s="4" t="s">
        <v>29</v>
      </c>
      <c r="C2536" s="4" t="s">
        <v>40</v>
      </c>
      <c r="D2536" s="4" t="s">
        <v>31</v>
      </c>
      <c r="E2536" s="4" t="s">
        <v>41</v>
      </c>
      <c r="F2536" s="4">
        <v>2228.9299999999998</v>
      </c>
      <c r="G2536" s="4">
        <v>101314</v>
      </c>
      <c r="H2536" s="4">
        <v>1451</v>
      </c>
      <c r="I2536" s="4">
        <v>35</v>
      </c>
      <c r="J2536" s="4">
        <v>4779.58</v>
      </c>
      <c r="K2536" s="4">
        <v>1.43218113982272E-2</v>
      </c>
      <c r="L2536" s="4">
        <v>1.5361337008959339</v>
      </c>
      <c r="M2536" s="4">
        <v>2.4121295658166699E-2</v>
      </c>
      <c r="N2536" s="4">
        <v>63.683714285714281</v>
      </c>
      <c r="O2536" s="4">
        <v>2.1443383147967858</v>
      </c>
      <c r="P2536" s="4" t="s">
        <v>47</v>
      </c>
    </row>
    <row r="2537" spans="1:16" x14ac:dyDescent="0.2">
      <c r="A2537" s="3">
        <v>46283</v>
      </c>
      <c r="B2537" s="4" t="s">
        <v>29</v>
      </c>
      <c r="C2537" s="4" t="s">
        <v>40</v>
      </c>
      <c r="D2537" s="4" t="s">
        <v>34</v>
      </c>
      <c r="E2537" s="4" t="s">
        <v>41</v>
      </c>
      <c r="F2537" s="4">
        <v>1769.97</v>
      </c>
      <c r="G2537" s="4">
        <v>80453</v>
      </c>
      <c r="H2537" s="4">
        <v>1057</v>
      </c>
      <c r="I2537" s="4">
        <v>24</v>
      </c>
      <c r="J2537" s="4">
        <v>3496.71</v>
      </c>
      <c r="K2537" s="4">
        <v>1.3138105477732301E-2</v>
      </c>
      <c r="L2537" s="4">
        <v>1.6745222327341529</v>
      </c>
      <c r="M2537" s="4">
        <v>2.2705771050141901E-2</v>
      </c>
      <c r="N2537" s="4">
        <v>73.748750000000001</v>
      </c>
      <c r="O2537" s="4">
        <v>1.975575857217919</v>
      </c>
      <c r="P2537" s="4" t="s">
        <v>47</v>
      </c>
    </row>
    <row r="2538" spans="1:16" x14ac:dyDescent="0.2">
      <c r="A2538" s="3">
        <v>46283</v>
      </c>
      <c r="B2538" s="4" t="s">
        <v>42</v>
      </c>
      <c r="C2538" s="4" t="s">
        <v>30</v>
      </c>
      <c r="D2538" s="4" t="s">
        <v>31</v>
      </c>
      <c r="E2538" s="4" t="s">
        <v>32</v>
      </c>
      <c r="F2538" s="4">
        <v>2586.2199999999998</v>
      </c>
      <c r="G2538" s="4">
        <v>57471</v>
      </c>
      <c r="H2538" s="4">
        <v>2043</v>
      </c>
      <c r="I2538" s="4">
        <v>111</v>
      </c>
      <c r="J2538" s="4">
        <v>14932.03</v>
      </c>
      <c r="K2538" s="4">
        <v>3.5548363522472197E-2</v>
      </c>
      <c r="L2538" s="4">
        <v>1.2658932941752321</v>
      </c>
      <c r="M2538" s="4">
        <v>5.43318649045521E-2</v>
      </c>
      <c r="N2538" s="4">
        <v>23.299279279279279</v>
      </c>
      <c r="O2538" s="4">
        <v>5.7736890133090002</v>
      </c>
      <c r="P2538" s="4" t="s">
        <v>47</v>
      </c>
    </row>
    <row r="2539" spans="1:16" x14ac:dyDescent="0.2">
      <c r="A2539" s="3">
        <v>46283</v>
      </c>
      <c r="B2539" s="4" t="s">
        <v>42</v>
      </c>
      <c r="C2539" s="4" t="s">
        <v>30</v>
      </c>
      <c r="D2539" s="4" t="s">
        <v>34</v>
      </c>
      <c r="E2539" s="4" t="s">
        <v>45</v>
      </c>
      <c r="F2539" s="4">
        <v>1848.04</v>
      </c>
      <c r="G2539" s="4">
        <v>41067</v>
      </c>
      <c r="H2539" s="4">
        <v>1212</v>
      </c>
      <c r="I2539" s="4">
        <v>75</v>
      </c>
      <c r="J2539" s="4">
        <v>9214.7099999999991</v>
      </c>
      <c r="K2539" s="4">
        <v>2.95127474614654E-2</v>
      </c>
      <c r="L2539" s="4">
        <v>1.524785478547855</v>
      </c>
      <c r="M2539" s="4">
        <v>6.1881188118811797E-2</v>
      </c>
      <c r="N2539" s="4">
        <v>24.64053333333333</v>
      </c>
      <c r="O2539" s="4">
        <v>4.9862070085063088</v>
      </c>
      <c r="P2539" s="4" t="s">
        <v>47</v>
      </c>
    </row>
    <row r="2540" spans="1:16" x14ac:dyDescent="0.2">
      <c r="A2540" s="3">
        <v>46283</v>
      </c>
      <c r="B2540" s="4" t="s">
        <v>42</v>
      </c>
      <c r="C2540" s="4" t="s">
        <v>35</v>
      </c>
      <c r="D2540" s="4" t="s">
        <v>31</v>
      </c>
      <c r="E2540" s="4" t="s">
        <v>37</v>
      </c>
      <c r="F2540" s="4">
        <v>2331.9499999999998</v>
      </c>
      <c r="G2540" s="4">
        <v>83284</v>
      </c>
      <c r="H2540" s="4">
        <v>1641</v>
      </c>
      <c r="I2540" s="4">
        <v>64</v>
      </c>
      <c r="J2540" s="4">
        <v>6080.52</v>
      </c>
      <c r="K2540" s="4">
        <v>1.97036645694251E-2</v>
      </c>
      <c r="L2540" s="4">
        <v>1.4210542352224249</v>
      </c>
      <c r="M2540" s="4">
        <v>3.9000609384521601E-2</v>
      </c>
      <c r="N2540" s="4">
        <v>36.436718749999997</v>
      </c>
      <c r="O2540" s="4">
        <v>2.6074830077831859</v>
      </c>
      <c r="P2540" s="4" t="s">
        <v>47</v>
      </c>
    </row>
    <row r="2541" spans="1:16" x14ac:dyDescent="0.2">
      <c r="A2541" s="3">
        <v>46283</v>
      </c>
      <c r="B2541" s="4" t="s">
        <v>42</v>
      </c>
      <c r="C2541" s="4" t="s">
        <v>35</v>
      </c>
      <c r="D2541" s="4" t="s">
        <v>34</v>
      </c>
      <c r="E2541" s="4" t="s">
        <v>37</v>
      </c>
      <c r="F2541" s="4">
        <v>2123.23</v>
      </c>
      <c r="G2541" s="4">
        <v>75829</v>
      </c>
      <c r="H2541" s="4">
        <v>1339</v>
      </c>
      <c r="I2541" s="4">
        <v>48</v>
      </c>
      <c r="J2541" s="4">
        <v>5416.96</v>
      </c>
      <c r="K2541" s="4">
        <v>1.76581518943939E-2</v>
      </c>
      <c r="L2541" s="4">
        <v>1.5856833457804329</v>
      </c>
      <c r="M2541" s="4">
        <v>3.5847647498132899E-2</v>
      </c>
      <c r="N2541" s="4">
        <v>44.233958333333327</v>
      </c>
      <c r="O2541" s="4">
        <v>2.5512827154853688</v>
      </c>
      <c r="P2541" s="4" t="s">
        <v>47</v>
      </c>
    </row>
    <row r="2542" spans="1:16" x14ac:dyDescent="0.2">
      <c r="A2542" s="3">
        <v>46283</v>
      </c>
      <c r="B2542" s="4" t="s">
        <v>42</v>
      </c>
      <c r="C2542" s="4" t="s">
        <v>38</v>
      </c>
      <c r="D2542" s="4" t="s">
        <v>31</v>
      </c>
      <c r="E2542" s="4" t="s">
        <v>39</v>
      </c>
      <c r="F2542" s="4">
        <v>9617.0300000000007</v>
      </c>
      <c r="G2542" s="4">
        <v>534279</v>
      </c>
      <c r="H2542" s="4">
        <v>24502</v>
      </c>
      <c r="I2542" s="4">
        <v>677</v>
      </c>
      <c r="J2542" s="4">
        <v>87394.6</v>
      </c>
      <c r="K2542" s="4">
        <v>4.58599346034562E-2</v>
      </c>
      <c r="L2542" s="4">
        <v>0.39249979593502571</v>
      </c>
      <c r="M2542" s="4">
        <v>2.76303975185699E-2</v>
      </c>
      <c r="N2542" s="4">
        <v>14.20536189069424</v>
      </c>
      <c r="O2542" s="4">
        <v>9.0874833498491743</v>
      </c>
      <c r="P2542" s="4" t="s">
        <v>47</v>
      </c>
    </row>
    <row r="2543" spans="1:16" x14ac:dyDescent="0.2">
      <c r="A2543" s="3">
        <v>46283</v>
      </c>
      <c r="B2543" s="4" t="s">
        <v>42</v>
      </c>
      <c r="C2543" s="4" t="s">
        <v>38</v>
      </c>
      <c r="D2543" s="4" t="s">
        <v>34</v>
      </c>
      <c r="E2543" s="4" t="s">
        <v>39</v>
      </c>
      <c r="F2543" s="4">
        <v>7755.95</v>
      </c>
      <c r="G2543" s="4">
        <v>430886</v>
      </c>
      <c r="H2543" s="4">
        <v>18108</v>
      </c>
      <c r="I2543" s="4">
        <v>596</v>
      </c>
      <c r="J2543" s="4">
        <v>75611.73</v>
      </c>
      <c r="K2543" s="4">
        <v>4.2025036784671503E-2</v>
      </c>
      <c r="L2543" s="4">
        <v>0.42831621382814222</v>
      </c>
      <c r="M2543" s="4">
        <v>3.2913629335100503E-2</v>
      </c>
      <c r="N2543" s="4">
        <v>13.0133389261745</v>
      </c>
      <c r="O2543" s="4">
        <v>9.7488676435510797</v>
      </c>
      <c r="P2543" s="4" t="s">
        <v>47</v>
      </c>
    </row>
    <row r="2544" spans="1:16" x14ac:dyDescent="0.2">
      <c r="A2544" s="3">
        <v>46283</v>
      </c>
      <c r="B2544" s="4" t="s">
        <v>42</v>
      </c>
      <c r="C2544" s="4" t="s">
        <v>40</v>
      </c>
      <c r="D2544" s="4" t="s">
        <v>31</v>
      </c>
      <c r="E2544" s="4" t="s">
        <v>41</v>
      </c>
      <c r="F2544" s="4">
        <v>2041.93</v>
      </c>
      <c r="G2544" s="4">
        <v>92815</v>
      </c>
      <c r="H2544" s="4">
        <v>1334</v>
      </c>
      <c r="I2544" s="4">
        <v>41</v>
      </c>
      <c r="J2544" s="4">
        <v>4390.32</v>
      </c>
      <c r="K2544" s="4">
        <v>1.43726768302537E-2</v>
      </c>
      <c r="L2544" s="4">
        <v>1.530682158920539</v>
      </c>
      <c r="M2544" s="4">
        <v>3.07346326836581E-2</v>
      </c>
      <c r="N2544" s="4">
        <v>49.803170731707318</v>
      </c>
      <c r="O2544" s="4">
        <v>2.1500834994343578</v>
      </c>
      <c r="P2544" s="4" t="s">
        <v>47</v>
      </c>
    </row>
    <row r="2545" spans="1:16" x14ac:dyDescent="0.2">
      <c r="A2545" s="3">
        <v>46283</v>
      </c>
      <c r="B2545" s="4" t="s">
        <v>42</v>
      </c>
      <c r="C2545" s="4" t="s">
        <v>40</v>
      </c>
      <c r="D2545" s="4" t="s">
        <v>34</v>
      </c>
      <c r="E2545" s="4" t="s">
        <v>41</v>
      </c>
      <c r="F2545" s="4">
        <v>1693.75</v>
      </c>
      <c r="G2545" s="4">
        <v>76988</v>
      </c>
      <c r="H2545" s="4">
        <v>982</v>
      </c>
      <c r="I2545" s="4">
        <v>23</v>
      </c>
      <c r="J2545" s="4">
        <v>2880.51</v>
      </c>
      <c r="K2545" s="4">
        <v>1.2755234582012699E-2</v>
      </c>
      <c r="L2545" s="4">
        <v>1.7247963340122201</v>
      </c>
      <c r="M2545" s="4">
        <v>2.3421588594704602E-2</v>
      </c>
      <c r="N2545" s="4">
        <v>73.641304347826093</v>
      </c>
      <c r="O2545" s="4">
        <v>1.7006701107011071</v>
      </c>
      <c r="P2545" s="4" t="s">
        <v>47</v>
      </c>
    </row>
    <row r="2546" spans="1:16" x14ac:dyDescent="0.2">
      <c r="A2546" s="3">
        <v>46283</v>
      </c>
      <c r="B2546" s="4" t="s">
        <v>43</v>
      </c>
      <c r="C2546" s="4" t="s">
        <v>30</v>
      </c>
      <c r="D2546" s="4" t="s">
        <v>31</v>
      </c>
      <c r="E2546" s="4" t="s">
        <v>45</v>
      </c>
      <c r="F2546" s="4">
        <v>2087.25</v>
      </c>
      <c r="G2546" s="4">
        <v>46383</v>
      </c>
      <c r="H2546" s="4">
        <v>1842</v>
      </c>
      <c r="I2546" s="4">
        <v>97</v>
      </c>
      <c r="J2546" s="4">
        <v>14878.63</v>
      </c>
      <c r="K2546" s="4">
        <v>3.9712825819804599E-2</v>
      </c>
      <c r="L2546" s="4">
        <v>1.13314332247557</v>
      </c>
      <c r="M2546" s="4">
        <v>5.2660152008686199E-2</v>
      </c>
      <c r="N2546" s="4">
        <v>21.518041237113401</v>
      </c>
      <c r="O2546" s="4">
        <v>7.1283411186968486</v>
      </c>
      <c r="P2546" s="4" t="s">
        <v>47</v>
      </c>
    </row>
    <row r="2547" spans="1:16" x14ac:dyDescent="0.2">
      <c r="A2547" s="3">
        <v>46283</v>
      </c>
      <c r="B2547" s="4" t="s">
        <v>43</v>
      </c>
      <c r="C2547" s="4" t="s">
        <v>30</v>
      </c>
      <c r="D2547" s="4" t="s">
        <v>34</v>
      </c>
      <c r="E2547" s="4" t="s">
        <v>45</v>
      </c>
      <c r="F2547" s="4">
        <v>1747.97</v>
      </c>
      <c r="G2547" s="4">
        <v>38843</v>
      </c>
      <c r="H2547" s="4">
        <v>1257</v>
      </c>
      <c r="I2547" s="4">
        <v>82</v>
      </c>
      <c r="J2547" s="4">
        <v>14783.56</v>
      </c>
      <c r="K2547" s="4">
        <v>3.2361043173802201E-2</v>
      </c>
      <c r="L2547" s="4">
        <v>1.3905887032617339</v>
      </c>
      <c r="M2547" s="4">
        <v>6.5234685759745406E-2</v>
      </c>
      <c r="N2547" s="4">
        <v>21.31670731707317</v>
      </c>
      <c r="O2547" s="4">
        <v>8.4575593402632769</v>
      </c>
      <c r="P2547" s="4" t="s">
        <v>47</v>
      </c>
    </row>
    <row r="2548" spans="1:16" x14ac:dyDescent="0.2">
      <c r="A2548" s="3">
        <v>46283</v>
      </c>
      <c r="B2548" s="4" t="s">
        <v>43</v>
      </c>
      <c r="C2548" s="4" t="s">
        <v>35</v>
      </c>
      <c r="D2548" s="4" t="s">
        <v>31</v>
      </c>
      <c r="E2548" s="4" t="s">
        <v>37</v>
      </c>
      <c r="F2548" s="4">
        <v>1665.86</v>
      </c>
      <c r="G2548" s="4">
        <v>59495</v>
      </c>
      <c r="H2548" s="4">
        <v>1307</v>
      </c>
      <c r="I2548" s="4">
        <v>53</v>
      </c>
      <c r="J2548" s="4">
        <v>8528.2800000000007</v>
      </c>
      <c r="K2548" s="4">
        <v>2.19682326245903E-2</v>
      </c>
      <c r="L2548" s="4">
        <v>1.2745677123182859</v>
      </c>
      <c r="M2548" s="4">
        <v>4.0550879877582199E-2</v>
      </c>
      <c r="N2548" s="4">
        <v>31.431320754716971</v>
      </c>
      <c r="O2548" s="4">
        <v>5.1194458117728976</v>
      </c>
      <c r="P2548" s="4" t="s">
        <v>47</v>
      </c>
    </row>
    <row r="2549" spans="1:16" x14ac:dyDescent="0.2">
      <c r="A2549" s="3">
        <v>46283</v>
      </c>
      <c r="B2549" s="4" t="s">
        <v>43</v>
      </c>
      <c r="C2549" s="4" t="s">
        <v>35</v>
      </c>
      <c r="D2549" s="4" t="s">
        <v>34</v>
      </c>
      <c r="E2549" s="4" t="s">
        <v>36</v>
      </c>
      <c r="F2549" s="4">
        <v>1584.34</v>
      </c>
      <c r="G2549" s="4">
        <v>56583</v>
      </c>
      <c r="H2549" s="4">
        <v>1126</v>
      </c>
      <c r="I2549" s="4">
        <v>59</v>
      </c>
      <c r="J2549" s="4">
        <v>10874.04</v>
      </c>
      <c r="K2549" s="4">
        <v>1.98999699556403E-2</v>
      </c>
      <c r="L2549" s="4">
        <v>1.4070515097690941</v>
      </c>
      <c r="M2549" s="4">
        <v>5.2397868561278801E-2</v>
      </c>
      <c r="N2549" s="4">
        <v>26.85322033898305</v>
      </c>
      <c r="O2549" s="4">
        <v>6.8634510269260396</v>
      </c>
      <c r="P2549" s="4" t="s">
        <v>47</v>
      </c>
    </row>
    <row r="2550" spans="1:16" x14ac:dyDescent="0.2">
      <c r="A2550" s="3">
        <v>46283</v>
      </c>
      <c r="B2550" s="4" t="s">
        <v>43</v>
      </c>
      <c r="C2550" s="4" t="s">
        <v>38</v>
      </c>
      <c r="D2550" s="4" t="s">
        <v>31</v>
      </c>
      <c r="E2550" s="4" t="s">
        <v>39</v>
      </c>
      <c r="F2550" s="4">
        <v>7843.7</v>
      </c>
      <c r="G2550" s="4">
        <v>435761</v>
      </c>
      <c r="H2550" s="4">
        <v>22237</v>
      </c>
      <c r="I2550" s="4">
        <v>694</v>
      </c>
      <c r="J2550" s="4">
        <v>127985.12</v>
      </c>
      <c r="K2550" s="4">
        <v>5.1030266591090001E-2</v>
      </c>
      <c r="L2550" s="4">
        <v>0.35273193326437918</v>
      </c>
      <c r="M2550" s="4">
        <v>3.12092458515087E-2</v>
      </c>
      <c r="N2550" s="4">
        <v>11.3021613832853</v>
      </c>
      <c r="O2550" s="4">
        <v>16.316932060124689</v>
      </c>
      <c r="P2550" s="4" t="s">
        <v>47</v>
      </c>
    </row>
    <row r="2551" spans="1:16" x14ac:dyDescent="0.2">
      <c r="A2551" s="3">
        <v>46283</v>
      </c>
      <c r="B2551" s="4" t="s">
        <v>43</v>
      </c>
      <c r="C2551" s="4" t="s">
        <v>38</v>
      </c>
      <c r="D2551" s="4" t="s">
        <v>34</v>
      </c>
      <c r="E2551" s="4" t="s">
        <v>39</v>
      </c>
      <c r="F2551" s="4">
        <v>5287.51</v>
      </c>
      <c r="G2551" s="4">
        <v>293750</v>
      </c>
      <c r="H2551" s="4">
        <v>13313</v>
      </c>
      <c r="I2551" s="4">
        <v>455</v>
      </c>
      <c r="J2551" s="4">
        <v>87805.97</v>
      </c>
      <c r="K2551" s="4">
        <v>4.5320851063829701E-2</v>
      </c>
      <c r="L2551" s="4">
        <v>0.39716893262224889</v>
      </c>
      <c r="M2551" s="4">
        <v>3.4177120108164899E-2</v>
      </c>
      <c r="N2551" s="4">
        <v>11.620901098901101</v>
      </c>
      <c r="O2551" s="4">
        <v>16.60629861692933</v>
      </c>
      <c r="P2551" s="4" t="s">
        <v>47</v>
      </c>
    </row>
    <row r="2552" spans="1:16" x14ac:dyDescent="0.2">
      <c r="A2552" s="3">
        <v>46283</v>
      </c>
      <c r="B2552" s="4" t="s">
        <v>43</v>
      </c>
      <c r="C2552" s="4" t="s">
        <v>40</v>
      </c>
      <c r="D2552" s="4" t="s">
        <v>31</v>
      </c>
      <c r="E2552" s="4" t="s">
        <v>41</v>
      </c>
      <c r="F2552" s="4">
        <v>1484.36</v>
      </c>
      <c r="G2552" s="4">
        <v>67470</v>
      </c>
      <c r="H2552" s="4">
        <v>1062</v>
      </c>
      <c r="I2552" s="4">
        <v>25</v>
      </c>
      <c r="J2552" s="4">
        <v>4371.3</v>
      </c>
      <c r="K2552" s="4">
        <v>1.5740329035126701E-2</v>
      </c>
      <c r="L2552" s="4">
        <v>1.397702448210923</v>
      </c>
      <c r="M2552" s="4">
        <v>2.3540489642184501E-2</v>
      </c>
      <c r="N2552" s="4">
        <v>59.374400000000001</v>
      </c>
      <c r="O2552" s="4">
        <v>2.9449055485192281</v>
      </c>
      <c r="P2552" s="4" t="s">
        <v>47</v>
      </c>
    </row>
    <row r="2553" spans="1:16" x14ac:dyDescent="0.2">
      <c r="A2553" s="3">
        <v>46283</v>
      </c>
      <c r="B2553" s="4" t="s">
        <v>43</v>
      </c>
      <c r="C2553" s="4" t="s">
        <v>40</v>
      </c>
      <c r="D2553" s="4" t="s">
        <v>34</v>
      </c>
      <c r="E2553" s="4" t="s">
        <v>41</v>
      </c>
      <c r="F2553" s="4">
        <v>1273.45</v>
      </c>
      <c r="G2553" s="4">
        <v>57884</v>
      </c>
      <c r="H2553" s="4">
        <v>803</v>
      </c>
      <c r="I2553" s="4">
        <v>28</v>
      </c>
      <c r="J2553" s="4">
        <v>4907.41</v>
      </c>
      <c r="K2553" s="4">
        <v>1.38725727316702E-2</v>
      </c>
      <c r="L2553" s="4">
        <v>1.5858655043586549</v>
      </c>
      <c r="M2553" s="4">
        <v>3.4869240348692397E-2</v>
      </c>
      <c r="N2553" s="4">
        <v>45.480357142857137</v>
      </c>
      <c r="O2553" s="4">
        <v>3.853633829361184</v>
      </c>
      <c r="P2553" s="4" t="s">
        <v>47</v>
      </c>
    </row>
    <row r="2554" spans="1:16" x14ac:dyDescent="0.2">
      <c r="A2554" s="3">
        <v>46283</v>
      </c>
      <c r="B2554" s="4" t="s">
        <v>44</v>
      </c>
      <c r="C2554" s="4" t="s">
        <v>30</v>
      </c>
      <c r="D2554" s="4" t="s">
        <v>31</v>
      </c>
      <c r="E2554" s="4" t="s">
        <v>45</v>
      </c>
      <c r="F2554" s="4">
        <v>1708.16</v>
      </c>
      <c r="G2554" s="4">
        <v>37959</v>
      </c>
      <c r="H2554" s="4">
        <v>1276</v>
      </c>
      <c r="I2554" s="4">
        <v>63</v>
      </c>
      <c r="J2554" s="4">
        <v>7862.37</v>
      </c>
      <c r="K2554" s="4">
        <v>3.3615216417713797E-2</v>
      </c>
      <c r="L2554" s="4">
        <v>1.3386833855799369</v>
      </c>
      <c r="M2554" s="4">
        <v>4.9373040752351098E-2</v>
      </c>
      <c r="N2554" s="4">
        <v>27.113650793650791</v>
      </c>
      <c r="O2554" s="4">
        <v>4.6028299456725366</v>
      </c>
      <c r="P2554" s="4" t="s">
        <v>47</v>
      </c>
    </row>
    <row r="2555" spans="1:16" x14ac:dyDescent="0.2">
      <c r="A2555" s="3">
        <v>46283</v>
      </c>
      <c r="B2555" s="4" t="s">
        <v>44</v>
      </c>
      <c r="C2555" s="4" t="s">
        <v>30</v>
      </c>
      <c r="D2555" s="4" t="s">
        <v>34</v>
      </c>
      <c r="E2555" s="4" t="s">
        <v>32</v>
      </c>
      <c r="F2555" s="4">
        <v>1559.21</v>
      </c>
      <c r="G2555" s="4">
        <v>34649</v>
      </c>
      <c r="H2555" s="4">
        <v>1073</v>
      </c>
      <c r="I2555" s="4">
        <v>57</v>
      </c>
      <c r="J2555" s="4">
        <v>7811.6</v>
      </c>
      <c r="K2555" s="4">
        <v>3.09677046956622E-2</v>
      </c>
      <c r="L2555" s="4">
        <v>1.453131407269338</v>
      </c>
      <c r="M2555" s="4">
        <v>5.3122087604846199E-2</v>
      </c>
      <c r="N2555" s="4">
        <v>27.354561403508772</v>
      </c>
      <c r="O2555" s="4">
        <v>5.0099729991470037</v>
      </c>
      <c r="P2555" s="4" t="s">
        <v>47</v>
      </c>
    </row>
    <row r="2556" spans="1:16" x14ac:dyDescent="0.2">
      <c r="A2556" s="3">
        <v>46283</v>
      </c>
      <c r="B2556" s="4" t="s">
        <v>44</v>
      </c>
      <c r="C2556" s="4" t="s">
        <v>35</v>
      </c>
      <c r="D2556" s="4" t="s">
        <v>31</v>
      </c>
      <c r="E2556" s="4" t="s">
        <v>36</v>
      </c>
      <c r="F2556" s="4">
        <v>1230.04</v>
      </c>
      <c r="G2556" s="4">
        <v>43929</v>
      </c>
      <c r="H2556" s="4">
        <v>804</v>
      </c>
      <c r="I2556" s="4">
        <v>28</v>
      </c>
      <c r="J2556" s="4">
        <v>3496.94</v>
      </c>
      <c r="K2556" s="4">
        <v>1.8302260465751501E-2</v>
      </c>
      <c r="L2556" s="4">
        <v>1.529900497512438</v>
      </c>
      <c r="M2556" s="4">
        <v>3.4825870646766101E-2</v>
      </c>
      <c r="N2556" s="4">
        <v>43.93</v>
      </c>
      <c r="O2556" s="4">
        <v>2.8429481968066082</v>
      </c>
      <c r="P2556" s="4" t="s">
        <v>47</v>
      </c>
    </row>
    <row r="2557" spans="1:16" x14ac:dyDescent="0.2">
      <c r="A2557" s="3">
        <v>46283</v>
      </c>
      <c r="B2557" s="4" t="s">
        <v>44</v>
      </c>
      <c r="C2557" s="4" t="s">
        <v>35</v>
      </c>
      <c r="D2557" s="4" t="s">
        <v>34</v>
      </c>
      <c r="E2557" s="4" t="s">
        <v>36</v>
      </c>
      <c r="F2557" s="4">
        <v>1099.75</v>
      </c>
      <c r="G2557" s="4">
        <v>39276</v>
      </c>
      <c r="H2557" s="4">
        <v>638</v>
      </c>
      <c r="I2557" s="4">
        <v>21</v>
      </c>
      <c r="J2557" s="4">
        <v>2942.92</v>
      </c>
      <c r="K2557" s="4">
        <v>1.6244016702311799E-2</v>
      </c>
      <c r="L2557" s="4">
        <v>1.7237460815047021</v>
      </c>
      <c r="M2557" s="4">
        <v>3.2915360501567299E-2</v>
      </c>
      <c r="N2557" s="4">
        <v>52.36904761904762</v>
      </c>
      <c r="O2557" s="4">
        <v>2.6759899977267558</v>
      </c>
      <c r="P2557" s="4" t="s">
        <v>47</v>
      </c>
    </row>
    <row r="2558" spans="1:16" x14ac:dyDescent="0.2">
      <c r="A2558" s="3">
        <v>46283</v>
      </c>
      <c r="B2558" s="4" t="s">
        <v>44</v>
      </c>
      <c r="C2558" s="4" t="s">
        <v>38</v>
      </c>
      <c r="D2558" s="4" t="s">
        <v>31</v>
      </c>
      <c r="E2558" s="4" t="s">
        <v>39</v>
      </c>
      <c r="F2558" s="4">
        <v>8060.44</v>
      </c>
      <c r="G2558" s="4">
        <v>447802</v>
      </c>
      <c r="H2558" s="4">
        <v>20366</v>
      </c>
      <c r="I2558" s="4">
        <v>507</v>
      </c>
      <c r="J2558" s="4">
        <v>67136.25</v>
      </c>
      <c r="K2558" s="4">
        <v>4.5479921929781397E-2</v>
      </c>
      <c r="L2558" s="4">
        <v>0.3957792399096533</v>
      </c>
      <c r="M2558" s="4">
        <v>2.4894431896297701E-2</v>
      </c>
      <c r="N2558" s="4">
        <v>15.89830374753452</v>
      </c>
      <c r="O2558" s="4">
        <v>8.3291048627618345</v>
      </c>
      <c r="P2558" s="4" t="s">
        <v>47</v>
      </c>
    </row>
    <row r="2559" spans="1:16" x14ac:dyDescent="0.2">
      <c r="A2559" s="3">
        <v>46283</v>
      </c>
      <c r="B2559" s="4" t="s">
        <v>44</v>
      </c>
      <c r="C2559" s="4" t="s">
        <v>38</v>
      </c>
      <c r="D2559" s="4" t="s">
        <v>34</v>
      </c>
      <c r="E2559" s="4" t="s">
        <v>39</v>
      </c>
      <c r="F2559" s="4">
        <v>5237</v>
      </c>
      <c r="G2559" s="4">
        <v>290944</v>
      </c>
      <c r="H2559" s="4">
        <v>11672</v>
      </c>
      <c r="I2559" s="4">
        <v>311</v>
      </c>
      <c r="J2559" s="4">
        <v>42110.46</v>
      </c>
      <c r="K2559" s="4">
        <v>4.0117685877694598E-2</v>
      </c>
      <c r="L2559" s="4">
        <v>0.44868060315284441</v>
      </c>
      <c r="M2559" s="4">
        <v>2.66449623029472E-2</v>
      </c>
      <c r="N2559" s="4">
        <v>16.83922829581994</v>
      </c>
      <c r="O2559" s="4">
        <v>8.040950926102731</v>
      </c>
      <c r="P2559" s="4" t="s">
        <v>47</v>
      </c>
    </row>
    <row r="2560" spans="1:16" x14ac:dyDescent="0.2">
      <c r="A2560" s="3">
        <v>46283</v>
      </c>
      <c r="B2560" s="4" t="s">
        <v>44</v>
      </c>
      <c r="C2560" s="4" t="s">
        <v>40</v>
      </c>
      <c r="D2560" s="4" t="s">
        <v>31</v>
      </c>
      <c r="E2560" s="4" t="s">
        <v>41</v>
      </c>
      <c r="F2560" s="4">
        <v>1619.75</v>
      </c>
      <c r="G2560" s="4">
        <v>73625</v>
      </c>
      <c r="H2560" s="4">
        <v>1030</v>
      </c>
      <c r="I2560" s="4">
        <v>20</v>
      </c>
      <c r="J2560" s="4">
        <v>2751.5</v>
      </c>
      <c r="K2560" s="4">
        <v>1.39898132427843E-2</v>
      </c>
      <c r="L2560" s="4">
        <v>1.5725728155339811</v>
      </c>
      <c r="M2560" s="4">
        <v>1.94174757281553E-2</v>
      </c>
      <c r="N2560" s="4">
        <v>80.987499999999997</v>
      </c>
      <c r="O2560" s="4">
        <v>1.698718938107733</v>
      </c>
      <c r="P2560" s="4" t="s">
        <v>47</v>
      </c>
    </row>
    <row r="2561" spans="1:16" x14ac:dyDescent="0.2">
      <c r="A2561" s="3">
        <v>46283</v>
      </c>
      <c r="B2561" s="4" t="s">
        <v>44</v>
      </c>
      <c r="C2561" s="4" t="s">
        <v>40</v>
      </c>
      <c r="D2561" s="4" t="s">
        <v>34</v>
      </c>
      <c r="E2561" s="4" t="s">
        <v>41</v>
      </c>
      <c r="F2561" s="4">
        <v>1199.9100000000001</v>
      </c>
      <c r="G2561" s="4">
        <v>54541</v>
      </c>
      <c r="H2561" s="4">
        <v>699</v>
      </c>
      <c r="I2561" s="4">
        <v>14</v>
      </c>
      <c r="J2561" s="4">
        <v>1742.09</v>
      </c>
      <c r="K2561" s="4">
        <v>1.28160466438092E-2</v>
      </c>
      <c r="L2561" s="4">
        <v>1.7166094420600859</v>
      </c>
      <c r="M2561" s="4">
        <v>2.0028612303290401E-2</v>
      </c>
      <c r="N2561" s="4">
        <v>85.707857142857151</v>
      </c>
      <c r="O2561" s="4">
        <v>1.4518505554583261</v>
      </c>
      <c r="P2561" s="4" t="s">
        <v>47</v>
      </c>
    </row>
    <row r="2562" spans="1:16" x14ac:dyDescent="0.2">
      <c r="A2562" s="3">
        <v>46284</v>
      </c>
      <c r="B2562" s="4" t="s">
        <v>29</v>
      </c>
      <c r="C2562" s="4" t="s">
        <v>30</v>
      </c>
      <c r="D2562" s="4" t="s">
        <v>31</v>
      </c>
      <c r="E2562" s="4" t="s">
        <v>45</v>
      </c>
      <c r="F2562" s="4">
        <v>3007.24</v>
      </c>
      <c r="G2562" s="4">
        <v>66827</v>
      </c>
      <c r="H2562" s="4">
        <v>2449</v>
      </c>
      <c r="I2562" s="4">
        <v>125</v>
      </c>
      <c r="J2562" s="4">
        <v>19834.05</v>
      </c>
      <c r="K2562" s="4">
        <v>3.66468642913792E-2</v>
      </c>
      <c r="L2562" s="4">
        <v>1.227946100449163</v>
      </c>
      <c r="M2562" s="4">
        <v>5.1041241322988901E-2</v>
      </c>
      <c r="N2562" s="4">
        <v>24.057919999999999</v>
      </c>
      <c r="O2562" s="4">
        <v>6.5954330216411066</v>
      </c>
      <c r="P2562" s="4" t="s">
        <v>47</v>
      </c>
    </row>
    <row r="2563" spans="1:16" x14ac:dyDescent="0.2">
      <c r="A2563" s="3">
        <v>46284</v>
      </c>
      <c r="B2563" s="4" t="s">
        <v>29</v>
      </c>
      <c r="C2563" s="4" t="s">
        <v>30</v>
      </c>
      <c r="D2563" s="4" t="s">
        <v>34</v>
      </c>
      <c r="E2563" s="4" t="s">
        <v>32</v>
      </c>
      <c r="F2563" s="4">
        <v>2280.79</v>
      </c>
      <c r="G2563" s="4">
        <v>50684</v>
      </c>
      <c r="H2563" s="4">
        <v>1608</v>
      </c>
      <c r="I2563" s="4">
        <v>101</v>
      </c>
      <c r="J2563" s="4">
        <v>14348.39</v>
      </c>
      <c r="K2563" s="4">
        <v>3.1725988477625998E-2</v>
      </c>
      <c r="L2563" s="4">
        <v>1.4184017412935319</v>
      </c>
      <c r="M2563" s="4">
        <v>6.2810945273631805E-2</v>
      </c>
      <c r="N2563" s="4">
        <v>22.582079207920788</v>
      </c>
      <c r="O2563" s="4">
        <v>6.2909737415544624</v>
      </c>
      <c r="P2563" s="4" t="s">
        <v>47</v>
      </c>
    </row>
    <row r="2564" spans="1:16" x14ac:dyDescent="0.2">
      <c r="A2564" s="3">
        <v>46284</v>
      </c>
      <c r="B2564" s="4" t="s">
        <v>29</v>
      </c>
      <c r="C2564" s="4" t="s">
        <v>35</v>
      </c>
      <c r="D2564" s="4" t="s">
        <v>31</v>
      </c>
      <c r="E2564" s="4" t="s">
        <v>37</v>
      </c>
      <c r="F2564" s="4">
        <v>3053.04</v>
      </c>
      <c r="G2564" s="4">
        <v>109037</v>
      </c>
      <c r="H2564" s="4">
        <v>2199</v>
      </c>
      <c r="I2564" s="4">
        <v>90</v>
      </c>
      <c r="J2564" s="4">
        <v>13817.23</v>
      </c>
      <c r="K2564" s="4">
        <v>2.0167466089492499E-2</v>
      </c>
      <c r="L2564" s="4">
        <v>1.38837653478854</v>
      </c>
      <c r="M2564" s="4">
        <v>4.09276944065484E-2</v>
      </c>
      <c r="N2564" s="4">
        <v>33.922666666666657</v>
      </c>
      <c r="O2564" s="4">
        <v>4.5257284542619818</v>
      </c>
      <c r="P2564" s="4" t="s">
        <v>47</v>
      </c>
    </row>
    <row r="2565" spans="1:16" x14ac:dyDescent="0.2">
      <c r="A2565" s="3">
        <v>46284</v>
      </c>
      <c r="B2565" s="4" t="s">
        <v>29</v>
      </c>
      <c r="C2565" s="4" t="s">
        <v>35</v>
      </c>
      <c r="D2565" s="4" t="s">
        <v>34</v>
      </c>
      <c r="E2565" s="4" t="s">
        <v>36</v>
      </c>
      <c r="F2565" s="4">
        <v>2114.42</v>
      </c>
      <c r="G2565" s="4">
        <v>75515</v>
      </c>
      <c r="H2565" s="4">
        <v>1388</v>
      </c>
      <c r="I2565" s="4">
        <v>39</v>
      </c>
      <c r="J2565" s="4">
        <v>6257.39</v>
      </c>
      <c r="K2565" s="4">
        <v>1.8380454214394399E-2</v>
      </c>
      <c r="L2565" s="4">
        <v>1.52335734870317</v>
      </c>
      <c r="M2565" s="4">
        <v>2.80979827089337E-2</v>
      </c>
      <c r="N2565" s="4">
        <v>54.215897435897439</v>
      </c>
      <c r="O2565" s="4">
        <v>2.959388390196839</v>
      </c>
      <c r="P2565" s="4" t="s">
        <v>47</v>
      </c>
    </row>
    <row r="2566" spans="1:16" x14ac:dyDescent="0.2">
      <c r="A2566" s="3">
        <v>46284</v>
      </c>
      <c r="B2566" s="4" t="s">
        <v>29</v>
      </c>
      <c r="C2566" s="4" t="s">
        <v>38</v>
      </c>
      <c r="D2566" s="4" t="s">
        <v>31</v>
      </c>
      <c r="E2566" s="4" t="s">
        <v>39</v>
      </c>
      <c r="F2566" s="4">
        <v>11730.62</v>
      </c>
      <c r="G2566" s="4">
        <v>651701</v>
      </c>
      <c r="H2566" s="4">
        <v>31313</v>
      </c>
      <c r="I2566" s="4">
        <v>892</v>
      </c>
      <c r="J2566" s="4">
        <v>132680.89000000001</v>
      </c>
      <c r="K2566" s="4">
        <v>4.8048107951345703E-2</v>
      </c>
      <c r="L2566" s="4">
        <v>0.37462459681282539</v>
      </c>
      <c r="M2566" s="4">
        <v>2.84865710727174E-2</v>
      </c>
      <c r="N2566" s="4">
        <v>13.150919282511209</v>
      </c>
      <c r="O2566" s="4">
        <v>11.31064598461122</v>
      </c>
      <c r="P2566" s="4" t="s">
        <v>47</v>
      </c>
    </row>
    <row r="2567" spans="1:16" x14ac:dyDescent="0.2">
      <c r="A2567" s="3">
        <v>46284</v>
      </c>
      <c r="B2567" s="4" t="s">
        <v>29</v>
      </c>
      <c r="C2567" s="4" t="s">
        <v>38</v>
      </c>
      <c r="D2567" s="4" t="s">
        <v>34</v>
      </c>
      <c r="E2567" s="4" t="s">
        <v>39</v>
      </c>
      <c r="F2567" s="4">
        <v>8807.11</v>
      </c>
      <c r="G2567" s="4">
        <v>489283</v>
      </c>
      <c r="H2567" s="4">
        <v>21146</v>
      </c>
      <c r="I2567" s="4">
        <v>738</v>
      </c>
      <c r="J2567" s="4">
        <v>106157.12</v>
      </c>
      <c r="K2567" s="4">
        <v>4.3218341941166902E-2</v>
      </c>
      <c r="L2567" s="4">
        <v>0.4164905892367351</v>
      </c>
      <c r="M2567" s="4">
        <v>3.4900217535231197E-2</v>
      </c>
      <c r="N2567" s="4">
        <v>11.93375338753388</v>
      </c>
      <c r="O2567" s="4">
        <v>12.05357035395266</v>
      </c>
      <c r="P2567" s="4" t="s">
        <v>47</v>
      </c>
    </row>
    <row r="2568" spans="1:16" x14ac:dyDescent="0.2">
      <c r="A2568" s="3">
        <v>46284</v>
      </c>
      <c r="B2568" s="4" t="s">
        <v>29</v>
      </c>
      <c r="C2568" s="4" t="s">
        <v>40</v>
      </c>
      <c r="D2568" s="4" t="s">
        <v>31</v>
      </c>
      <c r="E2568" s="4" t="s">
        <v>41</v>
      </c>
      <c r="F2568" s="4">
        <v>2316.81</v>
      </c>
      <c r="G2568" s="4">
        <v>105309</v>
      </c>
      <c r="H2568" s="4">
        <v>1584</v>
      </c>
      <c r="I2568" s="4">
        <v>39</v>
      </c>
      <c r="J2568" s="4">
        <v>6229.1</v>
      </c>
      <c r="K2568" s="4">
        <v>1.5041449448764999E-2</v>
      </c>
      <c r="L2568" s="4">
        <v>1.462632575757576</v>
      </c>
      <c r="M2568" s="4">
        <v>2.4621212121212099E-2</v>
      </c>
      <c r="N2568" s="4">
        <v>59.405384615384612</v>
      </c>
      <c r="O2568" s="4">
        <v>2.6886537955205649</v>
      </c>
      <c r="P2568" s="4" t="s">
        <v>47</v>
      </c>
    </row>
    <row r="2569" spans="1:16" x14ac:dyDescent="0.2">
      <c r="A2569" s="3">
        <v>46284</v>
      </c>
      <c r="B2569" s="4" t="s">
        <v>29</v>
      </c>
      <c r="C2569" s="4" t="s">
        <v>40</v>
      </c>
      <c r="D2569" s="4" t="s">
        <v>34</v>
      </c>
      <c r="E2569" s="4" t="s">
        <v>41</v>
      </c>
      <c r="F2569" s="4">
        <v>1912.86</v>
      </c>
      <c r="G2569" s="4">
        <v>86948</v>
      </c>
      <c r="H2569" s="4">
        <v>1126</v>
      </c>
      <c r="I2569" s="4">
        <v>35</v>
      </c>
      <c r="J2569" s="4">
        <v>5861.39</v>
      </c>
      <c r="K2569" s="4">
        <v>1.29502691263743E-2</v>
      </c>
      <c r="L2569" s="4">
        <v>1.6988099467140321</v>
      </c>
      <c r="M2569" s="4">
        <v>3.10834813499111E-2</v>
      </c>
      <c r="N2569" s="4">
        <v>54.653142857142853</v>
      </c>
      <c r="O2569" s="4">
        <v>3.0642022939472842</v>
      </c>
      <c r="P2569" s="4" t="s">
        <v>47</v>
      </c>
    </row>
    <row r="2570" spans="1:16" x14ac:dyDescent="0.2">
      <c r="A2570" s="3">
        <v>46284</v>
      </c>
      <c r="B2570" s="4" t="s">
        <v>42</v>
      </c>
      <c r="C2570" s="4" t="s">
        <v>30</v>
      </c>
      <c r="D2570" s="4" t="s">
        <v>31</v>
      </c>
      <c r="E2570" s="4" t="s">
        <v>32</v>
      </c>
      <c r="F2570" s="4">
        <v>2882.73</v>
      </c>
      <c r="G2570" s="4">
        <v>64060</v>
      </c>
      <c r="H2570" s="4">
        <v>2298</v>
      </c>
      <c r="I2570" s="4">
        <v>102</v>
      </c>
      <c r="J2570" s="4">
        <v>10557.73</v>
      </c>
      <c r="K2570" s="4">
        <v>3.5872619419294399E-2</v>
      </c>
      <c r="L2570" s="4">
        <v>1.2544516971279369</v>
      </c>
      <c r="M2570" s="4">
        <v>4.4386422976501298E-2</v>
      </c>
      <c r="N2570" s="4">
        <v>28.262058823529411</v>
      </c>
      <c r="O2570" s="4">
        <v>3.662406815761448</v>
      </c>
      <c r="P2570" s="4" t="s">
        <v>47</v>
      </c>
    </row>
    <row r="2571" spans="1:16" x14ac:dyDescent="0.2">
      <c r="A2571" s="3">
        <v>46284</v>
      </c>
      <c r="B2571" s="4" t="s">
        <v>42</v>
      </c>
      <c r="C2571" s="4" t="s">
        <v>30</v>
      </c>
      <c r="D2571" s="4" t="s">
        <v>34</v>
      </c>
      <c r="E2571" s="4" t="s">
        <v>45</v>
      </c>
      <c r="F2571" s="4">
        <v>2074.16</v>
      </c>
      <c r="G2571" s="4">
        <v>46092</v>
      </c>
      <c r="H2571" s="4">
        <v>1435</v>
      </c>
      <c r="I2571" s="4">
        <v>71</v>
      </c>
      <c r="J2571" s="4">
        <v>6967.2</v>
      </c>
      <c r="K2571" s="4">
        <v>3.1133385403106801E-2</v>
      </c>
      <c r="L2571" s="4">
        <v>1.4454076655052259</v>
      </c>
      <c r="M2571" s="4">
        <v>4.9477351916376297E-2</v>
      </c>
      <c r="N2571" s="4">
        <v>29.213521126760561</v>
      </c>
      <c r="O2571" s="4">
        <v>3.3590465537856291</v>
      </c>
      <c r="P2571" s="4" t="s">
        <v>47</v>
      </c>
    </row>
    <row r="2572" spans="1:16" x14ac:dyDescent="0.2">
      <c r="A2572" s="3">
        <v>46284</v>
      </c>
      <c r="B2572" s="4" t="s">
        <v>42</v>
      </c>
      <c r="C2572" s="4" t="s">
        <v>35</v>
      </c>
      <c r="D2572" s="4" t="s">
        <v>31</v>
      </c>
      <c r="E2572" s="4" t="s">
        <v>36</v>
      </c>
      <c r="F2572" s="4">
        <v>2617.98</v>
      </c>
      <c r="G2572" s="4">
        <v>93499</v>
      </c>
      <c r="H2572" s="4">
        <v>1811</v>
      </c>
      <c r="I2572" s="4">
        <v>69</v>
      </c>
      <c r="J2572" s="4">
        <v>7662.35</v>
      </c>
      <c r="K2572" s="4">
        <v>1.93691911143434E-2</v>
      </c>
      <c r="L2572" s="4">
        <v>1.4455991165102151</v>
      </c>
      <c r="M2572" s="4">
        <v>3.8100496963003799E-2</v>
      </c>
      <c r="N2572" s="4">
        <v>37.941739130434783</v>
      </c>
      <c r="O2572" s="4">
        <v>2.9268176227473091</v>
      </c>
      <c r="P2572" s="4" t="s">
        <v>47</v>
      </c>
    </row>
    <row r="2573" spans="1:16" x14ac:dyDescent="0.2">
      <c r="A2573" s="3">
        <v>46284</v>
      </c>
      <c r="B2573" s="4" t="s">
        <v>42</v>
      </c>
      <c r="C2573" s="4" t="s">
        <v>35</v>
      </c>
      <c r="D2573" s="4" t="s">
        <v>34</v>
      </c>
      <c r="E2573" s="4" t="s">
        <v>36</v>
      </c>
      <c r="F2573" s="4">
        <v>1922.98</v>
      </c>
      <c r="G2573" s="4">
        <v>68677</v>
      </c>
      <c r="H2573" s="4">
        <v>1172</v>
      </c>
      <c r="I2573" s="4">
        <v>50</v>
      </c>
      <c r="J2573" s="4">
        <v>6287.33</v>
      </c>
      <c r="K2573" s="4">
        <v>1.7065393071916301E-2</v>
      </c>
      <c r="L2573" s="4">
        <v>1.6407679180887369</v>
      </c>
      <c r="M2573" s="4">
        <v>4.26621160409556E-2</v>
      </c>
      <c r="N2573" s="4">
        <v>38.459600000000002</v>
      </c>
      <c r="O2573" s="4">
        <v>3.269576386649887</v>
      </c>
      <c r="P2573" s="4" t="s">
        <v>47</v>
      </c>
    </row>
    <row r="2574" spans="1:16" x14ac:dyDescent="0.2">
      <c r="A2574" s="3">
        <v>46284</v>
      </c>
      <c r="B2574" s="4" t="s">
        <v>42</v>
      </c>
      <c r="C2574" s="4" t="s">
        <v>38</v>
      </c>
      <c r="D2574" s="4" t="s">
        <v>31</v>
      </c>
      <c r="E2574" s="4" t="s">
        <v>39</v>
      </c>
      <c r="F2574" s="4">
        <v>9700.4</v>
      </c>
      <c r="G2574" s="4">
        <v>538911</v>
      </c>
      <c r="H2574" s="4">
        <v>24889</v>
      </c>
      <c r="I2574" s="4">
        <v>701</v>
      </c>
      <c r="J2574" s="4">
        <v>63858.1</v>
      </c>
      <c r="K2574" s="4">
        <v>4.61838782285015E-2</v>
      </c>
      <c r="L2574" s="4">
        <v>0.38974647434609661</v>
      </c>
      <c r="M2574" s="4">
        <v>2.8165052834585501E-2</v>
      </c>
      <c r="N2574" s="4">
        <v>13.837945791726099</v>
      </c>
      <c r="O2574" s="4">
        <v>6.5830378128736964</v>
      </c>
      <c r="P2574" s="4" t="s">
        <v>47</v>
      </c>
    </row>
    <row r="2575" spans="1:16" x14ac:dyDescent="0.2">
      <c r="A2575" s="3">
        <v>46284</v>
      </c>
      <c r="B2575" s="4" t="s">
        <v>42</v>
      </c>
      <c r="C2575" s="4" t="s">
        <v>38</v>
      </c>
      <c r="D2575" s="4" t="s">
        <v>34</v>
      </c>
      <c r="E2575" s="4" t="s">
        <v>39</v>
      </c>
      <c r="F2575" s="4">
        <v>7604.04</v>
      </c>
      <c r="G2575" s="4">
        <v>422446</v>
      </c>
      <c r="H2575" s="4">
        <v>17543</v>
      </c>
      <c r="I2575" s="4">
        <v>615</v>
      </c>
      <c r="J2575" s="4">
        <v>70858.7</v>
      </c>
      <c r="K2575" s="4">
        <v>4.1527201109727602E-2</v>
      </c>
      <c r="L2575" s="4">
        <v>0.43345151912443708</v>
      </c>
      <c r="M2575" s="4">
        <v>3.5056717779171097E-2</v>
      </c>
      <c r="N2575" s="4">
        <v>12.36429268292683</v>
      </c>
      <c r="O2575" s="4">
        <v>9.3185596077874404</v>
      </c>
      <c r="P2575" s="4" t="s">
        <v>47</v>
      </c>
    </row>
    <row r="2576" spans="1:16" x14ac:dyDescent="0.2">
      <c r="A2576" s="3">
        <v>46284</v>
      </c>
      <c r="B2576" s="4" t="s">
        <v>42</v>
      </c>
      <c r="C2576" s="4" t="s">
        <v>40</v>
      </c>
      <c r="D2576" s="4" t="s">
        <v>31</v>
      </c>
      <c r="E2576" s="4" t="s">
        <v>41</v>
      </c>
      <c r="F2576" s="4">
        <v>1804.17</v>
      </c>
      <c r="G2576" s="4">
        <v>82007</v>
      </c>
      <c r="H2576" s="4">
        <v>1161</v>
      </c>
      <c r="I2576" s="4">
        <v>24</v>
      </c>
      <c r="J2576" s="4">
        <v>2484.59</v>
      </c>
      <c r="K2576" s="4">
        <v>1.4157328032972699E-2</v>
      </c>
      <c r="L2576" s="4">
        <v>1.5539793281653751</v>
      </c>
      <c r="M2576" s="4">
        <v>2.0671834625322998E-2</v>
      </c>
      <c r="N2576" s="4">
        <v>75.173749999999998</v>
      </c>
      <c r="O2576" s="4">
        <v>1.377137409445895</v>
      </c>
      <c r="P2576" s="4" t="s">
        <v>47</v>
      </c>
    </row>
    <row r="2577" spans="1:16" x14ac:dyDescent="0.2">
      <c r="A2577" s="3">
        <v>46284</v>
      </c>
      <c r="B2577" s="4" t="s">
        <v>42</v>
      </c>
      <c r="C2577" s="4" t="s">
        <v>40</v>
      </c>
      <c r="D2577" s="4" t="s">
        <v>34</v>
      </c>
      <c r="E2577" s="4" t="s">
        <v>41</v>
      </c>
      <c r="F2577" s="4">
        <v>1507.68</v>
      </c>
      <c r="G2577" s="4">
        <v>68531</v>
      </c>
      <c r="H2577" s="4">
        <v>856</v>
      </c>
      <c r="I2577" s="4">
        <v>21</v>
      </c>
      <c r="J2577" s="4">
        <v>2534.83</v>
      </c>
      <c r="K2577" s="4">
        <v>1.24906976404838E-2</v>
      </c>
      <c r="L2577" s="4">
        <v>1.7613084112149531</v>
      </c>
      <c r="M2577" s="4">
        <v>2.45327102803738E-2</v>
      </c>
      <c r="N2577" s="4">
        <v>71.794285714285721</v>
      </c>
      <c r="O2577" s="4">
        <v>1.681278520640985</v>
      </c>
      <c r="P2577" s="4" t="s">
        <v>47</v>
      </c>
    </row>
    <row r="2578" spans="1:16" x14ac:dyDescent="0.2">
      <c r="A2578" s="3">
        <v>46284</v>
      </c>
      <c r="B2578" s="4" t="s">
        <v>43</v>
      </c>
      <c r="C2578" s="4" t="s">
        <v>30</v>
      </c>
      <c r="D2578" s="4" t="s">
        <v>31</v>
      </c>
      <c r="E2578" s="4" t="s">
        <v>32</v>
      </c>
      <c r="F2578" s="4">
        <v>2149.52</v>
      </c>
      <c r="G2578" s="4">
        <v>47767</v>
      </c>
      <c r="H2578" s="4">
        <v>1832</v>
      </c>
      <c r="I2578" s="4">
        <v>95</v>
      </c>
      <c r="J2578" s="4">
        <v>18948.16</v>
      </c>
      <c r="K2578" s="4">
        <v>3.8352837733163003E-2</v>
      </c>
      <c r="L2578" s="4">
        <v>1.1733187772925759</v>
      </c>
      <c r="M2578" s="4">
        <v>5.1855895196506498E-2</v>
      </c>
      <c r="N2578" s="4">
        <v>22.62652631578948</v>
      </c>
      <c r="O2578" s="4">
        <v>8.815065689084074</v>
      </c>
      <c r="P2578" s="4" t="s">
        <v>47</v>
      </c>
    </row>
    <row r="2579" spans="1:16" x14ac:dyDescent="0.2">
      <c r="A2579" s="3">
        <v>46284</v>
      </c>
      <c r="B2579" s="4" t="s">
        <v>43</v>
      </c>
      <c r="C2579" s="4" t="s">
        <v>30</v>
      </c>
      <c r="D2579" s="4" t="s">
        <v>34</v>
      </c>
      <c r="E2579" s="4" t="s">
        <v>45</v>
      </c>
      <c r="F2579" s="4">
        <v>1524.33</v>
      </c>
      <c r="G2579" s="4">
        <v>33873</v>
      </c>
      <c r="H2579" s="4">
        <v>1207</v>
      </c>
      <c r="I2579" s="4">
        <v>74</v>
      </c>
      <c r="J2579" s="4">
        <v>14306.73</v>
      </c>
      <c r="K2579" s="4">
        <v>3.56331001092315E-2</v>
      </c>
      <c r="L2579" s="4">
        <v>1.2629080364540179</v>
      </c>
      <c r="M2579" s="4">
        <v>6.1309030654515297E-2</v>
      </c>
      <c r="N2579" s="4">
        <v>20.599054054054051</v>
      </c>
      <c r="O2579" s="4">
        <v>9.3855857983507516</v>
      </c>
      <c r="P2579" s="4" t="s">
        <v>47</v>
      </c>
    </row>
    <row r="2580" spans="1:16" x14ac:dyDescent="0.2">
      <c r="A2580" s="3">
        <v>46284</v>
      </c>
      <c r="B2580" s="4" t="s">
        <v>43</v>
      </c>
      <c r="C2580" s="4" t="s">
        <v>35</v>
      </c>
      <c r="D2580" s="4" t="s">
        <v>31</v>
      </c>
      <c r="E2580" s="4" t="s">
        <v>36</v>
      </c>
      <c r="F2580" s="4">
        <v>1998.98</v>
      </c>
      <c r="G2580" s="4">
        <v>71392</v>
      </c>
      <c r="H2580" s="4">
        <v>1547</v>
      </c>
      <c r="I2580" s="4">
        <v>76</v>
      </c>
      <c r="J2580" s="4">
        <v>12250.99</v>
      </c>
      <c r="K2580" s="4">
        <v>2.16690945764231E-2</v>
      </c>
      <c r="L2580" s="4">
        <v>1.2921654815772461</v>
      </c>
      <c r="M2580" s="4">
        <v>4.9127343244990303E-2</v>
      </c>
      <c r="N2580" s="4">
        <v>26.302368421052631</v>
      </c>
      <c r="O2580" s="4">
        <v>6.1286205965042173</v>
      </c>
      <c r="P2580" s="4" t="s">
        <v>47</v>
      </c>
    </row>
    <row r="2581" spans="1:16" x14ac:dyDescent="0.2">
      <c r="A2581" s="3">
        <v>46284</v>
      </c>
      <c r="B2581" s="4" t="s">
        <v>43</v>
      </c>
      <c r="C2581" s="4" t="s">
        <v>35</v>
      </c>
      <c r="D2581" s="4" t="s">
        <v>34</v>
      </c>
      <c r="E2581" s="4" t="s">
        <v>36</v>
      </c>
      <c r="F2581" s="4">
        <v>1332.24</v>
      </c>
      <c r="G2581" s="4">
        <v>47579</v>
      </c>
      <c r="H2581" s="4">
        <v>933</v>
      </c>
      <c r="I2581" s="4">
        <v>44</v>
      </c>
      <c r="J2581" s="4">
        <v>8109.95</v>
      </c>
      <c r="K2581" s="4">
        <v>1.9609491582420799E-2</v>
      </c>
      <c r="L2581" s="4">
        <v>1.427909967845659</v>
      </c>
      <c r="M2581" s="4">
        <v>4.7159699892818797E-2</v>
      </c>
      <c r="N2581" s="4">
        <v>30.278181818181821</v>
      </c>
      <c r="O2581" s="4">
        <v>6.0874542124542126</v>
      </c>
      <c r="P2581" s="4" t="s">
        <v>47</v>
      </c>
    </row>
    <row r="2582" spans="1:16" x14ac:dyDescent="0.2">
      <c r="A2582" s="3">
        <v>46284</v>
      </c>
      <c r="B2582" s="4" t="s">
        <v>43</v>
      </c>
      <c r="C2582" s="4" t="s">
        <v>38</v>
      </c>
      <c r="D2582" s="4" t="s">
        <v>31</v>
      </c>
      <c r="E2582" s="4" t="s">
        <v>39</v>
      </c>
      <c r="F2582" s="4">
        <v>8630.6200000000008</v>
      </c>
      <c r="G2582" s="4">
        <v>479479</v>
      </c>
      <c r="H2582" s="4">
        <v>24432</v>
      </c>
      <c r="I2582" s="4">
        <v>745</v>
      </c>
      <c r="J2582" s="4">
        <v>144472.44</v>
      </c>
      <c r="K2582" s="4">
        <v>5.0955307740276401E-2</v>
      </c>
      <c r="L2582" s="4">
        <v>0.35325065487884738</v>
      </c>
      <c r="M2582" s="4">
        <v>3.0492796332678401E-2</v>
      </c>
      <c r="N2582" s="4">
        <v>11.58472483221477</v>
      </c>
      <c r="O2582" s="4">
        <v>16.73952045160139</v>
      </c>
      <c r="P2582" s="4" t="s">
        <v>47</v>
      </c>
    </row>
    <row r="2583" spans="1:16" x14ac:dyDescent="0.2">
      <c r="A2583" s="3">
        <v>46284</v>
      </c>
      <c r="B2583" s="4" t="s">
        <v>43</v>
      </c>
      <c r="C2583" s="4" t="s">
        <v>38</v>
      </c>
      <c r="D2583" s="4" t="s">
        <v>34</v>
      </c>
      <c r="E2583" s="4" t="s">
        <v>39</v>
      </c>
      <c r="F2583" s="4">
        <v>6712.71</v>
      </c>
      <c r="G2583" s="4">
        <v>372928</v>
      </c>
      <c r="H2583" s="4">
        <v>16961</v>
      </c>
      <c r="I2583" s="4">
        <v>595</v>
      </c>
      <c r="J2583" s="4">
        <v>115451.17</v>
      </c>
      <c r="K2583" s="4">
        <v>4.5480628968594401E-2</v>
      </c>
      <c r="L2583" s="4">
        <v>0.395773244502093</v>
      </c>
      <c r="M2583" s="4">
        <v>3.5080478745356997E-2</v>
      </c>
      <c r="N2583" s="4">
        <v>11.281865546218491</v>
      </c>
      <c r="O2583" s="4">
        <v>17.198891356843959</v>
      </c>
      <c r="P2583" s="4" t="s">
        <v>47</v>
      </c>
    </row>
    <row r="2584" spans="1:16" x14ac:dyDescent="0.2">
      <c r="A2584" s="3">
        <v>46284</v>
      </c>
      <c r="B2584" s="4" t="s">
        <v>43</v>
      </c>
      <c r="C2584" s="4" t="s">
        <v>40</v>
      </c>
      <c r="D2584" s="4" t="s">
        <v>31</v>
      </c>
      <c r="E2584" s="4" t="s">
        <v>41</v>
      </c>
      <c r="F2584" s="4">
        <v>1286.21</v>
      </c>
      <c r="G2584" s="4">
        <v>58464</v>
      </c>
      <c r="H2584" s="4">
        <v>912</v>
      </c>
      <c r="I2584" s="4">
        <v>21</v>
      </c>
      <c r="J2584" s="4">
        <v>3893.71</v>
      </c>
      <c r="K2584" s="4">
        <v>1.5599343185550001E-2</v>
      </c>
      <c r="L2584" s="4">
        <v>1.41031798245614</v>
      </c>
      <c r="M2584" s="4">
        <v>2.30263157894736E-2</v>
      </c>
      <c r="N2584" s="4">
        <v>61.248095238095239</v>
      </c>
      <c r="O2584" s="4">
        <v>3.0272739288296622</v>
      </c>
      <c r="P2584" s="4" t="s">
        <v>47</v>
      </c>
    </row>
    <row r="2585" spans="1:16" x14ac:dyDescent="0.2">
      <c r="A2585" s="3">
        <v>46284</v>
      </c>
      <c r="B2585" s="4" t="s">
        <v>43</v>
      </c>
      <c r="C2585" s="4" t="s">
        <v>40</v>
      </c>
      <c r="D2585" s="4" t="s">
        <v>34</v>
      </c>
      <c r="E2585" s="4" t="s">
        <v>41</v>
      </c>
      <c r="F2585" s="4">
        <v>1314.02</v>
      </c>
      <c r="G2585" s="4">
        <v>59728</v>
      </c>
      <c r="H2585" s="4">
        <v>836</v>
      </c>
      <c r="I2585" s="4">
        <v>18</v>
      </c>
      <c r="J2585" s="4">
        <v>3388.57</v>
      </c>
      <c r="K2585" s="4">
        <v>1.39967854272702E-2</v>
      </c>
      <c r="L2585" s="4">
        <v>1.5717942583732061</v>
      </c>
      <c r="M2585" s="4">
        <v>2.1531100478468901E-2</v>
      </c>
      <c r="N2585" s="4">
        <v>73.001111111111115</v>
      </c>
      <c r="O2585" s="4">
        <v>2.57878114488364</v>
      </c>
      <c r="P2585" s="4" t="s">
        <v>47</v>
      </c>
    </row>
    <row r="2586" spans="1:16" x14ac:dyDescent="0.2">
      <c r="A2586" s="3">
        <v>46284</v>
      </c>
      <c r="B2586" s="4" t="s">
        <v>44</v>
      </c>
      <c r="C2586" s="4" t="s">
        <v>30</v>
      </c>
      <c r="D2586" s="4" t="s">
        <v>31</v>
      </c>
      <c r="E2586" s="4" t="s">
        <v>32</v>
      </c>
      <c r="F2586" s="4">
        <v>1849.7</v>
      </c>
      <c r="G2586" s="4">
        <v>41104</v>
      </c>
      <c r="H2586" s="4">
        <v>1427</v>
      </c>
      <c r="I2586" s="4">
        <v>63</v>
      </c>
      <c r="J2586" s="4">
        <v>8284.08</v>
      </c>
      <c r="K2586" s="4">
        <v>3.4716815881666002E-2</v>
      </c>
      <c r="L2586" s="4">
        <v>1.296215837421163</v>
      </c>
      <c r="M2586" s="4">
        <v>4.4148563419761699E-2</v>
      </c>
      <c r="N2586" s="4">
        <v>29.360317460317461</v>
      </c>
      <c r="O2586" s="4">
        <v>4.4786073417310917</v>
      </c>
      <c r="P2586" s="4" t="s">
        <v>47</v>
      </c>
    </row>
    <row r="2587" spans="1:16" x14ac:dyDescent="0.2">
      <c r="A2587" s="3">
        <v>46284</v>
      </c>
      <c r="B2587" s="4" t="s">
        <v>44</v>
      </c>
      <c r="C2587" s="4" t="s">
        <v>30</v>
      </c>
      <c r="D2587" s="4" t="s">
        <v>34</v>
      </c>
      <c r="E2587" s="4" t="s">
        <v>45</v>
      </c>
      <c r="F2587" s="4">
        <v>1785.65</v>
      </c>
      <c r="G2587" s="4">
        <v>39681</v>
      </c>
      <c r="H2587" s="4">
        <v>1211</v>
      </c>
      <c r="I2587" s="4">
        <v>58</v>
      </c>
      <c r="J2587" s="4">
        <v>7245.58</v>
      </c>
      <c r="K2587" s="4">
        <v>3.0518384113303501E-2</v>
      </c>
      <c r="L2587" s="4">
        <v>1.474525185796862</v>
      </c>
      <c r="M2587" s="4">
        <v>4.7894302229562299E-2</v>
      </c>
      <c r="N2587" s="4">
        <v>30.787068965517239</v>
      </c>
      <c r="O2587" s="4">
        <v>4.0576708761515414</v>
      </c>
      <c r="P2587" s="4" t="s">
        <v>47</v>
      </c>
    </row>
    <row r="2588" spans="1:16" x14ac:dyDescent="0.2">
      <c r="A2588" s="3">
        <v>46284</v>
      </c>
      <c r="B2588" s="4" t="s">
        <v>44</v>
      </c>
      <c r="C2588" s="4" t="s">
        <v>35</v>
      </c>
      <c r="D2588" s="4" t="s">
        <v>31</v>
      </c>
      <c r="E2588" s="4" t="s">
        <v>37</v>
      </c>
      <c r="F2588" s="4">
        <v>1400.94</v>
      </c>
      <c r="G2588" s="4">
        <v>50033</v>
      </c>
      <c r="H2588" s="4">
        <v>907</v>
      </c>
      <c r="I2588" s="4">
        <v>29</v>
      </c>
      <c r="J2588" s="4">
        <v>3827.01</v>
      </c>
      <c r="K2588" s="4">
        <v>1.8128035496572201E-2</v>
      </c>
      <c r="L2588" s="4">
        <v>1.5445865490628441</v>
      </c>
      <c r="M2588" s="4">
        <v>3.1973539140022003E-2</v>
      </c>
      <c r="N2588" s="4">
        <v>48.308275862068967</v>
      </c>
      <c r="O2588" s="4">
        <v>2.731744400188445</v>
      </c>
      <c r="P2588" s="4" t="s">
        <v>47</v>
      </c>
    </row>
    <row r="2589" spans="1:16" x14ac:dyDescent="0.2">
      <c r="A2589" s="3">
        <v>46284</v>
      </c>
      <c r="B2589" s="4" t="s">
        <v>44</v>
      </c>
      <c r="C2589" s="4" t="s">
        <v>35</v>
      </c>
      <c r="D2589" s="4" t="s">
        <v>34</v>
      </c>
      <c r="E2589" s="4" t="s">
        <v>36</v>
      </c>
      <c r="F2589" s="4">
        <v>1644.7</v>
      </c>
      <c r="G2589" s="4">
        <v>58739</v>
      </c>
      <c r="H2589" s="4">
        <v>994</v>
      </c>
      <c r="I2589" s="4">
        <v>42</v>
      </c>
      <c r="J2589" s="4">
        <v>5420.07</v>
      </c>
      <c r="K2589" s="4">
        <v>1.69223173700607E-2</v>
      </c>
      <c r="L2589" s="4">
        <v>1.6546277665995981</v>
      </c>
      <c r="M2589" s="4">
        <v>4.22535211267605E-2</v>
      </c>
      <c r="N2589" s="4">
        <v>39.159523809523812</v>
      </c>
      <c r="O2589" s="4">
        <v>3.2954763786708821</v>
      </c>
      <c r="P2589" s="4" t="s">
        <v>47</v>
      </c>
    </row>
    <row r="2590" spans="1:16" x14ac:dyDescent="0.2">
      <c r="A2590" s="3">
        <v>46284</v>
      </c>
      <c r="B2590" s="4" t="s">
        <v>44</v>
      </c>
      <c r="C2590" s="4" t="s">
        <v>38</v>
      </c>
      <c r="D2590" s="4" t="s">
        <v>31</v>
      </c>
      <c r="E2590" s="4" t="s">
        <v>39</v>
      </c>
      <c r="F2590" s="4">
        <v>7182.67</v>
      </c>
      <c r="G2590" s="4">
        <v>399037</v>
      </c>
      <c r="H2590" s="4">
        <v>17956</v>
      </c>
      <c r="I2590" s="4">
        <v>450</v>
      </c>
      <c r="J2590" s="4">
        <v>64773.4</v>
      </c>
      <c r="K2590" s="4">
        <v>4.4998333487872001E-2</v>
      </c>
      <c r="L2590" s="4">
        <v>0.4000150367565159</v>
      </c>
      <c r="M2590" s="4">
        <v>2.5061260859879701E-2</v>
      </c>
      <c r="N2590" s="4">
        <v>15.961488888888891</v>
      </c>
      <c r="O2590" s="4">
        <v>9.0180114080140115</v>
      </c>
      <c r="P2590" s="4" t="s">
        <v>47</v>
      </c>
    </row>
    <row r="2591" spans="1:16" x14ac:dyDescent="0.2">
      <c r="A2591" s="3">
        <v>46284</v>
      </c>
      <c r="B2591" s="4" t="s">
        <v>44</v>
      </c>
      <c r="C2591" s="4" t="s">
        <v>38</v>
      </c>
      <c r="D2591" s="4" t="s">
        <v>34</v>
      </c>
      <c r="E2591" s="4" t="s">
        <v>39</v>
      </c>
      <c r="F2591" s="4">
        <v>5059.42</v>
      </c>
      <c r="G2591" s="4">
        <v>281079</v>
      </c>
      <c r="H2591" s="4">
        <v>11261</v>
      </c>
      <c r="I2591" s="4">
        <v>338</v>
      </c>
      <c r="J2591" s="4">
        <v>45823.25</v>
      </c>
      <c r="K2591" s="4">
        <v>4.0063469700689101E-2</v>
      </c>
      <c r="L2591" s="4">
        <v>0.44928691945653138</v>
      </c>
      <c r="M2591" s="4">
        <v>3.0015096350235301E-2</v>
      </c>
      <c r="N2591" s="4">
        <v>14.968698224852069</v>
      </c>
      <c r="O2591" s="4">
        <v>9.0570164169015417</v>
      </c>
      <c r="P2591" s="4" t="s">
        <v>47</v>
      </c>
    </row>
    <row r="2592" spans="1:16" x14ac:dyDescent="0.2">
      <c r="A2592" s="3">
        <v>46284</v>
      </c>
      <c r="B2592" s="4" t="s">
        <v>44</v>
      </c>
      <c r="C2592" s="4" t="s">
        <v>40</v>
      </c>
      <c r="D2592" s="4" t="s">
        <v>31</v>
      </c>
      <c r="E2592" s="4" t="s">
        <v>41</v>
      </c>
      <c r="F2592" s="4">
        <v>1172.19</v>
      </c>
      <c r="G2592" s="4">
        <v>53281</v>
      </c>
      <c r="H2592" s="4">
        <v>803</v>
      </c>
      <c r="I2592" s="4">
        <v>17</v>
      </c>
      <c r="J2592" s="4">
        <v>2544.92</v>
      </c>
      <c r="K2592" s="4">
        <v>1.50710384564854E-2</v>
      </c>
      <c r="L2592" s="4">
        <v>1.4597633872976341</v>
      </c>
      <c r="M2592" s="4">
        <v>2.11706102117061E-2</v>
      </c>
      <c r="N2592" s="4">
        <v>68.952352941176471</v>
      </c>
      <c r="O2592" s="4">
        <v>2.1710814799648519</v>
      </c>
      <c r="P2592" s="4" t="s">
        <v>47</v>
      </c>
    </row>
    <row r="2593" spans="1:16" x14ac:dyDescent="0.2">
      <c r="A2593" s="3">
        <v>46284</v>
      </c>
      <c r="B2593" s="4" t="s">
        <v>44</v>
      </c>
      <c r="C2593" s="4" t="s">
        <v>40</v>
      </c>
      <c r="D2593" s="4" t="s">
        <v>34</v>
      </c>
      <c r="E2593" s="4" t="s">
        <v>41</v>
      </c>
      <c r="F2593" s="4">
        <v>1323.06</v>
      </c>
      <c r="G2593" s="4">
        <v>60139</v>
      </c>
      <c r="H2593" s="4">
        <v>758</v>
      </c>
      <c r="I2593" s="4">
        <v>15</v>
      </c>
      <c r="J2593" s="4">
        <v>2038.22</v>
      </c>
      <c r="K2593" s="4">
        <v>1.26041337567967E-2</v>
      </c>
      <c r="L2593" s="4">
        <v>1.7454617414248019</v>
      </c>
      <c r="M2593" s="4">
        <v>1.9788918205804699E-2</v>
      </c>
      <c r="N2593" s="4">
        <v>88.203999999999994</v>
      </c>
      <c r="O2593" s="4">
        <v>1.54053482079422</v>
      </c>
      <c r="P2593" s="4" t="s">
        <v>47</v>
      </c>
    </row>
    <row r="2594" spans="1:16" x14ac:dyDescent="0.2">
      <c r="A2594" s="3">
        <v>46285</v>
      </c>
      <c r="B2594" s="4" t="s">
        <v>29</v>
      </c>
      <c r="C2594" s="4" t="s">
        <v>30</v>
      </c>
      <c r="D2594" s="4" t="s">
        <v>31</v>
      </c>
      <c r="E2594" s="4" t="s">
        <v>32</v>
      </c>
      <c r="F2594" s="4">
        <v>2931.65</v>
      </c>
      <c r="G2594" s="4">
        <v>65147</v>
      </c>
      <c r="H2594" s="4">
        <v>2356</v>
      </c>
      <c r="I2594" s="4">
        <v>109</v>
      </c>
      <c r="J2594" s="4">
        <v>17320.7</v>
      </c>
      <c r="K2594" s="4">
        <v>3.6164366739834503E-2</v>
      </c>
      <c r="L2594" s="4">
        <v>1.2443336162988119</v>
      </c>
      <c r="M2594" s="4">
        <v>4.6264855687606098E-2</v>
      </c>
      <c r="N2594" s="4">
        <v>26.895871559633029</v>
      </c>
      <c r="O2594" s="4">
        <v>5.9081745774563812</v>
      </c>
      <c r="P2594" s="4" t="s">
        <v>47</v>
      </c>
    </row>
    <row r="2595" spans="1:16" x14ac:dyDescent="0.2">
      <c r="A2595" s="3">
        <v>46285</v>
      </c>
      <c r="B2595" s="4" t="s">
        <v>29</v>
      </c>
      <c r="C2595" s="4" t="s">
        <v>30</v>
      </c>
      <c r="D2595" s="4" t="s">
        <v>34</v>
      </c>
      <c r="E2595" s="4" t="s">
        <v>32</v>
      </c>
      <c r="F2595" s="4">
        <v>2403.38</v>
      </c>
      <c r="G2595" s="4">
        <v>53408</v>
      </c>
      <c r="H2595" s="4">
        <v>1735</v>
      </c>
      <c r="I2595" s="4">
        <v>104</v>
      </c>
      <c r="J2595" s="4">
        <v>17097.97</v>
      </c>
      <c r="K2595" s="4">
        <v>3.2485769922108998E-2</v>
      </c>
      <c r="L2595" s="4">
        <v>1.385233429394813</v>
      </c>
      <c r="M2595" s="4">
        <v>5.99423631123919E-2</v>
      </c>
      <c r="N2595" s="4">
        <v>23.109423076923079</v>
      </c>
      <c r="O2595" s="4">
        <v>7.11413509307725</v>
      </c>
      <c r="P2595" s="4" t="s">
        <v>47</v>
      </c>
    </row>
    <row r="2596" spans="1:16" x14ac:dyDescent="0.2">
      <c r="A2596" s="3">
        <v>46285</v>
      </c>
      <c r="B2596" s="4" t="s">
        <v>29</v>
      </c>
      <c r="C2596" s="4" t="s">
        <v>35</v>
      </c>
      <c r="D2596" s="4" t="s">
        <v>31</v>
      </c>
      <c r="E2596" s="4" t="s">
        <v>36</v>
      </c>
      <c r="F2596" s="4">
        <v>2378.3200000000002</v>
      </c>
      <c r="G2596" s="4">
        <v>84940</v>
      </c>
      <c r="H2596" s="4">
        <v>1744</v>
      </c>
      <c r="I2596" s="4">
        <v>54</v>
      </c>
      <c r="J2596" s="4">
        <v>8907.7099999999991</v>
      </c>
      <c r="K2596" s="4">
        <v>2.0532140334353601E-2</v>
      </c>
      <c r="L2596" s="4">
        <v>1.3637155963302749</v>
      </c>
      <c r="M2596" s="4">
        <v>3.09633027522935E-2</v>
      </c>
      <c r="N2596" s="4">
        <v>44.042962962962967</v>
      </c>
      <c r="O2596" s="4">
        <v>3.7453790911231448</v>
      </c>
      <c r="P2596" s="4" t="s">
        <v>47</v>
      </c>
    </row>
    <row r="2597" spans="1:16" x14ac:dyDescent="0.2">
      <c r="A2597" s="3">
        <v>46285</v>
      </c>
      <c r="B2597" s="4" t="s">
        <v>29</v>
      </c>
      <c r="C2597" s="4" t="s">
        <v>35</v>
      </c>
      <c r="D2597" s="4" t="s">
        <v>34</v>
      </c>
      <c r="E2597" s="4" t="s">
        <v>36</v>
      </c>
      <c r="F2597" s="4">
        <v>2126.96</v>
      </c>
      <c r="G2597" s="4">
        <v>75962</v>
      </c>
      <c r="H2597" s="4">
        <v>1354</v>
      </c>
      <c r="I2597" s="4">
        <v>60</v>
      </c>
      <c r="J2597" s="4">
        <v>7602.45</v>
      </c>
      <c r="K2597" s="4">
        <v>1.7824701824596501E-2</v>
      </c>
      <c r="L2597" s="4">
        <v>1.570871491875923</v>
      </c>
      <c r="M2597" s="4">
        <v>4.4313146233382499E-2</v>
      </c>
      <c r="N2597" s="4">
        <v>35.449333333333342</v>
      </c>
      <c r="O2597" s="4">
        <v>3.5743267386316622</v>
      </c>
      <c r="P2597" s="4" t="s">
        <v>47</v>
      </c>
    </row>
    <row r="2598" spans="1:16" x14ac:dyDescent="0.2">
      <c r="A2598" s="3">
        <v>46285</v>
      </c>
      <c r="B2598" s="4" t="s">
        <v>29</v>
      </c>
      <c r="C2598" s="4" t="s">
        <v>38</v>
      </c>
      <c r="D2598" s="4" t="s">
        <v>31</v>
      </c>
      <c r="E2598" s="4" t="s">
        <v>39</v>
      </c>
      <c r="F2598" s="4">
        <v>12411.96</v>
      </c>
      <c r="G2598" s="4">
        <v>689553</v>
      </c>
      <c r="H2598" s="4">
        <v>33136</v>
      </c>
      <c r="I2598" s="4">
        <v>975</v>
      </c>
      <c r="J2598" s="4">
        <v>165831.99</v>
      </c>
      <c r="K2598" s="4">
        <v>4.8054319247396497E-2</v>
      </c>
      <c r="L2598" s="4">
        <v>0.37457629164654749</v>
      </c>
      <c r="M2598" s="4">
        <v>2.9424191211974801E-2</v>
      </c>
      <c r="N2598" s="4">
        <v>12.730215384615381</v>
      </c>
      <c r="O2598" s="4">
        <v>13.36066100760879</v>
      </c>
      <c r="P2598" s="4" t="s">
        <v>47</v>
      </c>
    </row>
    <row r="2599" spans="1:16" x14ac:dyDescent="0.2">
      <c r="A2599" s="3">
        <v>46285</v>
      </c>
      <c r="B2599" s="4" t="s">
        <v>29</v>
      </c>
      <c r="C2599" s="4" t="s">
        <v>38</v>
      </c>
      <c r="D2599" s="4" t="s">
        <v>34</v>
      </c>
      <c r="E2599" s="4" t="s">
        <v>39</v>
      </c>
      <c r="F2599" s="4">
        <v>8674.82</v>
      </c>
      <c r="G2599" s="4">
        <v>481934</v>
      </c>
      <c r="H2599" s="4">
        <v>20776</v>
      </c>
      <c r="I2599" s="4">
        <v>693</v>
      </c>
      <c r="J2599" s="4">
        <v>115443.7</v>
      </c>
      <c r="K2599" s="4">
        <v>4.31096374192316E-2</v>
      </c>
      <c r="L2599" s="4">
        <v>0.41754043126684631</v>
      </c>
      <c r="M2599" s="4">
        <v>3.3355795148247901E-2</v>
      </c>
      <c r="N2599" s="4">
        <v>12.517777777777781</v>
      </c>
      <c r="O2599" s="4">
        <v>13.30790725340699</v>
      </c>
      <c r="P2599" s="4" t="s">
        <v>47</v>
      </c>
    </row>
    <row r="2600" spans="1:16" x14ac:dyDescent="0.2">
      <c r="A2600" s="3">
        <v>46285</v>
      </c>
      <c r="B2600" s="4" t="s">
        <v>29</v>
      </c>
      <c r="C2600" s="4" t="s">
        <v>40</v>
      </c>
      <c r="D2600" s="4" t="s">
        <v>31</v>
      </c>
      <c r="E2600" s="4" t="s">
        <v>41</v>
      </c>
      <c r="F2600" s="4">
        <v>2272.48</v>
      </c>
      <c r="G2600" s="4">
        <v>103294</v>
      </c>
      <c r="H2600" s="4">
        <v>1544</v>
      </c>
      <c r="I2600" s="4">
        <v>42</v>
      </c>
      <c r="J2600" s="4">
        <v>6209.39</v>
      </c>
      <c r="K2600" s="4">
        <v>1.49476252250856E-2</v>
      </c>
      <c r="L2600" s="4">
        <v>1.471813471502591</v>
      </c>
      <c r="M2600" s="4">
        <v>2.72020725388601E-2</v>
      </c>
      <c r="N2600" s="4">
        <v>54.106666666666669</v>
      </c>
      <c r="O2600" s="4">
        <v>2.7324288882630432</v>
      </c>
      <c r="P2600" s="4" t="s">
        <v>47</v>
      </c>
    </row>
    <row r="2601" spans="1:16" x14ac:dyDescent="0.2">
      <c r="A2601" s="3">
        <v>46285</v>
      </c>
      <c r="B2601" s="4" t="s">
        <v>29</v>
      </c>
      <c r="C2601" s="4" t="s">
        <v>40</v>
      </c>
      <c r="D2601" s="4" t="s">
        <v>34</v>
      </c>
      <c r="E2601" s="4" t="s">
        <v>41</v>
      </c>
      <c r="F2601" s="4">
        <v>1633.04</v>
      </c>
      <c r="G2601" s="4">
        <v>74229</v>
      </c>
      <c r="H2601" s="4">
        <v>1009</v>
      </c>
      <c r="I2601" s="4">
        <v>36</v>
      </c>
      <c r="J2601" s="4">
        <v>5515.32</v>
      </c>
      <c r="K2601" s="4">
        <v>1.3593070093898599E-2</v>
      </c>
      <c r="L2601" s="4">
        <v>1.618473736372646</v>
      </c>
      <c r="M2601" s="4">
        <v>3.5678889990089099E-2</v>
      </c>
      <c r="N2601" s="4">
        <v>45.362222222222222</v>
      </c>
      <c r="O2601" s="4">
        <v>3.377333072061921</v>
      </c>
      <c r="P2601" s="4" t="s">
        <v>47</v>
      </c>
    </row>
    <row r="2602" spans="1:16" x14ac:dyDescent="0.2">
      <c r="A2602" s="3">
        <v>46285</v>
      </c>
      <c r="B2602" s="4" t="s">
        <v>42</v>
      </c>
      <c r="C2602" s="4" t="s">
        <v>30</v>
      </c>
      <c r="D2602" s="4" t="s">
        <v>31</v>
      </c>
      <c r="E2602" s="4" t="s">
        <v>45</v>
      </c>
      <c r="F2602" s="4">
        <v>2971.07</v>
      </c>
      <c r="G2602" s="4">
        <v>66023</v>
      </c>
      <c r="H2602" s="4">
        <v>2351</v>
      </c>
      <c r="I2602" s="4">
        <v>104</v>
      </c>
      <c r="J2602" s="4">
        <v>13510.37</v>
      </c>
      <c r="K2602" s="4">
        <v>3.5608802992896399E-2</v>
      </c>
      <c r="L2602" s="4">
        <v>1.2637473415567839</v>
      </c>
      <c r="M2602" s="4">
        <v>4.4236495108464398E-2</v>
      </c>
      <c r="N2602" s="4">
        <v>28.567980769230768</v>
      </c>
      <c r="O2602" s="4">
        <v>4.5473078722480453</v>
      </c>
      <c r="P2602" s="4" t="s">
        <v>47</v>
      </c>
    </row>
    <row r="2603" spans="1:16" x14ac:dyDescent="0.2">
      <c r="A2603" s="3">
        <v>46285</v>
      </c>
      <c r="B2603" s="4" t="s">
        <v>42</v>
      </c>
      <c r="C2603" s="4" t="s">
        <v>30</v>
      </c>
      <c r="D2603" s="4" t="s">
        <v>34</v>
      </c>
      <c r="E2603" s="4" t="s">
        <v>45</v>
      </c>
      <c r="F2603" s="4">
        <v>2330.35</v>
      </c>
      <c r="G2603" s="4">
        <v>51785</v>
      </c>
      <c r="H2603" s="4">
        <v>1685</v>
      </c>
      <c r="I2603" s="4">
        <v>105</v>
      </c>
      <c r="J2603" s="4">
        <v>12325.53</v>
      </c>
      <c r="K2603" s="4">
        <v>3.2538379839721902E-2</v>
      </c>
      <c r="L2603" s="4">
        <v>1.38299703264095</v>
      </c>
      <c r="M2603" s="4">
        <v>6.2314540059347098E-2</v>
      </c>
      <c r="N2603" s="4">
        <v>22.19380952380952</v>
      </c>
      <c r="O2603" s="4">
        <v>5.2891325337395676</v>
      </c>
      <c r="P2603" s="4" t="s">
        <v>47</v>
      </c>
    </row>
    <row r="2604" spans="1:16" x14ac:dyDescent="0.2">
      <c r="A2604" s="3">
        <v>46285</v>
      </c>
      <c r="B2604" s="4" t="s">
        <v>42</v>
      </c>
      <c r="C2604" s="4" t="s">
        <v>35</v>
      </c>
      <c r="D2604" s="4" t="s">
        <v>31</v>
      </c>
      <c r="E2604" s="4" t="s">
        <v>36</v>
      </c>
      <c r="F2604" s="4">
        <v>2304.39</v>
      </c>
      <c r="G2604" s="4">
        <v>82299</v>
      </c>
      <c r="H2604" s="4">
        <v>1629</v>
      </c>
      <c r="I2604" s="4">
        <v>61</v>
      </c>
      <c r="J2604" s="4">
        <v>7584.73</v>
      </c>
      <c r="K2604" s="4">
        <v>1.9793679145554601E-2</v>
      </c>
      <c r="L2604" s="4">
        <v>1.4146040515653771</v>
      </c>
      <c r="M2604" s="4">
        <v>3.7446286065070597E-2</v>
      </c>
      <c r="N2604" s="4">
        <v>37.776885245901639</v>
      </c>
      <c r="O2604" s="4">
        <v>3.291426364460877</v>
      </c>
      <c r="P2604" s="4" t="s">
        <v>47</v>
      </c>
    </row>
    <row r="2605" spans="1:16" x14ac:dyDescent="0.2">
      <c r="A2605" s="3">
        <v>46285</v>
      </c>
      <c r="B2605" s="4" t="s">
        <v>42</v>
      </c>
      <c r="C2605" s="4" t="s">
        <v>35</v>
      </c>
      <c r="D2605" s="4" t="s">
        <v>34</v>
      </c>
      <c r="E2605" s="4" t="s">
        <v>36</v>
      </c>
      <c r="F2605" s="4">
        <v>1878.13</v>
      </c>
      <c r="G2605" s="4">
        <v>67076</v>
      </c>
      <c r="H2605" s="4">
        <v>1194</v>
      </c>
      <c r="I2605" s="4">
        <v>57</v>
      </c>
      <c r="J2605" s="4">
        <v>6589.13</v>
      </c>
      <c r="K2605" s="4">
        <v>1.7800703679408399E-2</v>
      </c>
      <c r="L2605" s="4">
        <v>1.5729731993299829</v>
      </c>
      <c r="M2605" s="4">
        <v>4.7738693467336599E-2</v>
      </c>
      <c r="N2605" s="4">
        <v>32.949649122807017</v>
      </c>
      <c r="O2605" s="4">
        <v>3.5083460676311011</v>
      </c>
      <c r="P2605" s="4" t="s">
        <v>47</v>
      </c>
    </row>
    <row r="2606" spans="1:16" x14ac:dyDescent="0.2">
      <c r="A2606" s="3">
        <v>46285</v>
      </c>
      <c r="B2606" s="4" t="s">
        <v>42</v>
      </c>
      <c r="C2606" s="4" t="s">
        <v>38</v>
      </c>
      <c r="D2606" s="4" t="s">
        <v>31</v>
      </c>
      <c r="E2606" s="4" t="s">
        <v>39</v>
      </c>
      <c r="F2606" s="4">
        <v>9212.91</v>
      </c>
      <c r="G2606" s="4">
        <v>511828</v>
      </c>
      <c r="H2606" s="4">
        <v>23462</v>
      </c>
      <c r="I2606" s="4">
        <v>664</v>
      </c>
      <c r="J2606" s="4">
        <v>74505.64</v>
      </c>
      <c r="K2606" s="4">
        <v>4.5839617996670697E-2</v>
      </c>
      <c r="L2606" s="4">
        <v>0.3926736851078339</v>
      </c>
      <c r="M2606" s="4">
        <v>2.8301082601653701E-2</v>
      </c>
      <c r="N2606" s="4">
        <v>13.87486445783132</v>
      </c>
      <c r="O2606" s="4">
        <v>8.0870908323211665</v>
      </c>
      <c r="P2606" s="4" t="s">
        <v>47</v>
      </c>
    </row>
    <row r="2607" spans="1:16" x14ac:dyDescent="0.2">
      <c r="A2607" s="3">
        <v>46285</v>
      </c>
      <c r="B2607" s="4" t="s">
        <v>42</v>
      </c>
      <c r="C2607" s="4" t="s">
        <v>38</v>
      </c>
      <c r="D2607" s="4" t="s">
        <v>34</v>
      </c>
      <c r="E2607" s="4" t="s">
        <v>39</v>
      </c>
      <c r="F2607" s="4">
        <v>6289.23</v>
      </c>
      <c r="G2607" s="4">
        <v>349401</v>
      </c>
      <c r="H2607" s="4">
        <v>14429</v>
      </c>
      <c r="I2607" s="4">
        <v>493</v>
      </c>
      <c r="J2607" s="4">
        <v>57865.91</v>
      </c>
      <c r="K2607" s="4">
        <v>4.1296390107641301E-2</v>
      </c>
      <c r="L2607" s="4">
        <v>0.43587428096195158</v>
      </c>
      <c r="M2607" s="4">
        <v>3.4167301961327799E-2</v>
      </c>
      <c r="N2607" s="4">
        <v>12.757058823529411</v>
      </c>
      <c r="O2607" s="4">
        <v>9.2007940558701158</v>
      </c>
      <c r="P2607" s="4" t="s">
        <v>47</v>
      </c>
    </row>
    <row r="2608" spans="1:16" x14ac:dyDescent="0.2">
      <c r="A2608" s="3">
        <v>46285</v>
      </c>
      <c r="B2608" s="4" t="s">
        <v>42</v>
      </c>
      <c r="C2608" s="4" t="s">
        <v>40</v>
      </c>
      <c r="D2608" s="4" t="s">
        <v>31</v>
      </c>
      <c r="E2608" s="4" t="s">
        <v>41</v>
      </c>
      <c r="F2608" s="4">
        <v>2159.34</v>
      </c>
      <c r="G2608" s="4">
        <v>98151</v>
      </c>
      <c r="H2608" s="4">
        <v>1440</v>
      </c>
      <c r="I2608" s="4">
        <v>31</v>
      </c>
      <c r="J2608" s="4">
        <v>3671.72</v>
      </c>
      <c r="K2608" s="4">
        <v>1.46712718158755E-2</v>
      </c>
      <c r="L2608" s="4">
        <v>1.499541666666667</v>
      </c>
      <c r="M2608" s="4">
        <v>2.1527777777777701E-2</v>
      </c>
      <c r="N2608" s="4">
        <v>69.656129032258065</v>
      </c>
      <c r="O2608" s="4">
        <v>1.7003899339613029</v>
      </c>
      <c r="P2608" s="4" t="s">
        <v>47</v>
      </c>
    </row>
    <row r="2609" spans="1:16" x14ac:dyDescent="0.2">
      <c r="A2609" s="3">
        <v>46285</v>
      </c>
      <c r="B2609" s="4" t="s">
        <v>42</v>
      </c>
      <c r="C2609" s="4" t="s">
        <v>40</v>
      </c>
      <c r="D2609" s="4" t="s">
        <v>34</v>
      </c>
      <c r="E2609" s="4" t="s">
        <v>41</v>
      </c>
      <c r="F2609" s="4">
        <v>1474.63</v>
      </c>
      <c r="G2609" s="4">
        <v>67028</v>
      </c>
      <c r="H2609" s="4">
        <v>815</v>
      </c>
      <c r="I2609" s="4">
        <v>21</v>
      </c>
      <c r="J2609" s="4">
        <v>2571.69</v>
      </c>
      <c r="K2609" s="4">
        <v>1.21590976905173E-2</v>
      </c>
      <c r="L2609" s="4">
        <v>1.8093619631901841</v>
      </c>
      <c r="M2609" s="4">
        <v>2.5766871165644099E-2</v>
      </c>
      <c r="N2609" s="4">
        <v>70.220476190476191</v>
      </c>
      <c r="O2609" s="4">
        <v>1.7439561110244599</v>
      </c>
      <c r="P2609" s="4" t="s">
        <v>47</v>
      </c>
    </row>
    <row r="2610" spans="1:16" x14ac:dyDescent="0.2">
      <c r="A2610" s="3">
        <v>46285</v>
      </c>
      <c r="B2610" s="4" t="s">
        <v>43</v>
      </c>
      <c r="C2610" s="4" t="s">
        <v>30</v>
      </c>
      <c r="D2610" s="4" t="s">
        <v>31</v>
      </c>
      <c r="E2610" s="4" t="s">
        <v>32</v>
      </c>
      <c r="F2610" s="4">
        <v>1712.88</v>
      </c>
      <c r="G2610" s="4">
        <v>38063</v>
      </c>
      <c r="H2610" s="4">
        <v>1500</v>
      </c>
      <c r="I2610" s="4">
        <v>92</v>
      </c>
      <c r="J2610" s="4">
        <v>14995</v>
      </c>
      <c r="K2610" s="4">
        <v>3.9408349315608299E-2</v>
      </c>
      <c r="L2610" s="4">
        <v>1.14192</v>
      </c>
      <c r="M2610" s="4">
        <v>6.1333333333333302E-2</v>
      </c>
      <c r="N2610" s="4">
        <v>18.618260869565219</v>
      </c>
      <c r="O2610" s="4">
        <v>8.7542618280323197</v>
      </c>
      <c r="P2610" s="4" t="s">
        <v>47</v>
      </c>
    </row>
    <row r="2611" spans="1:16" x14ac:dyDescent="0.2">
      <c r="A2611" s="3">
        <v>46285</v>
      </c>
      <c r="B2611" s="4" t="s">
        <v>43</v>
      </c>
      <c r="C2611" s="4" t="s">
        <v>30</v>
      </c>
      <c r="D2611" s="4" t="s">
        <v>34</v>
      </c>
      <c r="E2611" s="4" t="s">
        <v>32</v>
      </c>
      <c r="F2611" s="4">
        <v>1417.78</v>
      </c>
      <c r="G2611" s="4">
        <v>31506</v>
      </c>
      <c r="H2611" s="4">
        <v>1108</v>
      </c>
      <c r="I2611" s="4">
        <v>72</v>
      </c>
      <c r="J2611" s="4">
        <v>11296.54</v>
      </c>
      <c r="K2611" s="4">
        <v>3.5167904526122E-2</v>
      </c>
      <c r="L2611" s="4">
        <v>1.279584837545126</v>
      </c>
      <c r="M2611" s="4">
        <v>6.4981949458483707E-2</v>
      </c>
      <c r="N2611" s="4">
        <v>19.691388888888891</v>
      </c>
      <c r="O2611" s="4">
        <v>7.9677665082029661</v>
      </c>
      <c r="P2611" s="4" t="s">
        <v>47</v>
      </c>
    </row>
    <row r="2612" spans="1:16" x14ac:dyDescent="0.2">
      <c r="A2612" s="3">
        <v>46285</v>
      </c>
      <c r="B2612" s="4" t="s">
        <v>43</v>
      </c>
      <c r="C2612" s="4" t="s">
        <v>35</v>
      </c>
      <c r="D2612" s="4" t="s">
        <v>31</v>
      </c>
      <c r="E2612" s="4" t="s">
        <v>36</v>
      </c>
      <c r="F2612" s="4">
        <v>2057.34</v>
      </c>
      <c r="G2612" s="4">
        <v>73476</v>
      </c>
      <c r="H2612" s="4">
        <v>1590</v>
      </c>
      <c r="I2612" s="4">
        <v>69</v>
      </c>
      <c r="J2612" s="4">
        <v>13804.25</v>
      </c>
      <c r="K2612" s="4">
        <v>2.1639719091948301E-2</v>
      </c>
      <c r="L2612" s="4">
        <v>1.293924528301887</v>
      </c>
      <c r="M2612" s="4">
        <v>4.3396226415094302E-2</v>
      </c>
      <c r="N2612" s="4">
        <v>29.81652173913044</v>
      </c>
      <c r="O2612" s="4">
        <v>6.7097562872446943</v>
      </c>
      <c r="P2612" s="4" t="s">
        <v>47</v>
      </c>
    </row>
    <row r="2613" spans="1:16" x14ac:dyDescent="0.2">
      <c r="A2613" s="3">
        <v>46285</v>
      </c>
      <c r="B2613" s="4" t="s">
        <v>43</v>
      </c>
      <c r="C2613" s="4" t="s">
        <v>35</v>
      </c>
      <c r="D2613" s="4" t="s">
        <v>34</v>
      </c>
      <c r="E2613" s="4" t="s">
        <v>37</v>
      </c>
      <c r="F2613" s="4">
        <v>1869.52</v>
      </c>
      <c r="G2613" s="4">
        <v>66768</v>
      </c>
      <c r="H2613" s="4">
        <v>1271</v>
      </c>
      <c r="I2613" s="4">
        <v>62</v>
      </c>
      <c r="J2613" s="4">
        <v>12401.79</v>
      </c>
      <c r="K2613" s="4">
        <v>1.9036065180924901E-2</v>
      </c>
      <c r="L2613" s="4">
        <v>1.4709047993705739</v>
      </c>
      <c r="M2613" s="4">
        <v>4.8780487804878002E-2</v>
      </c>
      <c r="N2613" s="4">
        <v>30.15354838709677</v>
      </c>
      <c r="O2613" s="4">
        <v>6.6336760237922041</v>
      </c>
      <c r="P2613" s="4" t="s">
        <v>47</v>
      </c>
    </row>
    <row r="2614" spans="1:16" x14ac:dyDescent="0.2">
      <c r="A2614" s="3">
        <v>46285</v>
      </c>
      <c r="B2614" s="4" t="s">
        <v>43</v>
      </c>
      <c r="C2614" s="4" t="s">
        <v>38</v>
      </c>
      <c r="D2614" s="4" t="s">
        <v>31</v>
      </c>
      <c r="E2614" s="4" t="s">
        <v>39</v>
      </c>
      <c r="F2614" s="4">
        <v>8419.8799999999992</v>
      </c>
      <c r="G2614" s="4">
        <v>467771</v>
      </c>
      <c r="H2614" s="4">
        <v>23867</v>
      </c>
      <c r="I2614" s="4">
        <v>713</v>
      </c>
      <c r="J2614" s="4">
        <v>140373.70000000001</v>
      </c>
      <c r="K2614" s="4">
        <v>5.1022829546936398E-2</v>
      </c>
      <c r="L2614" s="4">
        <v>0.3527833410147902</v>
      </c>
      <c r="M2614" s="4">
        <v>2.9873884442954701E-2</v>
      </c>
      <c r="N2614" s="4">
        <v>11.80908835904628</v>
      </c>
      <c r="O2614" s="4">
        <v>16.671698409003461</v>
      </c>
      <c r="P2614" s="4" t="s">
        <v>47</v>
      </c>
    </row>
    <row r="2615" spans="1:16" x14ac:dyDescent="0.2">
      <c r="A2615" s="3">
        <v>46285</v>
      </c>
      <c r="B2615" s="4" t="s">
        <v>43</v>
      </c>
      <c r="C2615" s="4" t="s">
        <v>38</v>
      </c>
      <c r="D2615" s="4" t="s">
        <v>34</v>
      </c>
      <c r="E2615" s="4" t="s">
        <v>39</v>
      </c>
      <c r="F2615" s="4">
        <v>7762.25</v>
      </c>
      <c r="G2615" s="4">
        <v>431236</v>
      </c>
      <c r="H2615" s="4">
        <v>19633</v>
      </c>
      <c r="I2615" s="4">
        <v>695</v>
      </c>
      <c r="J2615" s="4">
        <v>125783.27</v>
      </c>
      <c r="K2615" s="4">
        <v>4.5527275088350597E-2</v>
      </c>
      <c r="L2615" s="4">
        <v>0.395367493505832</v>
      </c>
      <c r="M2615" s="4">
        <v>3.5399582335863003E-2</v>
      </c>
      <c r="N2615" s="4">
        <v>11.16870503597122</v>
      </c>
      <c r="O2615" s="4">
        <v>16.204485812747588</v>
      </c>
      <c r="P2615" s="4" t="s">
        <v>47</v>
      </c>
    </row>
    <row r="2616" spans="1:16" x14ac:dyDescent="0.2">
      <c r="A2616" s="3">
        <v>46285</v>
      </c>
      <c r="B2616" s="4" t="s">
        <v>43</v>
      </c>
      <c r="C2616" s="4" t="s">
        <v>40</v>
      </c>
      <c r="D2616" s="4" t="s">
        <v>31</v>
      </c>
      <c r="E2616" s="4" t="s">
        <v>41</v>
      </c>
      <c r="F2616" s="4">
        <v>1719.93</v>
      </c>
      <c r="G2616" s="4">
        <v>78178</v>
      </c>
      <c r="H2616" s="4">
        <v>1211</v>
      </c>
      <c r="I2616" s="4">
        <v>31</v>
      </c>
      <c r="J2616" s="4">
        <v>6063.91</v>
      </c>
      <c r="K2616" s="4">
        <v>1.5490291386323501E-2</v>
      </c>
      <c r="L2616" s="4">
        <v>1.4202559867877791</v>
      </c>
      <c r="M2616" s="4">
        <v>2.5598678777869501E-2</v>
      </c>
      <c r="N2616" s="4">
        <v>55.481612903225809</v>
      </c>
      <c r="O2616" s="4">
        <v>3.5256725564412501</v>
      </c>
      <c r="P2616" s="4" t="s">
        <v>47</v>
      </c>
    </row>
    <row r="2617" spans="1:16" x14ac:dyDescent="0.2">
      <c r="A2617" s="3">
        <v>46285</v>
      </c>
      <c r="B2617" s="4" t="s">
        <v>43</v>
      </c>
      <c r="C2617" s="4" t="s">
        <v>40</v>
      </c>
      <c r="D2617" s="4" t="s">
        <v>34</v>
      </c>
      <c r="E2617" s="4" t="s">
        <v>41</v>
      </c>
      <c r="F2617" s="4">
        <v>1215.26</v>
      </c>
      <c r="G2617" s="4">
        <v>55239</v>
      </c>
      <c r="H2617" s="4">
        <v>801</v>
      </c>
      <c r="I2617" s="4">
        <v>33</v>
      </c>
      <c r="J2617" s="4">
        <v>6054.32</v>
      </c>
      <c r="K2617" s="4">
        <v>1.45006245587356E-2</v>
      </c>
      <c r="L2617" s="4">
        <v>1.5171785268414479</v>
      </c>
      <c r="M2617" s="4">
        <v>4.1198501872659103E-2</v>
      </c>
      <c r="N2617" s="4">
        <v>36.826060606060608</v>
      </c>
      <c r="O2617" s="4">
        <v>4.9819133354179348</v>
      </c>
      <c r="P2617" s="4" t="s">
        <v>47</v>
      </c>
    </row>
    <row r="2618" spans="1:16" x14ac:dyDescent="0.2">
      <c r="A2618" s="3">
        <v>46285</v>
      </c>
      <c r="B2618" s="4" t="s">
        <v>44</v>
      </c>
      <c r="C2618" s="4" t="s">
        <v>30</v>
      </c>
      <c r="D2618" s="4" t="s">
        <v>31</v>
      </c>
      <c r="E2618" s="4" t="s">
        <v>32</v>
      </c>
      <c r="F2618" s="4">
        <v>2094.3000000000002</v>
      </c>
      <c r="G2618" s="4">
        <v>46540</v>
      </c>
      <c r="H2618" s="4">
        <v>1564</v>
      </c>
      <c r="I2618" s="4">
        <v>70</v>
      </c>
      <c r="J2618" s="4">
        <v>9426.31</v>
      </c>
      <c r="K2618" s="4">
        <v>3.3605500644606698E-2</v>
      </c>
      <c r="L2618" s="4">
        <v>1.3390664961636829</v>
      </c>
      <c r="M2618" s="4">
        <v>4.47570332480818E-2</v>
      </c>
      <c r="N2618" s="4">
        <v>29.91857142857144</v>
      </c>
      <c r="O2618" s="4">
        <v>4.5009358735615717</v>
      </c>
      <c r="P2618" s="4" t="s">
        <v>47</v>
      </c>
    </row>
    <row r="2619" spans="1:16" x14ac:dyDescent="0.2">
      <c r="A2619" s="3">
        <v>46285</v>
      </c>
      <c r="B2619" s="4" t="s">
        <v>44</v>
      </c>
      <c r="C2619" s="4" t="s">
        <v>30</v>
      </c>
      <c r="D2619" s="4" t="s">
        <v>34</v>
      </c>
      <c r="E2619" s="4" t="s">
        <v>45</v>
      </c>
      <c r="F2619" s="4">
        <v>1076.46</v>
      </c>
      <c r="G2619" s="4">
        <v>23921</v>
      </c>
      <c r="H2619" s="4">
        <v>762</v>
      </c>
      <c r="I2619" s="4">
        <v>30</v>
      </c>
      <c r="J2619" s="4">
        <v>4625.63</v>
      </c>
      <c r="K2619" s="4">
        <v>3.18548555662388E-2</v>
      </c>
      <c r="L2619" s="4">
        <v>1.4126771653543311</v>
      </c>
      <c r="M2619" s="4">
        <v>3.9370078740157403E-2</v>
      </c>
      <c r="N2619" s="4">
        <v>35.881999999999998</v>
      </c>
      <c r="O2619" s="4">
        <v>4.2970755996507073</v>
      </c>
      <c r="P2619" s="4" t="s">
        <v>47</v>
      </c>
    </row>
    <row r="2620" spans="1:16" x14ac:dyDescent="0.2">
      <c r="A2620" s="3">
        <v>46285</v>
      </c>
      <c r="B2620" s="4" t="s">
        <v>44</v>
      </c>
      <c r="C2620" s="4" t="s">
        <v>35</v>
      </c>
      <c r="D2620" s="4" t="s">
        <v>31</v>
      </c>
      <c r="E2620" s="4" t="s">
        <v>37</v>
      </c>
      <c r="F2620" s="4">
        <v>1718.36</v>
      </c>
      <c r="G2620" s="4">
        <v>61370</v>
      </c>
      <c r="H2620" s="4">
        <v>1144</v>
      </c>
      <c r="I2620" s="4">
        <v>37</v>
      </c>
      <c r="J2620" s="4">
        <v>5035.91</v>
      </c>
      <c r="K2620" s="4">
        <v>1.8641029819129799E-2</v>
      </c>
      <c r="L2620" s="4">
        <v>1.502062937062937</v>
      </c>
      <c r="M2620" s="4">
        <v>3.2342657342657302E-2</v>
      </c>
      <c r="N2620" s="4">
        <v>46.442162162162163</v>
      </c>
      <c r="O2620" s="4">
        <v>2.9306489908982991</v>
      </c>
      <c r="P2620" s="4" t="s">
        <v>47</v>
      </c>
    </row>
    <row r="2621" spans="1:16" x14ac:dyDescent="0.2">
      <c r="A2621" s="3">
        <v>46285</v>
      </c>
      <c r="B2621" s="4" t="s">
        <v>44</v>
      </c>
      <c r="C2621" s="4" t="s">
        <v>35</v>
      </c>
      <c r="D2621" s="4" t="s">
        <v>34</v>
      </c>
      <c r="E2621" s="4" t="s">
        <v>36</v>
      </c>
      <c r="F2621" s="4">
        <v>1244.72</v>
      </c>
      <c r="G2621" s="4">
        <v>44454</v>
      </c>
      <c r="H2621" s="4">
        <v>707</v>
      </c>
      <c r="I2621" s="4">
        <v>25</v>
      </c>
      <c r="J2621" s="4">
        <v>3219.84</v>
      </c>
      <c r="K2621" s="4">
        <v>1.59040806226661E-2</v>
      </c>
      <c r="L2621" s="4">
        <v>1.7605657708628011</v>
      </c>
      <c r="M2621" s="4">
        <v>3.5360678925035298E-2</v>
      </c>
      <c r="N2621" s="4">
        <v>49.788800000000002</v>
      </c>
      <c r="O2621" s="4">
        <v>2.586798637444566</v>
      </c>
      <c r="P2621" s="4" t="s">
        <v>47</v>
      </c>
    </row>
    <row r="2622" spans="1:16" x14ac:dyDescent="0.2">
      <c r="A2622" s="3">
        <v>46285</v>
      </c>
      <c r="B2622" s="4" t="s">
        <v>44</v>
      </c>
      <c r="C2622" s="4" t="s">
        <v>38</v>
      </c>
      <c r="D2622" s="4" t="s">
        <v>31</v>
      </c>
      <c r="E2622" s="4" t="s">
        <v>39</v>
      </c>
      <c r="F2622" s="4">
        <v>6620.98</v>
      </c>
      <c r="G2622" s="4">
        <v>367832</v>
      </c>
      <c r="H2622" s="4">
        <v>16494</v>
      </c>
      <c r="I2622" s="4">
        <v>442</v>
      </c>
      <c r="J2622" s="4">
        <v>64720.69</v>
      </c>
      <c r="K2622" s="4">
        <v>4.4841123121424999E-2</v>
      </c>
      <c r="L2622" s="4">
        <v>0.4014174851461137</v>
      </c>
      <c r="M2622" s="4">
        <v>2.6797623378198101E-2</v>
      </c>
      <c r="N2622" s="4">
        <v>14.97959276018099</v>
      </c>
      <c r="O2622" s="4">
        <v>9.7750922068938433</v>
      </c>
      <c r="P2622" s="4" t="s">
        <v>47</v>
      </c>
    </row>
    <row r="2623" spans="1:16" x14ac:dyDescent="0.2">
      <c r="A2623" s="3">
        <v>46285</v>
      </c>
      <c r="B2623" s="4" t="s">
        <v>44</v>
      </c>
      <c r="C2623" s="4" t="s">
        <v>38</v>
      </c>
      <c r="D2623" s="4" t="s">
        <v>34</v>
      </c>
      <c r="E2623" s="4" t="s">
        <v>39</v>
      </c>
      <c r="F2623" s="4">
        <v>7343.8</v>
      </c>
      <c r="G2623" s="4">
        <v>407988</v>
      </c>
      <c r="H2623" s="4">
        <v>16415</v>
      </c>
      <c r="I2623" s="4">
        <v>475</v>
      </c>
      <c r="J2623" s="4">
        <v>64254.239999999998</v>
      </c>
      <c r="K2623" s="4">
        <v>4.0234026490975197E-2</v>
      </c>
      <c r="L2623" s="4">
        <v>0.44738349070971672</v>
      </c>
      <c r="M2623" s="4">
        <v>2.8936947913493698E-2</v>
      </c>
      <c r="N2623" s="4">
        <v>15.460631578947369</v>
      </c>
      <c r="O2623" s="4">
        <v>8.7494539611645195</v>
      </c>
      <c r="P2623" s="4" t="s">
        <v>47</v>
      </c>
    </row>
    <row r="2624" spans="1:16" x14ac:dyDescent="0.2">
      <c r="A2624" s="3">
        <v>46285</v>
      </c>
      <c r="B2624" s="4" t="s">
        <v>44</v>
      </c>
      <c r="C2624" s="4" t="s">
        <v>40</v>
      </c>
      <c r="D2624" s="4" t="s">
        <v>31</v>
      </c>
      <c r="E2624" s="4" t="s">
        <v>41</v>
      </c>
      <c r="F2624" s="4">
        <v>1821.79</v>
      </c>
      <c r="G2624" s="4">
        <v>82808</v>
      </c>
      <c r="H2624" s="4">
        <v>1213</v>
      </c>
      <c r="I2624" s="4">
        <v>22</v>
      </c>
      <c r="J2624" s="4">
        <v>2917.73</v>
      </c>
      <c r="K2624" s="4">
        <v>1.4648343155250701E-2</v>
      </c>
      <c r="L2624" s="4">
        <v>1.5018878812860681</v>
      </c>
      <c r="M2624" s="4">
        <v>1.8136850783182099E-2</v>
      </c>
      <c r="N2624" s="4">
        <v>82.808636363636367</v>
      </c>
      <c r="O2624" s="4">
        <v>1.601573178028203</v>
      </c>
      <c r="P2624" s="4" t="s">
        <v>47</v>
      </c>
    </row>
    <row r="2625" spans="1:16" x14ac:dyDescent="0.2">
      <c r="A2625" s="3">
        <v>46285</v>
      </c>
      <c r="B2625" s="4" t="s">
        <v>44</v>
      </c>
      <c r="C2625" s="4" t="s">
        <v>40</v>
      </c>
      <c r="D2625" s="4" t="s">
        <v>34</v>
      </c>
      <c r="E2625" s="4" t="s">
        <v>41</v>
      </c>
      <c r="F2625" s="4">
        <v>946.94</v>
      </c>
      <c r="G2625" s="4">
        <v>43042</v>
      </c>
      <c r="H2625" s="4">
        <v>548</v>
      </c>
      <c r="I2625" s="4">
        <v>18</v>
      </c>
      <c r="J2625" s="4">
        <v>2295.33</v>
      </c>
      <c r="K2625" s="4">
        <v>1.27317503833464E-2</v>
      </c>
      <c r="L2625" s="4">
        <v>1.7279927007299269</v>
      </c>
      <c r="M2625" s="4">
        <v>3.2846715328467099E-2</v>
      </c>
      <c r="N2625" s="4">
        <v>52.607777777777777</v>
      </c>
      <c r="O2625" s="4">
        <v>2.4239444948993598</v>
      </c>
      <c r="P2625" s="4" t="s">
        <v>47</v>
      </c>
    </row>
    <row r="2626" spans="1:16" x14ac:dyDescent="0.2">
      <c r="A2626" s="3">
        <v>46286</v>
      </c>
      <c r="B2626" s="4" t="s">
        <v>29</v>
      </c>
      <c r="C2626" s="4" t="s">
        <v>30</v>
      </c>
      <c r="D2626" s="4" t="s">
        <v>31</v>
      </c>
      <c r="E2626" s="4" t="s">
        <v>32</v>
      </c>
      <c r="F2626" s="4">
        <v>3243.72</v>
      </c>
      <c r="G2626" s="4">
        <v>72082</v>
      </c>
      <c r="H2626" s="4">
        <v>2575</v>
      </c>
      <c r="I2626" s="4">
        <v>140</v>
      </c>
      <c r="J2626" s="4">
        <v>21843.38</v>
      </c>
      <c r="K2626" s="4">
        <v>3.5723204128631197E-2</v>
      </c>
      <c r="L2626" s="4">
        <v>1.2596970873786411</v>
      </c>
      <c r="M2626" s="4">
        <v>5.4368932038834902E-2</v>
      </c>
      <c r="N2626" s="4">
        <v>23.169428571428568</v>
      </c>
      <c r="O2626" s="4">
        <v>6.7340522609843028</v>
      </c>
      <c r="P2626" s="4" t="s">
        <v>47</v>
      </c>
    </row>
    <row r="2627" spans="1:16" x14ac:dyDescent="0.2">
      <c r="A2627" s="3">
        <v>46286</v>
      </c>
      <c r="B2627" s="4" t="s">
        <v>29</v>
      </c>
      <c r="C2627" s="4" t="s">
        <v>30</v>
      </c>
      <c r="D2627" s="4" t="s">
        <v>34</v>
      </c>
      <c r="E2627" s="4" t="s">
        <v>45</v>
      </c>
      <c r="F2627" s="4">
        <v>1885.55</v>
      </c>
      <c r="G2627" s="4">
        <v>41901</v>
      </c>
      <c r="H2627" s="4">
        <v>1412</v>
      </c>
      <c r="I2627" s="4">
        <v>81</v>
      </c>
      <c r="J2627" s="4">
        <v>13494.42</v>
      </c>
      <c r="K2627" s="4">
        <v>3.3698479749886601E-2</v>
      </c>
      <c r="L2627" s="4">
        <v>1.335375354107649</v>
      </c>
      <c r="M2627" s="4">
        <v>5.7365439093484398E-2</v>
      </c>
      <c r="N2627" s="4">
        <v>23.2783950617284</v>
      </c>
      <c r="O2627" s="4">
        <v>7.1567553233804464</v>
      </c>
      <c r="P2627" s="4" t="s">
        <v>47</v>
      </c>
    </row>
    <row r="2628" spans="1:16" x14ac:dyDescent="0.2">
      <c r="A2628" s="3">
        <v>46286</v>
      </c>
      <c r="B2628" s="4" t="s">
        <v>29</v>
      </c>
      <c r="C2628" s="4" t="s">
        <v>35</v>
      </c>
      <c r="D2628" s="4" t="s">
        <v>31</v>
      </c>
      <c r="E2628" s="4" t="s">
        <v>36</v>
      </c>
      <c r="F2628" s="4">
        <v>2616.2199999999998</v>
      </c>
      <c r="G2628" s="4">
        <v>93436</v>
      </c>
      <c r="H2628" s="4">
        <v>1897</v>
      </c>
      <c r="I2628" s="4">
        <v>81</v>
      </c>
      <c r="J2628" s="4">
        <v>11410.8</v>
      </c>
      <c r="K2628" s="4">
        <v>2.03026670662271E-2</v>
      </c>
      <c r="L2628" s="4">
        <v>1.379135477069056</v>
      </c>
      <c r="M2628" s="4">
        <v>4.2698998418555602E-2</v>
      </c>
      <c r="N2628" s="4">
        <v>32.29901234567901</v>
      </c>
      <c r="O2628" s="4">
        <v>4.3615598076614353</v>
      </c>
      <c r="P2628" s="4" t="s">
        <v>47</v>
      </c>
    </row>
    <row r="2629" spans="1:16" x14ac:dyDescent="0.2">
      <c r="A2629" s="3">
        <v>46286</v>
      </c>
      <c r="B2629" s="4" t="s">
        <v>29</v>
      </c>
      <c r="C2629" s="4" t="s">
        <v>35</v>
      </c>
      <c r="D2629" s="4" t="s">
        <v>34</v>
      </c>
      <c r="E2629" s="4" t="s">
        <v>37</v>
      </c>
      <c r="F2629" s="4">
        <v>2134.0500000000002</v>
      </c>
      <c r="G2629" s="4">
        <v>76216</v>
      </c>
      <c r="H2629" s="4">
        <v>1411</v>
      </c>
      <c r="I2629" s="4">
        <v>68</v>
      </c>
      <c r="J2629" s="4">
        <v>10629.31</v>
      </c>
      <c r="K2629" s="4">
        <v>1.8513173087015802E-2</v>
      </c>
      <c r="L2629" s="4">
        <v>1.51243798724309</v>
      </c>
      <c r="M2629" s="4">
        <v>4.8192771084337303E-2</v>
      </c>
      <c r="N2629" s="4">
        <v>31.383088235294121</v>
      </c>
      <c r="O2629" s="4">
        <v>4.9808158196855734</v>
      </c>
      <c r="P2629" s="4" t="s">
        <v>47</v>
      </c>
    </row>
    <row r="2630" spans="1:16" x14ac:dyDescent="0.2">
      <c r="A2630" s="3">
        <v>46286</v>
      </c>
      <c r="B2630" s="4" t="s">
        <v>29</v>
      </c>
      <c r="C2630" s="4" t="s">
        <v>38</v>
      </c>
      <c r="D2630" s="4" t="s">
        <v>31</v>
      </c>
      <c r="E2630" s="4" t="s">
        <v>39</v>
      </c>
      <c r="F2630" s="4">
        <v>10876.65</v>
      </c>
      <c r="G2630" s="4">
        <v>604258</v>
      </c>
      <c r="H2630" s="4">
        <v>28962</v>
      </c>
      <c r="I2630" s="4">
        <v>858</v>
      </c>
      <c r="J2630" s="4">
        <v>148032</v>
      </c>
      <c r="K2630" s="4">
        <v>4.7929857775983097E-2</v>
      </c>
      <c r="L2630" s="4">
        <v>0.37554899523513569</v>
      </c>
      <c r="M2630" s="4">
        <v>2.9625025896001599E-2</v>
      </c>
      <c r="N2630" s="4">
        <v>12.676748251748251</v>
      </c>
      <c r="O2630" s="4">
        <v>13.61007295444829</v>
      </c>
      <c r="P2630" s="4" t="s">
        <v>47</v>
      </c>
    </row>
    <row r="2631" spans="1:16" x14ac:dyDescent="0.2">
      <c r="A2631" s="3">
        <v>46286</v>
      </c>
      <c r="B2631" s="4" t="s">
        <v>29</v>
      </c>
      <c r="C2631" s="4" t="s">
        <v>38</v>
      </c>
      <c r="D2631" s="4" t="s">
        <v>34</v>
      </c>
      <c r="E2631" s="4" t="s">
        <v>39</v>
      </c>
      <c r="F2631" s="4">
        <v>9144.83</v>
      </c>
      <c r="G2631" s="4">
        <v>508046</v>
      </c>
      <c r="H2631" s="4">
        <v>21945</v>
      </c>
      <c r="I2631" s="4">
        <v>767</v>
      </c>
      <c r="J2631" s="4">
        <v>122446.99</v>
      </c>
      <c r="K2631" s="4">
        <v>4.3194907547741697E-2</v>
      </c>
      <c r="L2631" s="4">
        <v>0.41671588061061737</v>
      </c>
      <c r="M2631" s="4">
        <v>3.4951013898382302E-2</v>
      </c>
      <c r="N2631" s="4">
        <v>11.922855280312911</v>
      </c>
      <c r="O2631" s="4">
        <v>13.38975027419864</v>
      </c>
      <c r="P2631" s="4" t="s">
        <v>47</v>
      </c>
    </row>
    <row r="2632" spans="1:16" x14ac:dyDescent="0.2">
      <c r="A2632" s="3">
        <v>46286</v>
      </c>
      <c r="B2632" s="4" t="s">
        <v>29</v>
      </c>
      <c r="C2632" s="4" t="s">
        <v>40</v>
      </c>
      <c r="D2632" s="4" t="s">
        <v>31</v>
      </c>
      <c r="E2632" s="4" t="s">
        <v>41</v>
      </c>
      <c r="F2632" s="4">
        <v>2064.63</v>
      </c>
      <c r="G2632" s="4">
        <v>93846</v>
      </c>
      <c r="H2632" s="4">
        <v>1454</v>
      </c>
      <c r="I2632" s="4">
        <v>39</v>
      </c>
      <c r="J2632" s="4">
        <v>6246.2</v>
      </c>
      <c r="K2632" s="4">
        <v>1.54934680220787E-2</v>
      </c>
      <c r="L2632" s="4">
        <v>1.419965612104539</v>
      </c>
      <c r="M2632" s="4">
        <v>2.6822558459422201E-2</v>
      </c>
      <c r="N2632" s="4">
        <v>52.939230769230782</v>
      </c>
      <c r="O2632" s="4">
        <v>3.0253362587969761</v>
      </c>
      <c r="P2632" s="4" t="s">
        <v>47</v>
      </c>
    </row>
    <row r="2633" spans="1:16" x14ac:dyDescent="0.2">
      <c r="A2633" s="3">
        <v>46286</v>
      </c>
      <c r="B2633" s="4" t="s">
        <v>29</v>
      </c>
      <c r="C2633" s="4" t="s">
        <v>40</v>
      </c>
      <c r="D2633" s="4" t="s">
        <v>34</v>
      </c>
      <c r="E2633" s="4" t="s">
        <v>41</v>
      </c>
      <c r="F2633" s="4">
        <v>1540.76</v>
      </c>
      <c r="G2633" s="4">
        <v>70034</v>
      </c>
      <c r="H2633" s="4">
        <v>989</v>
      </c>
      <c r="I2633" s="4">
        <v>30</v>
      </c>
      <c r="J2633" s="4">
        <v>4476.8900000000003</v>
      </c>
      <c r="K2633" s="4">
        <v>1.41217123111631E-2</v>
      </c>
      <c r="L2633" s="4">
        <v>1.5578968655207279</v>
      </c>
      <c r="M2633" s="4">
        <v>3.0333670374115201E-2</v>
      </c>
      <c r="N2633" s="4">
        <v>51.358666666666657</v>
      </c>
      <c r="O2633" s="4">
        <v>2.9056374776084528</v>
      </c>
      <c r="P2633" s="4" t="s">
        <v>47</v>
      </c>
    </row>
    <row r="2634" spans="1:16" x14ac:dyDescent="0.2">
      <c r="A2634" s="3">
        <v>46286</v>
      </c>
      <c r="B2634" s="4" t="s">
        <v>42</v>
      </c>
      <c r="C2634" s="4" t="s">
        <v>30</v>
      </c>
      <c r="D2634" s="4" t="s">
        <v>31</v>
      </c>
      <c r="E2634" s="4" t="s">
        <v>32</v>
      </c>
      <c r="F2634" s="4">
        <v>2920.02</v>
      </c>
      <c r="G2634" s="4">
        <v>64889</v>
      </c>
      <c r="H2634" s="4">
        <v>2255</v>
      </c>
      <c r="I2634" s="4">
        <v>112</v>
      </c>
      <c r="J2634" s="4">
        <v>14200.97</v>
      </c>
      <c r="K2634" s="4">
        <v>3.4751652822512198E-2</v>
      </c>
      <c r="L2634" s="4">
        <v>1.294909090909091</v>
      </c>
      <c r="M2634" s="4">
        <v>4.9667405764966699E-2</v>
      </c>
      <c r="N2634" s="4">
        <v>26.07160714285714</v>
      </c>
      <c r="O2634" s="4">
        <v>4.8633125800508212</v>
      </c>
      <c r="P2634" s="4" t="s">
        <v>47</v>
      </c>
    </row>
    <row r="2635" spans="1:16" x14ac:dyDescent="0.2">
      <c r="A2635" s="3">
        <v>46286</v>
      </c>
      <c r="B2635" s="4" t="s">
        <v>42</v>
      </c>
      <c r="C2635" s="4" t="s">
        <v>30</v>
      </c>
      <c r="D2635" s="4" t="s">
        <v>34</v>
      </c>
      <c r="E2635" s="4" t="s">
        <v>32</v>
      </c>
      <c r="F2635" s="4">
        <v>2058.29</v>
      </c>
      <c r="G2635" s="4">
        <v>45739</v>
      </c>
      <c r="H2635" s="4">
        <v>1436</v>
      </c>
      <c r="I2635" s="4">
        <v>87</v>
      </c>
      <c r="J2635" s="4">
        <v>11370.6</v>
      </c>
      <c r="K2635" s="4">
        <v>3.13955267933273E-2</v>
      </c>
      <c r="L2635" s="4">
        <v>1.433349582172702</v>
      </c>
      <c r="M2635" s="4">
        <v>6.0584958217270099E-2</v>
      </c>
      <c r="N2635" s="4">
        <v>23.658505747126441</v>
      </c>
      <c r="O2635" s="4">
        <v>5.5242944385873711</v>
      </c>
      <c r="P2635" s="4" t="s">
        <v>47</v>
      </c>
    </row>
    <row r="2636" spans="1:16" x14ac:dyDescent="0.2">
      <c r="A2636" s="3">
        <v>46286</v>
      </c>
      <c r="B2636" s="4" t="s">
        <v>42</v>
      </c>
      <c r="C2636" s="4" t="s">
        <v>35</v>
      </c>
      <c r="D2636" s="4" t="s">
        <v>31</v>
      </c>
      <c r="E2636" s="4" t="s">
        <v>36</v>
      </c>
      <c r="F2636" s="4">
        <v>2178.1999999999998</v>
      </c>
      <c r="G2636" s="4">
        <v>77792</v>
      </c>
      <c r="H2636" s="4">
        <v>1469</v>
      </c>
      <c r="I2636" s="4">
        <v>58</v>
      </c>
      <c r="J2636" s="4">
        <v>6464.19</v>
      </c>
      <c r="K2636" s="4">
        <v>1.8883689839572101E-2</v>
      </c>
      <c r="L2636" s="4">
        <v>1.482777399591559</v>
      </c>
      <c r="M2636" s="4">
        <v>3.94826412525527E-2</v>
      </c>
      <c r="N2636" s="4">
        <v>37.555172413793102</v>
      </c>
      <c r="O2636" s="4">
        <v>2.96767514461482</v>
      </c>
      <c r="P2636" s="4" t="s">
        <v>47</v>
      </c>
    </row>
    <row r="2637" spans="1:16" x14ac:dyDescent="0.2">
      <c r="A2637" s="3">
        <v>46286</v>
      </c>
      <c r="B2637" s="4" t="s">
        <v>42</v>
      </c>
      <c r="C2637" s="4" t="s">
        <v>35</v>
      </c>
      <c r="D2637" s="4" t="s">
        <v>34</v>
      </c>
      <c r="E2637" s="4" t="s">
        <v>36</v>
      </c>
      <c r="F2637" s="4">
        <v>1976.41</v>
      </c>
      <c r="G2637" s="4">
        <v>70586</v>
      </c>
      <c r="H2637" s="4">
        <v>1210</v>
      </c>
      <c r="I2637" s="4">
        <v>52</v>
      </c>
      <c r="J2637" s="4">
        <v>5954.03</v>
      </c>
      <c r="K2637" s="4">
        <v>1.7142209503300899E-2</v>
      </c>
      <c r="L2637" s="4">
        <v>1.6333966942148761</v>
      </c>
      <c r="M2637" s="4">
        <v>4.2975206611570199E-2</v>
      </c>
      <c r="N2637" s="4">
        <v>38.007884615384619</v>
      </c>
      <c r="O2637" s="4">
        <v>3.0125480037036851</v>
      </c>
      <c r="P2637" s="4" t="s">
        <v>47</v>
      </c>
    </row>
    <row r="2638" spans="1:16" x14ac:dyDescent="0.2">
      <c r="A2638" s="3">
        <v>46286</v>
      </c>
      <c r="B2638" s="4" t="s">
        <v>42</v>
      </c>
      <c r="C2638" s="4" t="s">
        <v>38</v>
      </c>
      <c r="D2638" s="4" t="s">
        <v>31</v>
      </c>
      <c r="E2638" s="4" t="s">
        <v>39</v>
      </c>
      <c r="F2638" s="4">
        <v>9548.7800000000007</v>
      </c>
      <c r="G2638" s="4">
        <v>530487</v>
      </c>
      <c r="H2638" s="4">
        <v>24486</v>
      </c>
      <c r="I2638" s="4">
        <v>682</v>
      </c>
      <c r="J2638" s="4">
        <v>88023.03</v>
      </c>
      <c r="K2638" s="4">
        <v>4.6157587273580603E-2</v>
      </c>
      <c r="L2638" s="4">
        <v>0.3899689618557543</v>
      </c>
      <c r="M2638" s="4">
        <v>2.78526504941599E-2</v>
      </c>
      <c r="N2638" s="4">
        <v>14.00114369501466</v>
      </c>
      <c r="O2638" s="4">
        <v>9.2182488234098994</v>
      </c>
      <c r="P2638" s="4" t="s">
        <v>47</v>
      </c>
    </row>
    <row r="2639" spans="1:16" x14ac:dyDescent="0.2">
      <c r="A2639" s="3">
        <v>46286</v>
      </c>
      <c r="B2639" s="4" t="s">
        <v>42</v>
      </c>
      <c r="C2639" s="4" t="s">
        <v>38</v>
      </c>
      <c r="D2639" s="4" t="s">
        <v>34</v>
      </c>
      <c r="E2639" s="4" t="s">
        <v>39</v>
      </c>
      <c r="F2639" s="4">
        <v>8283.98</v>
      </c>
      <c r="G2639" s="4">
        <v>460221</v>
      </c>
      <c r="H2639" s="4">
        <v>19116</v>
      </c>
      <c r="I2639" s="4">
        <v>642</v>
      </c>
      <c r="J2639" s="4">
        <v>84018.34</v>
      </c>
      <c r="K2639" s="4">
        <v>4.1536566128012403E-2</v>
      </c>
      <c r="L2639" s="4">
        <v>0.43335321196903109</v>
      </c>
      <c r="M2639" s="4">
        <v>3.3584431889516597E-2</v>
      </c>
      <c r="N2639" s="4">
        <v>12.903395638629281</v>
      </c>
      <c r="O2639" s="4">
        <v>10.142267364237959</v>
      </c>
      <c r="P2639" s="4" t="s">
        <v>47</v>
      </c>
    </row>
    <row r="2640" spans="1:16" x14ac:dyDescent="0.2">
      <c r="A2640" s="3">
        <v>46286</v>
      </c>
      <c r="B2640" s="4" t="s">
        <v>42</v>
      </c>
      <c r="C2640" s="4" t="s">
        <v>40</v>
      </c>
      <c r="D2640" s="4" t="s">
        <v>31</v>
      </c>
      <c r="E2640" s="4" t="s">
        <v>41</v>
      </c>
      <c r="F2640" s="4">
        <v>1933.3</v>
      </c>
      <c r="G2640" s="4">
        <v>87877</v>
      </c>
      <c r="H2640" s="4">
        <v>1315</v>
      </c>
      <c r="I2640" s="4">
        <v>22</v>
      </c>
      <c r="J2640" s="4">
        <v>2762.98</v>
      </c>
      <c r="K2640" s="4">
        <v>1.49640975454328E-2</v>
      </c>
      <c r="L2640" s="4">
        <v>1.470190114068441</v>
      </c>
      <c r="M2640" s="4">
        <v>1.6730038022813601E-2</v>
      </c>
      <c r="N2640" s="4">
        <v>87.877272727272725</v>
      </c>
      <c r="O2640" s="4">
        <v>1.429152226762531</v>
      </c>
      <c r="P2640" s="4" t="s">
        <v>47</v>
      </c>
    </row>
    <row r="2641" spans="1:16" x14ac:dyDescent="0.2">
      <c r="A2641" s="3">
        <v>46286</v>
      </c>
      <c r="B2641" s="4" t="s">
        <v>42</v>
      </c>
      <c r="C2641" s="4" t="s">
        <v>40</v>
      </c>
      <c r="D2641" s="4" t="s">
        <v>34</v>
      </c>
      <c r="E2641" s="4" t="s">
        <v>41</v>
      </c>
      <c r="F2641" s="4">
        <v>1774.49</v>
      </c>
      <c r="G2641" s="4">
        <v>80658</v>
      </c>
      <c r="H2641" s="4">
        <v>1043</v>
      </c>
      <c r="I2641" s="4">
        <v>25</v>
      </c>
      <c r="J2641" s="4">
        <v>3123.35</v>
      </c>
      <c r="K2641" s="4">
        <v>1.29311413622951E-2</v>
      </c>
      <c r="L2641" s="4">
        <v>1.7013326941514859</v>
      </c>
      <c r="M2641" s="4">
        <v>2.3969319271332602E-2</v>
      </c>
      <c r="N2641" s="4">
        <v>70.979600000000005</v>
      </c>
      <c r="O2641" s="4">
        <v>1.760139533048932</v>
      </c>
      <c r="P2641" s="4" t="s">
        <v>47</v>
      </c>
    </row>
    <row r="2642" spans="1:16" x14ac:dyDescent="0.2">
      <c r="A2642" s="3">
        <v>46286</v>
      </c>
      <c r="B2642" s="4" t="s">
        <v>43</v>
      </c>
      <c r="C2642" s="4" t="s">
        <v>30</v>
      </c>
      <c r="D2642" s="4" t="s">
        <v>31</v>
      </c>
      <c r="E2642" s="4" t="s">
        <v>32</v>
      </c>
      <c r="F2642" s="4">
        <v>1932.84</v>
      </c>
      <c r="G2642" s="4">
        <v>42951</v>
      </c>
      <c r="H2642" s="4">
        <v>1671</v>
      </c>
      <c r="I2642" s="4">
        <v>82</v>
      </c>
      <c r="J2642" s="4">
        <v>14338.44</v>
      </c>
      <c r="K2642" s="4">
        <v>3.8904798491304002E-2</v>
      </c>
      <c r="L2642" s="4">
        <v>1.1566965888689409</v>
      </c>
      <c r="M2642" s="4">
        <v>4.9072411729503197E-2</v>
      </c>
      <c r="N2642" s="4">
        <v>23.571219512195121</v>
      </c>
      <c r="O2642" s="4">
        <v>7.4183274352765887</v>
      </c>
      <c r="P2642" s="4" t="s">
        <v>47</v>
      </c>
    </row>
    <row r="2643" spans="1:16" x14ac:dyDescent="0.2">
      <c r="A2643" s="3">
        <v>46286</v>
      </c>
      <c r="B2643" s="4" t="s">
        <v>43</v>
      </c>
      <c r="C2643" s="4" t="s">
        <v>30</v>
      </c>
      <c r="D2643" s="4" t="s">
        <v>34</v>
      </c>
      <c r="E2643" s="4" t="s">
        <v>45</v>
      </c>
      <c r="F2643" s="4">
        <v>2130.9699999999998</v>
      </c>
      <c r="G2643" s="4">
        <v>47354</v>
      </c>
      <c r="H2643" s="4">
        <v>1674</v>
      </c>
      <c r="I2643" s="4">
        <v>96</v>
      </c>
      <c r="J2643" s="4">
        <v>15894.75</v>
      </c>
      <c r="K2643" s="4">
        <v>3.5350762343202197E-2</v>
      </c>
      <c r="L2643" s="4">
        <v>1.2729808841099159</v>
      </c>
      <c r="M2643" s="4">
        <v>5.7347670250896002E-2</v>
      </c>
      <c r="N2643" s="4">
        <v>22.197604166666661</v>
      </c>
      <c r="O2643" s="4">
        <v>7.4589271552391638</v>
      </c>
      <c r="P2643" s="4" t="s">
        <v>47</v>
      </c>
    </row>
    <row r="2644" spans="1:16" x14ac:dyDescent="0.2">
      <c r="A2644" s="3">
        <v>46286</v>
      </c>
      <c r="B2644" s="4" t="s">
        <v>43</v>
      </c>
      <c r="C2644" s="4" t="s">
        <v>35</v>
      </c>
      <c r="D2644" s="4" t="s">
        <v>31</v>
      </c>
      <c r="E2644" s="4" t="s">
        <v>36</v>
      </c>
      <c r="F2644" s="4">
        <v>2028.33</v>
      </c>
      <c r="G2644" s="4">
        <v>72440</v>
      </c>
      <c r="H2644" s="4">
        <v>1580</v>
      </c>
      <c r="I2644" s="4">
        <v>83</v>
      </c>
      <c r="J2644" s="4">
        <v>13160.37</v>
      </c>
      <c r="K2644" s="4">
        <v>2.1811154058531099E-2</v>
      </c>
      <c r="L2644" s="4">
        <v>1.283753164556962</v>
      </c>
      <c r="M2644" s="4">
        <v>5.25316455696202E-2</v>
      </c>
      <c r="N2644" s="4">
        <v>24.437710843373491</v>
      </c>
      <c r="O2644" s="4">
        <v>6.4882785345579874</v>
      </c>
      <c r="P2644" s="4" t="s">
        <v>47</v>
      </c>
    </row>
    <row r="2645" spans="1:16" x14ac:dyDescent="0.2">
      <c r="A2645" s="3">
        <v>46286</v>
      </c>
      <c r="B2645" s="4" t="s">
        <v>43</v>
      </c>
      <c r="C2645" s="4" t="s">
        <v>35</v>
      </c>
      <c r="D2645" s="4" t="s">
        <v>34</v>
      </c>
      <c r="E2645" s="4" t="s">
        <v>36</v>
      </c>
      <c r="F2645" s="4">
        <v>1685.28</v>
      </c>
      <c r="G2645" s="4">
        <v>60188</v>
      </c>
      <c r="H2645" s="4">
        <v>1189</v>
      </c>
      <c r="I2645" s="4">
        <v>58</v>
      </c>
      <c r="J2645" s="4">
        <v>11640.13</v>
      </c>
      <c r="K2645" s="4">
        <v>1.97547683923705E-2</v>
      </c>
      <c r="L2645" s="4">
        <v>1.417392767031119</v>
      </c>
      <c r="M2645" s="4">
        <v>4.8780487804878002E-2</v>
      </c>
      <c r="N2645" s="4">
        <v>29.056551724137929</v>
      </c>
      <c r="O2645" s="4">
        <v>6.9069412797873344</v>
      </c>
      <c r="P2645" s="4" t="s">
        <v>47</v>
      </c>
    </row>
    <row r="2646" spans="1:16" x14ac:dyDescent="0.2">
      <c r="A2646" s="3">
        <v>46286</v>
      </c>
      <c r="B2646" s="4" t="s">
        <v>43</v>
      </c>
      <c r="C2646" s="4" t="s">
        <v>38</v>
      </c>
      <c r="D2646" s="4" t="s">
        <v>31</v>
      </c>
      <c r="E2646" s="4" t="s">
        <v>39</v>
      </c>
      <c r="F2646" s="4">
        <v>8051.32</v>
      </c>
      <c r="G2646" s="4">
        <v>447295</v>
      </c>
      <c r="H2646" s="4">
        <v>22422</v>
      </c>
      <c r="I2646" s="4">
        <v>713</v>
      </c>
      <c r="J2646" s="4">
        <v>127608.53</v>
      </c>
      <c r="K2646" s="4">
        <v>5.0127991593914498E-2</v>
      </c>
      <c r="L2646" s="4">
        <v>0.35908125947729908</v>
      </c>
      <c r="M2646" s="4">
        <v>3.1799125858531799E-2</v>
      </c>
      <c r="N2646" s="4">
        <v>11.292173913043481</v>
      </c>
      <c r="O2646" s="4">
        <v>15.84939239776832</v>
      </c>
      <c r="P2646" s="4" t="s">
        <v>47</v>
      </c>
    </row>
    <row r="2647" spans="1:16" x14ac:dyDescent="0.2">
      <c r="A2647" s="3">
        <v>46286</v>
      </c>
      <c r="B2647" s="4" t="s">
        <v>43</v>
      </c>
      <c r="C2647" s="4" t="s">
        <v>38</v>
      </c>
      <c r="D2647" s="4" t="s">
        <v>34</v>
      </c>
      <c r="E2647" s="4" t="s">
        <v>39</v>
      </c>
      <c r="F2647" s="4">
        <v>7378.79</v>
      </c>
      <c r="G2647" s="4">
        <v>409932</v>
      </c>
      <c r="H2647" s="4">
        <v>18685</v>
      </c>
      <c r="I2647" s="4">
        <v>696</v>
      </c>
      <c r="J2647" s="4">
        <v>106721.76</v>
      </c>
      <c r="K2647" s="4">
        <v>4.5580730462613302E-2</v>
      </c>
      <c r="L2647" s="4">
        <v>0.39490446882526092</v>
      </c>
      <c r="M2647" s="4">
        <v>3.7249130318437199E-2</v>
      </c>
      <c r="N2647" s="4">
        <v>10.60170977011494</v>
      </c>
      <c r="O2647" s="4">
        <v>14.46331444586443</v>
      </c>
      <c r="P2647" s="4" t="s">
        <v>47</v>
      </c>
    </row>
    <row r="2648" spans="1:16" x14ac:dyDescent="0.2">
      <c r="A2648" s="3">
        <v>46286</v>
      </c>
      <c r="B2648" s="4" t="s">
        <v>43</v>
      </c>
      <c r="C2648" s="4" t="s">
        <v>40</v>
      </c>
      <c r="D2648" s="4" t="s">
        <v>31</v>
      </c>
      <c r="E2648" s="4" t="s">
        <v>41</v>
      </c>
      <c r="F2648" s="4">
        <v>1358.38</v>
      </c>
      <c r="G2648" s="4">
        <v>61744</v>
      </c>
      <c r="H2648" s="4">
        <v>987</v>
      </c>
      <c r="I2648" s="4">
        <v>32</v>
      </c>
      <c r="J2648" s="4">
        <v>5872.68</v>
      </c>
      <c r="K2648" s="4">
        <v>1.5985358901269699E-2</v>
      </c>
      <c r="L2648" s="4">
        <v>1.3762715298885511</v>
      </c>
      <c r="M2648" s="4">
        <v>3.2421479229989801E-2</v>
      </c>
      <c r="N2648" s="4">
        <v>42.449375000000003</v>
      </c>
      <c r="O2648" s="4">
        <v>4.3232968683284501</v>
      </c>
      <c r="P2648" s="4" t="s">
        <v>47</v>
      </c>
    </row>
    <row r="2649" spans="1:16" x14ac:dyDescent="0.2">
      <c r="A2649" s="3">
        <v>46286</v>
      </c>
      <c r="B2649" s="4" t="s">
        <v>43</v>
      </c>
      <c r="C2649" s="4" t="s">
        <v>40</v>
      </c>
      <c r="D2649" s="4" t="s">
        <v>34</v>
      </c>
      <c r="E2649" s="4" t="s">
        <v>41</v>
      </c>
      <c r="F2649" s="4">
        <v>1331.4</v>
      </c>
      <c r="G2649" s="4">
        <v>60518</v>
      </c>
      <c r="H2649" s="4">
        <v>924</v>
      </c>
      <c r="I2649" s="4">
        <v>37</v>
      </c>
      <c r="J2649" s="4">
        <v>6748.15</v>
      </c>
      <c r="K2649" s="4">
        <v>1.5268184672328799E-2</v>
      </c>
      <c r="L2649" s="4">
        <v>1.4409090909090909</v>
      </c>
      <c r="M2649" s="4">
        <v>4.0043290043289999E-2</v>
      </c>
      <c r="N2649" s="4">
        <v>35.983783783783792</v>
      </c>
      <c r="O2649" s="4">
        <v>5.0684617695658698</v>
      </c>
      <c r="P2649" s="4" t="s">
        <v>47</v>
      </c>
    </row>
    <row r="2650" spans="1:16" x14ac:dyDescent="0.2">
      <c r="A2650" s="3">
        <v>46286</v>
      </c>
      <c r="B2650" s="4" t="s">
        <v>44</v>
      </c>
      <c r="C2650" s="4" t="s">
        <v>30</v>
      </c>
      <c r="D2650" s="4" t="s">
        <v>31</v>
      </c>
      <c r="E2650" s="4" t="s">
        <v>45</v>
      </c>
      <c r="F2650" s="4">
        <v>2055.84</v>
      </c>
      <c r="G2650" s="4">
        <v>45685</v>
      </c>
      <c r="H2650" s="4">
        <v>1564</v>
      </c>
      <c r="I2650" s="4">
        <v>66</v>
      </c>
      <c r="J2650" s="4">
        <v>8393.66</v>
      </c>
      <c r="K2650" s="4">
        <v>3.4234431432636499E-2</v>
      </c>
      <c r="L2650" s="4">
        <v>1.314475703324808</v>
      </c>
      <c r="M2650" s="4">
        <v>4.2199488491048501E-2</v>
      </c>
      <c r="N2650" s="4">
        <v>31.149090909090908</v>
      </c>
      <c r="O2650" s="4">
        <v>4.0828371857732124</v>
      </c>
      <c r="P2650" s="4" t="s">
        <v>47</v>
      </c>
    </row>
    <row r="2651" spans="1:16" x14ac:dyDescent="0.2">
      <c r="A2651" s="3">
        <v>46286</v>
      </c>
      <c r="B2651" s="4" t="s">
        <v>44</v>
      </c>
      <c r="C2651" s="4" t="s">
        <v>30</v>
      </c>
      <c r="D2651" s="4" t="s">
        <v>34</v>
      </c>
      <c r="E2651" s="4" t="s">
        <v>32</v>
      </c>
      <c r="F2651" s="4">
        <v>933.65</v>
      </c>
      <c r="G2651" s="4">
        <v>20747</v>
      </c>
      <c r="H2651" s="4">
        <v>606</v>
      </c>
      <c r="I2651" s="4">
        <v>30</v>
      </c>
      <c r="J2651" s="4">
        <v>3913.2</v>
      </c>
      <c r="K2651" s="4">
        <v>2.9209042271171701E-2</v>
      </c>
      <c r="L2651" s="4">
        <v>1.540676567656766</v>
      </c>
      <c r="M2651" s="4">
        <v>4.95049504950495E-2</v>
      </c>
      <c r="N2651" s="4">
        <v>31.121666666666659</v>
      </c>
      <c r="O2651" s="4">
        <v>4.1912922401328121</v>
      </c>
      <c r="P2651" s="4" t="s">
        <v>47</v>
      </c>
    </row>
    <row r="2652" spans="1:16" x14ac:dyDescent="0.2">
      <c r="A2652" s="3">
        <v>46286</v>
      </c>
      <c r="B2652" s="4" t="s">
        <v>44</v>
      </c>
      <c r="C2652" s="4" t="s">
        <v>35</v>
      </c>
      <c r="D2652" s="4" t="s">
        <v>31</v>
      </c>
      <c r="E2652" s="4" t="s">
        <v>36</v>
      </c>
      <c r="F2652" s="4">
        <v>1690.06</v>
      </c>
      <c r="G2652" s="4">
        <v>60359</v>
      </c>
      <c r="H2652" s="4">
        <v>1190</v>
      </c>
      <c r="I2652" s="4">
        <v>43</v>
      </c>
      <c r="J2652" s="4">
        <v>5138.3599999999997</v>
      </c>
      <c r="K2652" s="4">
        <v>1.9715369704600801E-2</v>
      </c>
      <c r="L2652" s="4">
        <v>1.4202184873949579</v>
      </c>
      <c r="M2652" s="4">
        <v>3.6134453781512602E-2</v>
      </c>
      <c r="N2652" s="4">
        <v>39.303720930232558</v>
      </c>
      <c r="O2652" s="4">
        <v>3.040341763014331</v>
      </c>
      <c r="P2652" s="4" t="s">
        <v>47</v>
      </c>
    </row>
    <row r="2653" spans="1:16" x14ac:dyDescent="0.2">
      <c r="A2653" s="3">
        <v>46286</v>
      </c>
      <c r="B2653" s="4" t="s">
        <v>44</v>
      </c>
      <c r="C2653" s="4" t="s">
        <v>35</v>
      </c>
      <c r="D2653" s="4" t="s">
        <v>34</v>
      </c>
      <c r="E2653" s="4" t="s">
        <v>36</v>
      </c>
      <c r="F2653" s="4">
        <v>1274.24</v>
      </c>
      <c r="G2653" s="4">
        <v>45508</v>
      </c>
      <c r="H2653" s="4">
        <v>772</v>
      </c>
      <c r="I2653" s="4">
        <v>27</v>
      </c>
      <c r="J2653" s="4">
        <v>3310.77</v>
      </c>
      <c r="K2653" s="4">
        <v>1.6964050276874299E-2</v>
      </c>
      <c r="L2653" s="4">
        <v>1.650569948186529</v>
      </c>
      <c r="M2653" s="4">
        <v>3.4974093264248697E-2</v>
      </c>
      <c r="N2653" s="4">
        <v>47.194074074074081</v>
      </c>
      <c r="O2653" s="4">
        <v>2.5982311024610749</v>
      </c>
      <c r="P2653" s="4" t="s">
        <v>47</v>
      </c>
    </row>
    <row r="2654" spans="1:16" x14ac:dyDescent="0.2">
      <c r="A2654" s="3">
        <v>46286</v>
      </c>
      <c r="B2654" s="4" t="s">
        <v>44</v>
      </c>
      <c r="C2654" s="4" t="s">
        <v>38</v>
      </c>
      <c r="D2654" s="4" t="s">
        <v>31</v>
      </c>
      <c r="E2654" s="4" t="s">
        <v>39</v>
      </c>
      <c r="F2654" s="4">
        <v>7083.03</v>
      </c>
      <c r="G2654" s="4">
        <v>393501</v>
      </c>
      <c r="H2654" s="4">
        <v>17785</v>
      </c>
      <c r="I2654" s="4">
        <v>479</v>
      </c>
      <c r="J2654" s="4">
        <v>65355.5</v>
      </c>
      <c r="K2654" s="4">
        <v>4.51968355861865E-2</v>
      </c>
      <c r="L2654" s="4">
        <v>0.39825864492549901</v>
      </c>
      <c r="M2654" s="4">
        <v>2.6932808546527898E-2</v>
      </c>
      <c r="N2654" s="4">
        <v>14.787118997912319</v>
      </c>
      <c r="O2654" s="4">
        <v>9.2270539585459872</v>
      </c>
      <c r="P2654" s="4" t="s">
        <v>47</v>
      </c>
    </row>
    <row r="2655" spans="1:16" x14ac:dyDescent="0.2">
      <c r="A2655" s="3">
        <v>46286</v>
      </c>
      <c r="B2655" s="4" t="s">
        <v>44</v>
      </c>
      <c r="C2655" s="4" t="s">
        <v>38</v>
      </c>
      <c r="D2655" s="4" t="s">
        <v>34</v>
      </c>
      <c r="E2655" s="4" t="s">
        <v>39</v>
      </c>
      <c r="F2655" s="4">
        <v>5975.8</v>
      </c>
      <c r="G2655" s="4">
        <v>331989</v>
      </c>
      <c r="H2655" s="4">
        <v>13268</v>
      </c>
      <c r="I2655" s="4">
        <v>368</v>
      </c>
      <c r="J2655" s="4">
        <v>45265.03</v>
      </c>
      <c r="K2655" s="4">
        <v>3.9965179569202501E-2</v>
      </c>
      <c r="L2655" s="4">
        <v>0.45039192041000908</v>
      </c>
      <c r="M2655" s="4">
        <v>2.77359059391015E-2</v>
      </c>
      <c r="N2655" s="4">
        <v>16.23858695652174</v>
      </c>
      <c r="O2655" s="4">
        <v>7.5747230496335218</v>
      </c>
      <c r="P2655" s="4" t="s">
        <v>47</v>
      </c>
    </row>
    <row r="2656" spans="1:16" x14ac:dyDescent="0.2">
      <c r="A2656" s="3">
        <v>46286</v>
      </c>
      <c r="B2656" s="4" t="s">
        <v>44</v>
      </c>
      <c r="C2656" s="4" t="s">
        <v>40</v>
      </c>
      <c r="D2656" s="4" t="s">
        <v>31</v>
      </c>
      <c r="E2656" s="4" t="s">
        <v>41</v>
      </c>
      <c r="F2656" s="4">
        <v>1386.59</v>
      </c>
      <c r="G2656" s="4">
        <v>63026</v>
      </c>
      <c r="H2656" s="4">
        <v>878</v>
      </c>
      <c r="I2656" s="4">
        <v>11</v>
      </c>
      <c r="J2656" s="4">
        <v>1420.71</v>
      </c>
      <c r="K2656" s="4">
        <v>1.3930758734490499E-2</v>
      </c>
      <c r="L2656" s="4">
        <v>1.5792596810933941</v>
      </c>
      <c r="M2656" s="4">
        <v>1.25284738041002E-2</v>
      </c>
      <c r="N2656" s="4">
        <v>126.0536363636364</v>
      </c>
      <c r="O2656" s="4">
        <v>1.024607129721115</v>
      </c>
      <c r="P2656" s="4" t="s">
        <v>47</v>
      </c>
    </row>
    <row r="2657" spans="1:16" x14ac:dyDescent="0.2">
      <c r="A2657" s="3">
        <v>46286</v>
      </c>
      <c r="B2657" s="4" t="s">
        <v>44</v>
      </c>
      <c r="C2657" s="4" t="s">
        <v>40</v>
      </c>
      <c r="D2657" s="4" t="s">
        <v>34</v>
      </c>
      <c r="E2657" s="4" t="s">
        <v>41</v>
      </c>
      <c r="F2657" s="4">
        <v>1038.71</v>
      </c>
      <c r="G2657" s="4">
        <v>47214</v>
      </c>
      <c r="H2657" s="4">
        <v>581</v>
      </c>
      <c r="I2657" s="4">
        <v>18</v>
      </c>
      <c r="J2657" s="4">
        <v>2388.7600000000002</v>
      </c>
      <c r="K2657" s="4">
        <v>1.2305672046426901E-2</v>
      </c>
      <c r="L2657" s="4">
        <v>1.787796901893288</v>
      </c>
      <c r="M2657" s="4">
        <v>3.0981067125645401E-2</v>
      </c>
      <c r="N2657" s="4">
        <v>57.706111111111113</v>
      </c>
      <c r="O2657" s="4">
        <v>2.299737173994667</v>
      </c>
      <c r="P2657" s="4" t="s">
        <v>47</v>
      </c>
    </row>
    <row r="2658" spans="1:16" x14ac:dyDescent="0.2">
      <c r="A2658" s="3">
        <v>46287</v>
      </c>
      <c r="B2658" s="4" t="s">
        <v>29</v>
      </c>
      <c r="C2658" s="4" t="s">
        <v>30</v>
      </c>
      <c r="D2658" s="4" t="s">
        <v>31</v>
      </c>
      <c r="E2658" s="4" t="s">
        <v>32</v>
      </c>
      <c r="F2658" s="4">
        <v>3366.75</v>
      </c>
      <c r="G2658" s="4">
        <v>74816</v>
      </c>
      <c r="H2658" s="4">
        <v>2685</v>
      </c>
      <c r="I2658" s="4">
        <v>145</v>
      </c>
      <c r="J2658" s="4">
        <v>19490.849999999999</v>
      </c>
      <c r="K2658" s="4">
        <v>3.5888045337895601E-2</v>
      </c>
      <c r="L2658" s="4">
        <v>1.25391061452514</v>
      </c>
      <c r="M2658" s="4">
        <v>5.4003724394785797E-2</v>
      </c>
      <c r="N2658" s="4">
        <v>23.218965517241379</v>
      </c>
      <c r="O2658" s="4">
        <v>5.7892180886611717</v>
      </c>
      <c r="P2658" s="4" t="s">
        <v>47</v>
      </c>
    </row>
    <row r="2659" spans="1:16" x14ac:dyDescent="0.2">
      <c r="A2659" s="3">
        <v>46287</v>
      </c>
      <c r="B2659" s="4" t="s">
        <v>29</v>
      </c>
      <c r="C2659" s="4" t="s">
        <v>30</v>
      </c>
      <c r="D2659" s="4" t="s">
        <v>34</v>
      </c>
      <c r="E2659" s="4" t="s">
        <v>32</v>
      </c>
      <c r="F2659" s="4">
        <v>2367.58</v>
      </c>
      <c r="G2659" s="4">
        <v>52612</v>
      </c>
      <c r="H2659" s="4">
        <v>1744</v>
      </c>
      <c r="I2659" s="4">
        <v>97</v>
      </c>
      <c r="J2659" s="4">
        <v>15079.68</v>
      </c>
      <c r="K2659" s="4">
        <v>3.3148331179198597E-2</v>
      </c>
      <c r="L2659" s="4">
        <v>1.357557339449541</v>
      </c>
      <c r="M2659" s="4">
        <v>5.5619266055045802E-2</v>
      </c>
      <c r="N2659" s="4">
        <v>24.408041237113402</v>
      </c>
      <c r="O2659" s="4">
        <v>6.3692377871075108</v>
      </c>
      <c r="P2659" s="4" t="s">
        <v>47</v>
      </c>
    </row>
    <row r="2660" spans="1:16" x14ac:dyDescent="0.2">
      <c r="A2660" s="3">
        <v>46287</v>
      </c>
      <c r="B2660" s="4" t="s">
        <v>29</v>
      </c>
      <c r="C2660" s="4" t="s">
        <v>35</v>
      </c>
      <c r="D2660" s="4" t="s">
        <v>31</v>
      </c>
      <c r="E2660" s="4" t="s">
        <v>36</v>
      </c>
      <c r="F2660" s="4">
        <v>3126.31</v>
      </c>
      <c r="G2660" s="4">
        <v>111653</v>
      </c>
      <c r="H2660" s="4">
        <v>2219</v>
      </c>
      <c r="I2660" s="4">
        <v>97</v>
      </c>
      <c r="J2660" s="4">
        <v>15488.26</v>
      </c>
      <c r="K2660" s="4">
        <v>1.98740741404171E-2</v>
      </c>
      <c r="L2660" s="4">
        <v>1.408882379450203</v>
      </c>
      <c r="M2660" s="4">
        <v>4.3713384407390699E-2</v>
      </c>
      <c r="N2660" s="4">
        <v>32.229999999999997</v>
      </c>
      <c r="O2660" s="4">
        <v>4.954166413439486</v>
      </c>
      <c r="P2660" s="4" t="s">
        <v>47</v>
      </c>
    </row>
    <row r="2661" spans="1:16" x14ac:dyDescent="0.2">
      <c r="A2661" s="3">
        <v>46287</v>
      </c>
      <c r="B2661" s="4" t="s">
        <v>29</v>
      </c>
      <c r="C2661" s="4" t="s">
        <v>35</v>
      </c>
      <c r="D2661" s="4" t="s">
        <v>34</v>
      </c>
      <c r="E2661" s="4" t="s">
        <v>36</v>
      </c>
      <c r="F2661" s="4">
        <v>2044.31</v>
      </c>
      <c r="G2661" s="4">
        <v>73011</v>
      </c>
      <c r="H2661" s="4">
        <v>1272</v>
      </c>
      <c r="I2661" s="4">
        <v>39</v>
      </c>
      <c r="J2661" s="4">
        <v>7183.87</v>
      </c>
      <c r="K2661" s="4">
        <v>1.7422032296503201E-2</v>
      </c>
      <c r="L2661" s="4">
        <v>1.6071619496855341</v>
      </c>
      <c r="M2661" s="4">
        <v>3.06603773584905E-2</v>
      </c>
      <c r="N2661" s="4">
        <v>52.418205128205123</v>
      </c>
      <c r="O2661" s="4">
        <v>3.5140805455141342</v>
      </c>
      <c r="P2661" s="4" t="s">
        <v>47</v>
      </c>
    </row>
    <row r="2662" spans="1:16" x14ac:dyDescent="0.2">
      <c r="A2662" s="3">
        <v>46287</v>
      </c>
      <c r="B2662" s="4" t="s">
        <v>29</v>
      </c>
      <c r="C2662" s="4" t="s">
        <v>38</v>
      </c>
      <c r="D2662" s="4" t="s">
        <v>31</v>
      </c>
      <c r="E2662" s="4" t="s">
        <v>39</v>
      </c>
      <c r="F2662" s="4">
        <v>11179.77</v>
      </c>
      <c r="G2662" s="4">
        <v>621098</v>
      </c>
      <c r="H2662" s="4">
        <v>30214</v>
      </c>
      <c r="I2662" s="4">
        <v>903</v>
      </c>
      <c r="J2662" s="4">
        <v>158068.84</v>
      </c>
      <c r="K2662" s="4">
        <v>4.8646107377579698E-2</v>
      </c>
      <c r="L2662" s="4">
        <v>0.37001952737141719</v>
      </c>
      <c r="M2662" s="4">
        <v>2.98868074402594E-2</v>
      </c>
      <c r="N2662" s="4">
        <v>12.380697674418609</v>
      </c>
      <c r="O2662" s="4">
        <v>14.13882754296376</v>
      </c>
      <c r="P2662" s="4" t="s">
        <v>47</v>
      </c>
    </row>
    <row r="2663" spans="1:16" x14ac:dyDescent="0.2">
      <c r="A2663" s="3">
        <v>46287</v>
      </c>
      <c r="B2663" s="4" t="s">
        <v>29</v>
      </c>
      <c r="C2663" s="4" t="s">
        <v>38</v>
      </c>
      <c r="D2663" s="4" t="s">
        <v>34</v>
      </c>
      <c r="E2663" s="4" t="s">
        <v>39</v>
      </c>
      <c r="F2663" s="4">
        <v>10182.19</v>
      </c>
      <c r="G2663" s="4">
        <v>565677</v>
      </c>
      <c r="H2663" s="4">
        <v>24206</v>
      </c>
      <c r="I2663" s="4">
        <v>802</v>
      </c>
      <c r="J2663" s="4">
        <v>126900.51</v>
      </c>
      <c r="K2663" s="4">
        <v>4.2791204167749397E-2</v>
      </c>
      <c r="L2663" s="4">
        <v>0.42064736015863829</v>
      </c>
      <c r="M2663" s="4">
        <v>3.3132281252582003E-2</v>
      </c>
      <c r="N2663" s="4">
        <v>12.69599750623442</v>
      </c>
      <c r="O2663" s="4">
        <v>12.46298782481961</v>
      </c>
      <c r="P2663" s="4" t="s">
        <v>47</v>
      </c>
    </row>
    <row r="2664" spans="1:16" x14ac:dyDescent="0.2">
      <c r="A2664" s="3">
        <v>46287</v>
      </c>
      <c r="B2664" s="4" t="s">
        <v>29</v>
      </c>
      <c r="C2664" s="4" t="s">
        <v>40</v>
      </c>
      <c r="D2664" s="4" t="s">
        <v>31</v>
      </c>
      <c r="E2664" s="4" t="s">
        <v>41</v>
      </c>
      <c r="F2664" s="4">
        <v>2100.34</v>
      </c>
      <c r="G2664" s="4">
        <v>95470</v>
      </c>
      <c r="H2664" s="4">
        <v>1440</v>
      </c>
      <c r="I2664" s="4">
        <v>37</v>
      </c>
      <c r="J2664" s="4">
        <v>5239.3</v>
      </c>
      <c r="K2664" s="4">
        <v>1.50832722321148E-2</v>
      </c>
      <c r="L2664" s="4">
        <v>1.458569444444445</v>
      </c>
      <c r="M2664" s="4">
        <v>2.5694444444444402E-2</v>
      </c>
      <c r="N2664" s="4">
        <v>56.765945945945951</v>
      </c>
      <c r="O2664" s="4">
        <v>2.4945008903320409</v>
      </c>
      <c r="P2664" s="4" t="s">
        <v>47</v>
      </c>
    </row>
    <row r="2665" spans="1:16" x14ac:dyDescent="0.2">
      <c r="A2665" s="3">
        <v>46287</v>
      </c>
      <c r="B2665" s="4" t="s">
        <v>29</v>
      </c>
      <c r="C2665" s="4" t="s">
        <v>40</v>
      </c>
      <c r="D2665" s="4" t="s">
        <v>34</v>
      </c>
      <c r="E2665" s="4" t="s">
        <v>41</v>
      </c>
      <c r="F2665" s="4">
        <v>1924.5</v>
      </c>
      <c r="G2665" s="4">
        <v>87477</v>
      </c>
      <c r="H2665" s="4">
        <v>1168</v>
      </c>
      <c r="I2665" s="4">
        <v>20</v>
      </c>
      <c r="J2665" s="4">
        <v>3041.39</v>
      </c>
      <c r="K2665" s="4">
        <v>1.3352081118465401E-2</v>
      </c>
      <c r="L2665" s="4">
        <v>1.647688356164384</v>
      </c>
      <c r="M2665" s="4">
        <v>1.7123287671232799E-2</v>
      </c>
      <c r="N2665" s="4">
        <v>96.224999999999994</v>
      </c>
      <c r="O2665" s="4">
        <v>1.5803533385294879</v>
      </c>
      <c r="P2665" s="4" t="s">
        <v>47</v>
      </c>
    </row>
    <row r="2666" spans="1:16" x14ac:dyDescent="0.2">
      <c r="A2666" s="3">
        <v>46287</v>
      </c>
      <c r="B2666" s="4" t="s">
        <v>42</v>
      </c>
      <c r="C2666" s="4" t="s">
        <v>30</v>
      </c>
      <c r="D2666" s="4" t="s">
        <v>31</v>
      </c>
      <c r="E2666" s="4" t="s">
        <v>45</v>
      </c>
      <c r="F2666" s="4">
        <v>2920.62</v>
      </c>
      <c r="G2666" s="4">
        <v>64902</v>
      </c>
      <c r="H2666" s="4">
        <v>2218</v>
      </c>
      <c r="I2666" s="4">
        <v>106</v>
      </c>
      <c r="J2666" s="4">
        <v>11046.55</v>
      </c>
      <c r="K2666" s="4">
        <v>3.4174601707189299E-2</v>
      </c>
      <c r="L2666" s="4">
        <v>1.31678088367899</v>
      </c>
      <c r="M2666" s="4">
        <v>4.7790802524797102E-2</v>
      </c>
      <c r="N2666" s="4">
        <v>27.553018867924528</v>
      </c>
      <c r="O2666" s="4">
        <v>3.7822619854688391</v>
      </c>
      <c r="P2666" s="4" t="s">
        <v>47</v>
      </c>
    </row>
    <row r="2667" spans="1:16" x14ac:dyDescent="0.2">
      <c r="A2667" s="3">
        <v>46287</v>
      </c>
      <c r="B2667" s="4" t="s">
        <v>42</v>
      </c>
      <c r="C2667" s="4" t="s">
        <v>30</v>
      </c>
      <c r="D2667" s="4" t="s">
        <v>34</v>
      </c>
      <c r="E2667" s="4" t="s">
        <v>45</v>
      </c>
      <c r="F2667" s="4">
        <v>2119.2600000000002</v>
      </c>
      <c r="G2667" s="4">
        <v>47094</v>
      </c>
      <c r="H2667" s="4">
        <v>1424</v>
      </c>
      <c r="I2667" s="4">
        <v>84</v>
      </c>
      <c r="J2667" s="4">
        <v>9396.2999999999993</v>
      </c>
      <c r="K2667" s="4">
        <v>3.0237397545334801E-2</v>
      </c>
      <c r="L2667" s="4">
        <v>1.488244382022472</v>
      </c>
      <c r="M2667" s="4">
        <v>5.8988764044943798E-2</v>
      </c>
      <c r="N2667" s="4">
        <v>25.229285714285719</v>
      </c>
      <c r="O2667" s="4">
        <v>4.4337646159508504</v>
      </c>
      <c r="P2667" s="4" t="s">
        <v>47</v>
      </c>
    </row>
    <row r="2668" spans="1:16" x14ac:dyDescent="0.2">
      <c r="A2668" s="3">
        <v>46287</v>
      </c>
      <c r="B2668" s="4" t="s">
        <v>42</v>
      </c>
      <c r="C2668" s="4" t="s">
        <v>35</v>
      </c>
      <c r="D2668" s="4" t="s">
        <v>31</v>
      </c>
      <c r="E2668" s="4" t="s">
        <v>37</v>
      </c>
      <c r="F2668" s="4">
        <v>2176.06</v>
      </c>
      <c r="G2668" s="4">
        <v>77716</v>
      </c>
      <c r="H2668" s="4">
        <v>1553</v>
      </c>
      <c r="I2668" s="4">
        <v>49</v>
      </c>
      <c r="J2668" s="4">
        <v>6286.96</v>
      </c>
      <c r="K2668" s="4">
        <v>1.9983015080549602E-2</v>
      </c>
      <c r="L2668" s="4">
        <v>1.4011976819059879</v>
      </c>
      <c r="M2668" s="4">
        <v>3.1551835157759098E-2</v>
      </c>
      <c r="N2668" s="4">
        <v>44.409387755102038</v>
      </c>
      <c r="O2668" s="4">
        <v>2.889148277161476</v>
      </c>
      <c r="P2668" s="4" t="s">
        <v>47</v>
      </c>
    </row>
    <row r="2669" spans="1:16" x14ac:dyDescent="0.2">
      <c r="A2669" s="3">
        <v>46287</v>
      </c>
      <c r="B2669" s="4" t="s">
        <v>42</v>
      </c>
      <c r="C2669" s="4" t="s">
        <v>35</v>
      </c>
      <c r="D2669" s="4" t="s">
        <v>34</v>
      </c>
      <c r="E2669" s="4" t="s">
        <v>37</v>
      </c>
      <c r="F2669" s="4">
        <v>1788.35</v>
      </c>
      <c r="G2669" s="4">
        <v>63869</v>
      </c>
      <c r="H2669" s="4">
        <v>1146</v>
      </c>
      <c r="I2669" s="4">
        <v>52</v>
      </c>
      <c r="J2669" s="4">
        <v>7167.02</v>
      </c>
      <c r="K2669" s="4">
        <v>1.7942977031110498E-2</v>
      </c>
      <c r="L2669" s="4">
        <v>1.5605148342059341</v>
      </c>
      <c r="M2669" s="4">
        <v>4.5375218150087201E-2</v>
      </c>
      <c r="N2669" s="4">
        <v>34.39134615384615</v>
      </c>
      <c r="O2669" s="4">
        <v>4.0076159588447453</v>
      </c>
      <c r="P2669" s="4" t="s">
        <v>47</v>
      </c>
    </row>
    <row r="2670" spans="1:16" x14ac:dyDescent="0.2">
      <c r="A2670" s="3">
        <v>46287</v>
      </c>
      <c r="B2670" s="4" t="s">
        <v>42</v>
      </c>
      <c r="C2670" s="4" t="s">
        <v>38</v>
      </c>
      <c r="D2670" s="4" t="s">
        <v>31</v>
      </c>
      <c r="E2670" s="4" t="s">
        <v>39</v>
      </c>
      <c r="F2670" s="4">
        <v>9695.58</v>
      </c>
      <c r="G2670" s="4">
        <v>538643</v>
      </c>
      <c r="H2670" s="4">
        <v>24812</v>
      </c>
      <c r="I2670" s="4">
        <v>685</v>
      </c>
      <c r="J2670" s="4">
        <v>74881.31</v>
      </c>
      <c r="K2670" s="4">
        <v>4.6063905035431597E-2</v>
      </c>
      <c r="L2670" s="4">
        <v>0.39076172819603411</v>
      </c>
      <c r="M2670" s="4">
        <v>2.76076092213445E-2</v>
      </c>
      <c r="N2670" s="4">
        <v>14.154131386861311</v>
      </c>
      <c r="O2670" s="4">
        <v>7.7232419308592162</v>
      </c>
      <c r="P2670" s="4" t="s">
        <v>47</v>
      </c>
    </row>
    <row r="2671" spans="1:16" x14ac:dyDescent="0.2">
      <c r="A2671" s="3">
        <v>46287</v>
      </c>
      <c r="B2671" s="4" t="s">
        <v>42</v>
      </c>
      <c r="C2671" s="4" t="s">
        <v>38</v>
      </c>
      <c r="D2671" s="4" t="s">
        <v>34</v>
      </c>
      <c r="E2671" s="4" t="s">
        <v>39</v>
      </c>
      <c r="F2671" s="4">
        <v>7237.83</v>
      </c>
      <c r="G2671" s="4">
        <v>402101</v>
      </c>
      <c r="H2671" s="4">
        <v>16642</v>
      </c>
      <c r="I2671" s="4">
        <v>556</v>
      </c>
      <c r="J2671" s="4">
        <v>63404.28</v>
      </c>
      <c r="K2671" s="4">
        <v>4.1387611570227301E-2</v>
      </c>
      <c r="L2671" s="4">
        <v>0.43491347193846891</v>
      </c>
      <c r="M2671" s="4">
        <v>3.3409445980050398E-2</v>
      </c>
      <c r="N2671" s="4">
        <v>13.017679856115111</v>
      </c>
      <c r="O2671" s="4">
        <v>8.7601228545019705</v>
      </c>
      <c r="P2671" s="4" t="s">
        <v>47</v>
      </c>
    </row>
    <row r="2672" spans="1:16" x14ac:dyDescent="0.2">
      <c r="A2672" s="3">
        <v>46287</v>
      </c>
      <c r="B2672" s="4" t="s">
        <v>42</v>
      </c>
      <c r="C2672" s="4" t="s">
        <v>40</v>
      </c>
      <c r="D2672" s="4" t="s">
        <v>31</v>
      </c>
      <c r="E2672" s="4" t="s">
        <v>41</v>
      </c>
      <c r="F2672" s="4">
        <v>1985.21</v>
      </c>
      <c r="G2672" s="4">
        <v>90236</v>
      </c>
      <c r="H2672" s="4">
        <v>1250</v>
      </c>
      <c r="I2672" s="4">
        <v>20</v>
      </c>
      <c r="J2672" s="4">
        <v>2564.7199999999998</v>
      </c>
      <c r="K2672" s="4">
        <v>1.38525643867192E-2</v>
      </c>
      <c r="L2672" s="4">
        <v>1.588168</v>
      </c>
      <c r="M2672" s="4">
        <v>1.6E-2</v>
      </c>
      <c r="N2672" s="4">
        <v>99.260499999999993</v>
      </c>
      <c r="O2672" s="4">
        <v>1.291913701824996</v>
      </c>
      <c r="P2672" s="4" t="s">
        <v>47</v>
      </c>
    </row>
    <row r="2673" spans="1:16" x14ac:dyDescent="0.2">
      <c r="A2673" s="3">
        <v>46287</v>
      </c>
      <c r="B2673" s="4" t="s">
        <v>42</v>
      </c>
      <c r="C2673" s="4" t="s">
        <v>40</v>
      </c>
      <c r="D2673" s="4" t="s">
        <v>34</v>
      </c>
      <c r="E2673" s="4" t="s">
        <v>41</v>
      </c>
      <c r="F2673" s="4">
        <v>1740.28</v>
      </c>
      <c r="G2673" s="4">
        <v>79103</v>
      </c>
      <c r="H2673" s="4">
        <v>1036</v>
      </c>
      <c r="I2673" s="4">
        <v>34</v>
      </c>
      <c r="J2673" s="4">
        <v>3840.82</v>
      </c>
      <c r="K2673" s="4">
        <v>1.30968484128288E-2</v>
      </c>
      <c r="L2673" s="4">
        <v>1.6798069498069499</v>
      </c>
      <c r="M2673" s="4">
        <v>3.2818532818532802E-2</v>
      </c>
      <c r="N2673" s="4">
        <v>51.184705882352937</v>
      </c>
      <c r="O2673" s="4">
        <v>2.2070126646286812</v>
      </c>
      <c r="P2673" s="4" t="s">
        <v>47</v>
      </c>
    </row>
    <row r="2674" spans="1:16" x14ac:dyDescent="0.2">
      <c r="A2674" s="3">
        <v>46287</v>
      </c>
      <c r="B2674" s="4" t="s">
        <v>43</v>
      </c>
      <c r="C2674" s="4" t="s">
        <v>30</v>
      </c>
      <c r="D2674" s="4" t="s">
        <v>31</v>
      </c>
      <c r="E2674" s="4" t="s">
        <v>32</v>
      </c>
      <c r="F2674" s="4">
        <v>2310.79</v>
      </c>
      <c r="G2674" s="4">
        <v>51350</v>
      </c>
      <c r="H2674" s="4">
        <v>2001</v>
      </c>
      <c r="I2674" s="4">
        <v>109</v>
      </c>
      <c r="J2674" s="4">
        <v>22114.66</v>
      </c>
      <c r="K2674" s="4">
        <v>3.89678675754625E-2</v>
      </c>
      <c r="L2674" s="4">
        <v>1.1548175912043981</v>
      </c>
      <c r="M2674" s="4">
        <v>5.4472763618190902E-2</v>
      </c>
      <c r="N2674" s="4">
        <v>21.199908256880729</v>
      </c>
      <c r="O2674" s="4">
        <v>9.5701729711483967</v>
      </c>
      <c r="P2674" s="4" t="s">
        <v>47</v>
      </c>
    </row>
    <row r="2675" spans="1:16" x14ac:dyDescent="0.2">
      <c r="A2675" s="3">
        <v>46287</v>
      </c>
      <c r="B2675" s="4" t="s">
        <v>43</v>
      </c>
      <c r="C2675" s="4" t="s">
        <v>30</v>
      </c>
      <c r="D2675" s="4" t="s">
        <v>34</v>
      </c>
      <c r="E2675" s="4" t="s">
        <v>32</v>
      </c>
      <c r="F2675" s="4">
        <v>1600.28</v>
      </c>
      <c r="G2675" s="4">
        <v>35561</v>
      </c>
      <c r="H2675" s="4">
        <v>1180</v>
      </c>
      <c r="I2675" s="4">
        <v>67</v>
      </c>
      <c r="J2675" s="4">
        <v>12809.6</v>
      </c>
      <c r="K2675" s="4">
        <v>3.3182418942099397E-2</v>
      </c>
      <c r="L2675" s="4">
        <v>1.3561694915254241</v>
      </c>
      <c r="M2675" s="4">
        <v>5.6779661016949097E-2</v>
      </c>
      <c r="N2675" s="4">
        <v>23.884776119402989</v>
      </c>
      <c r="O2675" s="4">
        <v>8.0045991951408499</v>
      </c>
      <c r="P2675" s="4" t="s">
        <v>47</v>
      </c>
    </row>
    <row r="2676" spans="1:16" x14ac:dyDescent="0.2">
      <c r="A2676" s="3">
        <v>46287</v>
      </c>
      <c r="B2676" s="4" t="s">
        <v>43</v>
      </c>
      <c r="C2676" s="4" t="s">
        <v>35</v>
      </c>
      <c r="D2676" s="4" t="s">
        <v>31</v>
      </c>
      <c r="E2676" s="4" t="s">
        <v>37</v>
      </c>
      <c r="F2676" s="4">
        <v>1412.2</v>
      </c>
      <c r="G2676" s="4">
        <v>50435</v>
      </c>
      <c r="H2676" s="4">
        <v>1101</v>
      </c>
      <c r="I2676" s="4">
        <v>42</v>
      </c>
      <c r="J2676" s="4">
        <v>7227.18</v>
      </c>
      <c r="K2676" s="4">
        <v>2.1830078318627901E-2</v>
      </c>
      <c r="L2676" s="4">
        <v>1.282652134423252</v>
      </c>
      <c r="M2676" s="4">
        <v>3.8147138964577602E-2</v>
      </c>
      <c r="N2676" s="4">
        <v>33.623809523809527</v>
      </c>
      <c r="O2676" s="4">
        <v>5.117674550346976</v>
      </c>
      <c r="P2676" s="4" t="s">
        <v>47</v>
      </c>
    </row>
    <row r="2677" spans="1:16" x14ac:dyDescent="0.2">
      <c r="A2677" s="3">
        <v>46287</v>
      </c>
      <c r="B2677" s="4" t="s">
        <v>43</v>
      </c>
      <c r="C2677" s="4" t="s">
        <v>35</v>
      </c>
      <c r="D2677" s="4" t="s">
        <v>34</v>
      </c>
      <c r="E2677" s="4" t="s">
        <v>36</v>
      </c>
      <c r="F2677" s="4">
        <v>1628.16</v>
      </c>
      <c r="G2677" s="4">
        <v>58148</v>
      </c>
      <c r="H2677" s="4">
        <v>1138</v>
      </c>
      <c r="I2677" s="4">
        <v>60</v>
      </c>
      <c r="J2677" s="4">
        <v>10241.719999999999</v>
      </c>
      <c r="K2677" s="4">
        <v>1.95707504987273E-2</v>
      </c>
      <c r="L2677" s="4">
        <v>1.430720562390158</v>
      </c>
      <c r="M2677" s="4">
        <v>5.2724077328646701E-2</v>
      </c>
      <c r="N2677" s="4">
        <v>27.135999999999999</v>
      </c>
      <c r="O2677" s="4">
        <v>6.290364583333333</v>
      </c>
      <c r="P2677" s="4" t="s">
        <v>47</v>
      </c>
    </row>
    <row r="2678" spans="1:16" x14ac:dyDescent="0.2">
      <c r="A2678" s="3">
        <v>46287</v>
      </c>
      <c r="B2678" s="4" t="s">
        <v>43</v>
      </c>
      <c r="C2678" s="4" t="s">
        <v>38</v>
      </c>
      <c r="D2678" s="4" t="s">
        <v>31</v>
      </c>
      <c r="E2678" s="4" t="s">
        <v>39</v>
      </c>
      <c r="F2678" s="4">
        <v>9821.1200000000008</v>
      </c>
      <c r="G2678" s="4">
        <v>545617</v>
      </c>
      <c r="H2678" s="4">
        <v>28091</v>
      </c>
      <c r="I2678" s="4">
        <v>872</v>
      </c>
      <c r="J2678" s="4">
        <v>149568.28</v>
      </c>
      <c r="K2678" s="4">
        <v>5.1484832767307399E-2</v>
      </c>
      <c r="L2678" s="4">
        <v>0.34961802712612577</v>
      </c>
      <c r="M2678" s="4">
        <v>3.10419707379587E-2</v>
      </c>
      <c r="N2678" s="4">
        <v>11.26275229357798</v>
      </c>
      <c r="O2678" s="4">
        <v>15.22924880258056</v>
      </c>
      <c r="P2678" s="4" t="s">
        <v>47</v>
      </c>
    </row>
    <row r="2679" spans="1:16" x14ac:dyDescent="0.2">
      <c r="A2679" s="3">
        <v>46287</v>
      </c>
      <c r="B2679" s="4" t="s">
        <v>43</v>
      </c>
      <c r="C2679" s="4" t="s">
        <v>38</v>
      </c>
      <c r="D2679" s="4" t="s">
        <v>34</v>
      </c>
      <c r="E2679" s="4" t="s">
        <v>39</v>
      </c>
      <c r="F2679" s="4">
        <v>5476.57</v>
      </c>
      <c r="G2679" s="4">
        <v>304254</v>
      </c>
      <c r="H2679" s="4">
        <v>13842</v>
      </c>
      <c r="I2679" s="4">
        <v>503</v>
      </c>
      <c r="J2679" s="4">
        <v>102276.47</v>
      </c>
      <c r="K2679" s="4">
        <v>4.5494882565225103E-2</v>
      </c>
      <c r="L2679" s="4">
        <v>0.39564875018060969</v>
      </c>
      <c r="M2679" s="4">
        <v>3.6338679381592201E-2</v>
      </c>
      <c r="N2679" s="4">
        <v>10.887813121272369</v>
      </c>
      <c r="O2679" s="4">
        <v>18.675278504611459</v>
      </c>
      <c r="P2679" s="4" t="s">
        <v>47</v>
      </c>
    </row>
    <row r="2680" spans="1:16" x14ac:dyDescent="0.2">
      <c r="A2680" s="3">
        <v>46287</v>
      </c>
      <c r="B2680" s="4" t="s">
        <v>43</v>
      </c>
      <c r="C2680" s="4" t="s">
        <v>40</v>
      </c>
      <c r="D2680" s="4" t="s">
        <v>31</v>
      </c>
      <c r="E2680" s="4" t="s">
        <v>41</v>
      </c>
      <c r="F2680" s="4">
        <v>1485.55</v>
      </c>
      <c r="G2680" s="4">
        <v>67524</v>
      </c>
      <c r="H2680" s="4">
        <v>1066</v>
      </c>
      <c r="I2680" s="4">
        <v>28</v>
      </c>
      <c r="J2680" s="4">
        <v>4466.1499999999996</v>
      </c>
      <c r="K2680" s="4">
        <v>1.5786979444345699E-2</v>
      </c>
      <c r="L2680" s="4">
        <v>1.3935741088180109</v>
      </c>
      <c r="M2680" s="4">
        <v>2.6266416510318899E-2</v>
      </c>
      <c r="N2680" s="4">
        <v>53.05535714285714</v>
      </c>
      <c r="O2680" s="4">
        <v>3.0063949379017871</v>
      </c>
      <c r="P2680" s="4" t="s">
        <v>47</v>
      </c>
    </row>
    <row r="2681" spans="1:16" x14ac:dyDescent="0.2">
      <c r="A2681" s="3">
        <v>46287</v>
      </c>
      <c r="B2681" s="4" t="s">
        <v>43</v>
      </c>
      <c r="C2681" s="4" t="s">
        <v>40</v>
      </c>
      <c r="D2681" s="4" t="s">
        <v>34</v>
      </c>
      <c r="E2681" s="4" t="s">
        <v>41</v>
      </c>
      <c r="F2681" s="4">
        <v>1312.7</v>
      </c>
      <c r="G2681" s="4">
        <v>59668</v>
      </c>
      <c r="H2681" s="4">
        <v>837</v>
      </c>
      <c r="I2681" s="4">
        <v>27</v>
      </c>
      <c r="J2681" s="4">
        <v>4644.78</v>
      </c>
      <c r="K2681" s="4">
        <v>1.40276194945364E-2</v>
      </c>
      <c r="L2681" s="4">
        <v>1.5683393070489851</v>
      </c>
      <c r="M2681" s="4">
        <v>3.2258064516128997E-2</v>
      </c>
      <c r="N2681" s="4">
        <v>48.61851851851852</v>
      </c>
      <c r="O2681" s="4">
        <v>3.5383408242553518</v>
      </c>
      <c r="P2681" s="4" t="s">
        <v>47</v>
      </c>
    </row>
    <row r="2682" spans="1:16" x14ac:dyDescent="0.2">
      <c r="A2682" s="3">
        <v>46287</v>
      </c>
      <c r="B2682" s="4" t="s">
        <v>44</v>
      </c>
      <c r="C2682" s="4" t="s">
        <v>30</v>
      </c>
      <c r="D2682" s="4" t="s">
        <v>31</v>
      </c>
      <c r="E2682" s="4" t="s">
        <v>32</v>
      </c>
      <c r="F2682" s="4">
        <v>1970.19</v>
      </c>
      <c r="G2682" s="4">
        <v>43781</v>
      </c>
      <c r="H2682" s="4">
        <v>1525</v>
      </c>
      <c r="I2682" s="4">
        <v>78</v>
      </c>
      <c r="J2682" s="4">
        <v>10822.04</v>
      </c>
      <c r="K2682" s="4">
        <v>3.4832461570087403E-2</v>
      </c>
      <c r="L2682" s="4">
        <v>1.2919278688524589</v>
      </c>
      <c r="M2682" s="4">
        <v>5.11475409836065E-2</v>
      </c>
      <c r="N2682" s="4">
        <v>25.258846153846161</v>
      </c>
      <c r="O2682" s="4">
        <v>5.4928915485308529</v>
      </c>
      <c r="P2682" s="4" t="s">
        <v>47</v>
      </c>
    </row>
    <row r="2683" spans="1:16" x14ac:dyDescent="0.2">
      <c r="A2683" s="3">
        <v>46287</v>
      </c>
      <c r="B2683" s="4" t="s">
        <v>44</v>
      </c>
      <c r="C2683" s="4" t="s">
        <v>30</v>
      </c>
      <c r="D2683" s="4" t="s">
        <v>34</v>
      </c>
      <c r="E2683" s="4" t="s">
        <v>32</v>
      </c>
      <c r="F2683" s="4">
        <v>1408.11</v>
      </c>
      <c r="G2683" s="4">
        <v>31291</v>
      </c>
      <c r="H2683" s="4">
        <v>940</v>
      </c>
      <c r="I2683" s="4">
        <v>69</v>
      </c>
      <c r="J2683" s="4">
        <v>8691.81</v>
      </c>
      <c r="K2683" s="4">
        <v>3.0040586750183701E-2</v>
      </c>
      <c r="L2683" s="4">
        <v>1.497989361702128</v>
      </c>
      <c r="M2683" s="4">
        <v>7.3404255319148903E-2</v>
      </c>
      <c r="N2683" s="4">
        <v>20.407391304347829</v>
      </c>
      <c r="O2683" s="4">
        <v>6.1726782708737247</v>
      </c>
      <c r="P2683" s="4" t="s">
        <v>47</v>
      </c>
    </row>
    <row r="2684" spans="1:16" x14ac:dyDescent="0.2">
      <c r="A2684" s="3">
        <v>46287</v>
      </c>
      <c r="B2684" s="4" t="s">
        <v>44</v>
      </c>
      <c r="C2684" s="4" t="s">
        <v>35</v>
      </c>
      <c r="D2684" s="4" t="s">
        <v>31</v>
      </c>
      <c r="E2684" s="4" t="s">
        <v>36</v>
      </c>
      <c r="F2684" s="4">
        <v>1638.94</v>
      </c>
      <c r="G2684" s="4">
        <v>58533</v>
      </c>
      <c r="H2684" s="4">
        <v>1116</v>
      </c>
      <c r="I2684" s="4">
        <v>42</v>
      </c>
      <c r="J2684" s="4">
        <v>6007.64</v>
      </c>
      <c r="K2684" s="4">
        <v>1.9066167802777902E-2</v>
      </c>
      <c r="L2684" s="4">
        <v>1.468584229390681</v>
      </c>
      <c r="M2684" s="4">
        <v>3.7634408602150497E-2</v>
      </c>
      <c r="N2684" s="4">
        <v>39.022380952380963</v>
      </c>
      <c r="O2684" s="4">
        <v>3.6655643281633248</v>
      </c>
      <c r="P2684" s="4" t="s">
        <v>47</v>
      </c>
    </row>
    <row r="2685" spans="1:16" x14ac:dyDescent="0.2">
      <c r="A2685" s="3">
        <v>46287</v>
      </c>
      <c r="B2685" s="4" t="s">
        <v>44</v>
      </c>
      <c r="C2685" s="4" t="s">
        <v>35</v>
      </c>
      <c r="D2685" s="4" t="s">
        <v>34</v>
      </c>
      <c r="E2685" s="4" t="s">
        <v>37</v>
      </c>
      <c r="F2685" s="4">
        <v>1139.3800000000001</v>
      </c>
      <c r="G2685" s="4">
        <v>40692</v>
      </c>
      <c r="H2685" s="4">
        <v>712</v>
      </c>
      <c r="I2685" s="4">
        <v>29</v>
      </c>
      <c r="J2685" s="4">
        <v>3764.51</v>
      </c>
      <c r="K2685" s="4">
        <v>1.7497296765949001E-2</v>
      </c>
      <c r="L2685" s="4">
        <v>1.600252808988764</v>
      </c>
      <c r="M2685" s="4">
        <v>4.0730337078651598E-2</v>
      </c>
      <c r="N2685" s="4">
        <v>39.28896551724138</v>
      </c>
      <c r="O2685" s="4">
        <v>3.3039986659411258</v>
      </c>
      <c r="P2685" s="4" t="s">
        <v>47</v>
      </c>
    </row>
    <row r="2686" spans="1:16" x14ac:dyDescent="0.2">
      <c r="A2686" s="3">
        <v>46287</v>
      </c>
      <c r="B2686" s="4" t="s">
        <v>44</v>
      </c>
      <c r="C2686" s="4" t="s">
        <v>38</v>
      </c>
      <c r="D2686" s="4" t="s">
        <v>31</v>
      </c>
      <c r="E2686" s="4" t="s">
        <v>39</v>
      </c>
      <c r="F2686" s="4">
        <v>7941.56</v>
      </c>
      <c r="G2686" s="4">
        <v>441197</v>
      </c>
      <c r="H2686" s="4">
        <v>19838</v>
      </c>
      <c r="I2686" s="4">
        <v>475</v>
      </c>
      <c r="J2686" s="4">
        <v>58537.22</v>
      </c>
      <c r="K2686" s="4">
        <v>4.49640410066251E-2</v>
      </c>
      <c r="L2686" s="4">
        <v>0.40032059683435828</v>
      </c>
      <c r="M2686" s="4">
        <v>2.3943945962294499E-2</v>
      </c>
      <c r="N2686" s="4">
        <v>16.719073684210532</v>
      </c>
      <c r="O2686" s="4">
        <v>7.3709976377437174</v>
      </c>
      <c r="P2686" s="4" t="s">
        <v>47</v>
      </c>
    </row>
    <row r="2687" spans="1:16" x14ac:dyDescent="0.2">
      <c r="A2687" s="3">
        <v>46287</v>
      </c>
      <c r="B2687" s="4" t="s">
        <v>44</v>
      </c>
      <c r="C2687" s="4" t="s">
        <v>38</v>
      </c>
      <c r="D2687" s="4" t="s">
        <v>34</v>
      </c>
      <c r="E2687" s="4" t="s">
        <v>39</v>
      </c>
      <c r="F2687" s="4">
        <v>5919.22</v>
      </c>
      <c r="G2687" s="4">
        <v>328845</v>
      </c>
      <c r="H2687" s="4">
        <v>13279</v>
      </c>
      <c r="I2687" s="4">
        <v>419</v>
      </c>
      <c r="J2687" s="4">
        <v>64097.58</v>
      </c>
      <c r="K2687" s="4">
        <v>4.03807264820812E-2</v>
      </c>
      <c r="L2687" s="4">
        <v>0.44575796370208598</v>
      </c>
      <c r="M2687" s="4">
        <v>3.1553580841930801E-2</v>
      </c>
      <c r="N2687" s="4">
        <v>14.127016706443911</v>
      </c>
      <c r="O2687" s="4">
        <v>10.828720676035021</v>
      </c>
      <c r="P2687" s="4" t="s">
        <v>47</v>
      </c>
    </row>
    <row r="2688" spans="1:16" x14ac:dyDescent="0.2">
      <c r="A2688" s="3">
        <v>46287</v>
      </c>
      <c r="B2688" s="4" t="s">
        <v>44</v>
      </c>
      <c r="C2688" s="4" t="s">
        <v>40</v>
      </c>
      <c r="D2688" s="4" t="s">
        <v>31</v>
      </c>
      <c r="E2688" s="4" t="s">
        <v>41</v>
      </c>
      <c r="F2688" s="4">
        <v>1420.04</v>
      </c>
      <c r="G2688" s="4">
        <v>64547</v>
      </c>
      <c r="H2688" s="4">
        <v>899</v>
      </c>
      <c r="I2688" s="4">
        <v>19</v>
      </c>
      <c r="J2688" s="4">
        <v>2675.04</v>
      </c>
      <c r="K2688" s="4">
        <v>1.39278355306985E-2</v>
      </c>
      <c r="L2688" s="4">
        <v>1.579577308120133</v>
      </c>
      <c r="M2688" s="4">
        <v>2.1134593993325901E-2</v>
      </c>
      <c r="N2688" s="4">
        <v>74.738947368421051</v>
      </c>
      <c r="O2688" s="4">
        <v>1.883777921748683</v>
      </c>
      <c r="P2688" s="4" t="s">
        <v>47</v>
      </c>
    </row>
    <row r="2689" spans="1:16" x14ac:dyDescent="0.2">
      <c r="A2689" s="3">
        <v>46287</v>
      </c>
      <c r="B2689" s="4" t="s">
        <v>44</v>
      </c>
      <c r="C2689" s="4" t="s">
        <v>40</v>
      </c>
      <c r="D2689" s="4" t="s">
        <v>34</v>
      </c>
      <c r="E2689" s="4" t="s">
        <v>41</v>
      </c>
      <c r="F2689" s="4">
        <v>847.71</v>
      </c>
      <c r="G2689" s="4">
        <v>38532</v>
      </c>
      <c r="H2689" s="4">
        <v>485</v>
      </c>
      <c r="I2689" s="4">
        <v>9</v>
      </c>
      <c r="J2689" s="4">
        <v>1366.2</v>
      </c>
      <c r="K2689" s="4">
        <v>1.25869407245925E-2</v>
      </c>
      <c r="L2689" s="4">
        <v>1.747855670103093</v>
      </c>
      <c r="M2689" s="4">
        <v>1.85567010309278E-2</v>
      </c>
      <c r="N2689" s="4">
        <v>94.19</v>
      </c>
      <c r="O2689" s="4">
        <v>1.6116360547828861</v>
      </c>
      <c r="P2689" s="4" t="s">
        <v>47</v>
      </c>
    </row>
    <row r="2690" spans="1:16" x14ac:dyDescent="0.2">
      <c r="A2690" s="3">
        <v>46288</v>
      </c>
      <c r="B2690" s="4" t="s">
        <v>29</v>
      </c>
      <c r="C2690" s="4" t="s">
        <v>30</v>
      </c>
      <c r="D2690" s="4" t="s">
        <v>31</v>
      </c>
      <c r="E2690" s="4" t="s">
        <v>32</v>
      </c>
      <c r="F2690" s="4">
        <v>2834.24</v>
      </c>
      <c r="G2690" s="4">
        <v>62983</v>
      </c>
      <c r="H2690" s="4">
        <v>2245</v>
      </c>
      <c r="I2690" s="4">
        <v>103</v>
      </c>
      <c r="J2690" s="4">
        <v>16738.830000000002</v>
      </c>
      <c r="K2690" s="4">
        <v>3.5644539002588002E-2</v>
      </c>
      <c r="L2690" s="4">
        <v>1.2624677060133629</v>
      </c>
      <c r="M2690" s="4">
        <v>4.5879732739420899E-2</v>
      </c>
      <c r="N2690" s="4">
        <v>27.516893203883491</v>
      </c>
      <c r="O2690" s="4">
        <v>5.9059324545557201</v>
      </c>
      <c r="P2690" s="4" t="s">
        <v>47</v>
      </c>
    </row>
    <row r="2691" spans="1:16" x14ac:dyDescent="0.2">
      <c r="A2691" s="3">
        <v>46288</v>
      </c>
      <c r="B2691" s="4" t="s">
        <v>29</v>
      </c>
      <c r="C2691" s="4" t="s">
        <v>30</v>
      </c>
      <c r="D2691" s="4" t="s">
        <v>34</v>
      </c>
      <c r="E2691" s="4" t="s">
        <v>32</v>
      </c>
      <c r="F2691" s="4">
        <v>2275.61</v>
      </c>
      <c r="G2691" s="4">
        <v>50569</v>
      </c>
      <c r="H2691" s="4">
        <v>1691</v>
      </c>
      <c r="I2691" s="4">
        <v>113</v>
      </c>
      <c r="J2691" s="4">
        <v>20092.330000000002</v>
      </c>
      <c r="K2691" s="4">
        <v>3.3439458957068499E-2</v>
      </c>
      <c r="L2691" s="4">
        <v>1.3457185097575399</v>
      </c>
      <c r="M2691" s="4">
        <v>6.6824364281490203E-2</v>
      </c>
      <c r="N2691" s="4">
        <v>20.138141592920359</v>
      </c>
      <c r="O2691" s="4">
        <v>8.8294259561172606</v>
      </c>
      <c r="P2691" s="4" t="s">
        <v>47</v>
      </c>
    </row>
    <row r="2692" spans="1:16" x14ac:dyDescent="0.2">
      <c r="A2692" s="3">
        <v>46288</v>
      </c>
      <c r="B2692" s="4" t="s">
        <v>29</v>
      </c>
      <c r="C2692" s="4" t="s">
        <v>35</v>
      </c>
      <c r="D2692" s="4" t="s">
        <v>31</v>
      </c>
      <c r="E2692" s="4" t="s">
        <v>36</v>
      </c>
      <c r="F2692" s="4">
        <v>2880.08</v>
      </c>
      <c r="G2692" s="4">
        <v>102860</v>
      </c>
      <c r="H2692" s="4">
        <v>2088</v>
      </c>
      <c r="I2692" s="4">
        <v>84</v>
      </c>
      <c r="J2692" s="4">
        <v>13492.19</v>
      </c>
      <c r="K2692" s="4">
        <v>2.0299436126774199E-2</v>
      </c>
      <c r="L2692" s="4">
        <v>1.3793486590038311</v>
      </c>
      <c r="M2692" s="4">
        <v>4.0229885057471201E-2</v>
      </c>
      <c r="N2692" s="4">
        <v>34.286666666666669</v>
      </c>
      <c r="O2692" s="4">
        <v>4.6846580650537488</v>
      </c>
      <c r="P2692" s="4" t="s">
        <v>47</v>
      </c>
    </row>
    <row r="2693" spans="1:16" x14ac:dyDescent="0.2">
      <c r="A2693" s="3">
        <v>46288</v>
      </c>
      <c r="B2693" s="4" t="s">
        <v>29</v>
      </c>
      <c r="C2693" s="4" t="s">
        <v>35</v>
      </c>
      <c r="D2693" s="4" t="s">
        <v>34</v>
      </c>
      <c r="E2693" s="4" t="s">
        <v>36</v>
      </c>
      <c r="F2693" s="4">
        <v>2203.04</v>
      </c>
      <c r="G2693" s="4">
        <v>78679</v>
      </c>
      <c r="H2693" s="4">
        <v>1436</v>
      </c>
      <c r="I2693" s="4">
        <v>67</v>
      </c>
      <c r="J2693" s="4">
        <v>11148.9</v>
      </c>
      <c r="K2693" s="4">
        <v>1.82513758436177E-2</v>
      </c>
      <c r="L2693" s="4">
        <v>1.534150417827298</v>
      </c>
      <c r="M2693" s="4">
        <v>4.6657381615598799E-2</v>
      </c>
      <c r="N2693" s="4">
        <v>32.881194029850747</v>
      </c>
      <c r="O2693" s="4">
        <v>5.0606888662938481</v>
      </c>
      <c r="P2693" s="4" t="s">
        <v>47</v>
      </c>
    </row>
    <row r="2694" spans="1:16" x14ac:dyDescent="0.2">
      <c r="A2694" s="3">
        <v>46288</v>
      </c>
      <c r="B2694" s="4" t="s">
        <v>29</v>
      </c>
      <c r="C2694" s="4" t="s">
        <v>38</v>
      </c>
      <c r="D2694" s="4" t="s">
        <v>31</v>
      </c>
      <c r="E2694" s="4" t="s">
        <v>39</v>
      </c>
      <c r="F2694" s="4">
        <v>11892.09</v>
      </c>
      <c r="G2694" s="4">
        <v>660671</v>
      </c>
      <c r="H2694" s="4">
        <v>31884</v>
      </c>
      <c r="I2694" s="4">
        <v>996</v>
      </c>
      <c r="J2694" s="4">
        <v>168095.81</v>
      </c>
      <c r="K2694" s="4">
        <v>4.8260026548766301E-2</v>
      </c>
      <c r="L2694" s="4">
        <v>0.37297986450884452</v>
      </c>
      <c r="M2694" s="4">
        <v>3.1238238614979302E-2</v>
      </c>
      <c r="N2694" s="4">
        <v>11.939849397590359</v>
      </c>
      <c r="O2694" s="4">
        <v>14.13509399945678</v>
      </c>
      <c r="P2694" s="4" t="s">
        <v>47</v>
      </c>
    </row>
    <row r="2695" spans="1:16" x14ac:dyDescent="0.2">
      <c r="A2695" s="3">
        <v>46288</v>
      </c>
      <c r="B2695" s="4" t="s">
        <v>29</v>
      </c>
      <c r="C2695" s="4" t="s">
        <v>38</v>
      </c>
      <c r="D2695" s="4" t="s">
        <v>34</v>
      </c>
      <c r="E2695" s="4" t="s">
        <v>39</v>
      </c>
      <c r="F2695" s="4">
        <v>6737.37</v>
      </c>
      <c r="G2695" s="4">
        <v>374298</v>
      </c>
      <c r="H2695" s="4">
        <v>16162</v>
      </c>
      <c r="I2695" s="4">
        <v>515</v>
      </c>
      <c r="J2695" s="4">
        <v>80003.48</v>
      </c>
      <c r="K2695" s="4">
        <v>4.3179498688210999E-2</v>
      </c>
      <c r="L2695" s="4">
        <v>0.41686486820938001</v>
      </c>
      <c r="M2695" s="4">
        <v>3.1864868209379997E-2</v>
      </c>
      <c r="N2695" s="4">
        <v>13.0822718446602</v>
      </c>
      <c r="O2695" s="4">
        <v>11.8745860773566</v>
      </c>
      <c r="P2695" s="4" t="s">
        <v>47</v>
      </c>
    </row>
    <row r="2696" spans="1:16" x14ac:dyDescent="0.2">
      <c r="A2696" s="3">
        <v>46288</v>
      </c>
      <c r="B2696" s="4" t="s">
        <v>29</v>
      </c>
      <c r="C2696" s="4" t="s">
        <v>40</v>
      </c>
      <c r="D2696" s="4" t="s">
        <v>31</v>
      </c>
      <c r="E2696" s="4" t="s">
        <v>41</v>
      </c>
      <c r="F2696" s="4">
        <v>2481.8200000000002</v>
      </c>
      <c r="G2696" s="4">
        <v>112809</v>
      </c>
      <c r="H2696" s="4">
        <v>1694</v>
      </c>
      <c r="I2696" s="4">
        <v>41</v>
      </c>
      <c r="J2696" s="4">
        <v>7208.33</v>
      </c>
      <c r="K2696" s="4">
        <v>1.50165323688712E-2</v>
      </c>
      <c r="L2696" s="4">
        <v>1.465064935064935</v>
      </c>
      <c r="M2696" s="4">
        <v>2.4203069657615098E-2</v>
      </c>
      <c r="N2696" s="4">
        <v>60.532195121951233</v>
      </c>
      <c r="O2696" s="4">
        <v>2.904453183550781</v>
      </c>
      <c r="P2696" s="4" t="s">
        <v>47</v>
      </c>
    </row>
    <row r="2697" spans="1:16" x14ac:dyDescent="0.2">
      <c r="A2697" s="3">
        <v>46288</v>
      </c>
      <c r="B2697" s="4" t="s">
        <v>29</v>
      </c>
      <c r="C2697" s="4" t="s">
        <v>40</v>
      </c>
      <c r="D2697" s="4" t="s">
        <v>34</v>
      </c>
      <c r="E2697" s="4" t="s">
        <v>41</v>
      </c>
      <c r="F2697" s="4">
        <v>1512.75</v>
      </c>
      <c r="G2697" s="4">
        <v>68761</v>
      </c>
      <c r="H2697" s="4">
        <v>882</v>
      </c>
      <c r="I2697" s="4">
        <v>27</v>
      </c>
      <c r="J2697" s="4">
        <v>4358.92</v>
      </c>
      <c r="K2697" s="4">
        <v>1.28270385829176E-2</v>
      </c>
      <c r="L2697" s="4">
        <v>1.7151360544217691</v>
      </c>
      <c r="M2697" s="4">
        <v>3.06122448979591E-2</v>
      </c>
      <c r="N2697" s="4">
        <v>56.027777777777779</v>
      </c>
      <c r="O2697" s="4">
        <v>2.8814543050735422</v>
      </c>
      <c r="P2697" s="4" t="s">
        <v>47</v>
      </c>
    </row>
    <row r="2698" spans="1:16" x14ac:dyDescent="0.2">
      <c r="A2698" s="3">
        <v>46288</v>
      </c>
      <c r="B2698" s="4" t="s">
        <v>42</v>
      </c>
      <c r="C2698" s="4" t="s">
        <v>30</v>
      </c>
      <c r="D2698" s="4" t="s">
        <v>31</v>
      </c>
      <c r="E2698" s="4" t="s">
        <v>45</v>
      </c>
      <c r="F2698" s="4">
        <v>2668.47</v>
      </c>
      <c r="G2698" s="4">
        <v>59299</v>
      </c>
      <c r="H2698" s="4">
        <v>2030</v>
      </c>
      <c r="I2698" s="4">
        <v>108</v>
      </c>
      <c r="J2698" s="4">
        <v>10943.38</v>
      </c>
      <c r="K2698" s="4">
        <v>3.4233292298352397E-2</v>
      </c>
      <c r="L2698" s="4">
        <v>1.31451724137931</v>
      </c>
      <c r="M2698" s="4">
        <v>5.3201970443349698E-2</v>
      </c>
      <c r="N2698" s="4">
        <v>24.708055555555561</v>
      </c>
      <c r="O2698" s="4">
        <v>4.100994202670444</v>
      </c>
      <c r="P2698" s="4" t="s">
        <v>47</v>
      </c>
    </row>
    <row r="2699" spans="1:16" x14ac:dyDescent="0.2">
      <c r="A2699" s="3">
        <v>46288</v>
      </c>
      <c r="B2699" s="4" t="s">
        <v>42</v>
      </c>
      <c r="C2699" s="4" t="s">
        <v>30</v>
      </c>
      <c r="D2699" s="4" t="s">
        <v>34</v>
      </c>
      <c r="E2699" s="4" t="s">
        <v>32</v>
      </c>
      <c r="F2699" s="4">
        <v>2363.4499999999998</v>
      </c>
      <c r="G2699" s="4">
        <v>52521</v>
      </c>
      <c r="H2699" s="4">
        <v>1642</v>
      </c>
      <c r="I2699" s="4">
        <v>79</v>
      </c>
      <c r="J2699" s="4">
        <v>9007.74</v>
      </c>
      <c r="K2699" s="4">
        <v>3.1263685002189602E-2</v>
      </c>
      <c r="L2699" s="4">
        <v>1.439372716199756</v>
      </c>
      <c r="M2699" s="4">
        <v>4.8112058465286198E-2</v>
      </c>
      <c r="N2699" s="4">
        <v>29.91708860759493</v>
      </c>
      <c r="O2699" s="4">
        <v>3.8112674268548101</v>
      </c>
      <c r="P2699" s="4" t="s">
        <v>47</v>
      </c>
    </row>
    <row r="2700" spans="1:16" x14ac:dyDescent="0.2">
      <c r="A2700" s="3">
        <v>46288</v>
      </c>
      <c r="B2700" s="4" t="s">
        <v>42</v>
      </c>
      <c r="C2700" s="4" t="s">
        <v>35</v>
      </c>
      <c r="D2700" s="4" t="s">
        <v>31</v>
      </c>
      <c r="E2700" s="4" t="s">
        <v>36</v>
      </c>
      <c r="F2700" s="4">
        <v>2399.4</v>
      </c>
      <c r="G2700" s="4">
        <v>85692</v>
      </c>
      <c r="H2700" s="4">
        <v>1682</v>
      </c>
      <c r="I2700" s="4">
        <v>56</v>
      </c>
      <c r="J2700" s="4">
        <v>7137.05</v>
      </c>
      <c r="K2700" s="4">
        <v>1.96284367268823E-2</v>
      </c>
      <c r="L2700" s="4">
        <v>1.426516052318668</v>
      </c>
      <c r="M2700" s="4">
        <v>3.3293697978596902E-2</v>
      </c>
      <c r="N2700" s="4">
        <v>42.846428571428582</v>
      </c>
      <c r="O2700" s="4">
        <v>2.9745144619488211</v>
      </c>
      <c r="P2700" s="4" t="s">
        <v>47</v>
      </c>
    </row>
    <row r="2701" spans="1:16" x14ac:dyDescent="0.2">
      <c r="A2701" s="3">
        <v>46288</v>
      </c>
      <c r="B2701" s="4" t="s">
        <v>42</v>
      </c>
      <c r="C2701" s="4" t="s">
        <v>35</v>
      </c>
      <c r="D2701" s="4" t="s">
        <v>34</v>
      </c>
      <c r="E2701" s="4" t="s">
        <v>36</v>
      </c>
      <c r="F2701" s="4">
        <v>1726.76</v>
      </c>
      <c r="G2701" s="4">
        <v>61670</v>
      </c>
      <c r="H2701" s="4">
        <v>1140</v>
      </c>
      <c r="I2701" s="4">
        <v>49</v>
      </c>
      <c r="J2701" s="4">
        <v>5756.51</v>
      </c>
      <c r="K2701" s="4">
        <v>1.8485487270958299E-2</v>
      </c>
      <c r="L2701" s="4">
        <v>1.5147017543859651</v>
      </c>
      <c r="M2701" s="4">
        <v>4.2982456140350803E-2</v>
      </c>
      <c r="N2701" s="4">
        <v>35.24</v>
      </c>
      <c r="O2701" s="4">
        <v>3.3337059000671778</v>
      </c>
      <c r="P2701" s="4" t="s">
        <v>47</v>
      </c>
    </row>
    <row r="2702" spans="1:16" x14ac:dyDescent="0.2">
      <c r="A2702" s="3">
        <v>46288</v>
      </c>
      <c r="B2702" s="4" t="s">
        <v>42</v>
      </c>
      <c r="C2702" s="4" t="s">
        <v>38</v>
      </c>
      <c r="D2702" s="4" t="s">
        <v>31</v>
      </c>
      <c r="E2702" s="4" t="s">
        <v>39</v>
      </c>
      <c r="F2702" s="4">
        <v>9541.9599999999991</v>
      </c>
      <c r="G2702" s="4">
        <v>530108</v>
      </c>
      <c r="H2702" s="4">
        <v>24444</v>
      </c>
      <c r="I2702" s="4">
        <v>672</v>
      </c>
      <c r="J2702" s="4">
        <v>76209.17</v>
      </c>
      <c r="K2702" s="4">
        <v>4.6111358440166901E-2</v>
      </c>
      <c r="L2702" s="4">
        <v>0.39036000654557351</v>
      </c>
      <c r="M2702" s="4">
        <v>2.74914089347079E-2</v>
      </c>
      <c r="N2702" s="4">
        <v>14.199345238095241</v>
      </c>
      <c r="O2702" s="4">
        <v>7.9867417176345308</v>
      </c>
      <c r="P2702" s="4" t="s">
        <v>47</v>
      </c>
    </row>
    <row r="2703" spans="1:16" x14ac:dyDescent="0.2">
      <c r="A2703" s="3">
        <v>46288</v>
      </c>
      <c r="B2703" s="4" t="s">
        <v>42</v>
      </c>
      <c r="C2703" s="4" t="s">
        <v>38</v>
      </c>
      <c r="D2703" s="4" t="s">
        <v>34</v>
      </c>
      <c r="E2703" s="4" t="s">
        <v>39</v>
      </c>
      <c r="F2703" s="4">
        <v>8336.9599999999991</v>
      </c>
      <c r="G2703" s="4">
        <v>463164</v>
      </c>
      <c r="H2703" s="4">
        <v>19199</v>
      </c>
      <c r="I2703" s="4">
        <v>605</v>
      </c>
      <c r="J2703" s="4">
        <v>63215.12</v>
      </c>
      <c r="K2703" s="4">
        <v>4.14518399530188E-2</v>
      </c>
      <c r="L2703" s="4">
        <v>0.43423928329600497</v>
      </c>
      <c r="M2703" s="4">
        <v>3.1512057919683298E-2</v>
      </c>
      <c r="N2703" s="4">
        <v>13.780099173553721</v>
      </c>
      <c r="O2703" s="4">
        <v>7.5825144896940859</v>
      </c>
      <c r="P2703" s="4" t="s">
        <v>47</v>
      </c>
    </row>
    <row r="2704" spans="1:16" x14ac:dyDescent="0.2">
      <c r="A2704" s="3">
        <v>46288</v>
      </c>
      <c r="B2704" s="4" t="s">
        <v>42</v>
      </c>
      <c r="C2704" s="4" t="s">
        <v>40</v>
      </c>
      <c r="D2704" s="4" t="s">
        <v>31</v>
      </c>
      <c r="E2704" s="4" t="s">
        <v>41</v>
      </c>
      <c r="F2704" s="4">
        <v>1969.17</v>
      </c>
      <c r="G2704" s="4">
        <v>89507</v>
      </c>
      <c r="H2704" s="4">
        <v>1353</v>
      </c>
      <c r="I2704" s="4">
        <v>27</v>
      </c>
      <c r="J2704" s="4">
        <v>2999.31</v>
      </c>
      <c r="K2704" s="4">
        <v>1.51161361681209E-2</v>
      </c>
      <c r="L2704" s="4">
        <v>1.4554101995565409</v>
      </c>
      <c r="M2704" s="4">
        <v>1.9955654101995499E-2</v>
      </c>
      <c r="N2704" s="4">
        <v>72.932222222222222</v>
      </c>
      <c r="O2704" s="4">
        <v>1.5231341123417479</v>
      </c>
      <c r="P2704" s="4" t="s">
        <v>47</v>
      </c>
    </row>
    <row r="2705" spans="1:16" x14ac:dyDescent="0.2">
      <c r="A2705" s="3">
        <v>46288</v>
      </c>
      <c r="B2705" s="4" t="s">
        <v>42</v>
      </c>
      <c r="C2705" s="4" t="s">
        <v>40</v>
      </c>
      <c r="D2705" s="4" t="s">
        <v>34</v>
      </c>
      <c r="E2705" s="4" t="s">
        <v>41</v>
      </c>
      <c r="F2705" s="4">
        <v>1429.7</v>
      </c>
      <c r="G2705" s="4">
        <v>64986</v>
      </c>
      <c r="H2705" s="4">
        <v>896</v>
      </c>
      <c r="I2705" s="4">
        <v>23</v>
      </c>
      <c r="J2705" s="4">
        <v>2905.66</v>
      </c>
      <c r="K2705" s="4">
        <v>1.37875850183116E-2</v>
      </c>
      <c r="L2705" s="4">
        <v>1.595647321428572</v>
      </c>
      <c r="M2705" s="4">
        <v>2.5669642857142801E-2</v>
      </c>
      <c r="N2705" s="4">
        <v>62.160869565217403</v>
      </c>
      <c r="O2705" s="4">
        <v>2.032356438413653</v>
      </c>
      <c r="P2705" s="4" t="s">
        <v>47</v>
      </c>
    </row>
    <row r="2706" spans="1:16" x14ac:dyDescent="0.2">
      <c r="A2706" s="3">
        <v>46288</v>
      </c>
      <c r="B2706" s="4" t="s">
        <v>43</v>
      </c>
      <c r="C2706" s="4" t="s">
        <v>30</v>
      </c>
      <c r="D2706" s="4" t="s">
        <v>31</v>
      </c>
      <c r="E2706" s="4" t="s">
        <v>32</v>
      </c>
      <c r="F2706" s="4">
        <v>2102.09</v>
      </c>
      <c r="G2706" s="4">
        <v>46713</v>
      </c>
      <c r="H2706" s="4">
        <v>1812</v>
      </c>
      <c r="I2706" s="4">
        <v>94</v>
      </c>
      <c r="J2706" s="4">
        <v>15441.46</v>
      </c>
      <c r="K2706" s="4">
        <v>3.8790058441975403E-2</v>
      </c>
      <c r="L2706" s="4">
        <v>1.160093818984548</v>
      </c>
      <c r="M2706" s="4">
        <v>5.1876379690949201E-2</v>
      </c>
      <c r="N2706" s="4">
        <v>22.36265957446809</v>
      </c>
      <c r="O2706" s="4">
        <v>7.3457654049065448</v>
      </c>
      <c r="P2706" s="4" t="s">
        <v>47</v>
      </c>
    </row>
    <row r="2707" spans="1:16" x14ac:dyDescent="0.2">
      <c r="A2707" s="3">
        <v>46288</v>
      </c>
      <c r="B2707" s="4" t="s">
        <v>43</v>
      </c>
      <c r="C2707" s="4" t="s">
        <v>30</v>
      </c>
      <c r="D2707" s="4" t="s">
        <v>34</v>
      </c>
      <c r="E2707" s="4" t="s">
        <v>32</v>
      </c>
      <c r="F2707" s="4">
        <v>1890.83</v>
      </c>
      <c r="G2707" s="4">
        <v>42018</v>
      </c>
      <c r="H2707" s="4">
        <v>1494</v>
      </c>
      <c r="I2707" s="4">
        <v>78</v>
      </c>
      <c r="J2707" s="4">
        <v>14770.29</v>
      </c>
      <c r="K2707" s="4">
        <v>3.5556190204198201E-2</v>
      </c>
      <c r="L2707" s="4">
        <v>1.265615796519411</v>
      </c>
      <c r="M2707" s="4">
        <v>5.2208835341365403E-2</v>
      </c>
      <c r="N2707" s="4">
        <v>24.241410256410251</v>
      </c>
      <c r="O2707" s="4">
        <v>7.8115377902825749</v>
      </c>
      <c r="P2707" s="4" t="s">
        <v>47</v>
      </c>
    </row>
    <row r="2708" spans="1:16" x14ac:dyDescent="0.2">
      <c r="A2708" s="3">
        <v>46288</v>
      </c>
      <c r="B2708" s="4" t="s">
        <v>43</v>
      </c>
      <c r="C2708" s="4" t="s">
        <v>35</v>
      </c>
      <c r="D2708" s="4" t="s">
        <v>31</v>
      </c>
      <c r="E2708" s="4" t="s">
        <v>36</v>
      </c>
      <c r="F2708" s="4">
        <v>2121.6799999999998</v>
      </c>
      <c r="G2708" s="4">
        <v>75774</v>
      </c>
      <c r="H2708" s="4">
        <v>1621</v>
      </c>
      <c r="I2708" s="4">
        <v>69</v>
      </c>
      <c r="J2708" s="4">
        <v>13111.22</v>
      </c>
      <c r="K2708" s="4">
        <v>2.13925620925383E-2</v>
      </c>
      <c r="L2708" s="4">
        <v>1.3088710672424431</v>
      </c>
      <c r="M2708" s="4">
        <v>4.25663170882171E-2</v>
      </c>
      <c r="N2708" s="4">
        <v>30.74898550724637</v>
      </c>
      <c r="O2708" s="4">
        <v>6.179640662116813</v>
      </c>
      <c r="P2708" s="4" t="s">
        <v>47</v>
      </c>
    </row>
    <row r="2709" spans="1:16" x14ac:dyDescent="0.2">
      <c r="A2709" s="3">
        <v>46288</v>
      </c>
      <c r="B2709" s="4" t="s">
        <v>43</v>
      </c>
      <c r="C2709" s="4" t="s">
        <v>35</v>
      </c>
      <c r="D2709" s="4" t="s">
        <v>34</v>
      </c>
      <c r="E2709" s="4" t="s">
        <v>37</v>
      </c>
      <c r="F2709" s="4">
        <v>1503.82</v>
      </c>
      <c r="G2709" s="4">
        <v>53708</v>
      </c>
      <c r="H2709" s="4">
        <v>1115</v>
      </c>
      <c r="I2709" s="4">
        <v>68</v>
      </c>
      <c r="J2709" s="4">
        <v>11829.19</v>
      </c>
      <c r="K2709" s="4">
        <v>2.0760408132866601E-2</v>
      </c>
      <c r="L2709" s="4">
        <v>1.3487174887892379</v>
      </c>
      <c r="M2709" s="4">
        <v>6.0986547085201702E-2</v>
      </c>
      <c r="N2709" s="4">
        <v>22.114999999999998</v>
      </c>
      <c r="O2709" s="4">
        <v>7.8660943463978397</v>
      </c>
      <c r="P2709" s="4" t="s">
        <v>47</v>
      </c>
    </row>
    <row r="2710" spans="1:16" x14ac:dyDescent="0.2">
      <c r="A2710" s="3">
        <v>46288</v>
      </c>
      <c r="B2710" s="4" t="s">
        <v>43</v>
      </c>
      <c r="C2710" s="4" t="s">
        <v>38</v>
      </c>
      <c r="D2710" s="4" t="s">
        <v>31</v>
      </c>
      <c r="E2710" s="4" t="s">
        <v>39</v>
      </c>
      <c r="F2710" s="4">
        <v>6735.18</v>
      </c>
      <c r="G2710" s="4">
        <v>374176</v>
      </c>
      <c r="H2710" s="4">
        <v>19230</v>
      </c>
      <c r="I2710" s="4">
        <v>569</v>
      </c>
      <c r="J2710" s="4">
        <v>98304.99</v>
      </c>
      <c r="K2710" s="4">
        <v>5.1392927392457002E-2</v>
      </c>
      <c r="L2710" s="4">
        <v>0.35024336973478942</v>
      </c>
      <c r="M2710" s="4">
        <v>2.9589183567342602E-2</v>
      </c>
      <c r="N2710" s="4">
        <v>11.836871704745169</v>
      </c>
      <c r="O2710" s="4">
        <v>14.59574799782634</v>
      </c>
      <c r="P2710" s="4" t="s">
        <v>47</v>
      </c>
    </row>
    <row r="2711" spans="1:16" x14ac:dyDescent="0.2">
      <c r="A2711" s="3">
        <v>46288</v>
      </c>
      <c r="B2711" s="4" t="s">
        <v>43</v>
      </c>
      <c r="C2711" s="4" t="s">
        <v>38</v>
      </c>
      <c r="D2711" s="4" t="s">
        <v>34</v>
      </c>
      <c r="E2711" s="4" t="s">
        <v>39</v>
      </c>
      <c r="F2711" s="4">
        <v>6874.01</v>
      </c>
      <c r="G2711" s="4">
        <v>381889</v>
      </c>
      <c r="H2711" s="4">
        <v>17592</v>
      </c>
      <c r="I2711" s="4">
        <v>652</v>
      </c>
      <c r="J2711" s="4">
        <v>118123.4</v>
      </c>
      <c r="K2711" s="4">
        <v>4.6065741616019298E-2</v>
      </c>
      <c r="L2711" s="4">
        <v>0.39074636198271939</v>
      </c>
      <c r="M2711" s="4">
        <v>3.7062301045929898E-2</v>
      </c>
      <c r="N2711" s="4">
        <v>10.542960122699389</v>
      </c>
      <c r="O2711" s="4">
        <v>17.184059959179571</v>
      </c>
      <c r="P2711" s="4" t="s">
        <v>47</v>
      </c>
    </row>
    <row r="2712" spans="1:16" x14ac:dyDescent="0.2">
      <c r="A2712" s="3">
        <v>46288</v>
      </c>
      <c r="B2712" s="4" t="s">
        <v>43</v>
      </c>
      <c r="C2712" s="4" t="s">
        <v>40</v>
      </c>
      <c r="D2712" s="4" t="s">
        <v>31</v>
      </c>
      <c r="E2712" s="4" t="s">
        <v>41</v>
      </c>
      <c r="F2712" s="4">
        <v>1665.64</v>
      </c>
      <c r="G2712" s="4">
        <v>75710</v>
      </c>
      <c r="H2712" s="4">
        <v>1220</v>
      </c>
      <c r="I2712" s="4">
        <v>35</v>
      </c>
      <c r="J2712" s="4">
        <v>6799.01</v>
      </c>
      <c r="K2712" s="4">
        <v>1.61141196671509E-2</v>
      </c>
      <c r="L2712" s="4">
        <v>1.36527868852459</v>
      </c>
      <c r="M2712" s="4">
        <v>2.86885245901639E-2</v>
      </c>
      <c r="N2712" s="4">
        <v>47.589714285714287</v>
      </c>
      <c r="O2712" s="4">
        <v>4.0819204630052113</v>
      </c>
      <c r="P2712" s="4" t="s">
        <v>47</v>
      </c>
    </row>
    <row r="2713" spans="1:16" x14ac:dyDescent="0.2">
      <c r="A2713" s="3">
        <v>46288</v>
      </c>
      <c r="B2713" s="4" t="s">
        <v>43</v>
      </c>
      <c r="C2713" s="4" t="s">
        <v>40</v>
      </c>
      <c r="D2713" s="4" t="s">
        <v>34</v>
      </c>
      <c r="E2713" s="4" t="s">
        <v>41</v>
      </c>
      <c r="F2713" s="4">
        <v>1118.3399999999999</v>
      </c>
      <c r="G2713" s="4">
        <v>50833</v>
      </c>
      <c r="H2713" s="4">
        <v>696</v>
      </c>
      <c r="I2713" s="4">
        <v>17</v>
      </c>
      <c r="J2713" s="4">
        <v>3166.29</v>
      </c>
      <c r="K2713" s="4">
        <v>1.36918930615938E-2</v>
      </c>
      <c r="L2713" s="4">
        <v>1.6068103448275859</v>
      </c>
      <c r="M2713" s="4">
        <v>2.4425287356321799E-2</v>
      </c>
      <c r="N2713" s="4">
        <v>65.784705882352938</v>
      </c>
      <c r="O2713" s="4">
        <v>2.831240946402704</v>
      </c>
      <c r="P2713" s="4" t="s">
        <v>47</v>
      </c>
    </row>
    <row r="2714" spans="1:16" x14ac:dyDescent="0.2">
      <c r="A2714" s="3">
        <v>46288</v>
      </c>
      <c r="B2714" s="4" t="s">
        <v>44</v>
      </c>
      <c r="C2714" s="4" t="s">
        <v>30</v>
      </c>
      <c r="D2714" s="4" t="s">
        <v>31</v>
      </c>
      <c r="E2714" s="4" t="s">
        <v>32</v>
      </c>
      <c r="F2714" s="4">
        <v>1925.24</v>
      </c>
      <c r="G2714" s="4">
        <v>42783</v>
      </c>
      <c r="H2714" s="4">
        <v>1493</v>
      </c>
      <c r="I2714" s="4">
        <v>76</v>
      </c>
      <c r="J2714" s="4">
        <v>10472.370000000001</v>
      </c>
      <c r="K2714" s="4">
        <v>3.4897038543346602E-2</v>
      </c>
      <c r="L2714" s="4">
        <v>1.289511051574012</v>
      </c>
      <c r="M2714" s="4">
        <v>5.09042196918955E-2</v>
      </c>
      <c r="N2714" s="4">
        <v>25.332105263157899</v>
      </c>
      <c r="O2714" s="4">
        <v>5.4395140346138664</v>
      </c>
      <c r="P2714" s="4" t="s">
        <v>47</v>
      </c>
    </row>
    <row r="2715" spans="1:16" x14ac:dyDescent="0.2">
      <c r="A2715" s="3">
        <v>46288</v>
      </c>
      <c r="B2715" s="4" t="s">
        <v>44</v>
      </c>
      <c r="C2715" s="4" t="s">
        <v>30</v>
      </c>
      <c r="D2715" s="4" t="s">
        <v>34</v>
      </c>
      <c r="E2715" s="4" t="s">
        <v>32</v>
      </c>
      <c r="F2715" s="4">
        <v>1323.43</v>
      </c>
      <c r="G2715" s="4">
        <v>29409</v>
      </c>
      <c r="H2715" s="4">
        <v>863</v>
      </c>
      <c r="I2715" s="4">
        <v>43</v>
      </c>
      <c r="J2715" s="4">
        <v>5590.1</v>
      </c>
      <c r="K2715" s="4">
        <v>2.93447584072902E-2</v>
      </c>
      <c r="L2715" s="4">
        <v>1.533522595596756</v>
      </c>
      <c r="M2715" s="4">
        <v>4.9826187717265297E-2</v>
      </c>
      <c r="N2715" s="4">
        <v>30.777441860465121</v>
      </c>
      <c r="O2715" s="4">
        <v>4.223948376566951</v>
      </c>
      <c r="P2715" s="4" t="s">
        <v>47</v>
      </c>
    </row>
    <row r="2716" spans="1:16" x14ac:dyDescent="0.2">
      <c r="A2716" s="3">
        <v>46288</v>
      </c>
      <c r="B2716" s="4" t="s">
        <v>44</v>
      </c>
      <c r="C2716" s="4" t="s">
        <v>35</v>
      </c>
      <c r="D2716" s="4" t="s">
        <v>31</v>
      </c>
      <c r="E2716" s="4" t="s">
        <v>36</v>
      </c>
      <c r="F2716" s="4">
        <v>1810.4</v>
      </c>
      <c r="G2716" s="4">
        <v>64657</v>
      </c>
      <c r="H2716" s="4">
        <v>1266</v>
      </c>
      <c r="I2716" s="4">
        <v>38</v>
      </c>
      <c r="J2716" s="4">
        <v>5723.08</v>
      </c>
      <c r="K2716" s="4">
        <v>1.9580246531698001E-2</v>
      </c>
      <c r="L2716" s="4">
        <v>1.4300157977883099</v>
      </c>
      <c r="M2716" s="4">
        <v>3.0015797788309598E-2</v>
      </c>
      <c r="N2716" s="4">
        <v>47.642105263157887</v>
      </c>
      <c r="O2716" s="4">
        <v>3.1612240388864339</v>
      </c>
      <c r="P2716" s="4" t="s">
        <v>47</v>
      </c>
    </row>
    <row r="2717" spans="1:16" x14ac:dyDescent="0.2">
      <c r="A2717" s="3">
        <v>46288</v>
      </c>
      <c r="B2717" s="4" t="s">
        <v>44</v>
      </c>
      <c r="C2717" s="4" t="s">
        <v>35</v>
      </c>
      <c r="D2717" s="4" t="s">
        <v>34</v>
      </c>
      <c r="E2717" s="4" t="s">
        <v>37</v>
      </c>
      <c r="F2717" s="4">
        <v>1422.06</v>
      </c>
      <c r="G2717" s="4">
        <v>50787</v>
      </c>
      <c r="H2717" s="4">
        <v>835</v>
      </c>
      <c r="I2717" s="4">
        <v>27</v>
      </c>
      <c r="J2717" s="4">
        <v>3341.75</v>
      </c>
      <c r="K2717" s="4">
        <v>1.64412152716246E-2</v>
      </c>
      <c r="L2717" s="4">
        <v>1.7030658682634729</v>
      </c>
      <c r="M2717" s="4">
        <v>3.2335329341317297E-2</v>
      </c>
      <c r="N2717" s="4">
        <v>52.668888888888887</v>
      </c>
      <c r="O2717" s="4">
        <v>2.3499360083259502</v>
      </c>
      <c r="P2717" s="4" t="s">
        <v>47</v>
      </c>
    </row>
    <row r="2718" spans="1:16" x14ac:dyDescent="0.2">
      <c r="A2718" s="3">
        <v>46288</v>
      </c>
      <c r="B2718" s="4" t="s">
        <v>44</v>
      </c>
      <c r="C2718" s="4" t="s">
        <v>38</v>
      </c>
      <c r="D2718" s="4" t="s">
        <v>31</v>
      </c>
      <c r="E2718" s="4" t="s">
        <v>39</v>
      </c>
      <c r="F2718" s="4">
        <v>5945.07</v>
      </c>
      <c r="G2718" s="4">
        <v>330281</v>
      </c>
      <c r="H2718" s="4">
        <v>14850</v>
      </c>
      <c r="I2718" s="4">
        <v>368</v>
      </c>
      <c r="J2718" s="4">
        <v>55587.63</v>
      </c>
      <c r="K2718" s="4">
        <v>4.4961714418934103E-2</v>
      </c>
      <c r="L2718" s="4">
        <v>0.40034141414141411</v>
      </c>
      <c r="M2718" s="4">
        <v>2.4781144781144699E-2</v>
      </c>
      <c r="N2718" s="4">
        <v>16.155081521739131</v>
      </c>
      <c r="O2718" s="4">
        <v>9.3502061371859355</v>
      </c>
      <c r="P2718" s="4" t="s">
        <v>47</v>
      </c>
    </row>
    <row r="2719" spans="1:16" x14ac:dyDescent="0.2">
      <c r="A2719" s="3">
        <v>46288</v>
      </c>
      <c r="B2719" s="4" t="s">
        <v>44</v>
      </c>
      <c r="C2719" s="4" t="s">
        <v>38</v>
      </c>
      <c r="D2719" s="4" t="s">
        <v>34</v>
      </c>
      <c r="E2719" s="4" t="s">
        <v>39</v>
      </c>
      <c r="F2719" s="4">
        <v>5767.21</v>
      </c>
      <c r="G2719" s="4">
        <v>320400</v>
      </c>
      <c r="H2719" s="4">
        <v>13073</v>
      </c>
      <c r="I2719" s="4">
        <v>369</v>
      </c>
      <c r="J2719" s="4">
        <v>50069.87</v>
      </c>
      <c r="K2719" s="4">
        <v>4.0802122347066101E-2</v>
      </c>
      <c r="L2719" s="4">
        <v>0.4411542874627094</v>
      </c>
      <c r="M2719" s="4">
        <v>2.82261148932915E-2</v>
      </c>
      <c r="N2719" s="4">
        <v>15.62929539295393</v>
      </c>
      <c r="O2719" s="4">
        <v>8.6818184182646387</v>
      </c>
      <c r="P2719" s="4" t="s">
        <v>47</v>
      </c>
    </row>
    <row r="2720" spans="1:16" x14ac:dyDescent="0.2">
      <c r="A2720" s="3">
        <v>46288</v>
      </c>
      <c r="B2720" s="4" t="s">
        <v>44</v>
      </c>
      <c r="C2720" s="4" t="s">
        <v>40</v>
      </c>
      <c r="D2720" s="4" t="s">
        <v>31</v>
      </c>
      <c r="E2720" s="4" t="s">
        <v>41</v>
      </c>
      <c r="F2720" s="4">
        <v>1032.04</v>
      </c>
      <c r="G2720" s="4">
        <v>46910</v>
      </c>
      <c r="H2720" s="4">
        <v>701</v>
      </c>
      <c r="I2720" s="4">
        <v>15</v>
      </c>
      <c r="J2720" s="4">
        <v>2006.45</v>
      </c>
      <c r="K2720" s="4">
        <v>1.49435088467277E-2</v>
      </c>
      <c r="L2720" s="4">
        <v>1.4722396576319541</v>
      </c>
      <c r="M2720" s="4">
        <v>2.1398002853066998E-2</v>
      </c>
      <c r="N2720" s="4">
        <v>68.802666666666667</v>
      </c>
      <c r="O2720" s="4">
        <v>1.944159141118561</v>
      </c>
      <c r="P2720" s="4" t="s">
        <v>47</v>
      </c>
    </row>
    <row r="2721" spans="1:16" x14ac:dyDescent="0.2">
      <c r="A2721" s="3">
        <v>46288</v>
      </c>
      <c r="B2721" s="4" t="s">
        <v>44</v>
      </c>
      <c r="C2721" s="4" t="s">
        <v>40</v>
      </c>
      <c r="D2721" s="4" t="s">
        <v>34</v>
      </c>
      <c r="E2721" s="4" t="s">
        <v>41</v>
      </c>
      <c r="F2721" s="4">
        <v>1174.19</v>
      </c>
      <c r="G2721" s="4">
        <v>53372</v>
      </c>
      <c r="H2721" s="4">
        <v>635</v>
      </c>
      <c r="I2721" s="4">
        <v>9</v>
      </c>
      <c r="J2721" s="4">
        <v>1349.1</v>
      </c>
      <c r="K2721" s="4">
        <v>1.18976242224387E-2</v>
      </c>
      <c r="L2721" s="4">
        <v>1.8491181102362211</v>
      </c>
      <c r="M2721" s="4">
        <v>1.4173228346456601E-2</v>
      </c>
      <c r="N2721" s="4">
        <v>130.4655555555556</v>
      </c>
      <c r="O2721" s="4">
        <v>1.148962263347499</v>
      </c>
      <c r="P2721" s="4" t="s">
        <v>47</v>
      </c>
    </row>
    <row r="2722" spans="1:16" x14ac:dyDescent="0.2">
      <c r="A2722" s="3">
        <v>46289</v>
      </c>
      <c r="B2722" s="4" t="s">
        <v>29</v>
      </c>
      <c r="C2722" s="4" t="s">
        <v>30</v>
      </c>
      <c r="D2722" s="4" t="s">
        <v>31</v>
      </c>
      <c r="E2722" s="4" t="s">
        <v>45</v>
      </c>
      <c r="F2722" s="4">
        <v>2980.56</v>
      </c>
      <c r="G2722" s="4">
        <v>66234</v>
      </c>
      <c r="H2722" s="4">
        <v>2442</v>
      </c>
      <c r="I2722" s="4">
        <v>144</v>
      </c>
      <c r="J2722" s="4">
        <v>21174.67</v>
      </c>
      <c r="K2722" s="4">
        <v>3.6869281637829501E-2</v>
      </c>
      <c r="L2722" s="4">
        <v>1.220540540540541</v>
      </c>
      <c r="M2722" s="4">
        <v>5.8968058968058901E-2</v>
      </c>
      <c r="N2722" s="4">
        <v>20.698333333333331</v>
      </c>
      <c r="O2722" s="4">
        <v>7.1042589312075579</v>
      </c>
      <c r="P2722" s="4" t="s">
        <v>47</v>
      </c>
    </row>
    <row r="2723" spans="1:16" x14ac:dyDescent="0.2">
      <c r="A2723" s="3">
        <v>46289</v>
      </c>
      <c r="B2723" s="4" t="s">
        <v>29</v>
      </c>
      <c r="C2723" s="4" t="s">
        <v>30</v>
      </c>
      <c r="D2723" s="4" t="s">
        <v>34</v>
      </c>
      <c r="E2723" s="4" t="s">
        <v>45</v>
      </c>
      <c r="F2723" s="4">
        <v>2541.2800000000002</v>
      </c>
      <c r="G2723" s="4">
        <v>56472</v>
      </c>
      <c r="H2723" s="4">
        <v>1854</v>
      </c>
      <c r="I2723" s="4">
        <v>113</v>
      </c>
      <c r="J2723" s="4">
        <v>15858.87</v>
      </c>
      <c r="K2723" s="4">
        <v>3.2830429239269002E-2</v>
      </c>
      <c r="L2723" s="4">
        <v>1.370701186623517</v>
      </c>
      <c r="M2723" s="4">
        <v>6.09492988133764E-2</v>
      </c>
      <c r="N2723" s="4">
        <v>22.489203539823009</v>
      </c>
      <c r="O2723" s="4">
        <v>6.2405047849902413</v>
      </c>
      <c r="P2723" s="4" t="s">
        <v>47</v>
      </c>
    </row>
    <row r="2724" spans="1:16" x14ac:dyDescent="0.2">
      <c r="A2724" s="3">
        <v>46289</v>
      </c>
      <c r="B2724" s="4" t="s">
        <v>29</v>
      </c>
      <c r="C2724" s="4" t="s">
        <v>35</v>
      </c>
      <c r="D2724" s="4" t="s">
        <v>31</v>
      </c>
      <c r="E2724" s="4" t="s">
        <v>37</v>
      </c>
      <c r="F2724" s="4">
        <v>2767.99</v>
      </c>
      <c r="G2724" s="4">
        <v>98856</v>
      </c>
      <c r="H2724" s="4">
        <v>2028</v>
      </c>
      <c r="I2724" s="4">
        <v>90</v>
      </c>
      <c r="J2724" s="4">
        <v>13260.2</v>
      </c>
      <c r="K2724" s="4">
        <v>2.0514688031075499E-2</v>
      </c>
      <c r="L2724" s="4">
        <v>1.3648865877712031</v>
      </c>
      <c r="M2724" s="4">
        <v>4.4378698224851999E-2</v>
      </c>
      <c r="N2724" s="4">
        <v>30.755444444444439</v>
      </c>
      <c r="O2724" s="4">
        <v>4.7905519889884003</v>
      </c>
      <c r="P2724" s="4" t="s">
        <v>47</v>
      </c>
    </row>
    <row r="2725" spans="1:16" x14ac:dyDescent="0.2">
      <c r="A2725" s="3">
        <v>46289</v>
      </c>
      <c r="B2725" s="4" t="s">
        <v>29</v>
      </c>
      <c r="C2725" s="4" t="s">
        <v>35</v>
      </c>
      <c r="D2725" s="4" t="s">
        <v>34</v>
      </c>
      <c r="E2725" s="4" t="s">
        <v>37</v>
      </c>
      <c r="F2725" s="4">
        <v>2301.6999999999998</v>
      </c>
      <c r="G2725" s="4">
        <v>82203</v>
      </c>
      <c r="H2725" s="4">
        <v>1501</v>
      </c>
      <c r="I2725" s="4">
        <v>80</v>
      </c>
      <c r="J2725" s="4">
        <v>13985.56</v>
      </c>
      <c r="K2725" s="4">
        <v>1.8259674221135402E-2</v>
      </c>
      <c r="L2725" s="4">
        <v>1.53344437041972</v>
      </c>
      <c r="M2725" s="4">
        <v>5.32978014656895E-2</v>
      </c>
      <c r="N2725" s="4">
        <v>28.771249999999998</v>
      </c>
      <c r="O2725" s="4">
        <v>6.0761871660077338</v>
      </c>
      <c r="P2725" s="4" t="s">
        <v>47</v>
      </c>
    </row>
    <row r="2726" spans="1:16" x14ac:dyDescent="0.2">
      <c r="A2726" s="3">
        <v>46289</v>
      </c>
      <c r="B2726" s="4" t="s">
        <v>29</v>
      </c>
      <c r="C2726" s="4" t="s">
        <v>38</v>
      </c>
      <c r="D2726" s="4" t="s">
        <v>31</v>
      </c>
      <c r="E2726" s="4" t="s">
        <v>39</v>
      </c>
      <c r="F2726" s="4">
        <v>11762.19</v>
      </c>
      <c r="G2726" s="4">
        <v>653455</v>
      </c>
      <c r="H2726" s="4">
        <v>31271</v>
      </c>
      <c r="I2726" s="4">
        <v>924</v>
      </c>
      <c r="J2726" s="4">
        <v>128061.75999999999</v>
      </c>
      <c r="K2726" s="4">
        <v>4.78548637626156E-2</v>
      </c>
      <c r="L2726" s="4">
        <v>0.37613731572383358</v>
      </c>
      <c r="M2726" s="4">
        <v>2.95481436474689E-2</v>
      </c>
      <c r="N2726" s="4">
        <v>12.72964285714286</v>
      </c>
      <c r="O2726" s="4">
        <v>10.887577908535739</v>
      </c>
      <c r="P2726" s="4" t="s">
        <v>47</v>
      </c>
    </row>
    <row r="2727" spans="1:16" x14ac:dyDescent="0.2">
      <c r="A2727" s="3">
        <v>46289</v>
      </c>
      <c r="B2727" s="4" t="s">
        <v>29</v>
      </c>
      <c r="C2727" s="4" t="s">
        <v>38</v>
      </c>
      <c r="D2727" s="4" t="s">
        <v>34</v>
      </c>
      <c r="E2727" s="4" t="s">
        <v>39</v>
      </c>
      <c r="F2727" s="4">
        <v>9858.3700000000008</v>
      </c>
      <c r="G2727" s="4">
        <v>547687</v>
      </c>
      <c r="H2727" s="4">
        <v>23703</v>
      </c>
      <c r="I2727" s="4">
        <v>818</v>
      </c>
      <c r="J2727" s="4">
        <v>137201.81</v>
      </c>
      <c r="K2727" s="4">
        <v>4.3278368849361003E-2</v>
      </c>
      <c r="L2727" s="4">
        <v>0.41591233177234949</v>
      </c>
      <c r="M2727" s="4">
        <v>3.4510399527485899E-2</v>
      </c>
      <c r="N2727" s="4">
        <v>12.05179706601467</v>
      </c>
      <c r="O2727" s="4">
        <v>13.91729160094417</v>
      </c>
      <c r="P2727" s="4" t="s">
        <v>47</v>
      </c>
    </row>
    <row r="2728" spans="1:16" x14ac:dyDescent="0.2">
      <c r="A2728" s="3">
        <v>46289</v>
      </c>
      <c r="B2728" s="4" t="s">
        <v>29</v>
      </c>
      <c r="C2728" s="4" t="s">
        <v>40</v>
      </c>
      <c r="D2728" s="4" t="s">
        <v>31</v>
      </c>
      <c r="E2728" s="4" t="s">
        <v>41</v>
      </c>
      <c r="F2728" s="4">
        <v>2471.4699999999998</v>
      </c>
      <c r="G2728" s="4">
        <v>112339</v>
      </c>
      <c r="H2728" s="4">
        <v>1674</v>
      </c>
      <c r="I2728" s="4">
        <v>33</v>
      </c>
      <c r="J2728" s="4">
        <v>5326.31</v>
      </c>
      <c r="K2728" s="4">
        <v>1.49013254524252E-2</v>
      </c>
      <c r="L2728" s="4">
        <v>1.476385902031063</v>
      </c>
      <c r="M2728" s="4">
        <v>1.9713261648745501E-2</v>
      </c>
      <c r="N2728" s="4">
        <v>74.893030303030301</v>
      </c>
      <c r="O2728" s="4">
        <v>2.1551182090011212</v>
      </c>
      <c r="P2728" s="4" t="s">
        <v>47</v>
      </c>
    </row>
    <row r="2729" spans="1:16" x14ac:dyDescent="0.2">
      <c r="A2729" s="3">
        <v>46289</v>
      </c>
      <c r="B2729" s="4" t="s">
        <v>29</v>
      </c>
      <c r="C2729" s="4" t="s">
        <v>40</v>
      </c>
      <c r="D2729" s="4" t="s">
        <v>34</v>
      </c>
      <c r="E2729" s="4" t="s">
        <v>41</v>
      </c>
      <c r="F2729" s="4">
        <v>1931.83</v>
      </c>
      <c r="G2729" s="4">
        <v>87810</v>
      </c>
      <c r="H2729" s="4">
        <v>1187</v>
      </c>
      <c r="I2729" s="4">
        <v>46</v>
      </c>
      <c r="J2729" s="4">
        <v>7606.17</v>
      </c>
      <c r="K2729" s="4">
        <v>1.3517822571461099E-2</v>
      </c>
      <c r="L2729" s="4">
        <v>1.6274894692502111</v>
      </c>
      <c r="M2729" s="4">
        <v>3.8753159224936801E-2</v>
      </c>
      <c r="N2729" s="4">
        <v>41.996304347826083</v>
      </c>
      <c r="O2729" s="4">
        <v>3.9372874424768232</v>
      </c>
      <c r="P2729" s="4" t="s">
        <v>47</v>
      </c>
    </row>
    <row r="2730" spans="1:16" x14ac:dyDescent="0.2">
      <c r="A2730" s="3">
        <v>46289</v>
      </c>
      <c r="B2730" s="4" t="s">
        <v>42</v>
      </c>
      <c r="C2730" s="4" t="s">
        <v>30</v>
      </c>
      <c r="D2730" s="4" t="s">
        <v>31</v>
      </c>
      <c r="E2730" s="4" t="s">
        <v>32</v>
      </c>
      <c r="F2730" s="4">
        <v>2529.41</v>
      </c>
      <c r="G2730" s="4">
        <v>56209</v>
      </c>
      <c r="H2730" s="4">
        <v>1937</v>
      </c>
      <c r="I2730" s="4">
        <v>82</v>
      </c>
      <c r="J2730" s="4">
        <v>8520.35</v>
      </c>
      <c r="K2730" s="4">
        <v>3.4460673557615298E-2</v>
      </c>
      <c r="L2730" s="4">
        <v>1.305838926174496</v>
      </c>
      <c r="M2730" s="4">
        <v>4.2333505420753703E-2</v>
      </c>
      <c r="N2730" s="4">
        <v>30.84646341463414</v>
      </c>
      <c r="O2730" s="4">
        <v>3.3685128152414991</v>
      </c>
      <c r="P2730" s="4" t="s">
        <v>47</v>
      </c>
    </row>
    <row r="2731" spans="1:16" x14ac:dyDescent="0.2">
      <c r="A2731" s="3">
        <v>46289</v>
      </c>
      <c r="B2731" s="4" t="s">
        <v>42</v>
      </c>
      <c r="C2731" s="4" t="s">
        <v>30</v>
      </c>
      <c r="D2731" s="4" t="s">
        <v>34</v>
      </c>
      <c r="E2731" s="4" t="s">
        <v>32</v>
      </c>
      <c r="F2731" s="4">
        <v>2047.65</v>
      </c>
      <c r="G2731" s="4">
        <v>45503</v>
      </c>
      <c r="H2731" s="4">
        <v>1412</v>
      </c>
      <c r="I2731" s="4">
        <v>70</v>
      </c>
      <c r="J2731" s="4">
        <v>7947.36</v>
      </c>
      <c r="K2731" s="4">
        <v>3.1030921038173301E-2</v>
      </c>
      <c r="L2731" s="4">
        <v>1.450177053824363</v>
      </c>
      <c r="M2731" s="4">
        <v>4.9575070821529697E-2</v>
      </c>
      <c r="N2731" s="4">
        <v>29.252142857142861</v>
      </c>
      <c r="O2731" s="4">
        <v>3.8812101677532782</v>
      </c>
      <c r="P2731" s="4" t="s">
        <v>47</v>
      </c>
    </row>
    <row r="2732" spans="1:16" x14ac:dyDescent="0.2">
      <c r="A2732" s="3">
        <v>46289</v>
      </c>
      <c r="B2732" s="4" t="s">
        <v>42</v>
      </c>
      <c r="C2732" s="4" t="s">
        <v>35</v>
      </c>
      <c r="D2732" s="4" t="s">
        <v>31</v>
      </c>
      <c r="E2732" s="4" t="s">
        <v>37</v>
      </c>
      <c r="F2732" s="4">
        <v>2277.59</v>
      </c>
      <c r="G2732" s="4">
        <v>81342</v>
      </c>
      <c r="H2732" s="4">
        <v>1648</v>
      </c>
      <c r="I2732" s="4">
        <v>66</v>
      </c>
      <c r="J2732" s="4">
        <v>7084.64</v>
      </c>
      <c r="K2732" s="4">
        <v>2.02601362149934E-2</v>
      </c>
      <c r="L2732" s="4">
        <v>1.382032766990291</v>
      </c>
      <c r="M2732" s="4">
        <v>4.0048543689320301E-2</v>
      </c>
      <c r="N2732" s="4">
        <v>34.508939393939393</v>
      </c>
      <c r="O2732" s="4">
        <v>3.1105861897883291</v>
      </c>
      <c r="P2732" s="4" t="s">
        <v>47</v>
      </c>
    </row>
    <row r="2733" spans="1:16" x14ac:dyDescent="0.2">
      <c r="A2733" s="3">
        <v>46289</v>
      </c>
      <c r="B2733" s="4" t="s">
        <v>42</v>
      </c>
      <c r="C2733" s="4" t="s">
        <v>35</v>
      </c>
      <c r="D2733" s="4" t="s">
        <v>34</v>
      </c>
      <c r="E2733" s="4" t="s">
        <v>36</v>
      </c>
      <c r="F2733" s="4">
        <v>2140.14</v>
      </c>
      <c r="G2733" s="4">
        <v>76433</v>
      </c>
      <c r="H2733" s="4">
        <v>1365</v>
      </c>
      <c r="I2733" s="4">
        <v>71</v>
      </c>
      <c r="J2733" s="4">
        <v>8131.21</v>
      </c>
      <c r="K2733" s="4">
        <v>1.7858778276398899E-2</v>
      </c>
      <c r="L2733" s="4">
        <v>1.567868131868132</v>
      </c>
      <c r="M2733" s="4">
        <v>5.2014652014652003E-2</v>
      </c>
      <c r="N2733" s="4">
        <v>30.142816901408452</v>
      </c>
      <c r="O2733" s="4">
        <v>3.799382283402021</v>
      </c>
      <c r="P2733" s="4" t="s">
        <v>47</v>
      </c>
    </row>
    <row r="2734" spans="1:16" x14ac:dyDescent="0.2">
      <c r="A2734" s="3">
        <v>46289</v>
      </c>
      <c r="B2734" s="4" t="s">
        <v>42</v>
      </c>
      <c r="C2734" s="4" t="s">
        <v>38</v>
      </c>
      <c r="D2734" s="4" t="s">
        <v>31</v>
      </c>
      <c r="E2734" s="4" t="s">
        <v>39</v>
      </c>
      <c r="F2734" s="4">
        <v>10887.31</v>
      </c>
      <c r="G2734" s="4">
        <v>604850</v>
      </c>
      <c r="H2734" s="4">
        <v>28057</v>
      </c>
      <c r="I2734" s="4">
        <v>736</v>
      </c>
      <c r="J2734" s="4">
        <v>98666.9</v>
      </c>
      <c r="K2734" s="4">
        <v>4.6386707448127597E-2</v>
      </c>
      <c r="L2734" s="4">
        <v>0.38804255622482797</v>
      </c>
      <c r="M2734" s="4">
        <v>2.6232312791816599E-2</v>
      </c>
      <c r="N2734" s="4">
        <v>14.79254076086956</v>
      </c>
      <c r="O2734" s="4">
        <v>9.062559989565834</v>
      </c>
      <c r="P2734" s="4" t="s">
        <v>47</v>
      </c>
    </row>
    <row r="2735" spans="1:16" x14ac:dyDescent="0.2">
      <c r="A2735" s="3">
        <v>46289</v>
      </c>
      <c r="B2735" s="4" t="s">
        <v>42</v>
      </c>
      <c r="C2735" s="4" t="s">
        <v>38</v>
      </c>
      <c r="D2735" s="4" t="s">
        <v>34</v>
      </c>
      <c r="E2735" s="4" t="s">
        <v>39</v>
      </c>
      <c r="F2735" s="4">
        <v>8537.52</v>
      </c>
      <c r="G2735" s="4">
        <v>474306</v>
      </c>
      <c r="H2735" s="4">
        <v>19683</v>
      </c>
      <c r="I2735" s="4">
        <v>608</v>
      </c>
      <c r="J2735" s="4">
        <v>81301.36</v>
      </c>
      <c r="K2735" s="4">
        <v>4.1498526267852401E-2</v>
      </c>
      <c r="L2735" s="4">
        <v>0.43375095259868918</v>
      </c>
      <c r="M2735" s="4">
        <v>3.0889600162576799E-2</v>
      </c>
      <c r="N2735" s="4">
        <v>14.04197368421053</v>
      </c>
      <c r="O2735" s="4">
        <v>9.5228309860474702</v>
      </c>
      <c r="P2735" s="4" t="s">
        <v>47</v>
      </c>
    </row>
    <row r="2736" spans="1:16" x14ac:dyDescent="0.2">
      <c r="A2736" s="3">
        <v>46289</v>
      </c>
      <c r="B2736" s="4" t="s">
        <v>42</v>
      </c>
      <c r="C2736" s="4" t="s">
        <v>40</v>
      </c>
      <c r="D2736" s="4" t="s">
        <v>31</v>
      </c>
      <c r="E2736" s="4" t="s">
        <v>41</v>
      </c>
      <c r="F2736" s="4">
        <v>1944.66</v>
      </c>
      <c r="G2736" s="4">
        <v>88393</v>
      </c>
      <c r="H2736" s="4">
        <v>1250</v>
      </c>
      <c r="I2736" s="4">
        <v>26</v>
      </c>
      <c r="J2736" s="4">
        <v>2883.51</v>
      </c>
      <c r="K2736" s="4">
        <v>1.41413912866403E-2</v>
      </c>
      <c r="L2736" s="4">
        <v>1.555728</v>
      </c>
      <c r="M2736" s="4">
        <v>2.0799999999999999E-2</v>
      </c>
      <c r="N2736" s="4">
        <v>74.794615384615383</v>
      </c>
      <c r="O2736" s="4">
        <v>1.482783622844096</v>
      </c>
      <c r="P2736" s="4" t="s">
        <v>47</v>
      </c>
    </row>
    <row r="2737" spans="1:16" x14ac:dyDescent="0.2">
      <c r="A2737" s="3">
        <v>46289</v>
      </c>
      <c r="B2737" s="4" t="s">
        <v>42</v>
      </c>
      <c r="C2737" s="4" t="s">
        <v>40</v>
      </c>
      <c r="D2737" s="4" t="s">
        <v>34</v>
      </c>
      <c r="E2737" s="4" t="s">
        <v>41</v>
      </c>
      <c r="F2737" s="4">
        <v>1440.72</v>
      </c>
      <c r="G2737" s="4">
        <v>65487</v>
      </c>
      <c r="H2737" s="4">
        <v>823</v>
      </c>
      <c r="I2737" s="4">
        <v>20</v>
      </c>
      <c r="J2737" s="4">
        <v>2798.31</v>
      </c>
      <c r="K2737" s="4">
        <v>1.25673797853008E-2</v>
      </c>
      <c r="L2737" s="4">
        <v>1.7505710814094779</v>
      </c>
      <c r="M2737" s="4">
        <v>2.4301336573511498E-2</v>
      </c>
      <c r="N2737" s="4">
        <v>72.036000000000001</v>
      </c>
      <c r="O2737" s="4">
        <v>1.942299683491588</v>
      </c>
      <c r="P2737" s="4" t="s">
        <v>47</v>
      </c>
    </row>
    <row r="2738" spans="1:16" x14ac:dyDescent="0.2">
      <c r="A2738" s="3">
        <v>46289</v>
      </c>
      <c r="B2738" s="4" t="s">
        <v>43</v>
      </c>
      <c r="C2738" s="4" t="s">
        <v>30</v>
      </c>
      <c r="D2738" s="4" t="s">
        <v>31</v>
      </c>
      <c r="E2738" s="4" t="s">
        <v>45</v>
      </c>
      <c r="F2738" s="4">
        <v>2175.44</v>
      </c>
      <c r="G2738" s="4">
        <v>48343</v>
      </c>
      <c r="H2738" s="4">
        <v>1798</v>
      </c>
      <c r="I2738" s="4">
        <v>87</v>
      </c>
      <c r="J2738" s="4">
        <v>13352.97</v>
      </c>
      <c r="K2738" s="4">
        <v>3.7192561487702398E-2</v>
      </c>
      <c r="L2738" s="4">
        <v>1.2099221357063401</v>
      </c>
      <c r="M2738" s="4">
        <v>4.8387096774193498E-2</v>
      </c>
      <c r="N2738" s="4">
        <v>25.005057471264369</v>
      </c>
      <c r="O2738" s="4">
        <v>6.1380548302872064</v>
      </c>
      <c r="P2738" s="4" t="s">
        <v>47</v>
      </c>
    </row>
    <row r="2739" spans="1:16" x14ac:dyDescent="0.2">
      <c r="A2739" s="3">
        <v>46289</v>
      </c>
      <c r="B2739" s="4" t="s">
        <v>43</v>
      </c>
      <c r="C2739" s="4" t="s">
        <v>30</v>
      </c>
      <c r="D2739" s="4" t="s">
        <v>34</v>
      </c>
      <c r="E2739" s="4" t="s">
        <v>45</v>
      </c>
      <c r="F2739" s="4">
        <v>1945.58</v>
      </c>
      <c r="G2739" s="4">
        <v>43235</v>
      </c>
      <c r="H2739" s="4">
        <v>1480</v>
      </c>
      <c r="I2739" s="4">
        <v>94</v>
      </c>
      <c r="J2739" s="4">
        <v>17623.59</v>
      </c>
      <c r="K2739" s="4">
        <v>3.4231525384526403E-2</v>
      </c>
      <c r="L2739" s="4">
        <v>1.314581081081081</v>
      </c>
      <c r="M2739" s="4">
        <v>6.3513513513513503E-2</v>
      </c>
      <c r="N2739" s="4">
        <v>20.69765957446808</v>
      </c>
      <c r="O2739" s="4">
        <v>9.0582705414323765</v>
      </c>
      <c r="P2739" s="4" t="s">
        <v>47</v>
      </c>
    </row>
    <row r="2740" spans="1:16" x14ac:dyDescent="0.2">
      <c r="A2740" s="3">
        <v>46289</v>
      </c>
      <c r="B2740" s="4" t="s">
        <v>43</v>
      </c>
      <c r="C2740" s="4" t="s">
        <v>35</v>
      </c>
      <c r="D2740" s="4" t="s">
        <v>31</v>
      </c>
      <c r="E2740" s="4" t="s">
        <v>36</v>
      </c>
      <c r="F2740" s="4">
        <v>2366.54</v>
      </c>
      <c r="G2740" s="4">
        <v>84519</v>
      </c>
      <c r="H2740" s="4">
        <v>1876</v>
      </c>
      <c r="I2740" s="4">
        <v>82</v>
      </c>
      <c r="J2740" s="4">
        <v>16616.21</v>
      </c>
      <c r="K2740" s="4">
        <v>2.21961925720843E-2</v>
      </c>
      <c r="L2740" s="4">
        <v>1.2614818763326221</v>
      </c>
      <c r="M2740" s="4">
        <v>4.3710021321961598E-2</v>
      </c>
      <c r="N2740" s="4">
        <v>28.86024390243902</v>
      </c>
      <c r="O2740" s="4">
        <v>7.021309591217558</v>
      </c>
      <c r="P2740" s="4" t="s">
        <v>47</v>
      </c>
    </row>
    <row r="2741" spans="1:16" x14ac:dyDescent="0.2">
      <c r="A2741" s="3">
        <v>46289</v>
      </c>
      <c r="B2741" s="4" t="s">
        <v>43</v>
      </c>
      <c r="C2741" s="4" t="s">
        <v>35</v>
      </c>
      <c r="D2741" s="4" t="s">
        <v>34</v>
      </c>
      <c r="E2741" s="4" t="s">
        <v>37</v>
      </c>
      <c r="F2741" s="4">
        <v>1609.71</v>
      </c>
      <c r="G2741" s="4">
        <v>57489</v>
      </c>
      <c r="H2741" s="4">
        <v>1121</v>
      </c>
      <c r="I2741" s="4">
        <v>60</v>
      </c>
      <c r="J2741" s="4">
        <v>10797.36</v>
      </c>
      <c r="K2741" s="4">
        <v>1.9499382490563402E-2</v>
      </c>
      <c r="L2741" s="4">
        <v>1.435958965209635</v>
      </c>
      <c r="M2741" s="4">
        <v>5.3523639607493297E-2</v>
      </c>
      <c r="N2741" s="4">
        <v>26.828499999999998</v>
      </c>
      <c r="O2741" s="4">
        <v>6.7076429915947591</v>
      </c>
      <c r="P2741" s="4" t="s">
        <v>47</v>
      </c>
    </row>
    <row r="2742" spans="1:16" x14ac:dyDescent="0.2">
      <c r="A2742" s="3">
        <v>46289</v>
      </c>
      <c r="B2742" s="4" t="s">
        <v>43</v>
      </c>
      <c r="C2742" s="4" t="s">
        <v>38</v>
      </c>
      <c r="D2742" s="4" t="s">
        <v>31</v>
      </c>
      <c r="E2742" s="4" t="s">
        <v>39</v>
      </c>
      <c r="F2742" s="4">
        <v>6770.42</v>
      </c>
      <c r="G2742" s="4">
        <v>376134</v>
      </c>
      <c r="H2742" s="4">
        <v>19126</v>
      </c>
      <c r="I2742" s="4">
        <v>558</v>
      </c>
      <c r="J2742" s="4">
        <v>102768.3</v>
      </c>
      <c r="K2742" s="4">
        <v>5.0848899594293499E-2</v>
      </c>
      <c r="L2742" s="4">
        <v>0.3539903795879954</v>
      </c>
      <c r="M2742" s="4">
        <v>2.9174945100909701E-2</v>
      </c>
      <c r="N2742" s="4">
        <v>12.133369175627241</v>
      </c>
      <c r="O2742" s="4">
        <v>15.179014005039569</v>
      </c>
      <c r="P2742" s="4" t="s">
        <v>47</v>
      </c>
    </row>
    <row r="2743" spans="1:16" x14ac:dyDescent="0.2">
      <c r="A2743" s="3">
        <v>46289</v>
      </c>
      <c r="B2743" s="4" t="s">
        <v>43</v>
      </c>
      <c r="C2743" s="4" t="s">
        <v>38</v>
      </c>
      <c r="D2743" s="4" t="s">
        <v>34</v>
      </c>
      <c r="E2743" s="4" t="s">
        <v>39</v>
      </c>
      <c r="F2743" s="4">
        <v>5285.58</v>
      </c>
      <c r="G2743" s="4">
        <v>293643</v>
      </c>
      <c r="H2743" s="4">
        <v>13294</v>
      </c>
      <c r="I2743" s="4">
        <v>477</v>
      </c>
      <c r="J2743" s="4">
        <v>80236.259999999995</v>
      </c>
      <c r="K2743" s="4">
        <v>4.5272661020354599E-2</v>
      </c>
      <c r="L2743" s="4">
        <v>0.39759139461411158</v>
      </c>
      <c r="M2743" s="4">
        <v>3.5880848503083998E-2</v>
      </c>
      <c r="N2743" s="4">
        <v>11.08088050314465</v>
      </c>
      <c r="O2743" s="4">
        <v>15.180218632581481</v>
      </c>
      <c r="P2743" s="4" t="s">
        <v>47</v>
      </c>
    </row>
    <row r="2744" spans="1:16" x14ac:dyDescent="0.2">
      <c r="A2744" s="3">
        <v>46289</v>
      </c>
      <c r="B2744" s="4" t="s">
        <v>43</v>
      </c>
      <c r="C2744" s="4" t="s">
        <v>40</v>
      </c>
      <c r="D2744" s="4" t="s">
        <v>31</v>
      </c>
      <c r="E2744" s="4" t="s">
        <v>41</v>
      </c>
      <c r="F2744" s="4">
        <v>1609.59</v>
      </c>
      <c r="G2744" s="4">
        <v>73163</v>
      </c>
      <c r="H2744" s="4">
        <v>1152</v>
      </c>
      <c r="I2744" s="4">
        <v>20</v>
      </c>
      <c r="J2744" s="4">
        <v>3606.16</v>
      </c>
      <c r="K2744" s="4">
        <v>1.57456637918073E-2</v>
      </c>
      <c r="L2744" s="4">
        <v>1.3972135416666669</v>
      </c>
      <c r="M2744" s="4">
        <v>1.7361111111111101E-2</v>
      </c>
      <c r="N2744" s="4">
        <v>80.479500000000002</v>
      </c>
      <c r="O2744" s="4">
        <v>2.2404214737914629</v>
      </c>
      <c r="P2744" s="4" t="s">
        <v>47</v>
      </c>
    </row>
    <row r="2745" spans="1:16" x14ac:dyDescent="0.2">
      <c r="A2745" s="3">
        <v>46289</v>
      </c>
      <c r="B2745" s="4" t="s">
        <v>43</v>
      </c>
      <c r="C2745" s="4" t="s">
        <v>40</v>
      </c>
      <c r="D2745" s="4" t="s">
        <v>34</v>
      </c>
      <c r="E2745" s="4" t="s">
        <v>41</v>
      </c>
      <c r="F2745" s="4">
        <v>1096.22</v>
      </c>
      <c r="G2745" s="4">
        <v>49827</v>
      </c>
      <c r="H2745" s="4">
        <v>682</v>
      </c>
      <c r="I2745" s="4">
        <v>23</v>
      </c>
      <c r="J2745" s="4">
        <v>3873.31</v>
      </c>
      <c r="K2745" s="4">
        <v>1.36873582595781E-2</v>
      </c>
      <c r="L2745" s="4">
        <v>1.607360703812317</v>
      </c>
      <c r="M2745" s="4">
        <v>3.3724340175953001E-2</v>
      </c>
      <c r="N2745" s="4">
        <v>47.661739130434782</v>
      </c>
      <c r="O2745" s="4">
        <v>3.533332725182901</v>
      </c>
      <c r="P2745" s="4" t="s">
        <v>47</v>
      </c>
    </row>
    <row r="2746" spans="1:16" x14ac:dyDescent="0.2">
      <c r="A2746" s="3">
        <v>46289</v>
      </c>
      <c r="B2746" s="4" t="s">
        <v>44</v>
      </c>
      <c r="C2746" s="4" t="s">
        <v>30</v>
      </c>
      <c r="D2746" s="4" t="s">
        <v>31</v>
      </c>
      <c r="E2746" s="4" t="s">
        <v>32</v>
      </c>
      <c r="F2746" s="4">
        <v>1068.92</v>
      </c>
      <c r="G2746" s="4">
        <v>23753</v>
      </c>
      <c r="H2746" s="4">
        <v>786</v>
      </c>
      <c r="I2746" s="4">
        <v>34</v>
      </c>
      <c r="J2746" s="4">
        <v>4520.93</v>
      </c>
      <c r="K2746" s="4">
        <v>3.30905569822759E-2</v>
      </c>
      <c r="L2746" s="4">
        <v>1.359949109414758</v>
      </c>
      <c r="M2746" s="4">
        <v>4.3256997455470701E-2</v>
      </c>
      <c r="N2746" s="4">
        <v>31.438823529411771</v>
      </c>
      <c r="O2746" s="4">
        <v>4.229437188938368</v>
      </c>
      <c r="P2746" s="4" t="s">
        <v>47</v>
      </c>
    </row>
    <row r="2747" spans="1:16" x14ac:dyDescent="0.2">
      <c r="A2747" s="3">
        <v>46289</v>
      </c>
      <c r="B2747" s="4" t="s">
        <v>44</v>
      </c>
      <c r="C2747" s="4" t="s">
        <v>30</v>
      </c>
      <c r="D2747" s="4" t="s">
        <v>34</v>
      </c>
      <c r="E2747" s="4" t="s">
        <v>45</v>
      </c>
      <c r="F2747" s="4">
        <v>1125.27</v>
      </c>
      <c r="G2747" s="4">
        <v>25005</v>
      </c>
      <c r="H2747" s="4">
        <v>742</v>
      </c>
      <c r="I2747" s="4">
        <v>32</v>
      </c>
      <c r="J2747" s="4">
        <v>4607.97</v>
      </c>
      <c r="K2747" s="4">
        <v>2.9674065186962601E-2</v>
      </c>
      <c r="L2747" s="4">
        <v>1.5165363881401619</v>
      </c>
      <c r="M2747" s="4">
        <v>4.3126684636118601E-2</v>
      </c>
      <c r="N2747" s="4">
        <v>35.164687499999999</v>
      </c>
      <c r="O2747" s="4">
        <v>4.0949905356047882</v>
      </c>
      <c r="P2747" s="4" t="s">
        <v>47</v>
      </c>
    </row>
    <row r="2748" spans="1:16" x14ac:dyDescent="0.2">
      <c r="A2748" s="3">
        <v>46289</v>
      </c>
      <c r="B2748" s="4" t="s">
        <v>44</v>
      </c>
      <c r="C2748" s="4" t="s">
        <v>35</v>
      </c>
      <c r="D2748" s="4" t="s">
        <v>31</v>
      </c>
      <c r="E2748" s="4" t="s">
        <v>36</v>
      </c>
      <c r="F2748" s="4">
        <v>1586.65</v>
      </c>
      <c r="G2748" s="4">
        <v>56666</v>
      </c>
      <c r="H2748" s="4">
        <v>1074</v>
      </c>
      <c r="I2748" s="4">
        <v>30</v>
      </c>
      <c r="J2748" s="4">
        <v>4283.51</v>
      </c>
      <c r="K2748" s="4">
        <v>1.8953164154872401E-2</v>
      </c>
      <c r="L2748" s="4">
        <v>1.477327746741155</v>
      </c>
      <c r="M2748" s="4">
        <v>2.7932960893854698E-2</v>
      </c>
      <c r="N2748" s="4">
        <v>52.888333333333343</v>
      </c>
      <c r="O2748" s="4">
        <v>2.6997195348690641</v>
      </c>
      <c r="P2748" s="4" t="s">
        <v>47</v>
      </c>
    </row>
    <row r="2749" spans="1:16" x14ac:dyDescent="0.2">
      <c r="A2749" s="3">
        <v>46289</v>
      </c>
      <c r="B2749" s="4" t="s">
        <v>44</v>
      </c>
      <c r="C2749" s="4" t="s">
        <v>35</v>
      </c>
      <c r="D2749" s="4" t="s">
        <v>34</v>
      </c>
      <c r="E2749" s="4" t="s">
        <v>37</v>
      </c>
      <c r="F2749" s="4">
        <v>1185.6099999999999</v>
      </c>
      <c r="G2749" s="4">
        <v>42343</v>
      </c>
      <c r="H2749" s="4">
        <v>694</v>
      </c>
      <c r="I2749" s="4">
        <v>32</v>
      </c>
      <c r="J2749" s="4">
        <v>3412.17</v>
      </c>
      <c r="K2749" s="4">
        <v>1.6389958198521501E-2</v>
      </c>
      <c r="L2749" s="4">
        <v>1.7083717579250719</v>
      </c>
      <c r="M2749" s="4">
        <v>4.6109510086455301E-2</v>
      </c>
      <c r="N2749" s="4">
        <v>37.050312499999997</v>
      </c>
      <c r="O2749" s="4">
        <v>2.8779868590851971</v>
      </c>
      <c r="P2749" s="4" t="s">
        <v>47</v>
      </c>
    </row>
    <row r="2750" spans="1:16" x14ac:dyDescent="0.2">
      <c r="A2750" s="3">
        <v>46289</v>
      </c>
      <c r="B2750" s="4" t="s">
        <v>44</v>
      </c>
      <c r="C2750" s="4" t="s">
        <v>38</v>
      </c>
      <c r="D2750" s="4" t="s">
        <v>31</v>
      </c>
      <c r="E2750" s="4" t="s">
        <v>39</v>
      </c>
      <c r="F2750" s="4">
        <v>8146.42</v>
      </c>
      <c r="G2750" s="4">
        <v>452579</v>
      </c>
      <c r="H2750" s="4">
        <v>20338</v>
      </c>
      <c r="I2750" s="4">
        <v>551</v>
      </c>
      <c r="J2750" s="4">
        <v>68934.09</v>
      </c>
      <c r="K2750" s="4">
        <v>4.4938010822419903E-2</v>
      </c>
      <c r="L2750" s="4">
        <v>0.40055167666437208</v>
      </c>
      <c r="M2750" s="4">
        <v>2.7092142786901301E-2</v>
      </c>
      <c r="N2750" s="4">
        <v>14.78479128856624</v>
      </c>
      <c r="O2750" s="4">
        <v>8.4618875530601159</v>
      </c>
      <c r="P2750" s="4" t="s">
        <v>47</v>
      </c>
    </row>
    <row r="2751" spans="1:16" x14ac:dyDescent="0.2">
      <c r="A2751" s="3">
        <v>46289</v>
      </c>
      <c r="B2751" s="4" t="s">
        <v>44</v>
      </c>
      <c r="C2751" s="4" t="s">
        <v>38</v>
      </c>
      <c r="D2751" s="4" t="s">
        <v>34</v>
      </c>
      <c r="E2751" s="4" t="s">
        <v>39</v>
      </c>
      <c r="F2751" s="4">
        <v>5404.09</v>
      </c>
      <c r="G2751" s="4">
        <v>300227</v>
      </c>
      <c r="H2751" s="4">
        <v>12161</v>
      </c>
      <c r="I2751" s="4">
        <v>361</v>
      </c>
      <c r="J2751" s="4">
        <v>49536.72</v>
      </c>
      <c r="K2751" s="4">
        <v>4.0506017113717201E-2</v>
      </c>
      <c r="L2751" s="4">
        <v>0.44437875174738922</v>
      </c>
      <c r="M2751" s="4">
        <v>2.9685058794506999E-2</v>
      </c>
      <c r="N2751" s="4">
        <v>14.969778393351801</v>
      </c>
      <c r="O2751" s="4">
        <v>9.1665238735846355</v>
      </c>
      <c r="P2751" s="4" t="s">
        <v>47</v>
      </c>
    </row>
    <row r="2752" spans="1:16" x14ac:dyDescent="0.2">
      <c r="A2752" s="3">
        <v>46289</v>
      </c>
      <c r="B2752" s="4" t="s">
        <v>44</v>
      </c>
      <c r="C2752" s="4" t="s">
        <v>40</v>
      </c>
      <c r="D2752" s="4" t="s">
        <v>31</v>
      </c>
      <c r="E2752" s="4" t="s">
        <v>41</v>
      </c>
      <c r="F2752" s="4">
        <v>1518.55</v>
      </c>
      <c r="G2752" s="4">
        <v>69024</v>
      </c>
      <c r="H2752" s="4">
        <v>952</v>
      </c>
      <c r="I2752" s="4">
        <v>12</v>
      </c>
      <c r="J2752" s="4">
        <v>1674.67</v>
      </c>
      <c r="K2752" s="4">
        <v>1.3792304126100999E-2</v>
      </c>
      <c r="L2752" s="4">
        <v>1.5951155462184869</v>
      </c>
      <c r="M2752" s="4">
        <v>1.26050420168067E-2</v>
      </c>
      <c r="N2752" s="4">
        <v>126.54583333333331</v>
      </c>
      <c r="O2752" s="4">
        <v>1.1028086003095059</v>
      </c>
      <c r="P2752" s="4" t="s">
        <v>47</v>
      </c>
    </row>
    <row r="2753" spans="1:16" x14ac:dyDescent="0.2">
      <c r="A2753" s="3">
        <v>46289</v>
      </c>
      <c r="B2753" s="4" t="s">
        <v>44</v>
      </c>
      <c r="C2753" s="4" t="s">
        <v>40</v>
      </c>
      <c r="D2753" s="4" t="s">
        <v>34</v>
      </c>
      <c r="E2753" s="4" t="s">
        <v>41</v>
      </c>
      <c r="F2753" s="4">
        <v>902.24</v>
      </c>
      <c r="G2753" s="4">
        <v>41010</v>
      </c>
      <c r="H2753" s="4">
        <v>509</v>
      </c>
      <c r="I2753" s="4">
        <v>11</v>
      </c>
      <c r="J2753" s="4">
        <v>1477.32</v>
      </c>
      <c r="K2753" s="4">
        <v>1.2411606925140199E-2</v>
      </c>
      <c r="L2753" s="4">
        <v>1.7725736738703339</v>
      </c>
      <c r="M2753" s="4">
        <v>2.16110019646365E-2</v>
      </c>
      <c r="N2753" s="4">
        <v>82.021818181818176</v>
      </c>
      <c r="O2753" s="4">
        <v>1.637391381450612</v>
      </c>
      <c r="P2753" s="4" t="s">
        <v>47</v>
      </c>
    </row>
    <row r="2754" spans="1:16" x14ac:dyDescent="0.2">
      <c r="A2754" s="3">
        <v>46290</v>
      </c>
      <c r="B2754" s="4" t="s">
        <v>29</v>
      </c>
      <c r="C2754" s="4" t="s">
        <v>30</v>
      </c>
      <c r="D2754" s="4" t="s">
        <v>31</v>
      </c>
      <c r="E2754" s="4" t="s">
        <v>45</v>
      </c>
      <c r="F2754" s="4">
        <v>3102.82</v>
      </c>
      <c r="G2754" s="4">
        <v>68951</v>
      </c>
      <c r="H2754" s="4">
        <v>2464</v>
      </c>
      <c r="I2754" s="4">
        <v>129</v>
      </c>
      <c r="J2754" s="4">
        <v>17948.62</v>
      </c>
      <c r="K2754" s="4">
        <v>3.5735522327449899E-2</v>
      </c>
      <c r="L2754" s="4">
        <v>1.2592613636363641</v>
      </c>
      <c r="M2754" s="4">
        <v>5.2353896103896097E-2</v>
      </c>
      <c r="N2754" s="4">
        <v>24.052868217054261</v>
      </c>
      <c r="O2754" s="4">
        <v>5.784615285450009</v>
      </c>
      <c r="P2754" s="4" t="s">
        <v>47</v>
      </c>
    </row>
    <row r="2755" spans="1:16" x14ac:dyDescent="0.2">
      <c r="A2755" s="3">
        <v>46290</v>
      </c>
      <c r="B2755" s="4" t="s">
        <v>29</v>
      </c>
      <c r="C2755" s="4" t="s">
        <v>30</v>
      </c>
      <c r="D2755" s="4" t="s">
        <v>34</v>
      </c>
      <c r="E2755" s="4" t="s">
        <v>45</v>
      </c>
      <c r="F2755" s="4">
        <v>2069</v>
      </c>
      <c r="G2755" s="4">
        <v>45977</v>
      </c>
      <c r="H2755" s="4">
        <v>1501</v>
      </c>
      <c r="I2755" s="4">
        <v>91</v>
      </c>
      <c r="J2755" s="4">
        <v>14810.88</v>
      </c>
      <c r="K2755" s="4">
        <v>3.26467581616895E-2</v>
      </c>
      <c r="L2755" s="4">
        <v>1.3784143904063959</v>
      </c>
      <c r="M2755" s="4">
        <v>6.0626249167221799E-2</v>
      </c>
      <c r="N2755" s="4">
        <v>22.736263736263741</v>
      </c>
      <c r="O2755" s="4">
        <v>7.1584726921217978</v>
      </c>
      <c r="P2755" s="4" t="s">
        <v>47</v>
      </c>
    </row>
    <row r="2756" spans="1:16" x14ac:dyDescent="0.2">
      <c r="A2756" s="3">
        <v>46290</v>
      </c>
      <c r="B2756" s="4" t="s">
        <v>29</v>
      </c>
      <c r="C2756" s="4" t="s">
        <v>35</v>
      </c>
      <c r="D2756" s="4" t="s">
        <v>31</v>
      </c>
      <c r="E2756" s="4" t="s">
        <v>37</v>
      </c>
      <c r="F2756" s="4">
        <v>2961.62</v>
      </c>
      <c r="G2756" s="4">
        <v>105772</v>
      </c>
      <c r="H2756" s="4">
        <v>2156</v>
      </c>
      <c r="I2756" s="4">
        <v>95</v>
      </c>
      <c r="J2756" s="4">
        <v>12737.41</v>
      </c>
      <c r="K2756" s="4">
        <v>2.0383466323790699E-2</v>
      </c>
      <c r="L2756" s="4">
        <v>1.3736641929499069</v>
      </c>
      <c r="M2756" s="4">
        <v>4.4063079777365399E-2</v>
      </c>
      <c r="N2756" s="4">
        <v>31.174947368421051</v>
      </c>
      <c r="O2756" s="4">
        <v>4.3008252240327929</v>
      </c>
      <c r="P2756" s="4" t="s">
        <v>47</v>
      </c>
    </row>
    <row r="2757" spans="1:16" x14ac:dyDescent="0.2">
      <c r="A2757" s="3">
        <v>46290</v>
      </c>
      <c r="B2757" s="4" t="s">
        <v>29</v>
      </c>
      <c r="C2757" s="4" t="s">
        <v>35</v>
      </c>
      <c r="D2757" s="4" t="s">
        <v>34</v>
      </c>
      <c r="E2757" s="4" t="s">
        <v>37</v>
      </c>
      <c r="F2757" s="4">
        <v>2270.3200000000002</v>
      </c>
      <c r="G2757" s="4">
        <v>81082</v>
      </c>
      <c r="H2757" s="4">
        <v>1543</v>
      </c>
      <c r="I2757" s="4">
        <v>67</v>
      </c>
      <c r="J2757" s="4">
        <v>9560.35</v>
      </c>
      <c r="K2757" s="4">
        <v>1.9030117658666499E-2</v>
      </c>
      <c r="L2757" s="4">
        <v>1.471367465975373</v>
      </c>
      <c r="M2757" s="4">
        <v>4.3421905379131501E-2</v>
      </c>
      <c r="N2757" s="4">
        <v>33.885373134328361</v>
      </c>
      <c r="O2757" s="4">
        <v>4.211014306353289</v>
      </c>
      <c r="P2757" s="4" t="s">
        <v>47</v>
      </c>
    </row>
    <row r="2758" spans="1:16" x14ac:dyDescent="0.2">
      <c r="A2758" s="3">
        <v>46290</v>
      </c>
      <c r="B2758" s="4" t="s">
        <v>29</v>
      </c>
      <c r="C2758" s="4" t="s">
        <v>38</v>
      </c>
      <c r="D2758" s="4" t="s">
        <v>31</v>
      </c>
      <c r="E2758" s="4" t="s">
        <v>39</v>
      </c>
      <c r="F2758" s="4">
        <v>11708.7</v>
      </c>
      <c r="G2758" s="4">
        <v>650483</v>
      </c>
      <c r="H2758" s="4">
        <v>31086</v>
      </c>
      <c r="I2758" s="4">
        <v>908</v>
      </c>
      <c r="J2758" s="4">
        <v>131968.91</v>
      </c>
      <c r="K2758" s="4">
        <v>4.7789104403958199E-2</v>
      </c>
      <c r="L2758" s="4">
        <v>0.37665508589075469</v>
      </c>
      <c r="M2758" s="4">
        <v>2.92092903557871E-2</v>
      </c>
      <c r="N2758" s="4">
        <v>12.89504405286344</v>
      </c>
      <c r="O2758" s="4">
        <v>11.27101300742183</v>
      </c>
      <c r="P2758" s="4" t="s">
        <v>47</v>
      </c>
    </row>
    <row r="2759" spans="1:16" x14ac:dyDescent="0.2">
      <c r="A2759" s="3">
        <v>46290</v>
      </c>
      <c r="B2759" s="4" t="s">
        <v>29</v>
      </c>
      <c r="C2759" s="4" t="s">
        <v>38</v>
      </c>
      <c r="D2759" s="4" t="s">
        <v>34</v>
      </c>
      <c r="E2759" s="4" t="s">
        <v>39</v>
      </c>
      <c r="F2759" s="4">
        <v>9576.8799999999992</v>
      </c>
      <c r="G2759" s="4">
        <v>532048</v>
      </c>
      <c r="H2759" s="4">
        <v>22886</v>
      </c>
      <c r="I2759" s="4">
        <v>779</v>
      </c>
      <c r="J2759" s="4">
        <v>134484.41</v>
      </c>
      <c r="K2759" s="4">
        <v>4.3014915947433299E-2</v>
      </c>
      <c r="L2759" s="4">
        <v>0.41846019400506851</v>
      </c>
      <c r="M2759" s="4">
        <v>3.40382766756969E-2</v>
      </c>
      <c r="N2759" s="4">
        <v>12.29381258023106</v>
      </c>
      <c r="O2759" s="4">
        <v>14.04261199889735</v>
      </c>
      <c r="P2759" s="4" t="s">
        <v>47</v>
      </c>
    </row>
    <row r="2760" spans="1:16" x14ac:dyDescent="0.2">
      <c r="A2760" s="3">
        <v>46290</v>
      </c>
      <c r="B2760" s="4" t="s">
        <v>29</v>
      </c>
      <c r="C2760" s="4" t="s">
        <v>40</v>
      </c>
      <c r="D2760" s="4" t="s">
        <v>31</v>
      </c>
      <c r="E2760" s="4" t="s">
        <v>41</v>
      </c>
      <c r="F2760" s="4">
        <v>2066.71</v>
      </c>
      <c r="G2760" s="4">
        <v>93941</v>
      </c>
      <c r="H2760" s="4">
        <v>1371</v>
      </c>
      <c r="I2760" s="4">
        <v>26</v>
      </c>
      <c r="J2760" s="4">
        <v>3698.83</v>
      </c>
      <c r="K2760" s="4">
        <v>1.45942666141514E-2</v>
      </c>
      <c r="L2760" s="4">
        <v>1.5074471188913201</v>
      </c>
      <c r="M2760" s="4">
        <v>1.89642596644784E-2</v>
      </c>
      <c r="N2760" s="4">
        <v>79.488846153846154</v>
      </c>
      <c r="O2760" s="4">
        <v>1.789718925248341</v>
      </c>
      <c r="P2760" s="4" t="s">
        <v>47</v>
      </c>
    </row>
    <row r="2761" spans="1:16" x14ac:dyDescent="0.2">
      <c r="A2761" s="3">
        <v>46290</v>
      </c>
      <c r="B2761" s="4" t="s">
        <v>29</v>
      </c>
      <c r="C2761" s="4" t="s">
        <v>40</v>
      </c>
      <c r="D2761" s="4" t="s">
        <v>34</v>
      </c>
      <c r="E2761" s="4" t="s">
        <v>41</v>
      </c>
      <c r="F2761" s="4">
        <v>1510.55</v>
      </c>
      <c r="G2761" s="4">
        <v>68661</v>
      </c>
      <c r="H2761" s="4">
        <v>906</v>
      </c>
      <c r="I2761" s="4">
        <v>20</v>
      </c>
      <c r="J2761" s="4">
        <v>3306.6</v>
      </c>
      <c r="K2761" s="4">
        <v>1.31952636868091E-2</v>
      </c>
      <c r="L2761" s="4">
        <v>1.667273730684327</v>
      </c>
      <c r="M2761" s="4">
        <v>2.2075055187637901E-2</v>
      </c>
      <c r="N2761" s="4">
        <v>75.527500000000003</v>
      </c>
      <c r="O2761" s="4">
        <v>2.1890040051636821</v>
      </c>
      <c r="P2761" s="4" t="s">
        <v>47</v>
      </c>
    </row>
    <row r="2762" spans="1:16" x14ac:dyDescent="0.2">
      <c r="A2762" s="3">
        <v>46290</v>
      </c>
      <c r="B2762" s="4" t="s">
        <v>42</v>
      </c>
      <c r="C2762" s="4" t="s">
        <v>30</v>
      </c>
      <c r="D2762" s="4" t="s">
        <v>31</v>
      </c>
      <c r="E2762" s="4" t="s">
        <v>45</v>
      </c>
      <c r="F2762" s="4">
        <v>2604.2399999999998</v>
      </c>
      <c r="G2762" s="4">
        <v>57871</v>
      </c>
      <c r="H2762" s="4">
        <v>2006</v>
      </c>
      <c r="I2762" s="4">
        <v>108</v>
      </c>
      <c r="J2762" s="4">
        <v>13559.21</v>
      </c>
      <c r="K2762" s="4">
        <v>3.46633028632648E-2</v>
      </c>
      <c r="L2762" s="4">
        <v>1.298225324027916</v>
      </c>
      <c r="M2762" s="4">
        <v>5.38384845463609E-2</v>
      </c>
      <c r="N2762" s="4">
        <v>24.11333333333333</v>
      </c>
      <c r="O2762" s="4">
        <v>5.2065900224249688</v>
      </c>
      <c r="P2762" s="4" t="s">
        <v>47</v>
      </c>
    </row>
    <row r="2763" spans="1:16" x14ac:dyDescent="0.2">
      <c r="A2763" s="3">
        <v>46290</v>
      </c>
      <c r="B2763" s="4" t="s">
        <v>42</v>
      </c>
      <c r="C2763" s="4" t="s">
        <v>30</v>
      </c>
      <c r="D2763" s="4" t="s">
        <v>34</v>
      </c>
      <c r="E2763" s="4" t="s">
        <v>45</v>
      </c>
      <c r="F2763" s="4">
        <v>2233.6799999999998</v>
      </c>
      <c r="G2763" s="4">
        <v>49637</v>
      </c>
      <c r="H2763" s="4">
        <v>1503</v>
      </c>
      <c r="I2763" s="4">
        <v>81</v>
      </c>
      <c r="J2763" s="4">
        <v>10593.85</v>
      </c>
      <c r="K2763" s="4">
        <v>3.0279831577250799E-2</v>
      </c>
      <c r="L2763" s="4">
        <v>1.486147704590818</v>
      </c>
      <c r="M2763" s="4">
        <v>5.3892215568862201E-2</v>
      </c>
      <c r="N2763" s="4">
        <v>27.576296296296292</v>
      </c>
      <c r="O2763" s="4">
        <v>4.7427787328534086</v>
      </c>
      <c r="P2763" s="4" t="s">
        <v>47</v>
      </c>
    </row>
    <row r="2764" spans="1:16" x14ac:dyDescent="0.2">
      <c r="A2764" s="3">
        <v>46290</v>
      </c>
      <c r="B2764" s="4" t="s">
        <v>42</v>
      </c>
      <c r="C2764" s="4" t="s">
        <v>35</v>
      </c>
      <c r="D2764" s="4" t="s">
        <v>31</v>
      </c>
      <c r="E2764" s="4" t="s">
        <v>36</v>
      </c>
      <c r="F2764" s="4">
        <v>2210.3200000000002</v>
      </c>
      <c r="G2764" s="4">
        <v>78939</v>
      </c>
      <c r="H2764" s="4">
        <v>1529</v>
      </c>
      <c r="I2764" s="4">
        <v>67</v>
      </c>
      <c r="J2764" s="4">
        <v>7289.37</v>
      </c>
      <c r="K2764" s="4">
        <v>1.9369386488300999E-2</v>
      </c>
      <c r="L2764" s="4">
        <v>1.445598430346632</v>
      </c>
      <c r="M2764" s="4">
        <v>4.3819489862655298E-2</v>
      </c>
      <c r="N2764" s="4">
        <v>32.989850746268658</v>
      </c>
      <c r="O2764" s="4">
        <v>3.2978799449853411</v>
      </c>
      <c r="P2764" s="4" t="s">
        <v>47</v>
      </c>
    </row>
    <row r="2765" spans="1:16" x14ac:dyDescent="0.2">
      <c r="A2765" s="3">
        <v>46290</v>
      </c>
      <c r="B2765" s="4" t="s">
        <v>42</v>
      </c>
      <c r="C2765" s="4" t="s">
        <v>35</v>
      </c>
      <c r="D2765" s="4" t="s">
        <v>34</v>
      </c>
      <c r="E2765" s="4" t="s">
        <v>36</v>
      </c>
      <c r="F2765" s="4">
        <v>1656.62</v>
      </c>
      <c r="G2765" s="4">
        <v>59165</v>
      </c>
      <c r="H2765" s="4">
        <v>1039</v>
      </c>
      <c r="I2765" s="4">
        <v>34</v>
      </c>
      <c r="J2765" s="4">
        <v>3901.52</v>
      </c>
      <c r="K2765" s="4">
        <v>1.7561058057973401E-2</v>
      </c>
      <c r="L2765" s="4">
        <v>1.5944369586140521</v>
      </c>
      <c r="M2765" s="4">
        <v>3.2723772858517797E-2</v>
      </c>
      <c r="N2765" s="4">
        <v>48.724117647058819</v>
      </c>
      <c r="O2765" s="4">
        <v>2.355108594608299</v>
      </c>
      <c r="P2765" s="4" t="s">
        <v>47</v>
      </c>
    </row>
    <row r="2766" spans="1:16" x14ac:dyDescent="0.2">
      <c r="A2766" s="3">
        <v>46290</v>
      </c>
      <c r="B2766" s="4" t="s">
        <v>42</v>
      </c>
      <c r="C2766" s="4" t="s">
        <v>38</v>
      </c>
      <c r="D2766" s="4" t="s">
        <v>31</v>
      </c>
      <c r="E2766" s="4" t="s">
        <v>39</v>
      </c>
      <c r="F2766" s="4">
        <v>10834.96</v>
      </c>
      <c r="G2766" s="4">
        <v>601942</v>
      </c>
      <c r="H2766" s="4">
        <v>27761</v>
      </c>
      <c r="I2766" s="4">
        <v>728</v>
      </c>
      <c r="J2766" s="4">
        <v>85951.76</v>
      </c>
      <c r="K2766" s="4">
        <v>4.6119061304909698E-2</v>
      </c>
      <c r="L2766" s="4">
        <v>0.39029429775584451</v>
      </c>
      <c r="M2766" s="4">
        <v>2.6223839198876098E-2</v>
      </c>
      <c r="N2766" s="4">
        <v>14.883186813186811</v>
      </c>
      <c r="O2766" s="4">
        <v>7.9328174723303091</v>
      </c>
      <c r="P2766" s="4" t="s">
        <v>47</v>
      </c>
    </row>
    <row r="2767" spans="1:16" x14ac:dyDescent="0.2">
      <c r="A2767" s="3">
        <v>46290</v>
      </c>
      <c r="B2767" s="4" t="s">
        <v>42</v>
      </c>
      <c r="C2767" s="4" t="s">
        <v>38</v>
      </c>
      <c r="D2767" s="4" t="s">
        <v>34</v>
      </c>
      <c r="E2767" s="4" t="s">
        <v>39</v>
      </c>
      <c r="F2767" s="4">
        <v>8070.16</v>
      </c>
      <c r="G2767" s="4">
        <v>448342</v>
      </c>
      <c r="H2767" s="4">
        <v>18730</v>
      </c>
      <c r="I2767" s="4">
        <v>596</v>
      </c>
      <c r="J2767" s="4">
        <v>63947.44</v>
      </c>
      <c r="K2767" s="4">
        <v>4.1776144104277498E-2</v>
      </c>
      <c r="L2767" s="4">
        <v>0.43086812600106777</v>
      </c>
      <c r="M2767" s="4">
        <v>3.1820608649225798E-2</v>
      </c>
      <c r="N2767" s="4">
        <v>13.54053691275168</v>
      </c>
      <c r="O2767" s="4">
        <v>7.9239370718796156</v>
      </c>
      <c r="P2767" s="4" t="s">
        <v>47</v>
      </c>
    </row>
    <row r="2768" spans="1:16" x14ac:dyDescent="0.2">
      <c r="A2768" s="3">
        <v>46290</v>
      </c>
      <c r="B2768" s="4" t="s">
        <v>42</v>
      </c>
      <c r="C2768" s="4" t="s">
        <v>40</v>
      </c>
      <c r="D2768" s="4" t="s">
        <v>31</v>
      </c>
      <c r="E2768" s="4" t="s">
        <v>41</v>
      </c>
      <c r="F2768" s="4">
        <v>1886.6</v>
      </c>
      <c r="G2768" s="4">
        <v>85754</v>
      </c>
      <c r="H2768" s="4">
        <v>1221</v>
      </c>
      <c r="I2768" s="4">
        <v>31</v>
      </c>
      <c r="J2768" s="4">
        <v>3661.6</v>
      </c>
      <c r="K2768" s="4">
        <v>1.4238402873335301E-2</v>
      </c>
      <c r="L2768" s="4">
        <v>1.5451269451269449</v>
      </c>
      <c r="M2768" s="4">
        <v>2.5389025389025301E-2</v>
      </c>
      <c r="N2768" s="4">
        <v>60.858064516129033</v>
      </c>
      <c r="O2768" s="4">
        <v>1.9408459662885611</v>
      </c>
      <c r="P2768" s="4" t="s">
        <v>47</v>
      </c>
    </row>
    <row r="2769" spans="1:16" x14ac:dyDescent="0.2">
      <c r="A2769" s="3">
        <v>46290</v>
      </c>
      <c r="B2769" s="4" t="s">
        <v>42</v>
      </c>
      <c r="C2769" s="4" t="s">
        <v>40</v>
      </c>
      <c r="D2769" s="4" t="s">
        <v>34</v>
      </c>
      <c r="E2769" s="4" t="s">
        <v>41</v>
      </c>
      <c r="F2769" s="4">
        <v>1392.74</v>
      </c>
      <c r="G2769" s="4">
        <v>63306</v>
      </c>
      <c r="H2769" s="4">
        <v>842</v>
      </c>
      <c r="I2769" s="4">
        <v>23</v>
      </c>
      <c r="J2769" s="4">
        <v>3093.21</v>
      </c>
      <c r="K2769" s="4">
        <v>1.33004770479891E-2</v>
      </c>
      <c r="L2769" s="4">
        <v>1.6540855106888359</v>
      </c>
      <c r="M2769" s="4">
        <v>2.7315914489311099E-2</v>
      </c>
      <c r="N2769" s="4">
        <v>60.553913043478261</v>
      </c>
      <c r="O2769" s="4">
        <v>2.2209529416833012</v>
      </c>
      <c r="P2769" s="4" t="s">
        <v>47</v>
      </c>
    </row>
    <row r="2770" spans="1:16" x14ac:dyDescent="0.2">
      <c r="A2770" s="3">
        <v>46290</v>
      </c>
      <c r="B2770" s="4" t="s">
        <v>43</v>
      </c>
      <c r="C2770" s="4" t="s">
        <v>30</v>
      </c>
      <c r="D2770" s="4" t="s">
        <v>31</v>
      </c>
      <c r="E2770" s="4" t="s">
        <v>45</v>
      </c>
      <c r="F2770" s="4">
        <v>2091.35</v>
      </c>
      <c r="G2770" s="4">
        <v>46474</v>
      </c>
      <c r="H2770" s="4">
        <v>1727</v>
      </c>
      <c r="I2770" s="4">
        <v>93</v>
      </c>
      <c r="J2770" s="4">
        <v>16296.16</v>
      </c>
      <c r="K2770" s="4">
        <v>3.7160562895382297E-2</v>
      </c>
      <c r="L2770" s="4">
        <v>1.210972785176607</v>
      </c>
      <c r="M2770" s="4">
        <v>5.3850607990735301E-2</v>
      </c>
      <c r="N2770" s="4">
        <v>22.487634408602151</v>
      </c>
      <c r="O2770" s="4">
        <v>7.7921725201424916</v>
      </c>
      <c r="P2770" s="4" t="s">
        <v>47</v>
      </c>
    </row>
    <row r="2771" spans="1:16" x14ac:dyDescent="0.2">
      <c r="A2771" s="3">
        <v>46290</v>
      </c>
      <c r="B2771" s="4" t="s">
        <v>43</v>
      </c>
      <c r="C2771" s="4" t="s">
        <v>30</v>
      </c>
      <c r="D2771" s="4" t="s">
        <v>34</v>
      </c>
      <c r="E2771" s="4" t="s">
        <v>32</v>
      </c>
      <c r="F2771" s="4">
        <v>1699.97</v>
      </c>
      <c r="G2771" s="4">
        <v>37777</v>
      </c>
      <c r="H2771" s="4">
        <v>1281</v>
      </c>
      <c r="I2771" s="4">
        <v>77</v>
      </c>
      <c r="J2771" s="4">
        <v>14875.26</v>
      </c>
      <c r="K2771" s="4">
        <v>3.3909521666622498E-2</v>
      </c>
      <c r="L2771" s="4">
        <v>1.327064793130367</v>
      </c>
      <c r="M2771" s="4">
        <v>6.0109289617486301E-2</v>
      </c>
      <c r="N2771" s="4">
        <v>22.077532467532471</v>
      </c>
      <c r="O2771" s="4">
        <v>8.7503073583651467</v>
      </c>
      <c r="P2771" s="4" t="s">
        <v>47</v>
      </c>
    </row>
    <row r="2772" spans="1:16" x14ac:dyDescent="0.2">
      <c r="A2772" s="3">
        <v>46290</v>
      </c>
      <c r="B2772" s="4" t="s">
        <v>43</v>
      </c>
      <c r="C2772" s="4" t="s">
        <v>35</v>
      </c>
      <c r="D2772" s="4" t="s">
        <v>31</v>
      </c>
      <c r="E2772" s="4" t="s">
        <v>36</v>
      </c>
      <c r="F2772" s="4">
        <v>2060.79</v>
      </c>
      <c r="G2772" s="4">
        <v>73599</v>
      </c>
      <c r="H2772" s="4">
        <v>1595</v>
      </c>
      <c r="I2772" s="4">
        <v>54</v>
      </c>
      <c r="J2772" s="4">
        <v>10361.59</v>
      </c>
      <c r="K2772" s="4">
        <v>2.1671490101767599E-2</v>
      </c>
      <c r="L2772" s="4">
        <v>1.2920313479623819</v>
      </c>
      <c r="M2772" s="4">
        <v>3.3855799373040701E-2</v>
      </c>
      <c r="N2772" s="4">
        <v>38.162777777777777</v>
      </c>
      <c r="O2772" s="4">
        <v>5.0279698562201878</v>
      </c>
      <c r="P2772" s="4" t="s">
        <v>47</v>
      </c>
    </row>
    <row r="2773" spans="1:16" x14ac:dyDescent="0.2">
      <c r="A2773" s="3">
        <v>46290</v>
      </c>
      <c r="B2773" s="4" t="s">
        <v>43</v>
      </c>
      <c r="C2773" s="4" t="s">
        <v>35</v>
      </c>
      <c r="D2773" s="4" t="s">
        <v>34</v>
      </c>
      <c r="E2773" s="4" t="s">
        <v>37</v>
      </c>
      <c r="F2773" s="4">
        <v>1043.68</v>
      </c>
      <c r="G2773" s="4">
        <v>37274</v>
      </c>
      <c r="H2773" s="4">
        <v>714</v>
      </c>
      <c r="I2773" s="4">
        <v>32</v>
      </c>
      <c r="J2773" s="4">
        <v>5256.19</v>
      </c>
      <c r="K2773" s="4">
        <v>1.91554434726619E-2</v>
      </c>
      <c r="L2773" s="4">
        <v>1.4617366946778709</v>
      </c>
      <c r="M2773" s="4">
        <v>4.4817927170868299E-2</v>
      </c>
      <c r="N2773" s="4">
        <v>32.615000000000002</v>
      </c>
      <c r="O2773" s="4">
        <v>5.0362084163728342</v>
      </c>
      <c r="P2773" s="4" t="s">
        <v>47</v>
      </c>
    </row>
    <row r="2774" spans="1:16" x14ac:dyDescent="0.2">
      <c r="A2774" s="3">
        <v>46290</v>
      </c>
      <c r="B2774" s="4" t="s">
        <v>43</v>
      </c>
      <c r="C2774" s="4" t="s">
        <v>38</v>
      </c>
      <c r="D2774" s="4" t="s">
        <v>31</v>
      </c>
      <c r="E2774" s="4" t="s">
        <v>39</v>
      </c>
      <c r="F2774" s="4">
        <v>9440.39</v>
      </c>
      <c r="G2774" s="4">
        <v>524465</v>
      </c>
      <c r="H2774" s="4">
        <v>26590</v>
      </c>
      <c r="I2774" s="4">
        <v>874</v>
      </c>
      <c r="J2774" s="4">
        <v>146036.20000000001</v>
      </c>
      <c r="K2774" s="4">
        <v>5.0699284032299501E-2</v>
      </c>
      <c r="L2774" s="4">
        <v>0.35503535163595329</v>
      </c>
      <c r="M2774" s="4">
        <v>3.2869499811959302E-2</v>
      </c>
      <c r="N2774" s="4">
        <v>10.801361556064069</v>
      </c>
      <c r="O2774" s="4">
        <v>15.46929734894427</v>
      </c>
      <c r="P2774" s="4" t="s">
        <v>47</v>
      </c>
    </row>
    <row r="2775" spans="1:16" x14ac:dyDescent="0.2">
      <c r="A2775" s="3">
        <v>46290</v>
      </c>
      <c r="B2775" s="4" t="s">
        <v>43</v>
      </c>
      <c r="C2775" s="4" t="s">
        <v>38</v>
      </c>
      <c r="D2775" s="4" t="s">
        <v>34</v>
      </c>
      <c r="E2775" s="4" t="s">
        <v>39</v>
      </c>
      <c r="F2775" s="4">
        <v>4819.33</v>
      </c>
      <c r="G2775" s="4">
        <v>267740</v>
      </c>
      <c r="H2775" s="4">
        <v>12111</v>
      </c>
      <c r="I2775" s="4">
        <v>461</v>
      </c>
      <c r="J2775" s="4">
        <v>85710.33</v>
      </c>
      <c r="K2775" s="4">
        <v>4.5234182415776501E-2</v>
      </c>
      <c r="L2775" s="4">
        <v>0.39792998100900001</v>
      </c>
      <c r="M2775" s="4">
        <v>3.8064569399719202E-2</v>
      </c>
      <c r="N2775" s="4">
        <v>10.45407809110629</v>
      </c>
      <c r="O2775" s="4">
        <v>17.78469828793629</v>
      </c>
      <c r="P2775" s="4" t="s">
        <v>47</v>
      </c>
    </row>
    <row r="2776" spans="1:16" x14ac:dyDescent="0.2">
      <c r="A2776" s="3">
        <v>46290</v>
      </c>
      <c r="B2776" s="4" t="s">
        <v>43</v>
      </c>
      <c r="C2776" s="4" t="s">
        <v>40</v>
      </c>
      <c r="D2776" s="4" t="s">
        <v>31</v>
      </c>
      <c r="E2776" s="4" t="s">
        <v>41</v>
      </c>
      <c r="F2776" s="4">
        <v>1754.81</v>
      </c>
      <c r="G2776" s="4">
        <v>79764</v>
      </c>
      <c r="H2776" s="4">
        <v>1263</v>
      </c>
      <c r="I2776" s="4">
        <v>25</v>
      </c>
      <c r="J2776" s="4">
        <v>4242.1499999999996</v>
      </c>
      <c r="K2776" s="4">
        <v>1.5834210922220499E-2</v>
      </c>
      <c r="L2776" s="4">
        <v>1.3893982581155979</v>
      </c>
      <c r="M2776" s="4">
        <v>1.9794140934283399E-2</v>
      </c>
      <c r="N2776" s="4">
        <v>70.192399999999992</v>
      </c>
      <c r="O2776" s="4">
        <v>2.4174412044608822</v>
      </c>
      <c r="P2776" s="4" t="s">
        <v>47</v>
      </c>
    </row>
    <row r="2777" spans="1:16" x14ac:dyDescent="0.2">
      <c r="A2777" s="3">
        <v>46290</v>
      </c>
      <c r="B2777" s="4" t="s">
        <v>43</v>
      </c>
      <c r="C2777" s="4" t="s">
        <v>40</v>
      </c>
      <c r="D2777" s="4" t="s">
        <v>34</v>
      </c>
      <c r="E2777" s="4" t="s">
        <v>41</v>
      </c>
      <c r="F2777" s="4">
        <v>1174.6600000000001</v>
      </c>
      <c r="G2777" s="4">
        <v>53393</v>
      </c>
      <c r="H2777" s="4">
        <v>802</v>
      </c>
      <c r="I2777" s="4">
        <v>18</v>
      </c>
      <c r="J2777" s="4">
        <v>3587.11</v>
      </c>
      <c r="K2777" s="4">
        <v>1.5020695596801E-2</v>
      </c>
      <c r="L2777" s="4">
        <v>1.464663341645885</v>
      </c>
      <c r="M2777" s="4">
        <v>2.2443890274314201E-2</v>
      </c>
      <c r="N2777" s="4">
        <v>65.25888888888889</v>
      </c>
      <c r="O2777" s="4">
        <v>3.0537432108014242</v>
      </c>
      <c r="P2777" s="4" t="s">
        <v>47</v>
      </c>
    </row>
    <row r="2778" spans="1:16" x14ac:dyDescent="0.2">
      <c r="A2778" s="3">
        <v>46290</v>
      </c>
      <c r="B2778" s="4" t="s">
        <v>44</v>
      </c>
      <c r="C2778" s="4" t="s">
        <v>30</v>
      </c>
      <c r="D2778" s="4" t="s">
        <v>31</v>
      </c>
      <c r="E2778" s="4" t="s">
        <v>32</v>
      </c>
      <c r="F2778" s="4">
        <v>1979.67</v>
      </c>
      <c r="G2778" s="4">
        <v>43992</v>
      </c>
      <c r="H2778" s="4">
        <v>1506</v>
      </c>
      <c r="I2778" s="4">
        <v>77</v>
      </c>
      <c r="J2778" s="4">
        <v>9769.4599999999991</v>
      </c>
      <c r="K2778" s="4">
        <v>3.4233496999454403E-2</v>
      </c>
      <c r="L2778" s="4">
        <v>1.314521912350598</v>
      </c>
      <c r="M2778" s="4">
        <v>5.1128818061088897E-2</v>
      </c>
      <c r="N2778" s="4">
        <v>25.71</v>
      </c>
      <c r="O2778" s="4">
        <v>4.9348931892689176</v>
      </c>
      <c r="P2778" s="4" t="s">
        <v>47</v>
      </c>
    </row>
    <row r="2779" spans="1:16" x14ac:dyDescent="0.2">
      <c r="A2779" s="3">
        <v>46290</v>
      </c>
      <c r="B2779" s="4" t="s">
        <v>44</v>
      </c>
      <c r="C2779" s="4" t="s">
        <v>30</v>
      </c>
      <c r="D2779" s="4" t="s">
        <v>34</v>
      </c>
      <c r="E2779" s="4" t="s">
        <v>32</v>
      </c>
      <c r="F2779" s="4">
        <v>1603.68</v>
      </c>
      <c r="G2779" s="4">
        <v>35637</v>
      </c>
      <c r="H2779" s="4">
        <v>1048</v>
      </c>
      <c r="I2779" s="4">
        <v>54</v>
      </c>
      <c r="J2779" s="4">
        <v>6417.66</v>
      </c>
      <c r="K2779" s="4">
        <v>2.9407638128910899E-2</v>
      </c>
      <c r="L2779" s="4">
        <v>1.530229007633588</v>
      </c>
      <c r="M2779" s="4">
        <v>5.1526717557251897E-2</v>
      </c>
      <c r="N2779" s="4">
        <v>29.69777777777778</v>
      </c>
      <c r="O2779" s="4">
        <v>4.001833283448069</v>
      </c>
      <c r="P2779" s="4" t="s">
        <v>47</v>
      </c>
    </row>
    <row r="2780" spans="1:16" x14ac:dyDescent="0.2">
      <c r="A2780" s="3">
        <v>46290</v>
      </c>
      <c r="B2780" s="4" t="s">
        <v>44</v>
      </c>
      <c r="C2780" s="4" t="s">
        <v>35</v>
      </c>
      <c r="D2780" s="4" t="s">
        <v>31</v>
      </c>
      <c r="E2780" s="4" t="s">
        <v>37</v>
      </c>
      <c r="F2780" s="4">
        <v>1969.64</v>
      </c>
      <c r="G2780" s="4">
        <v>70344</v>
      </c>
      <c r="H2780" s="4">
        <v>1342</v>
      </c>
      <c r="I2780" s="4">
        <v>40</v>
      </c>
      <c r="J2780" s="4">
        <v>4928.25</v>
      </c>
      <c r="K2780" s="4">
        <v>1.9077675423632399E-2</v>
      </c>
      <c r="L2780" s="4">
        <v>1.46769001490313</v>
      </c>
      <c r="M2780" s="4">
        <v>2.9806259314456001E-2</v>
      </c>
      <c r="N2780" s="4">
        <v>49.241</v>
      </c>
      <c r="O2780" s="4">
        <v>2.502106984017384</v>
      </c>
      <c r="P2780" s="4" t="s">
        <v>47</v>
      </c>
    </row>
    <row r="2781" spans="1:16" x14ac:dyDescent="0.2">
      <c r="A2781" s="3">
        <v>46290</v>
      </c>
      <c r="B2781" s="4" t="s">
        <v>44</v>
      </c>
      <c r="C2781" s="4" t="s">
        <v>35</v>
      </c>
      <c r="D2781" s="4" t="s">
        <v>34</v>
      </c>
      <c r="E2781" s="4" t="s">
        <v>36</v>
      </c>
      <c r="F2781" s="4">
        <v>1339.97</v>
      </c>
      <c r="G2781" s="4">
        <v>47856</v>
      </c>
      <c r="H2781" s="4">
        <v>789</v>
      </c>
      <c r="I2781" s="4">
        <v>21</v>
      </c>
      <c r="J2781" s="4">
        <v>3314.39</v>
      </c>
      <c r="K2781" s="4">
        <v>1.6486960882647901E-2</v>
      </c>
      <c r="L2781" s="4">
        <v>1.6983143219264889</v>
      </c>
      <c r="M2781" s="4">
        <v>2.6615969581748999E-2</v>
      </c>
      <c r="N2781" s="4">
        <v>63.808095238095241</v>
      </c>
      <c r="O2781" s="4">
        <v>2.4734807495690201</v>
      </c>
      <c r="P2781" s="4" t="s">
        <v>47</v>
      </c>
    </row>
    <row r="2782" spans="1:16" x14ac:dyDescent="0.2">
      <c r="A2782" s="3">
        <v>46290</v>
      </c>
      <c r="B2782" s="4" t="s">
        <v>44</v>
      </c>
      <c r="C2782" s="4" t="s">
        <v>38</v>
      </c>
      <c r="D2782" s="4" t="s">
        <v>31</v>
      </c>
      <c r="E2782" s="4" t="s">
        <v>39</v>
      </c>
      <c r="F2782" s="4">
        <v>6487.79</v>
      </c>
      <c r="G2782" s="4">
        <v>360432</v>
      </c>
      <c r="H2782" s="4">
        <v>16266</v>
      </c>
      <c r="I2782" s="4">
        <v>401</v>
      </c>
      <c r="J2782" s="4">
        <v>55193.03</v>
      </c>
      <c r="K2782" s="4">
        <v>4.5129178319350101E-2</v>
      </c>
      <c r="L2782" s="4">
        <v>0.39885589573343172</v>
      </c>
      <c r="M2782" s="4">
        <v>2.4652649698758099E-2</v>
      </c>
      <c r="N2782" s="4">
        <v>16.179027431421449</v>
      </c>
      <c r="O2782" s="4">
        <v>8.5072158624123162</v>
      </c>
      <c r="P2782" s="4" t="s">
        <v>47</v>
      </c>
    </row>
    <row r="2783" spans="1:16" x14ac:dyDescent="0.2">
      <c r="A2783" s="3">
        <v>46290</v>
      </c>
      <c r="B2783" s="4" t="s">
        <v>44</v>
      </c>
      <c r="C2783" s="4" t="s">
        <v>38</v>
      </c>
      <c r="D2783" s="4" t="s">
        <v>34</v>
      </c>
      <c r="E2783" s="4" t="s">
        <v>39</v>
      </c>
      <c r="F2783" s="4">
        <v>6424.79</v>
      </c>
      <c r="G2783" s="4">
        <v>356932</v>
      </c>
      <c r="H2783" s="4">
        <v>14488</v>
      </c>
      <c r="I2783" s="4">
        <v>427</v>
      </c>
      <c r="J2783" s="4">
        <v>51998.85</v>
      </c>
      <c r="K2783" s="4">
        <v>4.0590364551231002E-2</v>
      </c>
      <c r="L2783" s="4">
        <v>0.44345596355604638</v>
      </c>
      <c r="M2783" s="4">
        <v>2.94726670347874E-2</v>
      </c>
      <c r="N2783" s="4">
        <v>15.04634660421546</v>
      </c>
      <c r="O2783" s="4">
        <v>8.0934707593555579</v>
      </c>
      <c r="P2783" s="4" t="s">
        <v>47</v>
      </c>
    </row>
    <row r="2784" spans="1:16" x14ac:dyDescent="0.2">
      <c r="A2784" s="3">
        <v>46290</v>
      </c>
      <c r="B2784" s="4" t="s">
        <v>44</v>
      </c>
      <c r="C2784" s="4" t="s">
        <v>40</v>
      </c>
      <c r="D2784" s="4" t="s">
        <v>31</v>
      </c>
      <c r="E2784" s="4" t="s">
        <v>41</v>
      </c>
      <c r="F2784" s="4">
        <v>1152.5999999999999</v>
      </c>
      <c r="G2784" s="4">
        <v>52390</v>
      </c>
      <c r="H2784" s="4">
        <v>776</v>
      </c>
      <c r="I2784" s="4">
        <v>13</v>
      </c>
      <c r="J2784" s="4">
        <v>1801.15</v>
      </c>
      <c r="K2784" s="4">
        <v>1.48119870204237E-2</v>
      </c>
      <c r="L2784" s="4">
        <v>1.4853092783505151</v>
      </c>
      <c r="M2784" s="4">
        <v>1.6752577319587601E-2</v>
      </c>
      <c r="N2784" s="4">
        <v>88.661538461538456</v>
      </c>
      <c r="O2784" s="4">
        <v>1.5626843657817111</v>
      </c>
      <c r="P2784" s="4" t="s">
        <v>47</v>
      </c>
    </row>
    <row r="2785" spans="1:16" x14ac:dyDescent="0.2">
      <c r="A2785" s="3">
        <v>46290</v>
      </c>
      <c r="B2785" s="4" t="s">
        <v>44</v>
      </c>
      <c r="C2785" s="4" t="s">
        <v>40</v>
      </c>
      <c r="D2785" s="4" t="s">
        <v>34</v>
      </c>
      <c r="E2785" s="4" t="s">
        <v>41</v>
      </c>
      <c r="F2785" s="4">
        <v>1206.4100000000001</v>
      </c>
      <c r="G2785" s="4">
        <v>54836</v>
      </c>
      <c r="H2785" s="4">
        <v>669</v>
      </c>
      <c r="I2785" s="4">
        <v>24</v>
      </c>
      <c r="J2785" s="4">
        <v>3569.98</v>
      </c>
      <c r="K2785" s="4">
        <v>1.22000145889561E-2</v>
      </c>
      <c r="L2785" s="4">
        <v>1.8033034379671149</v>
      </c>
      <c r="M2785" s="4">
        <v>3.5874439461883401E-2</v>
      </c>
      <c r="N2785" s="4">
        <v>50.267083333333339</v>
      </c>
      <c r="O2785" s="4">
        <v>2.9591763993998721</v>
      </c>
      <c r="P2785" s="4" t="s">
        <v>47</v>
      </c>
    </row>
    <row r="2786" spans="1:16" x14ac:dyDescent="0.2">
      <c r="A2786" s="3">
        <v>46291</v>
      </c>
      <c r="B2786" s="4" t="s">
        <v>29</v>
      </c>
      <c r="C2786" s="4" t="s">
        <v>30</v>
      </c>
      <c r="D2786" s="4" t="s">
        <v>31</v>
      </c>
      <c r="E2786" s="4" t="s">
        <v>32</v>
      </c>
      <c r="F2786" s="4">
        <v>3215.95</v>
      </c>
      <c r="G2786" s="4">
        <v>71465</v>
      </c>
      <c r="H2786" s="4">
        <v>2680</v>
      </c>
      <c r="I2786" s="4">
        <v>137</v>
      </c>
      <c r="J2786" s="4">
        <v>19506.22</v>
      </c>
      <c r="K2786" s="4">
        <v>3.7500874553977402E-2</v>
      </c>
      <c r="L2786" s="4">
        <v>1.199981343283582</v>
      </c>
      <c r="M2786" s="4">
        <v>5.11194029850746E-2</v>
      </c>
      <c r="N2786" s="4">
        <v>23.474087591240881</v>
      </c>
      <c r="O2786" s="4">
        <v>6.0654612167477726</v>
      </c>
      <c r="P2786" s="4" t="s">
        <v>47</v>
      </c>
    </row>
    <row r="2787" spans="1:16" x14ac:dyDescent="0.2">
      <c r="A2787" s="3">
        <v>46291</v>
      </c>
      <c r="B2787" s="4" t="s">
        <v>29</v>
      </c>
      <c r="C2787" s="4" t="s">
        <v>30</v>
      </c>
      <c r="D2787" s="4" t="s">
        <v>34</v>
      </c>
      <c r="E2787" s="4" t="s">
        <v>32</v>
      </c>
      <c r="F2787" s="4">
        <v>2489.84</v>
      </c>
      <c r="G2787" s="4">
        <v>55329</v>
      </c>
      <c r="H2787" s="4">
        <v>1776</v>
      </c>
      <c r="I2787" s="4">
        <v>117</v>
      </c>
      <c r="J2787" s="4">
        <v>19112.25</v>
      </c>
      <c r="K2787" s="4">
        <v>3.2098899311391801E-2</v>
      </c>
      <c r="L2787" s="4">
        <v>1.401936936936937</v>
      </c>
      <c r="M2787" s="4">
        <v>6.5878378378378302E-2</v>
      </c>
      <c r="N2787" s="4">
        <v>21.280683760683761</v>
      </c>
      <c r="O2787" s="4">
        <v>7.6760956527327053</v>
      </c>
      <c r="P2787" s="4" t="s">
        <v>47</v>
      </c>
    </row>
    <row r="2788" spans="1:16" x14ac:dyDescent="0.2">
      <c r="A2788" s="3">
        <v>46291</v>
      </c>
      <c r="B2788" s="4" t="s">
        <v>29</v>
      </c>
      <c r="C2788" s="4" t="s">
        <v>35</v>
      </c>
      <c r="D2788" s="4" t="s">
        <v>31</v>
      </c>
      <c r="E2788" s="4" t="s">
        <v>36</v>
      </c>
      <c r="F2788" s="4">
        <v>2720.39</v>
      </c>
      <c r="G2788" s="4">
        <v>97156</v>
      </c>
      <c r="H2788" s="4">
        <v>2028</v>
      </c>
      <c r="I2788" s="4">
        <v>87</v>
      </c>
      <c r="J2788" s="4">
        <v>12545.42</v>
      </c>
      <c r="K2788" s="4">
        <v>2.08736465066491E-2</v>
      </c>
      <c r="L2788" s="4">
        <v>1.341415187376725</v>
      </c>
      <c r="M2788" s="4">
        <v>4.2899408284023603E-2</v>
      </c>
      <c r="N2788" s="4">
        <v>31.268850574712641</v>
      </c>
      <c r="O2788" s="4">
        <v>4.6116255389852192</v>
      </c>
      <c r="P2788" s="4" t="s">
        <v>47</v>
      </c>
    </row>
    <row r="2789" spans="1:16" x14ac:dyDescent="0.2">
      <c r="A2789" s="3">
        <v>46291</v>
      </c>
      <c r="B2789" s="4" t="s">
        <v>29</v>
      </c>
      <c r="C2789" s="4" t="s">
        <v>35</v>
      </c>
      <c r="D2789" s="4" t="s">
        <v>34</v>
      </c>
      <c r="E2789" s="4" t="s">
        <v>36</v>
      </c>
      <c r="F2789" s="4">
        <v>2215.36</v>
      </c>
      <c r="G2789" s="4">
        <v>79119</v>
      </c>
      <c r="H2789" s="4">
        <v>1403</v>
      </c>
      <c r="I2789" s="4">
        <v>67</v>
      </c>
      <c r="J2789" s="4">
        <v>10785.5</v>
      </c>
      <c r="K2789" s="4">
        <v>1.77327822646898E-2</v>
      </c>
      <c r="L2789" s="4">
        <v>1.5790163934426229</v>
      </c>
      <c r="M2789" s="4">
        <v>4.7754811119030599E-2</v>
      </c>
      <c r="N2789" s="4">
        <v>33.065074626865673</v>
      </c>
      <c r="O2789" s="4">
        <v>4.8685089556550629</v>
      </c>
      <c r="P2789" s="4" t="s">
        <v>47</v>
      </c>
    </row>
    <row r="2790" spans="1:16" x14ac:dyDescent="0.2">
      <c r="A2790" s="3">
        <v>46291</v>
      </c>
      <c r="B2790" s="4" t="s">
        <v>29</v>
      </c>
      <c r="C2790" s="4" t="s">
        <v>38</v>
      </c>
      <c r="D2790" s="4" t="s">
        <v>31</v>
      </c>
      <c r="E2790" s="4" t="s">
        <v>39</v>
      </c>
      <c r="F2790" s="4">
        <v>11520.95</v>
      </c>
      <c r="G2790" s="4">
        <v>640052</v>
      </c>
      <c r="H2790" s="4">
        <v>30975</v>
      </c>
      <c r="I2790" s="4">
        <v>912</v>
      </c>
      <c r="J2790" s="4">
        <v>163841.45000000001</v>
      </c>
      <c r="K2790" s="4">
        <v>4.8394505446432402E-2</v>
      </c>
      <c r="L2790" s="4">
        <v>0.37194350282485877</v>
      </c>
      <c r="M2790" s="4">
        <v>2.9443099273607699E-2</v>
      </c>
      <c r="N2790" s="4">
        <v>12.632620614035091</v>
      </c>
      <c r="O2790" s="4">
        <v>14.221175337103279</v>
      </c>
      <c r="P2790" s="4" t="s">
        <v>47</v>
      </c>
    </row>
    <row r="2791" spans="1:16" x14ac:dyDescent="0.2">
      <c r="A2791" s="3">
        <v>46291</v>
      </c>
      <c r="B2791" s="4" t="s">
        <v>29</v>
      </c>
      <c r="C2791" s="4" t="s">
        <v>38</v>
      </c>
      <c r="D2791" s="4" t="s">
        <v>34</v>
      </c>
      <c r="E2791" s="4" t="s">
        <v>39</v>
      </c>
      <c r="F2791" s="4">
        <v>6843.14</v>
      </c>
      <c r="G2791" s="4">
        <v>380174</v>
      </c>
      <c r="H2791" s="4">
        <v>16473</v>
      </c>
      <c r="I2791" s="4">
        <v>559</v>
      </c>
      <c r="J2791" s="4">
        <v>81959.759999999995</v>
      </c>
      <c r="K2791" s="4">
        <v>4.3330159348087899E-2</v>
      </c>
      <c r="L2791" s="4">
        <v>0.4154155284404783</v>
      </c>
      <c r="M2791" s="4">
        <v>3.3934316760760003E-2</v>
      </c>
      <c r="N2791" s="4">
        <v>12.24175313059034</v>
      </c>
      <c r="O2791" s="4">
        <v>11.97692287458681</v>
      </c>
      <c r="P2791" s="4" t="s">
        <v>47</v>
      </c>
    </row>
    <row r="2792" spans="1:16" x14ac:dyDescent="0.2">
      <c r="A2792" s="3">
        <v>46291</v>
      </c>
      <c r="B2792" s="4" t="s">
        <v>29</v>
      </c>
      <c r="C2792" s="4" t="s">
        <v>40</v>
      </c>
      <c r="D2792" s="4" t="s">
        <v>31</v>
      </c>
      <c r="E2792" s="4" t="s">
        <v>41</v>
      </c>
      <c r="F2792" s="4">
        <v>2649.54</v>
      </c>
      <c r="G2792" s="4">
        <v>120433</v>
      </c>
      <c r="H2792" s="4">
        <v>1832</v>
      </c>
      <c r="I2792" s="4">
        <v>32</v>
      </c>
      <c r="J2792" s="4">
        <v>4603.28</v>
      </c>
      <c r="K2792" s="4">
        <v>1.5211777502843899E-2</v>
      </c>
      <c r="L2792" s="4">
        <v>1.446255458515284</v>
      </c>
      <c r="M2792" s="4">
        <v>1.7467248908296901E-2</v>
      </c>
      <c r="N2792" s="4">
        <v>82.798124999999999</v>
      </c>
      <c r="O2792" s="4">
        <v>1.7373883768503211</v>
      </c>
      <c r="P2792" s="4" t="s">
        <v>47</v>
      </c>
    </row>
    <row r="2793" spans="1:16" x14ac:dyDescent="0.2">
      <c r="A2793" s="3">
        <v>46291</v>
      </c>
      <c r="B2793" s="4" t="s">
        <v>29</v>
      </c>
      <c r="C2793" s="4" t="s">
        <v>40</v>
      </c>
      <c r="D2793" s="4" t="s">
        <v>34</v>
      </c>
      <c r="E2793" s="4" t="s">
        <v>41</v>
      </c>
      <c r="F2793" s="4">
        <v>1735.95</v>
      </c>
      <c r="G2793" s="4">
        <v>78906</v>
      </c>
      <c r="H2793" s="4">
        <v>1040</v>
      </c>
      <c r="I2793" s="4">
        <v>29</v>
      </c>
      <c r="J2793" s="4">
        <v>4349.2</v>
      </c>
      <c r="K2793" s="4">
        <v>1.31802397789775E-2</v>
      </c>
      <c r="L2793" s="4">
        <v>1.669182692307692</v>
      </c>
      <c r="M2793" s="4">
        <v>2.7884615384615299E-2</v>
      </c>
      <c r="N2793" s="4">
        <v>59.860344827586211</v>
      </c>
      <c r="O2793" s="4">
        <v>2.5053716984936201</v>
      </c>
      <c r="P2793" s="4" t="s">
        <v>47</v>
      </c>
    </row>
    <row r="2794" spans="1:16" x14ac:dyDescent="0.2">
      <c r="A2794" s="3">
        <v>46291</v>
      </c>
      <c r="B2794" s="4" t="s">
        <v>42</v>
      </c>
      <c r="C2794" s="4" t="s">
        <v>30</v>
      </c>
      <c r="D2794" s="4" t="s">
        <v>31</v>
      </c>
      <c r="E2794" s="4" t="s">
        <v>45</v>
      </c>
      <c r="F2794" s="4">
        <v>2861.64</v>
      </c>
      <c r="G2794" s="4">
        <v>63591</v>
      </c>
      <c r="H2794" s="4">
        <v>2292</v>
      </c>
      <c r="I2794" s="4">
        <v>111</v>
      </c>
      <c r="J2794" s="4">
        <v>14805.15</v>
      </c>
      <c r="K2794" s="4">
        <v>3.6042836250412699E-2</v>
      </c>
      <c r="L2794" s="4">
        <v>1.248534031413612</v>
      </c>
      <c r="M2794" s="4">
        <v>4.8429319371727703E-2</v>
      </c>
      <c r="N2794" s="4">
        <v>25.780540540540539</v>
      </c>
      <c r="O2794" s="4">
        <v>5.1736591604814022</v>
      </c>
      <c r="P2794" s="4" t="s">
        <v>47</v>
      </c>
    </row>
    <row r="2795" spans="1:16" x14ac:dyDescent="0.2">
      <c r="A2795" s="3">
        <v>46291</v>
      </c>
      <c r="B2795" s="4" t="s">
        <v>42</v>
      </c>
      <c r="C2795" s="4" t="s">
        <v>30</v>
      </c>
      <c r="D2795" s="4" t="s">
        <v>34</v>
      </c>
      <c r="E2795" s="4" t="s">
        <v>32</v>
      </c>
      <c r="F2795" s="4">
        <v>2488.11</v>
      </c>
      <c r="G2795" s="4">
        <v>55291</v>
      </c>
      <c r="H2795" s="4">
        <v>1668</v>
      </c>
      <c r="I2795" s="4">
        <v>81</v>
      </c>
      <c r="J2795" s="4">
        <v>9964.26</v>
      </c>
      <c r="K2795" s="4">
        <v>3.0167658389249601E-2</v>
      </c>
      <c r="L2795" s="4">
        <v>1.4916726618705041</v>
      </c>
      <c r="M2795" s="4">
        <v>4.8561151079136597E-2</v>
      </c>
      <c r="N2795" s="4">
        <v>30.717407407407411</v>
      </c>
      <c r="O2795" s="4">
        <v>4.0047505938242276</v>
      </c>
      <c r="P2795" s="4" t="s">
        <v>47</v>
      </c>
    </row>
    <row r="2796" spans="1:16" x14ac:dyDescent="0.2">
      <c r="A2796" s="3">
        <v>46291</v>
      </c>
      <c r="B2796" s="4" t="s">
        <v>42</v>
      </c>
      <c r="C2796" s="4" t="s">
        <v>35</v>
      </c>
      <c r="D2796" s="4" t="s">
        <v>31</v>
      </c>
      <c r="E2796" s="4" t="s">
        <v>37</v>
      </c>
      <c r="F2796" s="4">
        <v>2603.5</v>
      </c>
      <c r="G2796" s="4">
        <v>92982</v>
      </c>
      <c r="H2796" s="4">
        <v>1832</v>
      </c>
      <c r="I2796" s="4">
        <v>95</v>
      </c>
      <c r="J2796" s="4">
        <v>11175.84</v>
      </c>
      <c r="K2796" s="4">
        <v>1.9702738164375899E-2</v>
      </c>
      <c r="L2796" s="4">
        <v>1.421124454148472</v>
      </c>
      <c r="M2796" s="4">
        <v>5.1855895196506498E-2</v>
      </c>
      <c r="N2796" s="4">
        <v>27.405263157894741</v>
      </c>
      <c r="O2796" s="4">
        <v>4.2926214710966004</v>
      </c>
      <c r="P2796" s="4" t="s">
        <v>47</v>
      </c>
    </row>
    <row r="2797" spans="1:16" x14ac:dyDescent="0.2">
      <c r="A2797" s="3">
        <v>46291</v>
      </c>
      <c r="B2797" s="4" t="s">
        <v>42</v>
      </c>
      <c r="C2797" s="4" t="s">
        <v>35</v>
      </c>
      <c r="D2797" s="4" t="s">
        <v>34</v>
      </c>
      <c r="E2797" s="4" t="s">
        <v>37</v>
      </c>
      <c r="F2797" s="4">
        <v>1827.1</v>
      </c>
      <c r="G2797" s="4">
        <v>65253</v>
      </c>
      <c r="H2797" s="4">
        <v>1114</v>
      </c>
      <c r="I2797" s="4">
        <v>54</v>
      </c>
      <c r="J2797" s="4">
        <v>7021.73</v>
      </c>
      <c r="K2797" s="4">
        <v>1.7072012014773201E-2</v>
      </c>
      <c r="L2797" s="4">
        <v>1.6401256732495511</v>
      </c>
      <c r="M2797" s="4">
        <v>4.8473967684021499E-2</v>
      </c>
      <c r="N2797" s="4">
        <v>33.835185185185182</v>
      </c>
      <c r="O2797" s="4">
        <v>3.843101089157682</v>
      </c>
      <c r="P2797" s="4" t="s">
        <v>47</v>
      </c>
    </row>
    <row r="2798" spans="1:16" x14ac:dyDescent="0.2">
      <c r="A2798" s="3">
        <v>46291</v>
      </c>
      <c r="B2798" s="4" t="s">
        <v>42</v>
      </c>
      <c r="C2798" s="4" t="s">
        <v>38</v>
      </c>
      <c r="D2798" s="4" t="s">
        <v>31</v>
      </c>
      <c r="E2798" s="4" t="s">
        <v>39</v>
      </c>
      <c r="F2798" s="4">
        <v>10319.41</v>
      </c>
      <c r="G2798" s="4">
        <v>573300</v>
      </c>
      <c r="H2798" s="4">
        <v>26725</v>
      </c>
      <c r="I2798" s="4">
        <v>739</v>
      </c>
      <c r="J2798" s="4">
        <v>83851.78</v>
      </c>
      <c r="K2798" s="4">
        <v>4.6616082330368E-2</v>
      </c>
      <c r="L2798" s="4">
        <v>0.38613320860617401</v>
      </c>
      <c r="M2798" s="4">
        <v>2.7652011225444299E-2</v>
      </c>
      <c r="N2798" s="4">
        <v>13.964018944519619</v>
      </c>
      <c r="O2798" s="4">
        <v>8.1256370276982892</v>
      </c>
      <c r="P2798" s="4" t="s">
        <v>47</v>
      </c>
    </row>
    <row r="2799" spans="1:16" x14ac:dyDescent="0.2">
      <c r="A2799" s="3">
        <v>46291</v>
      </c>
      <c r="B2799" s="4" t="s">
        <v>42</v>
      </c>
      <c r="C2799" s="4" t="s">
        <v>38</v>
      </c>
      <c r="D2799" s="4" t="s">
        <v>34</v>
      </c>
      <c r="E2799" s="4" t="s">
        <v>39</v>
      </c>
      <c r="F2799" s="4">
        <v>7431.52</v>
      </c>
      <c r="G2799" s="4">
        <v>412861</v>
      </c>
      <c r="H2799" s="4">
        <v>17024</v>
      </c>
      <c r="I2799" s="4">
        <v>542</v>
      </c>
      <c r="J2799" s="4">
        <v>69065.52</v>
      </c>
      <c r="K2799" s="4">
        <v>4.1234216842956799E-2</v>
      </c>
      <c r="L2799" s="4">
        <v>0.43653195488721808</v>
      </c>
      <c r="M2799" s="4">
        <v>3.1837406015037498E-2</v>
      </c>
      <c r="N2799" s="4">
        <v>13.71129151291513</v>
      </c>
      <c r="O2799" s="4">
        <v>9.2935926970525564</v>
      </c>
      <c r="P2799" s="4" t="s">
        <v>47</v>
      </c>
    </row>
    <row r="2800" spans="1:16" x14ac:dyDescent="0.2">
      <c r="A2800" s="3">
        <v>46291</v>
      </c>
      <c r="B2800" s="4" t="s">
        <v>42</v>
      </c>
      <c r="C2800" s="4" t="s">
        <v>40</v>
      </c>
      <c r="D2800" s="4" t="s">
        <v>31</v>
      </c>
      <c r="E2800" s="4" t="s">
        <v>41</v>
      </c>
      <c r="F2800" s="4">
        <v>1760.55</v>
      </c>
      <c r="G2800" s="4">
        <v>80024</v>
      </c>
      <c r="H2800" s="4">
        <v>1155</v>
      </c>
      <c r="I2800" s="4">
        <v>19</v>
      </c>
      <c r="J2800" s="4">
        <v>2228.42</v>
      </c>
      <c r="K2800" s="4">
        <v>1.4433170048985301E-2</v>
      </c>
      <c r="L2800" s="4">
        <v>1.524285714285714</v>
      </c>
      <c r="M2800" s="4">
        <v>1.6450216450216399E-2</v>
      </c>
      <c r="N2800" s="4">
        <v>92.660526315789483</v>
      </c>
      <c r="O2800" s="4">
        <v>1.2657521797165661</v>
      </c>
      <c r="P2800" s="4" t="s">
        <v>47</v>
      </c>
    </row>
    <row r="2801" spans="1:16" x14ac:dyDescent="0.2">
      <c r="A2801" s="3">
        <v>46291</v>
      </c>
      <c r="B2801" s="4" t="s">
        <v>42</v>
      </c>
      <c r="C2801" s="4" t="s">
        <v>40</v>
      </c>
      <c r="D2801" s="4" t="s">
        <v>34</v>
      </c>
      <c r="E2801" s="4" t="s">
        <v>41</v>
      </c>
      <c r="F2801" s="4">
        <v>1709.34</v>
      </c>
      <c r="G2801" s="4">
        <v>77697</v>
      </c>
      <c r="H2801" s="4">
        <v>941</v>
      </c>
      <c r="I2801" s="4">
        <v>20</v>
      </c>
      <c r="J2801" s="4">
        <v>2439.5700000000002</v>
      </c>
      <c r="K2801" s="4">
        <v>1.2111149722640499E-2</v>
      </c>
      <c r="L2801" s="4">
        <v>1.8165143464399569</v>
      </c>
      <c r="M2801" s="4">
        <v>2.1253985122210401E-2</v>
      </c>
      <c r="N2801" s="4">
        <v>85.466999999999999</v>
      </c>
      <c r="O2801" s="4">
        <v>1.427199971918987</v>
      </c>
      <c r="P2801" s="4" t="s">
        <v>47</v>
      </c>
    </row>
    <row r="2802" spans="1:16" x14ac:dyDescent="0.2">
      <c r="A2802" s="3">
        <v>46291</v>
      </c>
      <c r="B2802" s="4" t="s">
        <v>43</v>
      </c>
      <c r="C2802" s="4" t="s">
        <v>30</v>
      </c>
      <c r="D2802" s="4" t="s">
        <v>31</v>
      </c>
      <c r="E2802" s="4" t="s">
        <v>45</v>
      </c>
      <c r="F2802" s="4">
        <v>2474.6799999999998</v>
      </c>
      <c r="G2802" s="4">
        <v>54992</v>
      </c>
      <c r="H2802" s="4">
        <v>2164</v>
      </c>
      <c r="I2802" s="4">
        <v>121</v>
      </c>
      <c r="J2802" s="4">
        <v>22660.32</v>
      </c>
      <c r="K2802" s="4">
        <v>3.9351178353214999E-2</v>
      </c>
      <c r="L2802" s="4">
        <v>1.143567467652495</v>
      </c>
      <c r="M2802" s="4">
        <v>5.5914972273567398E-2</v>
      </c>
      <c r="N2802" s="4">
        <v>20.45190082644628</v>
      </c>
      <c r="O2802" s="4">
        <v>9.1568687668708684</v>
      </c>
      <c r="P2802" s="4" t="s">
        <v>47</v>
      </c>
    </row>
    <row r="2803" spans="1:16" x14ac:dyDescent="0.2">
      <c r="A2803" s="3">
        <v>46291</v>
      </c>
      <c r="B2803" s="4" t="s">
        <v>43</v>
      </c>
      <c r="C2803" s="4" t="s">
        <v>30</v>
      </c>
      <c r="D2803" s="4" t="s">
        <v>34</v>
      </c>
      <c r="E2803" s="4" t="s">
        <v>45</v>
      </c>
      <c r="F2803" s="4">
        <v>1948</v>
      </c>
      <c r="G2803" s="4">
        <v>43288</v>
      </c>
      <c r="H2803" s="4">
        <v>1454</v>
      </c>
      <c r="I2803" s="4">
        <v>90</v>
      </c>
      <c r="J2803" s="4">
        <v>17558.29</v>
      </c>
      <c r="K2803" s="4">
        <v>3.35889854001108E-2</v>
      </c>
      <c r="L2803" s="4">
        <v>1.3397524071526821</v>
      </c>
      <c r="M2803" s="4">
        <v>6.1898211829436001E-2</v>
      </c>
      <c r="N2803" s="4">
        <v>21.644444444444449</v>
      </c>
      <c r="O2803" s="4">
        <v>9.0134958932238192</v>
      </c>
      <c r="P2803" s="4" t="s">
        <v>47</v>
      </c>
    </row>
    <row r="2804" spans="1:16" x14ac:dyDescent="0.2">
      <c r="A2804" s="3">
        <v>46291</v>
      </c>
      <c r="B2804" s="4" t="s">
        <v>43</v>
      </c>
      <c r="C2804" s="4" t="s">
        <v>35</v>
      </c>
      <c r="D2804" s="4" t="s">
        <v>31</v>
      </c>
      <c r="E2804" s="4" t="s">
        <v>37</v>
      </c>
      <c r="F2804" s="4">
        <v>2155.7199999999998</v>
      </c>
      <c r="G2804" s="4">
        <v>76989</v>
      </c>
      <c r="H2804" s="4">
        <v>1643</v>
      </c>
      <c r="I2804" s="4">
        <v>85</v>
      </c>
      <c r="J2804" s="4">
        <v>14191.36</v>
      </c>
      <c r="K2804" s="4">
        <v>2.1340711010663801E-2</v>
      </c>
      <c r="L2804" s="4">
        <v>1.312063298843579</v>
      </c>
      <c r="M2804" s="4">
        <v>5.17346317711503E-2</v>
      </c>
      <c r="N2804" s="4">
        <v>25.361411764705881</v>
      </c>
      <c r="O2804" s="4">
        <v>6.5831184012766046</v>
      </c>
      <c r="P2804" s="4" t="s">
        <v>47</v>
      </c>
    </row>
    <row r="2805" spans="1:16" x14ac:dyDescent="0.2">
      <c r="A2805" s="3">
        <v>46291</v>
      </c>
      <c r="B2805" s="4" t="s">
        <v>43</v>
      </c>
      <c r="C2805" s="4" t="s">
        <v>35</v>
      </c>
      <c r="D2805" s="4" t="s">
        <v>34</v>
      </c>
      <c r="E2805" s="4" t="s">
        <v>37</v>
      </c>
      <c r="F2805" s="4">
        <v>1567.62</v>
      </c>
      <c r="G2805" s="4">
        <v>55986</v>
      </c>
      <c r="H2805" s="4">
        <v>1106</v>
      </c>
      <c r="I2805" s="4">
        <v>51</v>
      </c>
      <c r="J2805" s="4">
        <v>9297.02</v>
      </c>
      <c r="K2805" s="4">
        <v>1.9754938734683598E-2</v>
      </c>
      <c r="L2805" s="4">
        <v>1.417377938517179</v>
      </c>
      <c r="M2805" s="4">
        <v>4.6112115732368897E-2</v>
      </c>
      <c r="N2805" s="4">
        <v>30.73764705882353</v>
      </c>
      <c r="O2805" s="4">
        <v>5.9306592158814002</v>
      </c>
      <c r="P2805" s="4" t="s">
        <v>47</v>
      </c>
    </row>
    <row r="2806" spans="1:16" x14ac:dyDescent="0.2">
      <c r="A2806" s="3">
        <v>46291</v>
      </c>
      <c r="B2806" s="4" t="s">
        <v>43</v>
      </c>
      <c r="C2806" s="4" t="s">
        <v>38</v>
      </c>
      <c r="D2806" s="4" t="s">
        <v>31</v>
      </c>
      <c r="E2806" s="4" t="s">
        <v>39</v>
      </c>
      <c r="F2806" s="4">
        <v>9208.2199999999993</v>
      </c>
      <c r="G2806" s="4">
        <v>511567</v>
      </c>
      <c r="H2806" s="4">
        <v>25875</v>
      </c>
      <c r="I2806" s="4">
        <v>820</v>
      </c>
      <c r="J2806" s="4">
        <v>135100.03</v>
      </c>
      <c r="K2806" s="4">
        <v>5.0579884941757303E-2</v>
      </c>
      <c r="L2806" s="4">
        <v>0.35587323671497578</v>
      </c>
      <c r="M2806" s="4">
        <v>3.1690821256038601E-2</v>
      </c>
      <c r="N2806" s="4">
        <v>11.22953658536585</v>
      </c>
      <c r="O2806" s="4">
        <v>14.67167704507494</v>
      </c>
      <c r="P2806" s="4" t="s">
        <v>47</v>
      </c>
    </row>
    <row r="2807" spans="1:16" x14ac:dyDescent="0.2">
      <c r="A2807" s="3">
        <v>46291</v>
      </c>
      <c r="B2807" s="4" t="s">
        <v>43</v>
      </c>
      <c r="C2807" s="4" t="s">
        <v>38</v>
      </c>
      <c r="D2807" s="4" t="s">
        <v>34</v>
      </c>
      <c r="E2807" s="4" t="s">
        <v>39</v>
      </c>
      <c r="F2807" s="4">
        <v>6378.29</v>
      </c>
      <c r="G2807" s="4">
        <v>354349</v>
      </c>
      <c r="H2807" s="4">
        <v>16410</v>
      </c>
      <c r="I2807" s="4">
        <v>515</v>
      </c>
      <c r="J2807" s="4">
        <v>97049.61</v>
      </c>
      <c r="K2807" s="4">
        <v>4.6310276027306398E-2</v>
      </c>
      <c r="L2807" s="4">
        <v>0.38868312004875077</v>
      </c>
      <c r="M2807" s="4">
        <v>3.1383302864107197E-2</v>
      </c>
      <c r="N2807" s="4">
        <v>12.38502912621359</v>
      </c>
      <c r="O2807" s="4">
        <v>15.215615784167859</v>
      </c>
      <c r="P2807" s="4" t="s">
        <v>47</v>
      </c>
    </row>
    <row r="2808" spans="1:16" x14ac:dyDescent="0.2">
      <c r="A2808" s="3">
        <v>46291</v>
      </c>
      <c r="B2808" s="4" t="s">
        <v>43</v>
      </c>
      <c r="C2808" s="4" t="s">
        <v>40</v>
      </c>
      <c r="D2808" s="4" t="s">
        <v>31</v>
      </c>
      <c r="E2808" s="4" t="s">
        <v>41</v>
      </c>
      <c r="F2808" s="4">
        <v>1415.28</v>
      </c>
      <c r="G2808" s="4">
        <v>64330</v>
      </c>
      <c r="H2808" s="4">
        <v>1009</v>
      </c>
      <c r="I2808" s="4">
        <v>20</v>
      </c>
      <c r="J2808" s="4">
        <v>3052.38</v>
      </c>
      <c r="K2808" s="4">
        <v>1.5684750505207502E-2</v>
      </c>
      <c r="L2808" s="4">
        <v>1.402656095143707</v>
      </c>
      <c r="M2808" s="4">
        <v>1.9821605550049502E-2</v>
      </c>
      <c r="N2808" s="4">
        <v>70.763999999999996</v>
      </c>
      <c r="O2808" s="4">
        <v>2.1567322367305408</v>
      </c>
      <c r="P2808" s="4" t="s">
        <v>47</v>
      </c>
    </row>
    <row r="2809" spans="1:16" x14ac:dyDescent="0.2">
      <c r="A2809" s="3">
        <v>46291</v>
      </c>
      <c r="B2809" s="4" t="s">
        <v>43</v>
      </c>
      <c r="C2809" s="4" t="s">
        <v>40</v>
      </c>
      <c r="D2809" s="4" t="s">
        <v>34</v>
      </c>
      <c r="E2809" s="4" t="s">
        <v>41</v>
      </c>
      <c r="F2809" s="4">
        <v>1077.31</v>
      </c>
      <c r="G2809" s="4">
        <v>48968</v>
      </c>
      <c r="H2809" s="4">
        <v>697</v>
      </c>
      <c r="I2809" s="4">
        <v>20</v>
      </c>
      <c r="J2809" s="4">
        <v>3374.62</v>
      </c>
      <c r="K2809" s="4">
        <v>1.42337853291945E-2</v>
      </c>
      <c r="L2809" s="4">
        <v>1.5456384505021521</v>
      </c>
      <c r="M2809" s="4">
        <v>2.86944045911047E-2</v>
      </c>
      <c r="N2809" s="4">
        <v>53.865499999999997</v>
      </c>
      <c r="O2809" s="4">
        <v>3.132450269653118</v>
      </c>
      <c r="P2809" s="4" t="s">
        <v>47</v>
      </c>
    </row>
    <row r="2810" spans="1:16" x14ac:dyDescent="0.2">
      <c r="A2810" s="3">
        <v>46291</v>
      </c>
      <c r="B2810" s="4" t="s">
        <v>44</v>
      </c>
      <c r="C2810" s="4" t="s">
        <v>30</v>
      </c>
      <c r="D2810" s="4" t="s">
        <v>31</v>
      </c>
      <c r="E2810" s="4" t="s">
        <v>45</v>
      </c>
      <c r="F2810" s="4">
        <v>2069.9299999999998</v>
      </c>
      <c r="G2810" s="4">
        <v>45998</v>
      </c>
      <c r="H2810" s="4">
        <v>1595</v>
      </c>
      <c r="I2810" s="4">
        <v>69</v>
      </c>
      <c r="J2810" s="4">
        <v>7992.18</v>
      </c>
      <c r="K2810" s="4">
        <v>3.4675420670463898E-2</v>
      </c>
      <c r="L2810" s="4">
        <v>1.2977617554858929</v>
      </c>
      <c r="M2810" s="4">
        <v>4.3260188087774203E-2</v>
      </c>
      <c r="N2810" s="4">
        <v>29.99898550724637</v>
      </c>
      <c r="O2810" s="4">
        <v>3.8610870899015919</v>
      </c>
      <c r="P2810" s="4" t="s">
        <v>47</v>
      </c>
    </row>
    <row r="2811" spans="1:16" x14ac:dyDescent="0.2">
      <c r="A2811" s="3">
        <v>46291</v>
      </c>
      <c r="B2811" s="4" t="s">
        <v>44</v>
      </c>
      <c r="C2811" s="4" t="s">
        <v>30</v>
      </c>
      <c r="D2811" s="4" t="s">
        <v>34</v>
      </c>
      <c r="E2811" s="4" t="s">
        <v>45</v>
      </c>
      <c r="F2811" s="4">
        <v>1753.26</v>
      </c>
      <c r="G2811" s="4">
        <v>38961</v>
      </c>
      <c r="H2811" s="4">
        <v>1193</v>
      </c>
      <c r="I2811" s="4">
        <v>57</v>
      </c>
      <c r="J2811" s="4">
        <v>8058.16</v>
      </c>
      <c r="K2811" s="4">
        <v>3.0620363953697199E-2</v>
      </c>
      <c r="L2811" s="4">
        <v>1.4696227996647111</v>
      </c>
      <c r="M2811" s="4">
        <v>4.77787091366303E-2</v>
      </c>
      <c r="N2811" s="4">
        <v>30.758947368421051</v>
      </c>
      <c r="O2811" s="4">
        <v>4.5961009776074286</v>
      </c>
      <c r="P2811" s="4" t="s">
        <v>47</v>
      </c>
    </row>
    <row r="2812" spans="1:16" x14ac:dyDescent="0.2">
      <c r="A2812" s="3">
        <v>46291</v>
      </c>
      <c r="B2812" s="4" t="s">
        <v>44</v>
      </c>
      <c r="C2812" s="4" t="s">
        <v>35</v>
      </c>
      <c r="D2812" s="4" t="s">
        <v>31</v>
      </c>
      <c r="E2812" s="4" t="s">
        <v>37</v>
      </c>
      <c r="F2812" s="4">
        <v>1619.48</v>
      </c>
      <c r="G2812" s="4">
        <v>57838</v>
      </c>
      <c r="H2812" s="4">
        <v>1048</v>
      </c>
      <c r="I2812" s="4">
        <v>21</v>
      </c>
      <c r="J2812" s="4">
        <v>2872.3</v>
      </c>
      <c r="K2812" s="4">
        <v>1.8119575365676498E-2</v>
      </c>
      <c r="L2812" s="4">
        <v>1.5453053435114501</v>
      </c>
      <c r="M2812" s="4">
        <v>2.0038167938931199E-2</v>
      </c>
      <c r="N2812" s="4">
        <v>77.118095238095236</v>
      </c>
      <c r="O2812" s="4">
        <v>1.773593993133598</v>
      </c>
      <c r="P2812" s="4" t="s">
        <v>47</v>
      </c>
    </row>
    <row r="2813" spans="1:16" x14ac:dyDescent="0.2">
      <c r="A2813" s="3">
        <v>46291</v>
      </c>
      <c r="B2813" s="4" t="s">
        <v>44</v>
      </c>
      <c r="C2813" s="4" t="s">
        <v>35</v>
      </c>
      <c r="D2813" s="4" t="s">
        <v>34</v>
      </c>
      <c r="E2813" s="4" t="s">
        <v>37</v>
      </c>
      <c r="F2813" s="4">
        <v>1333.69</v>
      </c>
      <c r="G2813" s="4">
        <v>47631</v>
      </c>
      <c r="H2813" s="4">
        <v>809</v>
      </c>
      <c r="I2813" s="4">
        <v>27</v>
      </c>
      <c r="J2813" s="4">
        <v>3576.59</v>
      </c>
      <c r="K2813" s="4">
        <v>1.6984736831055398E-2</v>
      </c>
      <c r="L2813" s="4">
        <v>1.6485661310259581</v>
      </c>
      <c r="M2813" s="4">
        <v>3.3374536464771301E-2</v>
      </c>
      <c r="N2813" s="4">
        <v>49.39592592592593</v>
      </c>
      <c r="O2813" s="4">
        <v>2.681725138525445</v>
      </c>
      <c r="P2813" s="4" t="s">
        <v>47</v>
      </c>
    </row>
    <row r="2814" spans="1:16" x14ac:dyDescent="0.2">
      <c r="A2814" s="3">
        <v>46291</v>
      </c>
      <c r="B2814" s="4" t="s">
        <v>44</v>
      </c>
      <c r="C2814" s="4" t="s">
        <v>38</v>
      </c>
      <c r="D2814" s="4" t="s">
        <v>31</v>
      </c>
      <c r="E2814" s="4" t="s">
        <v>39</v>
      </c>
      <c r="F2814" s="4">
        <v>5861.47</v>
      </c>
      <c r="G2814" s="4">
        <v>325637</v>
      </c>
      <c r="H2814" s="4">
        <v>14469</v>
      </c>
      <c r="I2814" s="4">
        <v>371</v>
      </c>
      <c r="J2814" s="4">
        <v>49523.22</v>
      </c>
      <c r="K2814" s="4">
        <v>4.4432911493472699E-2</v>
      </c>
      <c r="L2814" s="4">
        <v>0.40510539774690718</v>
      </c>
      <c r="M2814" s="4">
        <v>2.5641025641025599E-2</v>
      </c>
      <c r="N2814" s="4">
        <v>15.79911051212938</v>
      </c>
      <c r="O2814" s="4">
        <v>8.4489419889549886</v>
      </c>
      <c r="P2814" s="4" t="s">
        <v>47</v>
      </c>
    </row>
    <row r="2815" spans="1:16" x14ac:dyDescent="0.2">
      <c r="A2815" s="3">
        <v>46291</v>
      </c>
      <c r="B2815" s="4" t="s">
        <v>44</v>
      </c>
      <c r="C2815" s="4" t="s">
        <v>38</v>
      </c>
      <c r="D2815" s="4" t="s">
        <v>34</v>
      </c>
      <c r="E2815" s="4" t="s">
        <v>39</v>
      </c>
      <c r="F2815" s="4">
        <v>5109.67</v>
      </c>
      <c r="G2815" s="4">
        <v>283870</v>
      </c>
      <c r="H2815" s="4">
        <v>11332</v>
      </c>
      <c r="I2815" s="4">
        <v>306</v>
      </c>
      <c r="J2815" s="4">
        <v>44195.82</v>
      </c>
      <c r="K2815" s="4">
        <v>3.9919681544368903E-2</v>
      </c>
      <c r="L2815" s="4">
        <v>0.45090628309212849</v>
      </c>
      <c r="M2815" s="4">
        <v>2.7003176844334599E-2</v>
      </c>
      <c r="N2815" s="4">
        <v>16.698267973856211</v>
      </c>
      <c r="O2815" s="4">
        <v>8.6494470288687921</v>
      </c>
      <c r="P2815" s="4" t="s">
        <v>47</v>
      </c>
    </row>
    <row r="2816" spans="1:16" x14ac:dyDescent="0.2">
      <c r="A2816" s="3">
        <v>46291</v>
      </c>
      <c r="B2816" s="4" t="s">
        <v>44</v>
      </c>
      <c r="C2816" s="4" t="s">
        <v>40</v>
      </c>
      <c r="D2816" s="4" t="s">
        <v>31</v>
      </c>
      <c r="E2816" s="4" t="s">
        <v>41</v>
      </c>
      <c r="F2816" s="4">
        <v>1447.92</v>
      </c>
      <c r="G2816" s="4">
        <v>65814</v>
      </c>
      <c r="H2816" s="4">
        <v>910</v>
      </c>
      <c r="I2816" s="4">
        <v>14</v>
      </c>
      <c r="J2816" s="4">
        <v>1765.08</v>
      </c>
      <c r="K2816" s="4">
        <v>1.38268453520527E-2</v>
      </c>
      <c r="L2816" s="4">
        <v>1.5911208791208791</v>
      </c>
      <c r="M2816" s="4">
        <v>1.53846153846153E-2</v>
      </c>
      <c r="N2816" s="4">
        <v>103.4228571428572</v>
      </c>
      <c r="O2816" s="4">
        <v>1.2190452511188461</v>
      </c>
      <c r="P2816" s="4" t="s">
        <v>47</v>
      </c>
    </row>
    <row r="2817" spans="1:16" x14ac:dyDescent="0.2">
      <c r="A2817" s="3">
        <v>46291</v>
      </c>
      <c r="B2817" s="4" t="s">
        <v>44</v>
      </c>
      <c r="C2817" s="4" t="s">
        <v>40</v>
      </c>
      <c r="D2817" s="4" t="s">
        <v>34</v>
      </c>
      <c r="E2817" s="4" t="s">
        <v>41</v>
      </c>
      <c r="F2817" s="4">
        <v>811.96</v>
      </c>
      <c r="G2817" s="4">
        <v>36907</v>
      </c>
      <c r="H2817" s="4">
        <v>469</v>
      </c>
      <c r="I2817" s="4">
        <v>20</v>
      </c>
      <c r="J2817" s="4">
        <v>2590.73</v>
      </c>
      <c r="K2817" s="4">
        <v>1.27076164413254E-2</v>
      </c>
      <c r="L2817" s="4">
        <v>1.731257995735608</v>
      </c>
      <c r="M2817" s="4">
        <v>4.2643923240938103E-2</v>
      </c>
      <c r="N2817" s="4">
        <v>40.597999999999999</v>
      </c>
      <c r="O2817" s="4">
        <v>3.1907113650918761</v>
      </c>
      <c r="P2817" s="4" t="s">
        <v>47</v>
      </c>
    </row>
    <row r="2818" spans="1:16" x14ac:dyDescent="0.2">
      <c r="A2818" s="3">
        <v>46292</v>
      </c>
      <c r="B2818" s="4" t="s">
        <v>29</v>
      </c>
      <c r="C2818" s="4" t="s">
        <v>30</v>
      </c>
      <c r="D2818" s="4" t="s">
        <v>31</v>
      </c>
      <c r="E2818" s="4" t="s">
        <v>32</v>
      </c>
      <c r="F2818" s="4">
        <v>3299.32</v>
      </c>
      <c r="G2818" s="4">
        <v>73318</v>
      </c>
      <c r="H2818" s="4">
        <v>2650</v>
      </c>
      <c r="I2818" s="4">
        <v>143</v>
      </c>
      <c r="J2818" s="4">
        <v>19160.52</v>
      </c>
      <c r="K2818" s="4">
        <v>3.6143921001663901E-2</v>
      </c>
      <c r="L2818" s="4">
        <v>1.24502641509434</v>
      </c>
      <c r="M2818" s="4">
        <v>5.39622641509434E-2</v>
      </c>
      <c r="N2818" s="4">
        <v>23.072167832167828</v>
      </c>
      <c r="O2818" s="4">
        <v>5.8074148612441352</v>
      </c>
      <c r="P2818" s="4" t="s">
        <v>47</v>
      </c>
    </row>
    <row r="2819" spans="1:16" x14ac:dyDescent="0.2">
      <c r="A2819" s="3">
        <v>46292</v>
      </c>
      <c r="B2819" s="4" t="s">
        <v>29</v>
      </c>
      <c r="C2819" s="4" t="s">
        <v>30</v>
      </c>
      <c r="D2819" s="4" t="s">
        <v>34</v>
      </c>
      <c r="E2819" s="4" t="s">
        <v>32</v>
      </c>
      <c r="F2819" s="4">
        <v>2577.9899999999998</v>
      </c>
      <c r="G2819" s="4">
        <v>57288</v>
      </c>
      <c r="H2819" s="4">
        <v>1906</v>
      </c>
      <c r="I2819" s="4">
        <v>97</v>
      </c>
      <c r="J2819" s="4">
        <v>13433.21</v>
      </c>
      <c r="K2819" s="4">
        <v>3.3270492947912303E-2</v>
      </c>
      <c r="L2819" s="4">
        <v>1.352565582371458</v>
      </c>
      <c r="M2819" s="4">
        <v>5.0891920251836302E-2</v>
      </c>
      <c r="N2819" s="4">
        <v>26.577216494845359</v>
      </c>
      <c r="O2819" s="4">
        <v>5.210730064895519</v>
      </c>
      <c r="P2819" s="4" t="s">
        <v>47</v>
      </c>
    </row>
    <row r="2820" spans="1:16" x14ac:dyDescent="0.2">
      <c r="A2820" s="3">
        <v>46292</v>
      </c>
      <c r="B2820" s="4" t="s">
        <v>29</v>
      </c>
      <c r="C2820" s="4" t="s">
        <v>35</v>
      </c>
      <c r="D2820" s="4" t="s">
        <v>31</v>
      </c>
      <c r="E2820" s="4" t="s">
        <v>37</v>
      </c>
      <c r="F2820" s="4">
        <v>2963.4</v>
      </c>
      <c r="G2820" s="4">
        <v>105835</v>
      </c>
      <c r="H2820" s="4">
        <v>2236</v>
      </c>
      <c r="I2820" s="4">
        <v>89</v>
      </c>
      <c r="J2820" s="4">
        <v>13366.15</v>
      </c>
      <c r="K2820" s="4">
        <v>2.11272263428922E-2</v>
      </c>
      <c r="L2820" s="4">
        <v>1.325313059033989</v>
      </c>
      <c r="M2820" s="4">
        <v>3.9803220035778103E-2</v>
      </c>
      <c r="N2820" s="4">
        <v>33.296629213483151</v>
      </c>
      <c r="O2820" s="4">
        <v>4.5104103394749284</v>
      </c>
      <c r="P2820" s="4" t="s">
        <v>47</v>
      </c>
    </row>
    <row r="2821" spans="1:16" x14ac:dyDescent="0.2">
      <c r="A2821" s="3">
        <v>46292</v>
      </c>
      <c r="B2821" s="4" t="s">
        <v>29</v>
      </c>
      <c r="C2821" s="4" t="s">
        <v>35</v>
      </c>
      <c r="D2821" s="4" t="s">
        <v>34</v>
      </c>
      <c r="E2821" s="4" t="s">
        <v>36</v>
      </c>
      <c r="F2821" s="4">
        <v>2012.12</v>
      </c>
      <c r="G2821" s="4">
        <v>71861</v>
      </c>
      <c r="H2821" s="4">
        <v>1245</v>
      </c>
      <c r="I2821" s="4">
        <v>53</v>
      </c>
      <c r="J2821" s="4">
        <v>7463.74</v>
      </c>
      <c r="K2821" s="4">
        <v>1.7325113761289101E-2</v>
      </c>
      <c r="L2821" s="4">
        <v>1.616160642570281</v>
      </c>
      <c r="M2821" s="4">
        <v>4.25702811244979E-2</v>
      </c>
      <c r="N2821" s="4">
        <v>37.964528301886787</v>
      </c>
      <c r="O2821" s="4">
        <v>3.7093910899946332</v>
      </c>
      <c r="P2821" s="4" t="s">
        <v>47</v>
      </c>
    </row>
    <row r="2822" spans="1:16" x14ac:dyDescent="0.2">
      <c r="A2822" s="3">
        <v>46292</v>
      </c>
      <c r="B2822" s="4" t="s">
        <v>29</v>
      </c>
      <c r="C2822" s="4" t="s">
        <v>38</v>
      </c>
      <c r="D2822" s="4" t="s">
        <v>31</v>
      </c>
      <c r="E2822" s="4" t="s">
        <v>39</v>
      </c>
      <c r="F2822" s="4">
        <v>12268.92</v>
      </c>
      <c r="G2822" s="4">
        <v>681606</v>
      </c>
      <c r="H2822" s="4">
        <v>32900</v>
      </c>
      <c r="I2822" s="4">
        <v>986</v>
      </c>
      <c r="J2822" s="4">
        <v>157539.59</v>
      </c>
      <c r="K2822" s="4">
        <v>4.8268354445236597E-2</v>
      </c>
      <c r="L2822" s="4">
        <v>0.37291550151975678</v>
      </c>
      <c r="M2822" s="4">
        <v>2.99696048632218E-2</v>
      </c>
      <c r="N2822" s="4">
        <v>12.44312373225152</v>
      </c>
      <c r="O2822" s="4">
        <v>12.840542606847221</v>
      </c>
      <c r="P2822" s="4" t="s">
        <v>47</v>
      </c>
    </row>
    <row r="2823" spans="1:16" x14ac:dyDescent="0.2">
      <c r="A2823" s="3">
        <v>46292</v>
      </c>
      <c r="B2823" s="4" t="s">
        <v>29</v>
      </c>
      <c r="C2823" s="4" t="s">
        <v>38</v>
      </c>
      <c r="D2823" s="4" t="s">
        <v>34</v>
      </c>
      <c r="E2823" s="4" t="s">
        <v>39</v>
      </c>
      <c r="F2823" s="4">
        <v>9215.08</v>
      </c>
      <c r="G2823" s="4">
        <v>511948</v>
      </c>
      <c r="H2823" s="4">
        <v>22066</v>
      </c>
      <c r="I2823" s="4">
        <v>764</v>
      </c>
      <c r="J2823" s="4">
        <v>141583.96</v>
      </c>
      <c r="K2823" s="4">
        <v>4.3102033800307797E-2</v>
      </c>
      <c r="L2823" s="4">
        <v>0.41761442943895588</v>
      </c>
      <c r="M2823" s="4">
        <v>3.4623402519713499E-2</v>
      </c>
      <c r="N2823" s="4">
        <v>12.061623036649211</v>
      </c>
      <c r="O2823" s="4">
        <v>15.364376652183161</v>
      </c>
      <c r="P2823" s="4" t="s">
        <v>47</v>
      </c>
    </row>
    <row r="2824" spans="1:16" x14ac:dyDescent="0.2">
      <c r="A2824" s="3">
        <v>46292</v>
      </c>
      <c r="B2824" s="4" t="s">
        <v>29</v>
      </c>
      <c r="C2824" s="4" t="s">
        <v>40</v>
      </c>
      <c r="D2824" s="4" t="s">
        <v>31</v>
      </c>
      <c r="E2824" s="4" t="s">
        <v>41</v>
      </c>
      <c r="F2824" s="4">
        <v>2080.61</v>
      </c>
      <c r="G2824" s="4">
        <v>94573</v>
      </c>
      <c r="H2824" s="4">
        <v>1434</v>
      </c>
      <c r="I2824" s="4">
        <v>28</v>
      </c>
      <c r="J2824" s="4">
        <v>4960.1099999999997</v>
      </c>
      <c r="K2824" s="4">
        <v>1.51628900426125E-2</v>
      </c>
      <c r="L2824" s="4">
        <v>1.450913528591353</v>
      </c>
      <c r="M2824" s="4">
        <v>1.95258019525801E-2</v>
      </c>
      <c r="N2824" s="4">
        <v>74.307500000000005</v>
      </c>
      <c r="O2824" s="4">
        <v>2.3839691244394672</v>
      </c>
      <c r="P2824" s="4" t="s">
        <v>47</v>
      </c>
    </row>
    <row r="2825" spans="1:16" x14ac:dyDescent="0.2">
      <c r="A2825" s="3">
        <v>46292</v>
      </c>
      <c r="B2825" s="4" t="s">
        <v>29</v>
      </c>
      <c r="C2825" s="4" t="s">
        <v>40</v>
      </c>
      <c r="D2825" s="4" t="s">
        <v>34</v>
      </c>
      <c r="E2825" s="4" t="s">
        <v>41</v>
      </c>
      <c r="F2825" s="4">
        <v>1940.58</v>
      </c>
      <c r="G2825" s="4">
        <v>88208</v>
      </c>
      <c r="H2825" s="4">
        <v>1175</v>
      </c>
      <c r="I2825" s="4">
        <v>40</v>
      </c>
      <c r="J2825" s="4">
        <v>5551.62</v>
      </c>
      <c r="K2825" s="4">
        <v>1.3320787230183199E-2</v>
      </c>
      <c r="L2825" s="4">
        <v>1.651557446808511</v>
      </c>
      <c r="M2825" s="4">
        <v>3.40425531914893E-2</v>
      </c>
      <c r="N2825" s="4">
        <v>48.514499999999998</v>
      </c>
      <c r="O2825" s="4">
        <v>2.8608045017468999</v>
      </c>
      <c r="P2825" s="4" t="s">
        <v>47</v>
      </c>
    </row>
    <row r="2826" spans="1:16" x14ac:dyDescent="0.2">
      <c r="A2826" s="3">
        <v>46292</v>
      </c>
      <c r="B2826" s="4" t="s">
        <v>42</v>
      </c>
      <c r="C2826" s="4" t="s">
        <v>30</v>
      </c>
      <c r="D2826" s="4" t="s">
        <v>31</v>
      </c>
      <c r="E2826" s="4" t="s">
        <v>32</v>
      </c>
      <c r="F2826" s="4">
        <v>2511.4699999999998</v>
      </c>
      <c r="G2826" s="4">
        <v>55810</v>
      </c>
      <c r="H2826" s="4">
        <v>1895</v>
      </c>
      <c r="I2826" s="4">
        <v>77</v>
      </c>
      <c r="J2826" s="4">
        <v>9831.7099999999991</v>
      </c>
      <c r="K2826" s="4">
        <v>3.3954488442931301E-2</v>
      </c>
      <c r="L2826" s="4">
        <v>1.325313984168865</v>
      </c>
      <c r="M2826" s="4">
        <v>4.0633245382585698E-2</v>
      </c>
      <c r="N2826" s="4">
        <v>32.616493506493512</v>
      </c>
      <c r="O2826" s="4">
        <v>3.9147232497302382</v>
      </c>
      <c r="P2826" s="4" t="s">
        <v>47</v>
      </c>
    </row>
    <row r="2827" spans="1:16" x14ac:dyDescent="0.2">
      <c r="A2827" s="3">
        <v>46292</v>
      </c>
      <c r="B2827" s="4" t="s">
        <v>42</v>
      </c>
      <c r="C2827" s="4" t="s">
        <v>30</v>
      </c>
      <c r="D2827" s="4" t="s">
        <v>34</v>
      </c>
      <c r="E2827" s="4" t="s">
        <v>32</v>
      </c>
      <c r="F2827" s="4">
        <v>1891.19</v>
      </c>
      <c r="G2827" s="4">
        <v>42026</v>
      </c>
      <c r="H2827" s="4">
        <v>1330</v>
      </c>
      <c r="I2827" s="4">
        <v>76</v>
      </c>
      <c r="J2827" s="4">
        <v>8869.7099999999991</v>
      </c>
      <c r="K2827" s="4">
        <v>3.1647075619854297E-2</v>
      </c>
      <c r="L2827" s="4">
        <v>1.4219473684210531</v>
      </c>
      <c r="M2827" s="4">
        <v>5.7142857142857099E-2</v>
      </c>
      <c r="N2827" s="4">
        <v>24.884078947368419</v>
      </c>
      <c r="O2827" s="4">
        <v>4.6900152813836788</v>
      </c>
      <c r="P2827" s="4" t="s">
        <v>47</v>
      </c>
    </row>
    <row r="2828" spans="1:16" x14ac:dyDescent="0.2">
      <c r="A2828" s="3">
        <v>46292</v>
      </c>
      <c r="B2828" s="4" t="s">
        <v>42</v>
      </c>
      <c r="C2828" s="4" t="s">
        <v>35</v>
      </c>
      <c r="D2828" s="4" t="s">
        <v>31</v>
      </c>
      <c r="E2828" s="4" t="s">
        <v>36</v>
      </c>
      <c r="F2828" s="4">
        <v>2175.6799999999998</v>
      </c>
      <c r="G2828" s="4">
        <v>77702</v>
      </c>
      <c r="H2828" s="4">
        <v>1528</v>
      </c>
      <c r="I2828" s="4">
        <v>49</v>
      </c>
      <c r="J2828" s="4">
        <v>5670.18</v>
      </c>
      <c r="K2828" s="4">
        <v>1.96648734910298E-2</v>
      </c>
      <c r="L2828" s="4">
        <v>1.423874345549738</v>
      </c>
      <c r="M2828" s="4">
        <v>3.2068062827225102E-2</v>
      </c>
      <c r="N2828" s="4">
        <v>44.40163265306122</v>
      </c>
      <c r="O2828" s="4">
        <v>2.606164509486689</v>
      </c>
      <c r="P2828" s="4" t="s">
        <v>47</v>
      </c>
    </row>
    <row r="2829" spans="1:16" x14ac:dyDescent="0.2">
      <c r="A2829" s="3">
        <v>46292</v>
      </c>
      <c r="B2829" s="4" t="s">
        <v>42</v>
      </c>
      <c r="C2829" s="4" t="s">
        <v>35</v>
      </c>
      <c r="D2829" s="4" t="s">
        <v>34</v>
      </c>
      <c r="E2829" s="4" t="s">
        <v>37</v>
      </c>
      <c r="F2829" s="4">
        <v>1696.11</v>
      </c>
      <c r="G2829" s="4">
        <v>60575</v>
      </c>
      <c r="H2829" s="4">
        <v>1023</v>
      </c>
      <c r="I2829" s="4">
        <v>48</v>
      </c>
      <c r="J2829" s="4">
        <v>5869.69</v>
      </c>
      <c r="K2829" s="4">
        <v>1.6888155179529501E-2</v>
      </c>
      <c r="L2829" s="4">
        <v>1.657976539589443</v>
      </c>
      <c r="M2829" s="4">
        <v>4.6920821114369501E-2</v>
      </c>
      <c r="N2829" s="4">
        <v>35.335625</v>
      </c>
      <c r="O2829" s="4">
        <v>3.4606776683116069</v>
      </c>
      <c r="P2829" s="4" t="s">
        <v>47</v>
      </c>
    </row>
    <row r="2830" spans="1:16" x14ac:dyDescent="0.2">
      <c r="A2830" s="3">
        <v>46292</v>
      </c>
      <c r="B2830" s="4" t="s">
        <v>42</v>
      </c>
      <c r="C2830" s="4" t="s">
        <v>38</v>
      </c>
      <c r="D2830" s="4" t="s">
        <v>31</v>
      </c>
      <c r="E2830" s="4" t="s">
        <v>39</v>
      </c>
      <c r="F2830" s="4">
        <v>9460.7800000000007</v>
      </c>
      <c r="G2830" s="4">
        <v>525598</v>
      </c>
      <c r="H2830" s="4">
        <v>24263</v>
      </c>
      <c r="I2830" s="4">
        <v>641</v>
      </c>
      <c r="J2830" s="4">
        <v>87959.51</v>
      </c>
      <c r="K2830" s="4">
        <v>4.6162656631113498E-2</v>
      </c>
      <c r="L2830" s="4">
        <v>0.38992622511643238</v>
      </c>
      <c r="M2830" s="4">
        <v>2.64188270205662E-2</v>
      </c>
      <c r="N2830" s="4">
        <v>14.75940717628705</v>
      </c>
      <c r="O2830" s="4">
        <v>9.2972788712981362</v>
      </c>
      <c r="P2830" s="4" t="s">
        <v>47</v>
      </c>
    </row>
    <row r="2831" spans="1:16" x14ac:dyDescent="0.2">
      <c r="A2831" s="3">
        <v>46292</v>
      </c>
      <c r="B2831" s="4" t="s">
        <v>42</v>
      </c>
      <c r="C2831" s="4" t="s">
        <v>38</v>
      </c>
      <c r="D2831" s="4" t="s">
        <v>34</v>
      </c>
      <c r="E2831" s="4" t="s">
        <v>39</v>
      </c>
      <c r="F2831" s="4">
        <v>7742.63</v>
      </c>
      <c r="G2831" s="4">
        <v>430146</v>
      </c>
      <c r="H2831" s="4">
        <v>17864</v>
      </c>
      <c r="I2831" s="4">
        <v>535</v>
      </c>
      <c r="J2831" s="4">
        <v>69520.17</v>
      </c>
      <c r="K2831" s="4">
        <v>4.1530085133884703E-2</v>
      </c>
      <c r="L2831" s="4">
        <v>0.43342084639498429</v>
      </c>
      <c r="M2831" s="4">
        <v>2.99484997760859E-2</v>
      </c>
      <c r="N2831" s="4">
        <v>14.47220560747664</v>
      </c>
      <c r="O2831" s="4">
        <v>8.9788831443579245</v>
      </c>
      <c r="P2831" s="4" t="s">
        <v>47</v>
      </c>
    </row>
    <row r="2832" spans="1:16" x14ac:dyDescent="0.2">
      <c r="A2832" s="3">
        <v>46292</v>
      </c>
      <c r="B2832" s="4" t="s">
        <v>42</v>
      </c>
      <c r="C2832" s="4" t="s">
        <v>40</v>
      </c>
      <c r="D2832" s="4" t="s">
        <v>31</v>
      </c>
      <c r="E2832" s="4" t="s">
        <v>41</v>
      </c>
      <c r="F2832" s="4">
        <v>1825.06</v>
      </c>
      <c r="G2832" s="4">
        <v>82957</v>
      </c>
      <c r="H2832" s="4">
        <v>1165</v>
      </c>
      <c r="I2832" s="4">
        <v>33</v>
      </c>
      <c r="J2832" s="4">
        <v>4703.33</v>
      </c>
      <c r="K2832" s="4">
        <v>1.40434200851043E-2</v>
      </c>
      <c r="L2832" s="4">
        <v>1.5665751072961369</v>
      </c>
      <c r="M2832" s="4">
        <v>2.83261802575107E-2</v>
      </c>
      <c r="N2832" s="4">
        <v>55.304848484848478</v>
      </c>
      <c r="O2832" s="4">
        <v>2.5770823972910479</v>
      </c>
      <c r="P2832" s="4" t="s">
        <v>47</v>
      </c>
    </row>
    <row r="2833" spans="1:16" x14ac:dyDescent="0.2">
      <c r="A2833" s="3">
        <v>46292</v>
      </c>
      <c r="B2833" s="4" t="s">
        <v>42</v>
      </c>
      <c r="C2833" s="4" t="s">
        <v>40</v>
      </c>
      <c r="D2833" s="4" t="s">
        <v>34</v>
      </c>
      <c r="E2833" s="4" t="s">
        <v>41</v>
      </c>
      <c r="F2833" s="4">
        <v>1562.95</v>
      </c>
      <c r="G2833" s="4">
        <v>71042</v>
      </c>
      <c r="H2833" s="4">
        <v>861</v>
      </c>
      <c r="I2833" s="4">
        <v>30</v>
      </c>
      <c r="J2833" s="4">
        <v>3529.36</v>
      </c>
      <c r="K2833" s="4">
        <v>1.2119591227724401E-2</v>
      </c>
      <c r="L2833" s="4">
        <v>1.8152729384436701</v>
      </c>
      <c r="M2833" s="4">
        <v>3.48432055749128E-2</v>
      </c>
      <c r="N2833" s="4">
        <v>52.098333333333343</v>
      </c>
      <c r="O2833" s="4">
        <v>2.258140055663969</v>
      </c>
      <c r="P2833" s="4" t="s">
        <v>47</v>
      </c>
    </row>
    <row r="2834" spans="1:16" x14ac:dyDescent="0.2">
      <c r="A2834" s="3">
        <v>46292</v>
      </c>
      <c r="B2834" s="4" t="s">
        <v>43</v>
      </c>
      <c r="C2834" s="4" t="s">
        <v>30</v>
      </c>
      <c r="D2834" s="4" t="s">
        <v>31</v>
      </c>
      <c r="E2834" s="4" t="s">
        <v>32</v>
      </c>
      <c r="F2834" s="4">
        <v>2093.38</v>
      </c>
      <c r="G2834" s="4">
        <v>46519</v>
      </c>
      <c r="H2834" s="4">
        <v>1758</v>
      </c>
      <c r="I2834" s="4">
        <v>96</v>
      </c>
      <c r="J2834" s="4">
        <v>16359.72</v>
      </c>
      <c r="K2834" s="4">
        <v>3.7791010124895198E-2</v>
      </c>
      <c r="L2834" s="4">
        <v>1.190773606370876</v>
      </c>
      <c r="M2834" s="4">
        <v>5.4607508532423202E-2</v>
      </c>
      <c r="N2834" s="4">
        <v>21.806041666666669</v>
      </c>
      <c r="O2834" s="4">
        <v>7.8149786469728371</v>
      </c>
      <c r="P2834" s="4" t="s">
        <v>47</v>
      </c>
    </row>
    <row r="2835" spans="1:16" x14ac:dyDescent="0.2">
      <c r="A2835" s="3">
        <v>46292</v>
      </c>
      <c r="B2835" s="4" t="s">
        <v>43</v>
      </c>
      <c r="C2835" s="4" t="s">
        <v>30</v>
      </c>
      <c r="D2835" s="4" t="s">
        <v>34</v>
      </c>
      <c r="E2835" s="4" t="s">
        <v>32</v>
      </c>
      <c r="F2835" s="4">
        <v>1829.74</v>
      </c>
      <c r="G2835" s="4">
        <v>40660</v>
      </c>
      <c r="H2835" s="4">
        <v>1368</v>
      </c>
      <c r="I2835" s="4">
        <v>102</v>
      </c>
      <c r="J2835" s="4">
        <v>17678.240000000002</v>
      </c>
      <c r="K2835" s="4">
        <v>3.3644859813084099E-2</v>
      </c>
      <c r="L2835" s="4">
        <v>1.3375292397660821</v>
      </c>
      <c r="M2835" s="4">
        <v>7.4561403508771898E-2</v>
      </c>
      <c r="N2835" s="4">
        <v>17.938627450980391</v>
      </c>
      <c r="O2835" s="4">
        <v>9.6616131253620736</v>
      </c>
      <c r="P2835" s="4" t="s">
        <v>47</v>
      </c>
    </row>
    <row r="2836" spans="1:16" x14ac:dyDescent="0.2">
      <c r="A2836" s="3">
        <v>46292</v>
      </c>
      <c r="B2836" s="4" t="s">
        <v>43</v>
      </c>
      <c r="C2836" s="4" t="s">
        <v>35</v>
      </c>
      <c r="D2836" s="4" t="s">
        <v>31</v>
      </c>
      <c r="E2836" s="4" t="s">
        <v>37</v>
      </c>
      <c r="F2836" s="4">
        <v>2030.75</v>
      </c>
      <c r="G2836" s="4">
        <v>72526</v>
      </c>
      <c r="H2836" s="4">
        <v>1539</v>
      </c>
      <c r="I2836" s="4">
        <v>56</v>
      </c>
      <c r="J2836" s="4">
        <v>9584.6299999999992</v>
      </c>
      <c r="K2836" s="4">
        <v>2.12199762843669E-2</v>
      </c>
      <c r="L2836" s="4">
        <v>1.3195256660168939</v>
      </c>
      <c r="M2836" s="4">
        <v>3.6387264457439797E-2</v>
      </c>
      <c r="N2836" s="4">
        <v>36.263392857142847</v>
      </c>
      <c r="O2836" s="4">
        <v>4.7197488612581564</v>
      </c>
      <c r="P2836" s="4" t="s">
        <v>47</v>
      </c>
    </row>
    <row r="2837" spans="1:16" x14ac:dyDescent="0.2">
      <c r="A2837" s="3">
        <v>46292</v>
      </c>
      <c r="B2837" s="4" t="s">
        <v>43</v>
      </c>
      <c r="C2837" s="4" t="s">
        <v>35</v>
      </c>
      <c r="D2837" s="4" t="s">
        <v>34</v>
      </c>
      <c r="E2837" s="4" t="s">
        <v>37</v>
      </c>
      <c r="F2837" s="4">
        <v>1279.21</v>
      </c>
      <c r="G2837" s="4">
        <v>45685</v>
      </c>
      <c r="H2837" s="4">
        <v>878</v>
      </c>
      <c r="I2837" s="4">
        <v>36</v>
      </c>
      <c r="J2837" s="4">
        <v>6444.48</v>
      </c>
      <c r="K2837" s="4">
        <v>1.9218561891211499E-2</v>
      </c>
      <c r="L2837" s="4">
        <v>1.456958997722096</v>
      </c>
      <c r="M2837" s="4">
        <v>4.1002277904327998E-2</v>
      </c>
      <c r="N2837" s="4">
        <v>35.533611111111107</v>
      </c>
      <c r="O2837" s="4">
        <v>5.0378593037890571</v>
      </c>
      <c r="P2837" s="4" t="s">
        <v>47</v>
      </c>
    </row>
    <row r="2838" spans="1:16" x14ac:dyDescent="0.2">
      <c r="A2838" s="3">
        <v>46292</v>
      </c>
      <c r="B2838" s="4" t="s">
        <v>43</v>
      </c>
      <c r="C2838" s="4" t="s">
        <v>38</v>
      </c>
      <c r="D2838" s="4" t="s">
        <v>31</v>
      </c>
      <c r="E2838" s="4" t="s">
        <v>39</v>
      </c>
      <c r="F2838" s="4">
        <v>8783.23</v>
      </c>
      <c r="G2838" s="4">
        <v>487957</v>
      </c>
      <c r="H2838" s="4">
        <v>24708</v>
      </c>
      <c r="I2838" s="4">
        <v>775</v>
      </c>
      <c r="J2838" s="4">
        <v>115081.73</v>
      </c>
      <c r="K2838" s="4">
        <v>5.0635609285244298E-2</v>
      </c>
      <c r="L2838" s="4">
        <v>0.355481220657277</v>
      </c>
      <c r="M2838" s="4">
        <v>3.13663590739841E-2</v>
      </c>
      <c r="N2838" s="4">
        <v>11.3332</v>
      </c>
      <c r="O2838" s="4">
        <v>13.102438396808459</v>
      </c>
      <c r="P2838" s="4" t="s">
        <v>47</v>
      </c>
    </row>
    <row r="2839" spans="1:16" x14ac:dyDescent="0.2">
      <c r="A2839" s="3">
        <v>46292</v>
      </c>
      <c r="B2839" s="4" t="s">
        <v>43</v>
      </c>
      <c r="C2839" s="4" t="s">
        <v>38</v>
      </c>
      <c r="D2839" s="4" t="s">
        <v>34</v>
      </c>
      <c r="E2839" s="4" t="s">
        <v>39</v>
      </c>
      <c r="F2839" s="4">
        <v>7162.97</v>
      </c>
      <c r="G2839" s="4">
        <v>397942</v>
      </c>
      <c r="H2839" s="4">
        <v>18264</v>
      </c>
      <c r="I2839" s="4">
        <v>658</v>
      </c>
      <c r="J2839" s="4">
        <v>122952.12</v>
      </c>
      <c r="K2839" s="4">
        <v>4.5896135617753298E-2</v>
      </c>
      <c r="L2839" s="4">
        <v>0.39219064826982042</v>
      </c>
      <c r="M2839" s="4">
        <v>3.6027157249233402E-2</v>
      </c>
      <c r="N2839" s="4">
        <v>10.885972644376899</v>
      </c>
      <c r="O2839" s="4">
        <v>17.16496369522698</v>
      </c>
      <c r="P2839" s="4" t="s">
        <v>47</v>
      </c>
    </row>
    <row r="2840" spans="1:16" x14ac:dyDescent="0.2">
      <c r="A2840" s="3">
        <v>46292</v>
      </c>
      <c r="B2840" s="4" t="s">
        <v>43</v>
      </c>
      <c r="C2840" s="4" t="s">
        <v>40</v>
      </c>
      <c r="D2840" s="4" t="s">
        <v>31</v>
      </c>
      <c r="E2840" s="4" t="s">
        <v>41</v>
      </c>
      <c r="F2840" s="4">
        <v>1383.5</v>
      </c>
      <c r="G2840" s="4">
        <v>62886</v>
      </c>
      <c r="H2840" s="4">
        <v>958</v>
      </c>
      <c r="I2840" s="4">
        <v>24</v>
      </c>
      <c r="J2840" s="4">
        <v>4357.6499999999996</v>
      </c>
      <c r="K2840" s="4">
        <v>1.52339153388671E-2</v>
      </c>
      <c r="L2840" s="4">
        <v>1.4441544885177451</v>
      </c>
      <c r="M2840" s="4">
        <v>2.5052192066805801E-2</v>
      </c>
      <c r="N2840" s="4">
        <v>57.645833333333343</v>
      </c>
      <c r="O2840" s="4">
        <v>3.149728948319479</v>
      </c>
      <c r="P2840" s="4" t="s">
        <v>47</v>
      </c>
    </row>
    <row r="2841" spans="1:16" x14ac:dyDescent="0.2">
      <c r="A2841" s="3">
        <v>46292</v>
      </c>
      <c r="B2841" s="4" t="s">
        <v>43</v>
      </c>
      <c r="C2841" s="4" t="s">
        <v>40</v>
      </c>
      <c r="D2841" s="4" t="s">
        <v>34</v>
      </c>
      <c r="E2841" s="4" t="s">
        <v>41</v>
      </c>
      <c r="F2841" s="4">
        <v>1213.8900000000001</v>
      </c>
      <c r="G2841" s="4">
        <v>55177</v>
      </c>
      <c r="H2841" s="4">
        <v>797</v>
      </c>
      <c r="I2841" s="4">
        <v>24</v>
      </c>
      <c r="J2841" s="4">
        <v>4303.17</v>
      </c>
      <c r="K2841" s="4">
        <v>1.4444424307229401E-2</v>
      </c>
      <c r="L2841" s="4">
        <v>1.5230740276035131</v>
      </c>
      <c r="M2841" s="4">
        <v>3.0112923462986101E-2</v>
      </c>
      <c r="N2841" s="4">
        <v>50.578750000000007</v>
      </c>
      <c r="O2841" s="4">
        <v>3.544942292959</v>
      </c>
      <c r="P2841" s="4" t="s">
        <v>47</v>
      </c>
    </row>
    <row r="2842" spans="1:16" x14ac:dyDescent="0.2">
      <c r="A2842" s="3">
        <v>46292</v>
      </c>
      <c r="B2842" s="4" t="s">
        <v>44</v>
      </c>
      <c r="C2842" s="4" t="s">
        <v>30</v>
      </c>
      <c r="D2842" s="4" t="s">
        <v>31</v>
      </c>
      <c r="E2842" s="4" t="s">
        <v>32</v>
      </c>
      <c r="F2842" s="4">
        <v>2087.11</v>
      </c>
      <c r="G2842" s="4">
        <v>46380</v>
      </c>
      <c r="H2842" s="4">
        <v>1592</v>
      </c>
      <c r="I2842" s="4">
        <v>72</v>
      </c>
      <c r="J2842" s="4">
        <v>9284.4699999999993</v>
      </c>
      <c r="K2842" s="4">
        <v>3.4325140146614898E-2</v>
      </c>
      <c r="L2842" s="4">
        <v>1.310998743718593</v>
      </c>
      <c r="M2842" s="4">
        <v>4.5226130653266298E-2</v>
      </c>
      <c r="N2842" s="4">
        <v>28.987638888888888</v>
      </c>
      <c r="O2842" s="4">
        <v>4.4484813929308942</v>
      </c>
      <c r="P2842" s="4" t="s">
        <v>47</v>
      </c>
    </row>
    <row r="2843" spans="1:16" x14ac:dyDescent="0.2">
      <c r="A2843" s="3">
        <v>46292</v>
      </c>
      <c r="B2843" s="4" t="s">
        <v>44</v>
      </c>
      <c r="C2843" s="4" t="s">
        <v>30</v>
      </c>
      <c r="D2843" s="4" t="s">
        <v>34</v>
      </c>
      <c r="E2843" s="4" t="s">
        <v>32</v>
      </c>
      <c r="F2843" s="4">
        <v>1855.18</v>
      </c>
      <c r="G2843" s="4">
        <v>41226</v>
      </c>
      <c r="H2843" s="4">
        <v>1269</v>
      </c>
      <c r="I2843" s="4">
        <v>70</v>
      </c>
      <c r="J2843" s="4">
        <v>8372.83</v>
      </c>
      <c r="K2843" s="4">
        <v>3.0781545626546301E-2</v>
      </c>
      <c r="L2843" s="4">
        <v>1.461922773837667</v>
      </c>
      <c r="M2843" s="4">
        <v>5.5161544523246599E-2</v>
      </c>
      <c r="N2843" s="4">
        <v>26.502571428571429</v>
      </c>
      <c r="O2843" s="4">
        <v>4.5132170463243453</v>
      </c>
      <c r="P2843" s="4" t="s">
        <v>47</v>
      </c>
    </row>
    <row r="2844" spans="1:16" x14ac:dyDescent="0.2">
      <c r="A2844" s="3">
        <v>46292</v>
      </c>
      <c r="B2844" s="4" t="s">
        <v>44</v>
      </c>
      <c r="C2844" s="4" t="s">
        <v>35</v>
      </c>
      <c r="D2844" s="4" t="s">
        <v>31</v>
      </c>
      <c r="E2844" s="4" t="s">
        <v>36</v>
      </c>
      <c r="F2844" s="4">
        <v>1735.88</v>
      </c>
      <c r="G2844" s="4">
        <v>61995</v>
      </c>
      <c r="H2844" s="4">
        <v>1153</v>
      </c>
      <c r="I2844" s="4">
        <v>32</v>
      </c>
      <c r="J2844" s="4">
        <v>4816.07</v>
      </c>
      <c r="K2844" s="4">
        <v>1.8598274054359199E-2</v>
      </c>
      <c r="L2844" s="4">
        <v>1.5055333911535129</v>
      </c>
      <c r="M2844" s="4">
        <v>2.7753686036426702E-2</v>
      </c>
      <c r="N2844" s="4">
        <v>54.246250000000003</v>
      </c>
      <c r="O2844" s="4">
        <v>2.774425651542733</v>
      </c>
      <c r="P2844" s="4" t="s">
        <v>47</v>
      </c>
    </row>
    <row r="2845" spans="1:16" x14ac:dyDescent="0.2">
      <c r="A2845" s="3">
        <v>46292</v>
      </c>
      <c r="B2845" s="4" t="s">
        <v>44</v>
      </c>
      <c r="C2845" s="4" t="s">
        <v>35</v>
      </c>
      <c r="D2845" s="4" t="s">
        <v>34</v>
      </c>
      <c r="E2845" s="4" t="s">
        <v>37</v>
      </c>
      <c r="F2845" s="4">
        <v>1198.03</v>
      </c>
      <c r="G2845" s="4">
        <v>42786</v>
      </c>
      <c r="H2845" s="4">
        <v>739</v>
      </c>
      <c r="I2845" s="4">
        <v>28</v>
      </c>
      <c r="J2845" s="4">
        <v>3756.49</v>
      </c>
      <c r="K2845" s="4">
        <v>1.7272004861403199E-2</v>
      </c>
      <c r="L2845" s="4">
        <v>1.621150202976996</v>
      </c>
      <c r="M2845" s="4">
        <v>3.7889039242219202E-2</v>
      </c>
      <c r="N2845" s="4">
        <v>42.786785714285713</v>
      </c>
      <c r="O2845" s="4">
        <v>3.1355558708880409</v>
      </c>
      <c r="P2845" s="4" t="s">
        <v>47</v>
      </c>
    </row>
    <row r="2846" spans="1:16" x14ac:dyDescent="0.2">
      <c r="A2846" s="3">
        <v>46292</v>
      </c>
      <c r="B2846" s="4" t="s">
        <v>44</v>
      </c>
      <c r="C2846" s="4" t="s">
        <v>38</v>
      </c>
      <c r="D2846" s="4" t="s">
        <v>31</v>
      </c>
      <c r="E2846" s="4" t="s">
        <v>39</v>
      </c>
      <c r="F2846" s="4">
        <v>7419.85</v>
      </c>
      <c r="G2846" s="4">
        <v>412213</v>
      </c>
      <c r="H2846" s="4">
        <v>18269</v>
      </c>
      <c r="I2846" s="4">
        <v>426</v>
      </c>
      <c r="J2846" s="4">
        <v>62109.4</v>
      </c>
      <c r="K2846" s="4">
        <v>4.4319320351371698E-2</v>
      </c>
      <c r="L2846" s="4">
        <v>0.4061442881383765</v>
      </c>
      <c r="M2846" s="4">
        <v>2.3318189282390898E-2</v>
      </c>
      <c r="N2846" s="4">
        <v>17.417488262910801</v>
      </c>
      <c r="O2846" s="4">
        <v>8.3707083027284916</v>
      </c>
      <c r="P2846" s="4" t="s">
        <v>47</v>
      </c>
    </row>
    <row r="2847" spans="1:16" x14ac:dyDescent="0.2">
      <c r="A2847" s="3">
        <v>46292</v>
      </c>
      <c r="B2847" s="4" t="s">
        <v>44</v>
      </c>
      <c r="C2847" s="4" t="s">
        <v>38</v>
      </c>
      <c r="D2847" s="4" t="s">
        <v>34</v>
      </c>
      <c r="E2847" s="4" t="s">
        <v>39</v>
      </c>
      <c r="F2847" s="4">
        <v>4148.83</v>
      </c>
      <c r="G2847" s="4">
        <v>230490</v>
      </c>
      <c r="H2847" s="4">
        <v>9203</v>
      </c>
      <c r="I2847" s="4">
        <v>257</v>
      </c>
      <c r="J2847" s="4">
        <v>31439.53</v>
      </c>
      <c r="K2847" s="4">
        <v>3.9927979521888098E-2</v>
      </c>
      <c r="L2847" s="4">
        <v>0.45081277844181239</v>
      </c>
      <c r="M2847" s="4">
        <v>2.7925676409866301E-2</v>
      </c>
      <c r="N2847" s="4">
        <v>16.14330739299611</v>
      </c>
      <c r="O2847" s="4">
        <v>7.5779267889983437</v>
      </c>
      <c r="P2847" s="4" t="s">
        <v>47</v>
      </c>
    </row>
    <row r="2848" spans="1:16" x14ac:dyDescent="0.2">
      <c r="A2848" s="3">
        <v>46292</v>
      </c>
      <c r="B2848" s="4" t="s">
        <v>44</v>
      </c>
      <c r="C2848" s="4" t="s">
        <v>40</v>
      </c>
      <c r="D2848" s="4" t="s">
        <v>31</v>
      </c>
      <c r="E2848" s="4" t="s">
        <v>41</v>
      </c>
      <c r="F2848" s="4">
        <v>1595.35</v>
      </c>
      <c r="G2848" s="4">
        <v>72516</v>
      </c>
      <c r="H2848" s="4">
        <v>995</v>
      </c>
      <c r="I2848" s="4">
        <v>15</v>
      </c>
      <c r="J2848" s="4">
        <v>1883.9</v>
      </c>
      <c r="K2848" s="4">
        <v>1.3721109824038799E-2</v>
      </c>
      <c r="L2848" s="4">
        <v>1.603366834170854</v>
      </c>
      <c r="M2848" s="4">
        <v>1.5075376884422099E-2</v>
      </c>
      <c r="N2848" s="4">
        <v>106.3566666666666</v>
      </c>
      <c r="O2848" s="4">
        <v>1.1808694016986869</v>
      </c>
      <c r="P2848" s="4" t="s">
        <v>47</v>
      </c>
    </row>
    <row r="2849" spans="1:16" x14ac:dyDescent="0.2">
      <c r="A2849" s="3">
        <v>46292</v>
      </c>
      <c r="B2849" s="4" t="s">
        <v>44</v>
      </c>
      <c r="C2849" s="4" t="s">
        <v>40</v>
      </c>
      <c r="D2849" s="4" t="s">
        <v>34</v>
      </c>
      <c r="E2849" s="4" t="s">
        <v>41</v>
      </c>
      <c r="F2849" s="4">
        <v>1326.26</v>
      </c>
      <c r="G2849" s="4">
        <v>60284</v>
      </c>
      <c r="H2849" s="4">
        <v>815</v>
      </c>
      <c r="I2849" s="4">
        <v>23</v>
      </c>
      <c r="J2849" s="4">
        <v>3415.87</v>
      </c>
      <c r="K2849" s="4">
        <v>1.3519341782230699E-2</v>
      </c>
      <c r="L2849" s="4">
        <v>1.627312883435583</v>
      </c>
      <c r="M2849" s="4">
        <v>2.8220858895705501E-2</v>
      </c>
      <c r="N2849" s="4">
        <v>57.663478260869567</v>
      </c>
      <c r="O2849" s="4">
        <v>2.5755658769773651</v>
      </c>
      <c r="P2849" s="4" t="s">
        <v>47</v>
      </c>
    </row>
    <row r="2850" spans="1:16" x14ac:dyDescent="0.2">
      <c r="A2850" s="3">
        <v>46293</v>
      </c>
      <c r="B2850" s="4" t="s">
        <v>29</v>
      </c>
      <c r="C2850" s="4" t="s">
        <v>30</v>
      </c>
      <c r="D2850" s="4" t="s">
        <v>31</v>
      </c>
      <c r="E2850" s="4" t="s">
        <v>45</v>
      </c>
      <c r="F2850" s="4">
        <v>3010.6</v>
      </c>
      <c r="G2850" s="4">
        <v>66902</v>
      </c>
      <c r="H2850" s="4">
        <v>2484</v>
      </c>
      <c r="I2850" s="4">
        <v>116</v>
      </c>
      <c r="J2850" s="4">
        <v>16857.580000000002</v>
      </c>
      <c r="K2850" s="4">
        <v>3.7128934859944299E-2</v>
      </c>
      <c r="L2850" s="4">
        <v>1.2119967793880839</v>
      </c>
      <c r="M2850" s="4">
        <v>4.66988727858293E-2</v>
      </c>
      <c r="N2850" s="4">
        <v>25.953448275862069</v>
      </c>
      <c r="O2850" s="4">
        <v>5.5994087557297556</v>
      </c>
      <c r="P2850" s="4" t="s">
        <v>47</v>
      </c>
    </row>
    <row r="2851" spans="1:16" x14ac:dyDescent="0.2">
      <c r="A2851" s="3">
        <v>46293</v>
      </c>
      <c r="B2851" s="4" t="s">
        <v>29</v>
      </c>
      <c r="C2851" s="4" t="s">
        <v>30</v>
      </c>
      <c r="D2851" s="4" t="s">
        <v>34</v>
      </c>
      <c r="E2851" s="4" t="s">
        <v>45</v>
      </c>
      <c r="F2851" s="4">
        <v>2900.01</v>
      </c>
      <c r="G2851" s="4">
        <v>64444</v>
      </c>
      <c r="H2851" s="4">
        <v>2061</v>
      </c>
      <c r="I2851" s="4">
        <v>129</v>
      </c>
      <c r="J2851" s="4">
        <v>19516.11</v>
      </c>
      <c r="K2851" s="4">
        <v>3.1981255043138201E-2</v>
      </c>
      <c r="L2851" s="4">
        <v>1.407088791848617</v>
      </c>
      <c r="M2851" s="4">
        <v>6.2590975254730702E-2</v>
      </c>
      <c r="N2851" s="4">
        <v>22.480697674418611</v>
      </c>
      <c r="O2851" s="4">
        <v>6.729669897690008</v>
      </c>
      <c r="P2851" s="4" t="s">
        <v>47</v>
      </c>
    </row>
    <row r="2852" spans="1:16" x14ac:dyDescent="0.2">
      <c r="A2852" s="3">
        <v>46293</v>
      </c>
      <c r="B2852" s="4" t="s">
        <v>29</v>
      </c>
      <c r="C2852" s="4" t="s">
        <v>35</v>
      </c>
      <c r="D2852" s="4" t="s">
        <v>31</v>
      </c>
      <c r="E2852" s="4" t="s">
        <v>37</v>
      </c>
      <c r="F2852" s="4">
        <v>2457.77</v>
      </c>
      <c r="G2852" s="4">
        <v>87777</v>
      </c>
      <c r="H2852" s="4">
        <v>1790</v>
      </c>
      <c r="I2852" s="4">
        <v>84</v>
      </c>
      <c r="J2852" s="4">
        <v>13766.25</v>
      </c>
      <c r="K2852" s="4">
        <v>2.03925857570889E-2</v>
      </c>
      <c r="L2852" s="4">
        <v>1.373055865921788</v>
      </c>
      <c r="M2852" s="4">
        <v>4.69273743016759E-2</v>
      </c>
      <c r="N2852" s="4">
        <v>29.259166666666669</v>
      </c>
      <c r="O2852" s="4">
        <v>5.6011140179919199</v>
      </c>
      <c r="P2852" s="4" t="s">
        <v>47</v>
      </c>
    </row>
    <row r="2853" spans="1:16" x14ac:dyDescent="0.2">
      <c r="A2853" s="3">
        <v>46293</v>
      </c>
      <c r="B2853" s="4" t="s">
        <v>29</v>
      </c>
      <c r="C2853" s="4" t="s">
        <v>35</v>
      </c>
      <c r="D2853" s="4" t="s">
        <v>34</v>
      </c>
      <c r="E2853" s="4" t="s">
        <v>36</v>
      </c>
      <c r="F2853" s="4">
        <v>2139.98</v>
      </c>
      <c r="G2853" s="4">
        <v>76428</v>
      </c>
      <c r="H2853" s="4">
        <v>1407</v>
      </c>
      <c r="I2853" s="4">
        <v>68</v>
      </c>
      <c r="J2853" s="4">
        <v>10449.700000000001</v>
      </c>
      <c r="K2853" s="4">
        <v>1.84094834353901E-2</v>
      </c>
      <c r="L2853" s="4">
        <v>1.5209523809523811</v>
      </c>
      <c r="M2853" s="4">
        <v>4.8329779673063199E-2</v>
      </c>
      <c r="N2853" s="4">
        <v>31.470294117647061</v>
      </c>
      <c r="O2853" s="4">
        <v>4.8830830194674721</v>
      </c>
      <c r="P2853" s="4" t="s">
        <v>47</v>
      </c>
    </row>
    <row r="2854" spans="1:16" x14ac:dyDescent="0.2">
      <c r="A2854" s="3">
        <v>46293</v>
      </c>
      <c r="B2854" s="4" t="s">
        <v>29</v>
      </c>
      <c r="C2854" s="4" t="s">
        <v>38</v>
      </c>
      <c r="D2854" s="4" t="s">
        <v>31</v>
      </c>
      <c r="E2854" s="4" t="s">
        <v>39</v>
      </c>
      <c r="F2854" s="4">
        <v>11479.38</v>
      </c>
      <c r="G2854" s="4">
        <v>637743</v>
      </c>
      <c r="H2854" s="4">
        <v>30898</v>
      </c>
      <c r="I2854" s="4">
        <v>1000</v>
      </c>
      <c r="J2854" s="4">
        <v>146487.5</v>
      </c>
      <c r="K2854" s="4">
        <v>4.8448983367908302E-2</v>
      </c>
      <c r="L2854" s="4">
        <v>0.37152501780050479</v>
      </c>
      <c r="M2854" s="4">
        <v>3.2364554340086699E-2</v>
      </c>
      <c r="N2854" s="4">
        <v>11.479380000000001</v>
      </c>
      <c r="O2854" s="4">
        <v>12.760924370479939</v>
      </c>
      <c r="P2854" s="4" t="s">
        <v>47</v>
      </c>
    </row>
    <row r="2855" spans="1:16" x14ac:dyDescent="0.2">
      <c r="A2855" s="3">
        <v>46293</v>
      </c>
      <c r="B2855" s="4" t="s">
        <v>29</v>
      </c>
      <c r="C2855" s="4" t="s">
        <v>38</v>
      </c>
      <c r="D2855" s="4" t="s">
        <v>34</v>
      </c>
      <c r="E2855" s="4" t="s">
        <v>39</v>
      </c>
      <c r="F2855" s="4">
        <v>8102.26</v>
      </c>
      <c r="G2855" s="4">
        <v>450125</v>
      </c>
      <c r="H2855" s="4">
        <v>19340</v>
      </c>
      <c r="I2855" s="4">
        <v>663</v>
      </c>
      <c r="J2855" s="4">
        <v>91508.88</v>
      </c>
      <c r="K2855" s="4">
        <v>4.2965842821438401E-2</v>
      </c>
      <c r="L2855" s="4">
        <v>0.41893795243019649</v>
      </c>
      <c r="M2855" s="4">
        <v>3.4281282316442598E-2</v>
      </c>
      <c r="N2855" s="4">
        <v>12.220603318250379</v>
      </c>
      <c r="O2855" s="4">
        <v>11.29424135981812</v>
      </c>
      <c r="P2855" s="4" t="s">
        <v>47</v>
      </c>
    </row>
    <row r="2856" spans="1:16" x14ac:dyDescent="0.2">
      <c r="A2856" s="3">
        <v>46293</v>
      </c>
      <c r="B2856" s="4" t="s">
        <v>29</v>
      </c>
      <c r="C2856" s="4" t="s">
        <v>40</v>
      </c>
      <c r="D2856" s="4" t="s">
        <v>31</v>
      </c>
      <c r="E2856" s="4" t="s">
        <v>41</v>
      </c>
      <c r="F2856" s="4">
        <v>2020.39</v>
      </c>
      <c r="G2856" s="4">
        <v>91835</v>
      </c>
      <c r="H2856" s="4">
        <v>1418</v>
      </c>
      <c r="I2856" s="4">
        <v>36</v>
      </c>
      <c r="J2856" s="4">
        <v>5378.41</v>
      </c>
      <c r="K2856" s="4">
        <v>1.5440736102793E-2</v>
      </c>
      <c r="L2856" s="4">
        <v>1.4248166431593789</v>
      </c>
      <c r="M2856" s="4">
        <v>2.5387870239774301E-2</v>
      </c>
      <c r="N2856" s="4">
        <v>56.121944444444438</v>
      </c>
      <c r="O2856" s="4">
        <v>2.6620652448289679</v>
      </c>
      <c r="P2856" s="4" t="s">
        <v>47</v>
      </c>
    </row>
    <row r="2857" spans="1:16" x14ac:dyDescent="0.2">
      <c r="A2857" s="3">
        <v>46293</v>
      </c>
      <c r="B2857" s="4" t="s">
        <v>29</v>
      </c>
      <c r="C2857" s="4" t="s">
        <v>40</v>
      </c>
      <c r="D2857" s="4" t="s">
        <v>34</v>
      </c>
      <c r="E2857" s="4" t="s">
        <v>41</v>
      </c>
      <c r="F2857" s="4">
        <v>1678.5</v>
      </c>
      <c r="G2857" s="4">
        <v>76295</v>
      </c>
      <c r="H2857" s="4">
        <v>1050</v>
      </c>
      <c r="I2857" s="4">
        <v>27</v>
      </c>
      <c r="J2857" s="4">
        <v>5106.04</v>
      </c>
      <c r="K2857" s="4">
        <v>1.3762369749000501E-2</v>
      </c>
      <c r="L2857" s="4">
        <v>1.5985714285714281</v>
      </c>
      <c r="M2857" s="4">
        <v>2.57142857142857E-2</v>
      </c>
      <c r="N2857" s="4">
        <v>62.166666666666657</v>
      </c>
      <c r="O2857" s="4">
        <v>3.0420256181114089</v>
      </c>
      <c r="P2857" s="4" t="s">
        <v>47</v>
      </c>
    </row>
    <row r="2858" spans="1:16" x14ac:dyDescent="0.2">
      <c r="A2858" s="3">
        <v>46293</v>
      </c>
      <c r="B2858" s="4" t="s">
        <v>42</v>
      </c>
      <c r="C2858" s="4" t="s">
        <v>30</v>
      </c>
      <c r="D2858" s="4" t="s">
        <v>31</v>
      </c>
      <c r="E2858" s="4" t="s">
        <v>32</v>
      </c>
      <c r="F2858" s="4">
        <v>2011.48</v>
      </c>
      <c r="G2858" s="4">
        <v>44699</v>
      </c>
      <c r="H2858" s="4">
        <v>1605</v>
      </c>
      <c r="I2858" s="4">
        <v>67</v>
      </c>
      <c r="J2858" s="4">
        <v>9260.84</v>
      </c>
      <c r="K2858" s="4">
        <v>3.5906843553547001E-2</v>
      </c>
      <c r="L2858" s="4">
        <v>1.253258566978193</v>
      </c>
      <c r="M2858" s="4">
        <v>4.1744548286604302E-2</v>
      </c>
      <c r="N2858" s="4">
        <v>30.02208955223881</v>
      </c>
      <c r="O2858" s="4">
        <v>4.6039930797223931</v>
      </c>
      <c r="P2858" s="4" t="s">
        <v>47</v>
      </c>
    </row>
    <row r="2859" spans="1:16" x14ac:dyDescent="0.2">
      <c r="A2859" s="3">
        <v>46293</v>
      </c>
      <c r="B2859" s="4" t="s">
        <v>42</v>
      </c>
      <c r="C2859" s="4" t="s">
        <v>30</v>
      </c>
      <c r="D2859" s="4" t="s">
        <v>34</v>
      </c>
      <c r="E2859" s="4" t="s">
        <v>45</v>
      </c>
      <c r="F2859" s="4">
        <v>2270.56</v>
      </c>
      <c r="G2859" s="4">
        <v>50456</v>
      </c>
      <c r="H2859" s="4">
        <v>1565</v>
      </c>
      <c r="I2859" s="4">
        <v>83</v>
      </c>
      <c r="J2859" s="4">
        <v>11224.82</v>
      </c>
      <c r="K2859" s="4">
        <v>3.1017123830664298E-2</v>
      </c>
      <c r="L2859" s="4">
        <v>1.4508370607028751</v>
      </c>
      <c r="M2859" s="4">
        <v>5.3035143769967999E-2</v>
      </c>
      <c r="N2859" s="4">
        <v>27.356144578313248</v>
      </c>
      <c r="O2859" s="4">
        <v>4.9436350503840458</v>
      </c>
      <c r="P2859" s="4" t="s">
        <v>47</v>
      </c>
    </row>
    <row r="2860" spans="1:16" x14ac:dyDescent="0.2">
      <c r="A2860" s="3">
        <v>46293</v>
      </c>
      <c r="B2860" s="4" t="s">
        <v>42</v>
      </c>
      <c r="C2860" s="4" t="s">
        <v>35</v>
      </c>
      <c r="D2860" s="4" t="s">
        <v>31</v>
      </c>
      <c r="E2860" s="4" t="s">
        <v>36</v>
      </c>
      <c r="F2860" s="4">
        <v>2539.7399999999998</v>
      </c>
      <c r="G2860" s="4">
        <v>90704</v>
      </c>
      <c r="H2860" s="4">
        <v>1780</v>
      </c>
      <c r="I2860" s="4">
        <v>63</v>
      </c>
      <c r="J2860" s="4">
        <v>8272.8700000000008</v>
      </c>
      <c r="K2860" s="4">
        <v>1.9624272358440598E-2</v>
      </c>
      <c r="L2860" s="4">
        <v>1.4268202247191011</v>
      </c>
      <c r="M2860" s="4">
        <v>3.5393258426966202E-2</v>
      </c>
      <c r="N2860" s="4">
        <v>40.313333333333333</v>
      </c>
      <c r="O2860" s="4">
        <v>3.257368864529441</v>
      </c>
      <c r="P2860" s="4" t="s">
        <v>47</v>
      </c>
    </row>
    <row r="2861" spans="1:16" x14ac:dyDescent="0.2">
      <c r="A2861" s="3">
        <v>46293</v>
      </c>
      <c r="B2861" s="4" t="s">
        <v>42</v>
      </c>
      <c r="C2861" s="4" t="s">
        <v>35</v>
      </c>
      <c r="D2861" s="4" t="s">
        <v>34</v>
      </c>
      <c r="E2861" s="4" t="s">
        <v>36</v>
      </c>
      <c r="F2861" s="4">
        <v>1794.3</v>
      </c>
      <c r="G2861" s="4">
        <v>64082</v>
      </c>
      <c r="H2861" s="4">
        <v>1100</v>
      </c>
      <c r="I2861" s="4">
        <v>36</v>
      </c>
      <c r="J2861" s="4">
        <v>4731.07</v>
      </c>
      <c r="K2861" s="4">
        <v>1.7165506694547601E-2</v>
      </c>
      <c r="L2861" s="4">
        <v>1.6311818181818181</v>
      </c>
      <c r="M2861" s="4">
        <v>3.2727272727272702E-2</v>
      </c>
      <c r="N2861" s="4">
        <v>49.841666666666669</v>
      </c>
      <c r="O2861" s="4">
        <v>2.6367218413866129</v>
      </c>
      <c r="P2861" s="4" t="s">
        <v>47</v>
      </c>
    </row>
    <row r="2862" spans="1:16" x14ac:dyDescent="0.2">
      <c r="A2862" s="3">
        <v>46293</v>
      </c>
      <c r="B2862" s="4" t="s">
        <v>42</v>
      </c>
      <c r="C2862" s="4" t="s">
        <v>38</v>
      </c>
      <c r="D2862" s="4" t="s">
        <v>31</v>
      </c>
      <c r="E2862" s="4" t="s">
        <v>39</v>
      </c>
      <c r="F2862" s="4">
        <v>10339.06</v>
      </c>
      <c r="G2862" s="4">
        <v>574392</v>
      </c>
      <c r="H2862" s="4">
        <v>26313</v>
      </c>
      <c r="I2862" s="4">
        <v>718</v>
      </c>
      <c r="J2862" s="4">
        <v>83424.55</v>
      </c>
      <c r="K2862" s="4">
        <v>4.5810178414741103E-2</v>
      </c>
      <c r="L2862" s="4">
        <v>0.39292593014859573</v>
      </c>
      <c r="M2862" s="4">
        <v>2.7286892410595499E-2</v>
      </c>
      <c r="N2862" s="4">
        <v>14.39980501392758</v>
      </c>
      <c r="O2862" s="4">
        <v>8.0688718316752208</v>
      </c>
      <c r="P2862" s="4" t="s">
        <v>47</v>
      </c>
    </row>
    <row r="2863" spans="1:16" x14ac:dyDescent="0.2">
      <c r="A2863" s="3">
        <v>46293</v>
      </c>
      <c r="B2863" s="4" t="s">
        <v>42</v>
      </c>
      <c r="C2863" s="4" t="s">
        <v>38</v>
      </c>
      <c r="D2863" s="4" t="s">
        <v>34</v>
      </c>
      <c r="E2863" s="4" t="s">
        <v>39</v>
      </c>
      <c r="F2863" s="4">
        <v>7634.54</v>
      </c>
      <c r="G2863" s="4">
        <v>424141</v>
      </c>
      <c r="H2863" s="4">
        <v>17603</v>
      </c>
      <c r="I2863" s="4">
        <v>558</v>
      </c>
      <c r="J2863" s="4">
        <v>72508.11</v>
      </c>
      <c r="K2863" s="4">
        <v>4.1502707825935202E-2</v>
      </c>
      <c r="L2863" s="4">
        <v>0.43370675453047769</v>
      </c>
      <c r="M2863" s="4">
        <v>3.1699142191671803E-2</v>
      </c>
      <c r="N2863" s="4">
        <v>13.68197132616487</v>
      </c>
      <c r="O2863" s="4">
        <v>9.4973777071048158</v>
      </c>
      <c r="P2863" s="4" t="s">
        <v>47</v>
      </c>
    </row>
    <row r="2864" spans="1:16" x14ac:dyDescent="0.2">
      <c r="A2864" s="3">
        <v>46293</v>
      </c>
      <c r="B2864" s="4" t="s">
        <v>42</v>
      </c>
      <c r="C2864" s="4" t="s">
        <v>40</v>
      </c>
      <c r="D2864" s="4" t="s">
        <v>31</v>
      </c>
      <c r="E2864" s="4" t="s">
        <v>41</v>
      </c>
      <c r="F2864" s="4">
        <v>1780.32</v>
      </c>
      <c r="G2864" s="4">
        <v>80923</v>
      </c>
      <c r="H2864" s="4">
        <v>1207</v>
      </c>
      <c r="I2864" s="4">
        <v>29</v>
      </c>
      <c r="J2864" s="4">
        <v>3292.12</v>
      </c>
      <c r="K2864" s="4">
        <v>1.4915413417693301E-2</v>
      </c>
      <c r="L2864" s="4">
        <v>1.4749958574979289</v>
      </c>
      <c r="M2864" s="4">
        <v>2.4026512013256E-2</v>
      </c>
      <c r="N2864" s="4">
        <v>61.390344827586198</v>
      </c>
      <c r="O2864" s="4">
        <v>1.849173182349241</v>
      </c>
      <c r="P2864" s="4" t="s">
        <v>47</v>
      </c>
    </row>
    <row r="2865" spans="1:16" x14ac:dyDescent="0.2">
      <c r="A2865" s="3">
        <v>46293</v>
      </c>
      <c r="B2865" s="4" t="s">
        <v>42</v>
      </c>
      <c r="C2865" s="4" t="s">
        <v>40</v>
      </c>
      <c r="D2865" s="4" t="s">
        <v>34</v>
      </c>
      <c r="E2865" s="4" t="s">
        <v>41</v>
      </c>
      <c r="F2865" s="4">
        <v>1279.98</v>
      </c>
      <c r="G2865" s="4">
        <v>58180</v>
      </c>
      <c r="H2865" s="4">
        <v>780</v>
      </c>
      <c r="I2865" s="4">
        <v>23</v>
      </c>
      <c r="J2865" s="4">
        <v>2665.7</v>
      </c>
      <c r="K2865" s="4">
        <v>1.3406668958404901E-2</v>
      </c>
      <c r="L2865" s="4">
        <v>1.641</v>
      </c>
      <c r="M2865" s="4">
        <v>2.94871794871794E-2</v>
      </c>
      <c r="N2865" s="4">
        <v>55.651304347826091</v>
      </c>
      <c r="O2865" s="4">
        <v>2.0826106657916532</v>
      </c>
      <c r="P2865" s="4" t="s">
        <v>47</v>
      </c>
    </row>
    <row r="2866" spans="1:16" x14ac:dyDescent="0.2">
      <c r="A2866" s="3">
        <v>46293</v>
      </c>
      <c r="B2866" s="4" t="s">
        <v>43</v>
      </c>
      <c r="C2866" s="4" t="s">
        <v>30</v>
      </c>
      <c r="D2866" s="4" t="s">
        <v>31</v>
      </c>
      <c r="E2866" s="4" t="s">
        <v>32</v>
      </c>
      <c r="F2866" s="4">
        <v>2192.79</v>
      </c>
      <c r="G2866" s="4">
        <v>48728</v>
      </c>
      <c r="H2866" s="4">
        <v>1902</v>
      </c>
      <c r="I2866" s="4">
        <v>119</v>
      </c>
      <c r="J2866" s="4">
        <v>22816.47</v>
      </c>
      <c r="K2866" s="4">
        <v>3.9032999507470002E-2</v>
      </c>
      <c r="L2866" s="4">
        <v>1.15288643533123</v>
      </c>
      <c r="M2866" s="4">
        <v>6.2565720294426905E-2</v>
      </c>
      <c r="N2866" s="4">
        <v>18.426806722689079</v>
      </c>
      <c r="O2866" s="4">
        <v>10.40522348241282</v>
      </c>
      <c r="P2866" s="4" t="s">
        <v>47</v>
      </c>
    </row>
    <row r="2867" spans="1:16" x14ac:dyDescent="0.2">
      <c r="A2867" s="3">
        <v>46293</v>
      </c>
      <c r="B2867" s="4" t="s">
        <v>43</v>
      </c>
      <c r="C2867" s="4" t="s">
        <v>30</v>
      </c>
      <c r="D2867" s="4" t="s">
        <v>34</v>
      </c>
      <c r="E2867" s="4" t="s">
        <v>45</v>
      </c>
      <c r="F2867" s="4">
        <v>2216.6</v>
      </c>
      <c r="G2867" s="4">
        <v>49257</v>
      </c>
      <c r="H2867" s="4">
        <v>1651</v>
      </c>
      <c r="I2867" s="4">
        <v>96</v>
      </c>
      <c r="J2867" s="4">
        <v>16653.259999999998</v>
      </c>
      <c r="K2867" s="4">
        <v>3.3518078648719897E-2</v>
      </c>
      <c r="L2867" s="4">
        <v>1.3425802543912779</v>
      </c>
      <c r="M2867" s="4">
        <v>5.8146577831617197E-2</v>
      </c>
      <c r="N2867" s="4">
        <v>23.08958333333333</v>
      </c>
      <c r="O2867" s="4">
        <v>7.5129748263105656</v>
      </c>
      <c r="P2867" s="4" t="s">
        <v>47</v>
      </c>
    </row>
    <row r="2868" spans="1:16" x14ac:dyDescent="0.2">
      <c r="A2868" s="3">
        <v>46293</v>
      </c>
      <c r="B2868" s="4" t="s">
        <v>43</v>
      </c>
      <c r="C2868" s="4" t="s">
        <v>35</v>
      </c>
      <c r="D2868" s="4" t="s">
        <v>31</v>
      </c>
      <c r="E2868" s="4" t="s">
        <v>36</v>
      </c>
      <c r="F2868" s="4">
        <v>2204.67</v>
      </c>
      <c r="G2868" s="4">
        <v>78738</v>
      </c>
      <c r="H2868" s="4">
        <v>1648</v>
      </c>
      <c r="I2868" s="4">
        <v>81</v>
      </c>
      <c r="J2868" s="4">
        <v>13292.9</v>
      </c>
      <c r="K2868" s="4">
        <v>2.0930173486753498E-2</v>
      </c>
      <c r="L2868" s="4">
        <v>1.3377851941747569</v>
      </c>
      <c r="M2868" s="4">
        <v>4.9150485436893203E-2</v>
      </c>
      <c r="N2868" s="4">
        <v>27.218148148148149</v>
      </c>
      <c r="O2868" s="4">
        <v>6.0294284405375862</v>
      </c>
      <c r="P2868" s="4" t="s">
        <v>47</v>
      </c>
    </row>
    <row r="2869" spans="1:16" x14ac:dyDescent="0.2">
      <c r="A2869" s="3">
        <v>46293</v>
      </c>
      <c r="B2869" s="4" t="s">
        <v>43</v>
      </c>
      <c r="C2869" s="4" t="s">
        <v>35</v>
      </c>
      <c r="D2869" s="4" t="s">
        <v>34</v>
      </c>
      <c r="E2869" s="4" t="s">
        <v>37</v>
      </c>
      <c r="F2869" s="4">
        <v>1236.56</v>
      </c>
      <c r="G2869" s="4">
        <v>44162</v>
      </c>
      <c r="H2869" s="4">
        <v>829</v>
      </c>
      <c r="I2869" s="4">
        <v>42</v>
      </c>
      <c r="J2869" s="4">
        <v>8206.5300000000007</v>
      </c>
      <c r="K2869" s="4">
        <v>1.87717947556722E-2</v>
      </c>
      <c r="L2869" s="4">
        <v>1.4916284680337759</v>
      </c>
      <c r="M2869" s="4">
        <v>5.06634499396863E-2</v>
      </c>
      <c r="N2869" s="4">
        <v>29.441904761904759</v>
      </c>
      <c r="O2869" s="4">
        <v>6.6365805136831213</v>
      </c>
      <c r="P2869" s="4" t="s">
        <v>47</v>
      </c>
    </row>
    <row r="2870" spans="1:16" x14ac:dyDescent="0.2">
      <c r="A2870" s="3">
        <v>46293</v>
      </c>
      <c r="B2870" s="4" t="s">
        <v>43</v>
      </c>
      <c r="C2870" s="4" t="s">
        <v>38</v>
      </c>
      <c r="D2870" s="4" t="s">
        <v>31</v>
      </c>
      <c r="E2870" s="4" t="s">
        <v>39</v>
      </c>
      <c r="F2870" s="4">
        <v>7032.78</v>
      </c>
      <c r="G2870" s="4">
        <v>390709</v>
      </c>
      <c r="H2870" s="4">
        <v>19992</v>
      </c>
      <c r="I2870" s="4">
        <v>585</v>
      </c>
      <c r="J2870" s="4">
        <v>95394.86</v>
      </c>
      <c r="K2870" s="4">
        <v>5.1168516722163999E-2</v>
      </c>
      <c r="L2870" s="4">
        <v>0.35177971188475388</v>
      </c>
      <c r="M2870" s="4">
        <v>2.92617046818727E-2</v>
      </c>
      <c r="N2870" s="4">
        <v>12.02184615384615</v>
      </c>
      <c r="O2870" s="4">
        <v>13.564317382315391</v>
      </c>
      <c r="P2870" s="4" t="s">
        <v>47</v>
      </c>
    </row>
    <row r="2871" spans="1:16" x14ac:dyDescent="0.2">
      <c r="A2871" s="3">
        <v>46293</v>
      </c>
      <c r="B2871" s="4" t="s">
        <v>43</v>
      </c>
      <c r="C2871" s="4" t="s">
        <v>38</v>
      </c>
      <c r="D2871" s="4" t="s">
        <v>34</v>
      </c>
      <c r="E2871" s="4" t="s">
        <v>39</v>
      </c>
      <c r="F2871" s="4">
        <v>6375.88</v>
      </c>
      <c r="G2871" s="4">
        <v>354215</v>
      </c>
      <c r="H2871" s="4">
        <v>15995</v>
      </c>
      <c r="I2871" s="4">
        <v>545</v>
      </c>
      <c r="J2871" s="4">
        <v>86193.8</v>
      </c>
      <c r="K2871" s="4">
        <v>4.5156190449303302E-2</v>
      </c>
      <c r="L2871" s="4">
        <v>0.39861706783369799</v>
      </c>
      <c r="M2871" s="4">
        <v>3.4073147858705799E-2</v>
      </c>
      <c r="N2871" s="4">
        <v>11.6988623853211</v>
      </c>
      <c r="O2871" s="4">
        <v>13.518729963550131</v>
      </c>
      <c r="P2871" s="4" t="s">
        <v>47</v>
      </c>
    </row>
    <row r="2872" spans="1:16" x14ac:dyDescent="0.2">
      <c r="A2872" s="3">
        <v>46293</v>
      </c>
      <c r="B2872" s="4" t="s">
        <v>43</v>
      </c>
      <c r="C2872" s="4" t="s">
        <v>40</v>
      </c>
      <c r="D2872" s="4" t="s">
        <v>31</v>
      </c>
      <c r="E2872" s="4" t="s">
        <v>41</v>
      </c>
      <c r="F2872" s="4">
        <v>1623.92</v>
      </c>
      <c r="G2872" s="4">
        <v>73814</v>
      </c>
      <c r="H2872" s="4">
        <v>1187</v>
      </c>
      <c r="I2872" s="4">
        <v>31</v>
      </c>
      <c r="J2872" s="4">
        <v>5177.37</v>
      </c>
      <c r="K2872" s="4">
        <v>1.6080960251442799E-2</v>
      </c>
      <c r="L2872" s="4">
        <v>1.368087615838248</v>
      </c>
      <c r="M2872" s="4">
        <v>2.6116259477674798E-2</v>
      </c>
      <c r="N2872" s="4">
        <v>52.384516129032257</v>
      </c>
      <c r="O2872" s="4">
        <v>3.188192768116656</v>
      </c>
      <c r="P2872" s="4" t="s">
        <v>47</v>
      </c>
    </row>
    <row r="2873" spans="1:16" x14ac:dyDescent="0.2">
      <c r="A2873" s="3">
        <v>46293</v>
      </c>
      <c r="B2873" s="4" t="s">
        <v>43</v>
      </c>
      <c r="C2873" s="4" t="s">
        <v>40</v>
      </c>
      <c r="D2873" s="4" t="s">
        <v>34</v>
      </c>
      <c r="E2873" s="4" t="s">
        <v>41</v>
      </c>
      <c r="F2873" s="4">
        <v>979.47</v>
      </c>
      <c r="G2873" s="4">
        <v>44521</v>
      </c>
      <c r="H2873" s="4">
        <v>621</v>
      </c>
      <c r="I2873" s="4">
        <v>10</v>
      </c>
      <c r="J2873" s="4">
        <v>1804.24</v>
      </c>
      <c r="K2873" s="4">
        <v>1.3948473753958799E-2</v>
      </c>
      <c r="L2873" s="4">
        <v>1.5772463768115941</v>
      </c>
      <c r="M2873" s="4">
        <v>1.6103059581320401E-2</v>
      </c>
      <c r="N2873" s="4">
        <v>97.947000000000003</v>
      </c>
      <c r="O2873" s="4">
        <v>1.842057439227337</v>
      </c>
      <c r="P2873" s="4" t="s">
        <v>47</v>
      </c>
    </row>
    <row r="2874" spans="1:16" x14ac:dyDescent="0.2">
      <c r="A2874" s="3">
        <v>46293</v>
      </c>
      <c r="B2874" s="4" t="s">
        <v>44</v>
      </c>
      <c r="C2874" s="4" t="s">
        <v>30</v>
      </c>
      <c r="D2874" s="4" t="s">
        <v>31</v>
      </c>
      <c r="E2874" s="4" t="s">
        <v>32</v>
      </c>
      <c r="F2874" s="4">
        <v>2147.67</v>
      </c>
      <c r="G2874" s="4">
        <v>47726</v>
      </c>
      <c r="H2874" s="4">
        <v>1633</v>
      </c>
      <c r="I2874" s="4">
        <v>69</v>
      </c>
      <c r="J2874" s="4">
        <v>7509.54</v>
      </c>
      <c r="K2874" s="4">
        <v>3.4216150525918698E-2</v>
      </c>
      <c r="L2874" s="4">
        <v>1.3151684017146359</v>
      </c>
      <c r="M2874" s="4">
        <v>4.22535211267605E-2</v>
      </c>
      <c r="N2874" s="4">
        <v>31.12565217391305</v>
      </c>
      <c r="O2874" s="4">
        <v>3.4965986394557822</v>
      </c>
      <c r="P2874" s="4" t="s">
        <v>47</v>
      </c>
    </row>
    <row r="2875" spans="1:16" x14ac:dyDescent="0.2">
      <c r="A2875" s="3">
        <v>46293</v>
      </c>
      <c r="B2875" s="4" t="s">
        <v>44</v>
      </c>
      <c r="C2875" s="4" t="s">
        <v>30</v>
      </c>
      <c r="D2875" s="4" t="s">
        <v>34</v>
      </c>
      <c r="E2875" s="4" t="s">
        <v>45</v>
      </c>
      <c r="F2875" s="4">
        <v>1792.5</v>
      </c>
      <c r="G2875" s="4">
        <v>39833</v>
      </c>
      <c r="H2875" s="4">
        <v>1162</v>
      </c>
      <c r="I2875" s="4">
        <v>53</v>
      </c>
      <c r="J2875" s="4">
        <v>6436.48</v>
      </c>
      <c r="K2875" s="4">
        <v>2.9171792232570899E-2</v>
      </c>
      <c r="L2875" s="4">
        <v>1.542598967297762</v>
      </c>
      <c r="M2875" s="4">
        <v>4.5611015490533501E-2</v>
      </c>
      <c r="N2875" s="4">
        <v>33.820754716981128</v>
      </c>
      <c r="O2875" s="4">
        <v>3.5907838214783818</v>
      </c>
      <c r="P2875" s="4" t="s">
        <v>47</v>
      </c>
    </row>
    <row r="2876" spans="1:16" x14ac:dyDescent="0.2">
      <c r="A2876" s="3">
        <v>46293</v>
      </c>
      <c r="B2876" s="4" t="s">
        <v>44</v>
      </c>
      <c r="C2876" s="4" t="s">
        <v>35</v>
      </c>
      <c r="D2876" s="4" t="s">
        <v>31</v>
      </c>
      <c r="E2876" s="4" t="s">
        <v>36</v>
      </c>
      <c r="F2876" s="4">
        <v>1845.52</v>
      </c>
      <c r="G2876" s="4">
        <v>65911</v>
      </c>
      <c r="H2876" s="4">
        <v>1215</v>
      </c>
      <c r="I2876" s="4">
        <v>46</v>
      </c>
      <c r="J2876" s="4">
        <v>5916.18</v>
      </c>
      <c r="K2876" s="4">
        <v>1.8433948809758599E-2</v>
      </c>
      <c r="L2876" s="4">
        <v>1.5189465020576129</v>
      </c>
      <c r="M2876" s="4">
        <v>3.7860082304526699E-2</v>
      </c>
      <c r="N2876" s="4">
        <v>40.119999999999997</v>
      </c>
      <c r="O2876" s="4">
        <v>3.2056981230222381</v>
      </c>
      <c r="P2876" s="4" t="s">
        <v>47</v>
      </c>
    </row>
    <row r="2877" spans="1:16" x14ac:dyDescent="0.2">
      <c r="A2877" s="3">
        <v>46293</v>
      </c>
      <c r="B2877" s="4" t="s">
        <v>44</v>
      </c>
      <c r="C2877" s="4" t="s">
        <v>35</v>
      </c>
      <c r="D2877" s="4" t="s">
        <v>34</v>
      </c>
      <c r="E2877" s="4" t="s">
        <v>36</v>
      </c>
      <c r="F2877" s="4">
        <v>1535.95</v>
      </c>
      <c r="G2877" s="4">
        <v>54855</v>
      </c>
      <c r="H2877" s="4">
        <v>931</v>
      </c>
      <c r="I2877" s="4">
        <v>37</v>
      </c>
      <c r="J2877" s="4">
        <v>5357.12</v>
      </c>
      <c r="K2877" s="4">
        <v>1.6972017136085999E-2</v>
      </c>
      <c r="L2877" s="4">
        <v>1.6497851772287859</v>
      </c>
      <c r="M2877" s="4">
        <v>3.9742212674543503E-2</v>
      </c>
      <c r="N2877" s="4">
        <v>41.512162162162163</v>
      </c>
      <c r="O2877" s="4">
        <v>3.4878218692014711</v>
      </c>
      <c r="P2877" s="4" t="s">
        <v>47</v>
      </c>
    </row>
    <row r="2878" spans="1:16" x14ac:dyDescent="0.2">
      <c r="A2878" s="3">
        <v>46293</v>
      </c>
      <c r="B2878" s="4" t="s">
        <v>44</v>
      </c>
      <c r="C2878" s="4" t="s">
        <v>38</v>
      </c>
      <c r="D2878" s="4" t="s">
        <v>31</v>
      </c>
      <c r="E2878" s="4" t="s">
        <v>39</v>
      </c>
      <c r="F2878" s="4">
        <v>6793.75</v>
      </c>
      <c r="G2878" s="4">
        <v>377430</v>
      </c>
      <c r="H2878" s="4">
        <v>17297</v>
      </c>
      <c r="I2878" s="4">
        <v>419</v>
      </c>
      <c r="J2878" s="4">
        <v>69937.61</v>
      </c>
      <c r="K2878" s="4">
        <v>4.5828365524733003E-2</v>
      </c>
      <c r="L2878" s="4">
        <v>0.39277042261663869</v>
      </c>
      <c r="M2878" s="4">
        <v>2.4223853847488E-2</v>
      </c>
      <c r="N2878" s="4">
        <v>16.214200477326969</v>
      </c>
      <c r="O2878" s="4">
        <v>10.294404415823371</v>
      </c>
      <c r="P2878" s="4" t="s">
        <v>47</v>
      </c>
    </row>
    <row r="2879" spans="1:16" x14ac:dyDescent="0.2">
      <c r="A2879" s="3">
        <v>46293</v>
      </c>
      <c r="B2879" s="4" t="s">
        <v>44</v>
      </c>
      <c r="C2879" s="4" t="s">
        <v>38</v>
      </c>
      <c r="D2879" s="4" t="s">
        <v>34</v>
      </c>
      <c r="E2879" s="4" t="s">
        <v>39</v>
      </c>
      <c r="F2879" s="4">
        <v>5780.67</v>
      </c>
      <c r="G2879" s="4">
        <v>321148</v>
      </c>
      <c r="H2879" s="4">
        <v>12902</v>
      </c>
      <c r="I2879" s="4">
        <v>387</v>
      </c>
      <c r="J2879" s="4">
        <v>52770.42</v>
      </c>
      <c r="K2879" s="4">
        <v>4.0174623538057203E-2</v>
      </c>
      <c r="L2879" s="4">
        <v>0.44804448922647649</v>
      </c>
      <c r="M2879" s="4">
        <v>2.9995349558208002E-2</v>
      </c>
      <c r="N2879" s="4">
        <v>14.937131782945739</v>
      </c>
      <c r="O2879" s="4">
        <v>9.1287722703423633</v>
      </c>
      <c r="P2879" s="4" t="s">
        <v>47</v>
      </c>
    </row>
    <row r="2880" spans="1:16" x14ac:dyDescent="0.2">
      <c r="A2880" s="3">
        <v>46293</v>
      </c>
      <c r="B2880" s="4" t="s">
        <v>44</v>
      </c>
      <c r="C2880" s="4" t="s">
        <v>40</v>
      </c>
      <c r="D2880" s="4" t="s">
        <v>31</v>
      </c>
      <c r="E2880" s="4" t="s">
        <v>41</v>
      </c>
      <c r="F2880" s="4">
        <v>1423.32</v>
      </c>
      <c r="G2880" s="4">
        <v>64696</v>
      </c>
      <c r="H2880" s="4">
        <v>916</v>
      </c>
      <c r="I2880" s="4">
        <v>22</v>
      </c>
      <c r="J2880" s="4">
        <v>3061.15</v>
      </c>
      <c r="K2880" s="4">
        <v>1.4158526029429901E-2</v>
      </c>
      <c r="L2880" s="4">
        <v>1.553842794759825</v>
      </c>
      <c r="M2880" s="4">
        <v>2.40174672489082E-2</v>
      </c>
      <c r="N2880" s="4">
        <v>64.696363636363628</v>
      </c>
      <c r="O2880" s="4">
        <v>2.150711013686311</v>
      </c>
      <c r="P2880" s="4" t="s">
        <v>47</v>
      </c>
    </row>
    <row r="2881" spans="1:16" x14ac:dyDescent="0.2">
      <c r="A2881" s="3">
        <v>46293</v>
      </c>
      <c r="B2881" s="4" t="s">
        <v>44</v>
      </c>
      <c r="C2881" s="4" t="s">
        <v>40</v>
      </c>
      <c r="D2881" s="4" t="s">
        <v>34</v>
      </c>
      <c r="E2881" s="4" t="s">
        <v>41</v>
      </c>
      <c r="F2881" s="4">
        <v>1104.01</v>
      </c>
      <c r="G2881" s="4">
        <v>50182</v>
      </c>
      <c r="H2881" s="4">
        <v>646</v>
      </c>
      <c r="I2881" s="4">
        <v>19</v>
      </c>
      <c r="J2881" s="4">
        <v>2480.1</v>
      </c>
      <c r="K2881" s="4">
        <v>1.28731417639791E-2</v>
      </c>
      <c r="L2881" s="4">
        <v>1.708993808049535</v>
      </c>
      <c r="M2881" s="4">
        <v>2.94117647058823E-2</v>
      </c>
      <c r="N2881" s="4">
        <v>58.105789473684212</v>
      </c>
      <c r="O2881" s="4">
        <v>2.2464470430521462</v>
      </c>
      <c r="P2881" s="4" t="s">
        <v>47</v>
      </c>
    </row>
    <row r="2882" spans="1:16" x14ac:dyDescent="0.2">
      <c r="A2882" s="3">
        <v>46294</v>
      </c>
      <c r="B2882" s="4" t="s">
        <v>29</v>
      </c>
      <c r="C2882" s="4" t="s">
        <v>30</v>
      </c>
      <c r="D2882" s="4" t="s">
        <v>31</v>
      </c>
      <c r="E2882" s="4" t="s">
        <v>45</v>
      </c>
      <c r="F2882" s="4">
        <v>3139.54</v>
      </c>
      <c r="G2882" s="4">
        <v>69767</v>
      </c>
      <c r="H2882" s="4">
        <v>2522</v>
      </c>
      <c r="I2882" s="4">
        <v>131</v>
      </c>
      <c r="J2882" s="4">
        <v>19050.04</v>
      </c>
      <c r="K2882" s="4">
        <v>3.6148895609672098E-2</v>
      </c>
      <c r="L2882" s="4">
        <v>1.244861221252973</v>
      </c>
      <c r="M2882" s="4">
        <v>5.1942902458366302E-2</v>
      </c>
      <c r="N2882" s="4">
        <v>23.96595419847328</v>
      </c>
      <c r="O2882" s="4">
        <v>6.0677806302834174</v>
      </c>
      <c r="P2882" s="4" t="s">
        <v>47</v>
      </c>
    </row>
    <row r="2883" spans="1:16" x14ac:dyDescent="0.2">
      <c r="A2883" s="3">
        <v>46294</v>
      </c>
      <c r="B2883" s="4" t="s">
        <v>29</v>
      </c>
      <c r="C2883" s="4" t="s">
        <v>30</v>
      </c>
      <c r="D2883" s="4" t="s">
        <v>34</v>
      </c>
      <c r="E2883" s="4" t="s">
        <v>45</v>
      </c>
      <c r="F2883" s="4">
        <v>2318.9</v>
      </c>
      <c r="G2883" s="4">
        <v>51531</v>
      </c>
      <c r="H2883" s="4">
        <v>1646</v>
      </c>
      <c r="I2883" s="4">
        <v>89</v>
      </c>
      <c r="J2883" s="4">
        <v>12230.7</v>
      </c>
      <c r="K2883" s="4">
        <v>3.1941937862645702E-2</v>
      </c>
      <c r="L2883" s="4">
        <v>1.408809234507898</v>
      </c>
      <c r="M2883" s="4">
        <v>5.4070473876063098E-2</v>
      </c>
      <c r="N2883" s="4">
        <v>26.055056179775281</v>
      </c>
      <c r="O2883" s="4">
        <v>5.2743542196731212</v>
      </c>
      <c r="P2883" s="4" t="s">
        <v>47</v>
      </c>
    </row>
    <row r="2884" spans="1:16" x14ac:dyDescent="0.2">
      <c r="A2884" s="3">
        <v>46294</v>
      </c>
      <c r="B2884" s="4" t="s">
        <v>29</v>
      </c>
      <c r="C2884" s="4" t="s">
        <v>35</v>
      </c>
      <c r="D2884" s="4" t="s">
        <v>31</v>
      </c>
      <c r="E2884" s="4" t="s">
        <v>37</v>
      </c>
      <c r="F2884" s="4">
        <v>2662.4</v>
      </c>
      <c r="G2884" s="4">
        <v>95085</v>
      </c>
      <c r="H2884" s="4">
        <v>1915</v>
      </c>
      <c r="I2884" s="4">
        <v>66</v>
      </c>
      <c r="J2884" s="4">
        <v>10087.51</v>
      </c>
      <c r="K2884" s="4">
        <v>2.0139874848819399E-2</v>
      </c>
      <c r="L2884" s="4">
        <v>1.3902872062663181</v>
      </c>
      <c r="M2884" s="4">
        <v>3.4464751958224502E-2</v>
      </c>
      <c r="N2884" s="4">
        <v>40.339393939393943</v>
      </c>
      <c r="O2884" s="4">
        <v>3.7888784555288462</v>
      </c>
      <c r="P2884" s="4" t="s">
        <v>47</v>
      </c>
    </row>
    <row r="2885" spans="1:16" x14ac:dyDescent="0.2">
      <c r="A2885" s="3">
        <v>46294</v>
      </c>
      <c r="B2885" s="4" t="s">
        <v>29</v>
      </c>
      <c r="C2885" s="4" t="s">
        <v>35</v>
      </c>
      <c r="D2885" s="4" t="s">
        <v>34</v>
      </c>
      <c r="E2885" s="4" t="s">
        <v>37</v>
      </c>
      <c r="F2885" s="4">
        <v>2261.7800000000002</v>
      </c>
      <c r="G2885" s="4">
        <v>80777</v>
      </c>
      <c r="H2885" s="4">
        <v>1528</v>
      </c>
      <c r="I2885" s="4">
        <v>65</v>
      </c>
      <c r="J2885" s="4">
        <v>11147.86</v>
      </c>
      <c r="K2885" s="4">
        <v>1.89162756725305E-2</v>
      </c>
      <c r="L2885" s="4">
        <v>1.480222513089005</v>
      </c>
      <c r="M2885" s="4">
        <v>4.2539267015706803E-2</v>
      </c>
      <c r="N2885" s="4">
        <v>34.796615384615393</v>
      </c>
      <c r="O2885" s="4">
        <v>4.9287994411481222</v>
      </c>
      <c r="P2885" s="4" t="s">
        <v>47</v>
      </c>
    </row>
    <row r="2886" spans="1:16" x14ac:dyDescent="0.2">
      <c r="A2886" s="3">
        <v>46294</v>
      </c>
      <c r="B2886" s="4" t="s">
        <v>29</v>
      </c>
      <c r="C2886" s="4" t="s">
        <v>38</v>
      </c>
      <c r="D2886" s="4" t="s">
        <v>31</v>
      </c>
      <c r="E2886" s="4" t="s">
        <v>39</v>
      </c>
      <c r="F2886" s="4">
        <v>12577.02</v>
      </c>
      <c r="G2886" s="4">
        <v>698723</v>
      </c>
      <c r="H2886" s="4">
        <v>33507</v>
      </c>
      <c r="I2886" s="4">
        <v>996</v>
      </c>
      <c r="J2886" s="4">
        <v>178107.89</v>
      </c>
      <c r="K2886" s="4">
        <v>4.7954625795916202E-2</v>
      </c>
      <c r="L2886" s="4">
        <v>0.37535500044766767</v>
      </c>
      <c r="M2886" s="4">
        <v>2.9725132061957201E-2</v>
      </c>
      <c r="N2886" s="4">
        <v>12.62753012048193</v>
      </c>
      <c r="O2886" s="4">
        <v>14.161374475034631</v>
      </c>
      <c r="P2886" s="4" t="s">
        <v>47</v>
      </c>
    </row>
    <row r="2887" spans="1:16" x14ac:dyDescent="0.2">
      <c r="A2887" s="3">
        <v>46294</v>
      </c>
      <c r="B2887" s="4" t="s">
        <v>29</v>
      </c>
      <c r="C2887" s="4" t="s">
        <v>38</v>
      </c>
      <c r="D2887" s="4" t="s">
        <v>34</v>
      </c>
      <c r="E2887" s="4" t="s">
        <v>39</v>
      </c>
      <c r="F2887" s="4">
        <v>11143.94</v>
      </c>
      <c r="G2887" s="4">
        <v>619108</v>
      </c>
      <c r="H2887" s="4">
        <v>26868</v>
      </c>
      <c r="I2887" s="4">
        <v>879</v>
      </c>
      <c r="J2887" s="4">
        <v>127221.75</v>
      </c>
      <c r="K2887" s="4">
        <v>4.3397920879717201E-2</v>
      </c>
      <c r="L2887" s="4">
        <v>0.41476626470150368</v>
      </c>
      <c r="M2887" s="4">
        <v>3.2715497990174099E-2</v>
      </c>
      <c r="N2887" s="4">
        <v>12.677974971558591</v>
      </c>
      <c r="O2887" s="4">
        <v>11.41622711536494</v>
      </c>
      <c r="P2887" s="4" t="s">
        <v>47</v>
      </c>
    </row>
    <row r="2888" spans="1:16" x14ac:dyDescent="0.2">
      <c r="A2888" s="3">
        <v>46294</v>
      </c>
      <c r="B2888" s="4" t="s">
        <v>29</v>
      </c>
      <c r="C2888" s="4" t="s">
        <v>40</v>
      </c>
      <c r="D2888" s="4" t="s">
        <v>31</v>
      </c>
      <c r="E2888" s="4" t="s">
        <v>41</v>
      </c>
      <c r="F2888" s="4">
        <v>2133.6799999999998</v>
      </c>
      <c r="G2888" s="4">
        <v>96985</v>
      </c>
      <c r="H2888" s="4">
        <v>1457</v>
      </c>
      <c r="I2888" s="4">
        <v>37</v>
      </c>
      <c r="J2888" s="4">
        <v>5853.79</v>
      </c>
      <c r="K2888" s="4">
        <v>1.5022941692014199E-2</v>
      </c>
      <c r="L2888" s="4">
        <v>1.4644337680164721</v>
      </c>
      <c r="M2888" s="4">
        <v>2.53946465339739E-2</v>
      </c>
      <c r="N2888" s="4">
        <v>57.667027027027032</v>
      </c>
      <c r="O2888" s="4">
        <v>2.743518240785872</v>
      </c>
      <c r="P2888" s="4" t="s">
        <v>47</v>
      </c>
    </row>
    <row r="2889" spans="1:16" x14ac:dyDescent="0.2">
      <c r="A2889" s="3">
        <v>46294</v>
      </c>
      <c r="B2889" s="4" t="s">
        <v>29</v>
      </c>
      <c r="C2889" s="4" t="s">
        <v>40</v>
      </c>
      <c r="D2889" s="4" t="s">
        <v>34</v>
      </c>
      <c r="E2889" s="4" t="s">
        <v>41</v>
      </c>
      <c r="F2889" s="4">
        <v>1759.33</v>
      </c>
      <c r="G2889" s="4">
        <v>79969</v>
      </c>
      <c r="H2889" s="4">
        <v>1047</v>
      </c>
      <c r="I2889" s="4">
        <v>21</v>
      </c>
      <c r="J2889" s="4">
        <v>2977.94</v>
      </c>
      <c r="K2889" s="4">
        <v>1.30925733721817E-2</v>
      </c>
      <c r="L2889" s="4">
        <v>1.6803533906399239</v>
      </c>
      <c r="M2889" s="4">
        <v>2.0057306590257801E-2</v>
      </c>
      <c r="N2889" s="4">
        <v>83.777619047619041</v>
      </c>
      <c r="O2889" s="4">
        <v>1.6926557268960341</v>
      </c>
      <c r="P2889" s="4" t="s">
        <v>47</v>
      </c>
    </row>
    <row r="2890" spans="1:16" x14ac:dyDescent="0.2">
      <c r="A2890" s="3">
        <v>46294</v>
      </c>
      <c r="B2890" s="4" t="s">
        <v>42</v>
      </c>
      <c r="C2890" s="4" t="s">
        <v>30</v>
      </c>
      <c r="D2890" s="4" t="s">
        <v>31</v>
      </c>
      <c r="E2890" s="4" t="s">
        <v>32</v>
      </c>
      <c r="F2890" s="4">
        <v>2788.6</v>
      </c>
      <c r="G2890" s="4">
        <v>61968</v>
      </c>
      <c r="H2890" s="4">
        <v>2186</v>
      </c>
      <c r="I2890" s="4">
        <v>108</v>
      </c>
      <c r="J2890" s="4">
        <v>12076.79</v>
      </c>
      <c r="K2890" s="4">
        <v>3.5276271624064E-2</v>
      </c>
      <c r="L2890" s="4">
        <v>1.2756633119853611</v>
      </c>
      <c r="M2890" s="4">
        <v>4.9405306495882803E-2</v>
      </c>
      <c r="N2890" s="4">
        <v>25.82037037037037</v>
      </c>
      <c r="O2890" s="4">
        <v>4.3307717134045758</v>
      </c>
      <c r="P2890" s="4" t="s">
        <v>47</v>
      </c>
    </row>
    <row r="2891" spans="1:16" x14ac:dyDescent="0.2">
      <c r="A2891" s="3">
        <v>46294</v>
      </c>
      <c r="B2891" s="4" t="s">
        <v>42</v>
      </c>
      <c r="C2891" s="4" t="s">
        <v>30</v>
      </c>
      <c r="D2891" s="4" t="s">
        <v>34</v>
      </c>
      <c r="E2891" s="4" t="s">
        <v>32</v>
      </c>
      <c r="F2891" s="4">
        <v>1868.18</v>
      </c>
      <c r="G2891" s="4">
        <v>41515</v>
      </c>
      <c r="H2891" s="4">
        <v>1314</v>
      </c>
      <c r="I2891" s="4">
        <v>56</v>
      </c>
      <c r="J2891" s="4">
        <v>7438.66</v>
      </c>
      <c r="K2891" s="4">
        <v>3.1651210405877303E-2</v>
      </c>
      <c r="L2891" s="4">
        <v>1.421750380517504</v>
      </c>
      <c r="M2891" s="4">
        <v>4.2617960426179602E-2</v>
      </c>
      <c r="N2891" s="4">
        <v>33.360357142857147</v>
      </c>
      <c r="O2891" s="4">
        <v>3.9817683520859868</v>
      </c>
      <c r="P2891" s="4" t="s">
        <v>47</v>
      </c>
    </row>
    <row r="2892" spans="1:16" x14ac:dyDescent="0.2">
      <c r="A2892" s="3">
        <v>46294</v>
      </c>
      <c r="B2892" s="4" t="s">
        <v>42</v>
      </c>
      <c r="C2892" s="4" t="s">
        <v>35</v>
      </c>
      <c r="D2892" s="4" t="s">
        <v>31</v>
      </c>
      <c r="E2892" s="4" t="s">
        <v>36</v>
      </c>
      <c r="F2892" s="4">
        <v>2769.02</v>
      </c>
      <c r="G2892" s="4">
        <v>98893</v>
      </c>
      <c r="H2892" s="4">
        <v>1940</v>
      </c>
      <c r="I2892" s="4">
        <v>83</v>
      </c>
      <c r="J2892" s="4">
        <v>9918.0400000000009</v>
      </c>
      <c r="K2892" s="4">
        <v>1.9617161983153501E-2</v>
      </c>
      <c r="L2892" s="4">
        <v>1.427329896907217</v>
      </c>
      <c r="M2892" s="4">
        <v>4.27835051546391E-2</v>
      </c>
      <c r="N2892" s="4">
        <v>33.361686746987949</v>
      </c>
      <c r="O2892" s="4">
        <v>3.58178705823721</v>
      </c>
      <c r="P2892" s="4" t="s">
        <v>47</v>
      </c>
    </row>
    <row r="2893" spans="1:16" x14ac:dyDescent="0.2">
      <c r="A2893" s="3">
        <v>46294</v>
      </c>
      <c r="B2893" s="4" t="s">
        <v>42</v>
      </c>
      <c r="C2893" s="4" t="s">
        <v>35</v>
      </c>
      <c r="D2893" s="4" t="s">
        <v>34</v>
      </c>
      <c r="E2893" s="4" t="s">
        <v>37</v>
      </c>
      <c r="F2893" s="4">
        <v>1702.56</v>
      </c>
      <c r="G2893" s="4">
        <v>60805</v>
      </c>
      <c r="H2893" s="4">
        <v>1073</v>
      </c>
      <c r="I2893" s="4">
        <v>47</v>
      </c>
      <c r="J2893" s="4">
        <v>5439.99</v>
      </c>
      <c r="K2893" s="4">
        <v>1.76465751171778E-2</v>
      </c>
      <c r="L2893" s="4">
        <v>1.58672879776328</v>
      </c>
      <c r="M2893" s="4">
        <v>4.3802423112767899E-2</v>
      </c>
      <c r="N2893" s="4">
        <v>36.22468085106383</v>
      </c>
      <c r="O2893" s="4">
        <v>3.1951825486326482</v>
      </c>
      <c r="P2893" s="4" t="s">
        <v>47</v>
      </c>
    </row>
    <row r="2894" spans="1:16" x14ac:dyDescent="0.2">
      <c r="A2894" s="3">
        <v>46294</v>
      </c>
      <c r="B2894" s="4" t="s">
        <v>42</v>
      </c>
      <c r="C2894" s="4" t="s">
        <v>38</v>
      </c>
      <c r="D2894" s="4" t="s">
        <v>31</v>
      </c>
      <c r="E2894" s="4" t="s">
        <v>39</v>
      </c>
      <c r="F2894" s="4">
        <v>9550.4500000000007</v>
      </c>
      <c r="G2894" s="4">
        <v>530580</v>
      </c>
      <c r="H2894" s="4">
        <v>24614</v>
      </c>
      <c r="I2894" s="4">
        <v>667</v>
      </c>
      <c r="J2894" s="4">
        <v>77437.17</v>
      </c>
      <c r="K2894" s="4">
        <v>4.6390742206641702E-2</v>
      </c>
      <c r="L2894" s="4">
        <v>0.38800885674819208</v>
      </c>
      <c r="M2894" s="4">
        <v>2.70983992849597E-2</v>
      </c>
      <c r="N2894" s="4">
        <v>14.318515742128939</v>
      </c>
      <c r="O2894" s="4">
        <v>8.1082221256589992</v>
      </c>
      <c r="P2894" s="4" t="s">
        <v>47</v>
      </c>
    </row>
    <row r="2895" spans="1:16" x14ac:dyDescent="0.2">
      <c r="A2895" s="3">
        <v>46294</v>
      </c>
      <c r="B2895" s="4" t="s">
        <v>42</v>
      </c>
      <c r="C2895" s="4" t="s">
        <v>38</v>
      </c>
      <c r="D2895" s="4" t="s">
        <v>34</v>
      </c>
      <c r="E2895" s="4" t="s">
        <v>39</v>
      </c>
      <c r="F2895" s="4">
        <v>7779.37</v>
      </c>
      <c r="G2895" s="4">
        <v>432187</v>
      </c>
      <c r="H2895" s="4">
        <v>18030</v>
      </c>
      <c r="I2895" s="4">
        <v>546</v>
      </c>
      <c r="J2895" s="4">
        <v>66106.89</v>
      </c>
      <c r="K2895" s="4">
        <v>4.1718052602230001E-2</v>
      </c>
      <c r="L2895" s="4">
        <v>0.4314681087077093</v>
      </c>
      <c r="M2895" s="4">
        <v>3.0282861896838601E-2</v>
      </c>
      <c r="N2895" s="4">
        <v>14.2479304029304</v>
      </c>
      <c r="O2895" s="4">
        <v>8.4977176815089148</v>
      </c>
      <c r="P2895" s="4" t="s">
        <v>47</v>
      </c>
    </row>
    <row r="2896" spans="1:16" x14ac:dyDescent="0.2">
      <c r="A2896" s="3">
        <v>46294</v>
      </c>
      <c r="B2896" s="4" t="s">
        <v>42</v>
      </c>
      <c r="C2896" s="4" t="s">
        <v>40</v>
      </c>
      <c r="D2896" s="4" t="s">
        <v>31</v>
      </c>
      <c r="E2896" s="4" t="s">
        <v>41</v>
      </c>
      <c r="F2896" s="4">
        <v>1952.01</v>
      </c>
      <c r="G2896" s="4">
        <v>88727</v>
      </c>
      <c r="H2896" s="4">
        <v>1304</v>
      </c>
      <c r="I2896" s="4">
        <v>25</v>
      </c>
      <c r="J2896" s="4">
        <v>2753.99</v>
      </c>
      <c r="K2896" s="4">
        <v>1.4696766485962499E-2</v>
      </c>
      <c r="L2896" s="4">
        <v>1.4969401840490799</v>
      </c>
      <c r="M2896" s="4">
        <v>1.9171779141104201E-2</v>
      </c>
      <c r="N2896" s="4">
        <v>78.080399999999997</v>
      </c>
      <c r="O2896" s="4">
        <v>1.4108483050804039</v>
      </c>
      <c r="P2896" s="4" t="s">
        <v>47</v>
      </c>
    </row>
    <row r="2897" spans="1:16" x14ac:dyDescent="0.2">
      <c r="A2897" s="3">
        <v>46294</v>
      </c>
      <c r="B2897" s="4" t="s">
        <v>42</v>
      </c>
      <c r="C2897" s="4" t="s">
        <v>40</v>
      </c>
      <c r="D2897" s="4" t="s">
        <v>34</v>
      </c>
      <c r="E2897" s="4" t="s">
        <v>41</v>
      </c>
      <c r="F2897" s="4">
        <v>1661.36</v>
      </c>
      <c r="G2897" s="4">
        <v>75516</v>
      </c>
      <c r="H2897" s="4">
        <v>953</v>
      </c>
      <c r="I2897" s="4">
        <v>20</v>
      </c>
      <c r="J2897" s="4">
        <v>2319.35</v>
      </c>
      <c r="K2897" s="4">
        <v>1.26198421526563E-2</v>
      </c>
      <c r="L2897" s="4">
        <v>1.743294858342078</v>
      </c>
      <c r="M2897" s="4">
        <v>2.0986358866736599E-2</v>
      </c>
      <c r="N2897" s="4">
        <v>83.067999999999998</v>
      </c>
      <c r="O2897" s="4">
        <v>1.396055039244956</v>
      </c>
      <c r="P2897" s="4" t="s">
        <v>47</v>
      </c>
    </row>
    <row r="2898" spans="1:16" x14ac:dyDescent="0.2">
      <c r="A2898" s="3">
        <v>46294</v>
      </c>
      <c r="B2898" s="4" t="s">
        <v>43</v>
      </c>
      <c r="C2898" s="4" t="s">
        <v>30</v>
      </c>
      <c r="D2898" s="4" t="s">
        <v>31</v>
      </c>
      <c r="E2898" s="4" t="s">
        <v>32</v>
      </c>
      <c r="F2898" s="4">
        <v>2590.38</v>
      </c>
      <c r="G2898" s="4">
        <v>57564</v>
      </c>
      <c r="H2898" s="4">
        <v>2264</v>
      </c>
      <c r="I2898" s="4">
        <v>127</v>
      </c>
      <c r="J2898" s="4">
        <v>19632.14</v>
      </c>
      <c r="K2898" s="4">
        <v>3.9330136891112498E-2</v>
      </c>
      <c r="L2898" s="4">
        <v>1.144160777385159</v>
      </c>
      <c r="M2898" s="4">
        <v>5.6095406360423997E-2</v>
      </c>
      <c r="N2898" s="4">
        <v>20.396692913385831</v>
      </c>
      <c r="O2898" s="4">
        <v>7.5788648769678577</v>
      </c>
      <c r="P2898" s="4" t="s">
        <v>47</v>
      </c>
    </row>
    <row r="2899" spans="1:16" x14ac:dyDescent="0.2">
      <c r="A2899" s="3">
        <v>46294</v>
      </c>
      <c r="B2899" s="4" t="s">
        <v>43</v>
      </c>
      <c r="C2899" s="4" t="s">
        <v>30</v>
      </c>
      <c r="D2899" s="4" t="s">
        <v>34</v>
      </c>
      <c r="E2899" s="4" t="s">
        <v>45</v>
      </c>
      <c r="F2899" s="4">
        <v>1968.26</v>
      </c>
      <c r="G2899" s="4">
        <v>43739</v>
      </c>
      <c r="H2899" s="4">
        <v>1492</v>
      </c>
      <c r="I2899" s="4">
        <v>74</v>
      </c>
      <c r="J2899" s="4">
        <v>15353.18</v>
      </c>
      <c r="K2899" s="4">
        <v>3.4111433731909703E-2</v>
      </c>
      <c r="L2899" s="4">
        <v>1.3192091152815011</v>
      </c>
      <c r="M2899" s="4">
        <v>4.9597855227882001E-2</v>
      </c>
      <c r="N2899" s="4">
        <v>26.598108108108111</v>
      </c>
      <c r="O2899" s="4">
        <v>7.8003820633452898</v>
      </c>
      <c r="P2899" s="4" t="s">
        <v>47</v>
      </c>
    </row>
    <row r="2900" spans="1:16" x14ac:dyDescent="0.2">
      <c r="A2900" s="3">
        <v>46294</v>
      </c>
      <c r="B2900" s="4" t="s">
        <v>43</v>
      </c>
      <c r="C2900" s="4" t="s">
        <v>35</v>
      </c>
      <c r="D2900" s="4" t="s">
        <v>31</v>
      </c>
      <c r="E2900" s="4" t="s">
        <v>37</v>
      </c>
      <c r="F2900" s="4">
        <v>1995.42</v>
      </c>
      <c r="G2900" s="4">
        <v>71265</v>
      </c>
      <c r="H2900" s="4">
        <v>1530</v>
      </c>
      <c r="I2900" s="4">
        <v>62</v>
      </c>
      <c r="J2900" s="4">
        <v>10870.55</v>
      </c>
      <c r="K2900" s="4">
        <v>2.1469164386444899E-2</v>
      </c>
      <c r="L2900" s="4">
        <v>1.3041960784313731</v>
      </c>
      <c r="M2900" s="4">
        <v>4.0522875816993403E-2</v>
      </c>
      <c r="N2900" s="4">
        <v>32.1841935483871</v>
      </c>
      <c r="O2900" s="4">
        <v>5.4477503482976006</v>
      </c>
      <c r="P2900" s="4" t="s">
        <v>47</v>
      </c>
    </row>
    <row r="2901" spans="1:16" x14ac:dyDescent="0.2">
      <c r="A2901" s="3">
        <v>46294</v>
      </c>
      <c r="B2901" s="4" t="s">
        <v>43</v>
      </c>
      <c r="C2901" s="4" t="s">
        <v>35</v>
      </c>
      <c r="D2901" s="4" t="s">
        <v>34</v>
      </c>
      <c r="E2901" s="4" t="s">
        <v>37</v>
      </c>
      <c r="F2901" s="4">
        <v>1765.19</v>
      </c>
      <c r="G2901" s="4">
        <v>63042</v>
      </c>
      <c r="H2901" s="4">
        <v>1221</v>
      </c>
      <c r="I2901" s="4">
        <v>56</v>
      </c>
      <c r="J2901" s="4">
        <v>10131.379999999999</v>
      </c>
      <c r="K2901" s="4">
        <v>1.9368040354049602E-2</v>
      </c>
      <c r="L2901" s="4">
        <v>1.4456920556920561</v>
      </c>
      <c r="M2901" s="4">
        <v>4.5864045864045799E-2</v>
      </c>
      <c r="N2901" s="4">
        <v>31.521249999999998</v>
      </c>
      <c r="O2901" s="4">
        <v>5.739540785977713</v>
      </c>
      <c r="P2901" s="4" t="s">
        <v>47</v>
      </c>
    </row>
    <row r="2902" spans="1:16" x14ac:dyDescent="0.2">
      <c r="A2902" s="3">
        <v>46294</v>
      </c>
      <c r="B2902" s="4" t="s">
        <v>43</v>
      </c>
      <c r="C2902" s="4" t="s">
        <v>38</v>
      </c>
      <c r="D2902" s="4" t="s">
        <v>31</v>
      </c>
      <c r="E2902" s="4" t="s">
        <v>39</v>
      </c>
      <c r="F2902" s="4">
        <v>9936.17</v>
      </c>
      <c r="G2902" s="4">
        <v>552009</v>
      </c>
      <c r="H2902" s="4">
        <v>28379</v>
      </c>
      <c r="I2902" s="4">
        <v>881</v>
      </c>
      <c r="J2902" s="4">
        <v>171518.84</v>
      </c>
      <c r="K2902" s="4">
        <v>5.1410393671117598E-2</v>
      </c>
      <c r="L2902" s="4">
        <v>0.35012403537827269</v>
      </c>
      <c r="M2902" s="4">
        <v>3.10440818915395E-2</v>
      </c>
      <c r="N2902" s="4">
        <v>11.27828603859251</v>
      </c>
      <c r="O2902" s="4">
        <v>17.262067778631</v>
      </c>
      <c r="P2902" s="4" t="s">
        <v>47</v>
      </c>
    </row>
    <row r="2903" spans="1:16" x14ac:dyDescent="0.2">
      <c r="A2903" s="3">
        <v>46294</v>
      </c>
      <c r="B2903" s="4" t="s">
        <v>43</v>
      </c>
      <c r="C2903" s="4" t="s">
        <v>38</v>
      </c>
      <c r="D2903" s="4" t="s">
        <v>34</v>
      </c>
      <c r="E2903" s="4" t="s">
        <v>39</v>
      </c>
      <c r="F2903" s="4">
        <v>6554.82</v>
      </c>
      <c r="G2903" s="4">
        <v>364156</v>
      </c>
      <c r="H2903" s="4">
        <v>16632</v>
      </c>
      <c r="I2903" s="4">
        <v>582</v>
      </c>
      <c r="J2903" s="4">
        <v>98480.89</v>
      </c>
      <c r="K2903" s="4">
        <v>4.56727336635947E-2</v>
      </c>
      <c r="L2903" s="4">
        <v>0.39410894660894658</v>
      </c>
      <c r="M2903" s="4">
        <v>3.4992784992784902E-2</v>
      </c>
      <c r="N2903" s="4">
        <v>11.26257731958763</v>
      </c>
      <c r="O2903" s="4">
        <v>15.024194409610031</v>
      </c>
      <c r="P2903" s="4" t="s">
        <v>47</v>
      </c>
    </row>
    <row r="2904" spans="1:16" x14ac:dyDescent="0.2">
      <c r="A2904" s="3">
        <v>46294</v>
      </c>
      <c r="B2904" s="4" t="s">
        <v>43</v>
      </c>
      <c r="C2904" s="4" t="s">
        <v>40</v>
      </c>
      <c r="D2904" s="4" t="s">
        <v>31</v>
      </c>
      <c r="E2904" s="4" t="s">
        <v>41</v>
      </c>
      <c r="F2904" s="4">
        <v>1531.52</v>
      </c>
      <c r="G2904" s="4">
        <v>69614</v>
      </c>
      <c r="H2904" s="4">
        <v>1074</v>
      </c>
      <c r="I2904" s="4">
        <v>28</v>
      </c>
      <c r="J2904" s="4">
        <v>5154.8</v>
      </c>
      <c r="K2904" s="4">
        <v>1.5427931163271701E-2</v>
      </c>
      <c r="L2904" s="4">
        <v>1.425996275605214</v>
      </c>
      <c r="M2904" s="4">
        <v>2.6070763500931099E-2</v>
      </c>
      <c r="N2904" s="4">
        <v>54.697142857142858</v>
      </c>
      <c r="O2904" s="4">
        <v>3.3658065190137898</v>
      </c>
      <c r="P2904" s="4" t="s">
        <v>47</v>
      </c>
    </row>
    <row r="2905" spans="1:16" x14ac:dyDescent="0.2">
      <c r="A2905" s="3">
        <v>46294</v>
      </c>
      <c r="B2905" s="4" t="s">
        <v>43</v>
      </c>
      <c r="C2905" s="4" t="s">
        <v>40</v>
      </c>
      <c r="D2905" s="4" t="s">
        <v>34</v>
      </c>
      <c r="E2905" s="4" t="s">
        <v>41</v>
      </c>
      <c r="F2905" s="4">
        <v>1258.3</v>
      </c>
      <c r="G2905" s="4">
        <v>57195</v>
      </c>
      <c r="H2905" s="4">
        <v>799</v>
      </c>
      <c r="I2905" s="4">
        <v>24</v>
      </c>
      <c r="J2905" s="4">
        <v>3520.11</v>
      </c>
      <c r="K2905" s="4">
        <v>1.3969752600751799E-2</v>
      </c>
      <c r="L2905" s="4">
        <v>1.5748435544430539</v>
      </c>
      <c r="M2905" s="4">
        <v>3.0037546933667E-2</v>
      </c>
      <c r="N2905" s="4">
        <v>52.429166666666667</v>
      </c>
      <c r="O2905" s="4">
        <v>2.7975125168878652</v>
      </c>
      <c r="P2905" s="4" t="s">
        <v>47</v>
      </c>
    </row>
    <row r="2906" spans="1:16" x14ac:dyDescent="0.2">
      <c r="A2906" s="3">
        <v>46294</v>
      </c>
      <c r="B2906" s="4" t="s">
        <v>44</v>
      </c>
      <c r="C2906" s="4" t="s">
        <v>30</v>
      </c>
      <c r="D2906" s="4" t="s">
        <v>31</v>
      </c>
      <c r="E2906" s="4" t="s">
        <v>32</v>
      </c>
      <c r="F2906" s="4">
        <v>1814.26</v>
      </c>
      <c r="G2906" s="4">
        <v>40316</v>
      </c>
      <c r="H2906" s="4">
        <v>1363</v>
      </c>
      <c r="I2906" s="4">
        <v>64</v>
      </c>
      <c r="J2906" s="4">
        <v>7565.89</v>
      </c>
      <c r="K2906" s="4">
        <v>3.3807917452128099E-2</v>
      </c>
      <c r="L2906" s="4">
        <v>1.3310785033015411</v>
      </c>
      <c r="M2906" s="4">
        <v>4.6955245781364598E-2</v>
      </c>
      <c r="N2906" s="4">
        <v>28.3478125</v>
      </c>
      <c r="O2906" s="4">
        <v>4.1702346962397892</v>
      </c>
      <c r="P2906" s="4" t="s">
        <v>47</v>
      </c>
    </row>
    <row r="2907" spans="1:16" x14ac:dyDescent="0.2">
      <c r="A2907" s="3">
        <v>46294</v>
      </c>
      <c r="B2907" s="4" t="s">
        <v>44</v>
      </c>
      <c r="C2907" s="4" t="s">
        <v>30</v>
      </c>
      <c r="D2907" s="4" t="s">
        <v>34</v>
      </c>
      <c r="E2907" s="4" t="s">
        <v>32</v>
      </c>
      <c r="F2907" s="4">
        <v>1383.01</v>
      </c>
      <c r="G2907" s="4">
        <v>30733</v>
      </c>
      <c r="H2907" s="4">
        <v>889</v>
      </c>
      <c r="I2907" s="4">
        <v>52</v>
      </c>
      <c r="J2907" s="4">
        <v>7880.15</v>
      </c>
      <c r="K2907" s="4">
        <v>2.8926561025607599E-2</v>
      </c>
      <c r="L2907" s="4">
        <v>1.5556917885264341</v>
      </c>
      <c r="M2907" s="4">
        <v>5.8492688413948203E-2</v>
      </c>
      <c r="N2907" s="4">
        <v>26.596346153846149</v>
      </c>
      <c r="O2907" s="4">
        <v>5.6978257568636526</v>
      </c>
      <c r="P2907" s="4" t="s">
        <v>47</v>
      </c>
    </row>
    <row r="2908" spans="1:16" x14ac:dyDescent="0.2">
      <c r="A2908" s="3">
        <v>46294</v>
      </c>
      <c r="B2908" s="4" t="s">
        <v>44</v>
      </c>
      <c r="C2908" s="4" t="s">
        <v>35</v>
      </c>
      <c r="D2908" s="4" t="s">
        <v>31</v>
      </c>
      <c r="E2908" s="4" t="s">
        <v>36</v>
      </c>
      <c r="F2908" s="4">
        <v>1625.47</v>
      </c>
      <c r="G2908" s="4">
        <v>58052</v>
      </c>
      <c r="H2908" s="4">
        <v>1094</v>
      </c>
      <c r="I2908" s="4">
        <v>35</v>
      </c>
      <c r="J2908" s="4">
        <v>3928</v>
      </c>
      <c r="K2908" s="4">
        <v>1.88451732929098E-2</v>
      </c>
      <c r="L2908" s="4">
        <v>1.485804387568556</v>
      </c>
      <c r="M2908" s="4">
        <v>3.1992687385740397E-2</v>
      </c>
      <c r="N2908" s="4">
        <v>46.442</v>
      </c>
      <c r="O2908" s="4">
        <v>2.416531833869588</v>
      </c>
      <c r="P2908" s="4" t="s">
        <v>47</v>
      </c>
    </row>
    <row r="2909" spans="1:16" x14ac:dyDescent="0.2">
      <c r="A2909" s="3">
        <v>46294</v>
      </c>
      <c r="B2909" s="4" t="s">
        <v>44</v>
      </c>
      <c r="C2909" s="4" t="s">
        <v>35</v>
      </c>
      <c r="D2909" s="4" t="s">
        <v>34</v>
      </c>
      <c r="E2909" s="4" t="s">
        <v>37</v>
      </c>
      <c r="F2909" s="4">
        <v>1196.6099999999999</v>
      </c>
      <c r="G2909" s="4">
        <v>42736</v>
      </c>
      <c r="H2909" s="4">
        <v>732</v>
      </c>
      <c r="I2909" s="4">
        <v>31</v>
      </c>
      <c r="J2909" s="4">
        <v>4016.32</v>
      </c>
      <c r="K2909" s="4">
        <v>1.71284163234743E-2</v>
      </c>
      <c r="L2909" s="4">
        <v>1.6347131147540981</v>
      </c>
      <c r="M2909" s="4">
        <v>4.2349726775956199E-2</v>
      </c>
      <c r="N2909" s="4">
        <v>38.600322580645162</v>
      </c>
      <c r="O2909" s="4">
        <v>3.3564152062911061</v>
      </c>
      <c r="P2909" s="4" t="s">
        <v>47</v>
      </c>
    </row>
    <row r="2910" spans="1:16" x14ac:dyDescent="0.2">
      <c r="A2910" s="3">
        <v>46294</v>
      </c>
      <c r="B2910" s="4" t="s">
        <v>44</v>
      </c>
      <c r="C2910" s="4" t="s">
        <v>38</v>
      </c>
      <c r="D2910" s="4" t="s">
        <v>31</v>
      </c>
      <c r="E2910" s="4" t="s">
        <v>39</v>
      </c>
      <c r="F2910" s="4">
        <v>7067.87</v>
      </c>
      <c r="G2910" s="4">
        <v>392659</v>
      </c>
      <c r="H2910" s="4">
        <v>17629</v>
      </c>
      <c r="I2910" s="4">
        <v>458</v>
      </c>
      <c r="J2910" s="4">
        <v>65980.56</v>
      </c>
      <c r="K2910" s="4">
        <v>4.4896462324816103E-2</v>
      </c>
      <c r="L2910" s="4">
        <v>0.4009229111123716</v>
      </c>
      <c r="M2910" s="4">
        <v>2.59799194509047E-2</v>
      </c>
      <c r="N2910" s="4">
        <v>15.43203056768559</v>
      </c>
      <c r="O2910" s="4">
        <v>9.3352820581023703</v>
      </c>
      <c r="P2910" s="4" t="s">
        <v>47</v>
      </c>
    </row>
    <row r="2911" spans="1:16" x14ac:dyDescent="0.2">
      <c r="A2911" s="3">
        <v>46294</v>
      </c>
      <c r="B2911" s="4" t="s">
        <v>44</v>
      </c>
      <c r="C2911" s="4" t="s">
        <v>38</v>
      </c>
      <c r="D2911" s="4" t="s">
        <v>34</v>
      </c>
      <c r="E2911" s="4" t="s">
        <v>39</v>
      </c>
      <c r="F2911" s="4">
        <v>8648.57</v>
      </c>
      <c r="G2911" s="4">
        <v>480476</v>
      </c>
      <c r="H2911" s="4">
        <v>19359</v>
      </c>
      <c r="I2911" s="4">
        <v>607</v>
      </c>
      <c r="J2911" s="4">
        <v>90409.97</v>
      </c>
      <c r="K2911" s="4">
        <v>4.0291294466320897E-2</v>
      </c>
      <c r="L2911" s="4">
        <v>0.44674673278578431</v>
      </c>
      <c r="M2911" s="4">
        <v>3.1354925357714697E-2</v>
      </c>
      <c r="N2911" s="4">
        <v>14.248056013179569</v>
      </c>
      <c r="O2911" s="4">
        <v>10.453747845019469</v>
      </c>
      <c r="P2911" s="4" t="s">
        <v>47</v>
      </c>
    </row>
    <row r="2912" spans="1:16" x14ac:dyDescent="0.2">
      <c r="A2912" s="3">
        <v>46294</v>
      </c>
      <c r="B2912" s="4" t="s">
        <v>44</v>
      </c>
      <c r="C2912" s="4" t="s">
        <v>40</v>
      </c>
      <c r="D2912" s="4" t="s">
        <v>31</v>
      </c>
      <c r="E2912" s="4" t="s">
        <v>41</v>
      </c>
      <c r="F2912" s="4">
        <v>1251.6500000000001</v>
      </c>
      <c r="G2912" s="4">
        <v>56893</v>
      </c>
      <c r="H2912" s="4">
        <v>797</v>
      </c>
      <c r="I2912" s="4">
        <v>21</v>
      </c>
      <c r="J2912" s="4">
        <v>2744.22</v>
      </c>
      <c r="K2912" s="4">
        <v>1.40087532736892E-2</v>
      </c>
      <c r="L2912" s="4">
        <v>1.5704516938519451</v>
      </c>
      <c r="M2912" s="4">
        <v>2.63488080301129E-2</v>
      </c>
      <c r="N2912" s="4">
        <v>59.602380952380962</v>
      </c>
      <c r="O2912" s="4">
        <v>2.192481923860504</v>
      </c>
      <c r="P2912" s="4" t="s">
        <v>47</v>
      </c>
    </row>
    <row r="2913" spans="1:16" x14ac:dyDescent="0.2">
      <c r="A2913" s="3">
        <v>46294</v>
      </c>
      <c r="B2913" s="4" t="s">
        <v>44</v>
      </c>
      <c r="C2913" s="4" t="s">
        <v>40</v>
      </c>
      <c r="D2913" s="4" t="s">
        <v>34</v>
      </c>
      <c r="E2913" s="4" t="s">
        <v>41</v>
      </c>
      <c r="F2913" s="4">
        <v>1356.52</v>
      </c>
      <c r="G2913" s="4">
        <v>61659</v>
      </c>
      <c r="H2913" s="4">
        <v>804</v>
      </c>
      <c r="I2913" s="4">
        <v>21</v>
      </c>
      <c r="J2913" s="4">
        <v>2791.16</v>
      </c>
      <c r="K2913" s="4">
        <v>1.3039458959762501E-2</v>
      </c>
      <c r="L2913" s="4">
        <v>1.687213930348259</v>
      </c>
      <c r="M2913" s="4">
        <v>2.6119402985074602E-2</v>
      </c>
      <c r="N2913" s="4">
        <v>64.596190476190472</v>
      </c>
      <c r="O2913" s="4">
        <v>2.0575885353699168</v>
      </c>
      <c r="P2913" s="4" t="s">
        <v>47</v>
      </c>
    </row>
    <row r="2914" spans="1:16" x14ac:dyDescent="0.2">
      <c r="A2914" s="3">
        <v>46295</v>
      </c>
      <c r="B2914" s="4" t="s">
        <v>29</v>
      </c>
      <c r="C2914" s="4" t="s">
        <v>30</v>
      </c>
      <c r="D2914" s="4" t="s">
        <v>31</v>
      </c>
      <c r="E2914" s="4" t="s">
        <v>32</v>
      </c>
      <c r="F2914" s="4">
        <v>3508.72</v>
      </c>
      <c r="G2914" s="4">
        <v>77971</v>
      </c>
      <c r="H2914" s="4">
        <v>2780</v>
      </c>
      <c r="I2914" s="4">
        <v>136</v>
      </c>
      <c r="J2914" s="4">
        <v>25171.16</v>
      </c>
      <c r="K2914" s="4">
        <v>3.5654281720126697E-2</v>
      </c>
      <c r="L2914" s="4">
        <v>1.262129496402878</v>
      </c>
      <c r="M2914" s="4">
        <v>4.8920863309352497E-2</v>
      </c>
      <c r="N2914" s="4">
        <v>25.79941176470588</v>
      </c>
      <c r="O2914" s="4">
        <v>7.1738867735242486</v>
      </c>
      <c r="P2914" s="4" t="s">
        <v>47</v>
      </c>
    </row>
    <row r="2915" spans="1:16" x14ac:dyDescent="0.2">
      <c r="A2915" s="3">
        <v>46295</v>
      </c>
      <c r="B2915" s="4" t="s">
        <v>29</v>
      </c>
      <c r="C2915" s="4" t="s">
        <v>30</v>
      </c>
      <c r="D2915" s="4" t="s">
        <v>34</v>
      </c>
      <c r="E2915" s="4" t="s">
        <v>45</v>
      </c>
      <c r="F2915" s="4">
        <v>2485.4699999999998</v>
      </c>
      <c r="G2915" s="4">
        <v>55232</v>
      </c>
      <c r="H2915" s="4">
        <v>1747</v>
      </c>
      <c r="I2915" s="4">
        <v>112</v>
      </c>
      <c r="J2915" s="4">
        <v>17222.79</v>
      </c>
      <c r="K2915" s="4">
        <v>3.1630214368481999E-2</v>
      </c>
      <c r="L2915" s="4">
        <v>1.4227074985689749</v>
      </c>
      <c r="M2915" s="4">
        <v>6.4109902690326195E-2</v>
      </c>
      <c r="N2915" s="4">
        <v>22.191696428571429</v>
      </c>
      <c r="O2915" s="4">
        <v>6.9293896124274292</v>
      </c>
      <c r="P2915" s="4" t="s">
        <v>47</v>
      </c>
    </row>
    <row r="2916" spans="1:16" x14ac:dyDescent="0.2">
      <c r="A2916" s="3">
        <v>46295</v>
      </c>
      <c r="B2916" s="4" t="s">
        <v>29</v>
      </c>
      <c r="C2916" s="4" t="s">
        <v>35</v>
      </c>
      <c r="D2916" s="4" t="s">
        <v>31</v>
      </c>
      <c r="E2916" s="4" t="s">
        <v>36</v>
      </c>
      <c r="F2916" s="4">
        <v>2891.5</v>
      </c>
      <c r="G2916" s="4">
        <v>103267</v>
      </c>
      <c r="H2916" s="4">
        <v>2102</v>
      </c>
      <c r="I2916" s="4">
        <v>92</v>
      </c>
      <c r="J2916" s="4">
        <v>13128.41</v>
      </c>
      <c r="K2916" s="4">
        <v>2.0355002081981599E-2</v>
      </c>
      <c r="L2916" s="4">
        <v>1.3755946717411991</v>
      </c>
      <c r="M2916" s="4">
        <v>4.37678401522359E-2</v>
      </c>
      <c r="N2916" s="4">
        <v>31.429347826086961</v>
      </c>
      <c r="O2916" s="4">
        <v>4.540345841258862</v>
      </c>
      <c r="P2916" s="4" t="s">
        <v>47</v>
      </c>
    </row>
    <row r="2917" spans="1:16" x14ac:dyDescent="0.2">
      <c r="A2917" s="3">
        <v>46295</v>
      </c>
      <c r="B2917" s="4" t="s">
        <v>29</v>
      </c>
      <c r="C2917" s="4" t="s">
        <v>35</v>
      </c>
      <c r="D2917" s="4" t="s">
        <v>34</v>
      </c>
      <c r="E2917" s="4" t="s">
        <v>36</v>
      </c>
      <c r="F2917" s="4">
        <v>1845.48</v>
      </c>
      <c r="G2917" s="4">
        <v>65909</v>
      </c>
      <c r="H2917" s="4">
        <v>1168</v>
      </c>
      <c r="I2917" s="4">
        <v>53</v>
      </c>
      <c r="J2917" s="4">
        <v>8356.69</v>
      </c>
      <c r="K2917" s="4">
        <v>1.7721403753660301E-2</v>
      </c>
      <c r="L2917" s="4">
        <v>1.5800342465753421</v>
      </c>
      <c r="M2917" s="4">
        <v>4.5376712328767103E-2</v>
      </c>
      <c r="N2917" s="4">
        <v>34.820377358490568</v>
      </c>
      <c r="O2917" s="4">
        <v>4.5281932071872903</v>
      </c>
      <c r="P2917" s="4" t="s">
        <v>47</v>
      </c>
    </row>
    <row r="2918" spans="1:16" x14ac:dyDescent="0.2">
      <c r="A2918" s="3">
        <v>46295</v>
      </c>
      <c r="B2918" s="4" t="s">
        <v>29</v>
      </c>
      <c r="C2918" s="4" t="s">
        <v>38</v>
      </c>
      <c r="D2918" s="4" t="s">
        <v>31</v>
      </c>
      <c r="E2918" s="4" t="s">
        <v>39</v>
      </c>
      <c r="F2918" s="4">
        <v>12342.96</v>
      </c>
      <c r="G2918" s="4">
        <v>685720</v>
      </c>
      <c r="H2918" s="4">
        <v>32925</v>
      </c>
      <c r="I2918" s="4">
        <v>992</v>
      </c>
      <c r="J2918" s="4">
        <v>163633.57999999999</v>
      </c>
      <c r="K2918" s="4">
        <v>4.8015224873125997E-2</v>
      </c>
      <c r="L2918" s="4">
        <v>0.37488109339407738</v>
      </c>
      <c r="M2918" s="4">
        <v>3.0129081245254302E-2</v>
      </c>
      <c r="N2918" s="4">
        <v>12.442500000000001</v>
      </c>
      <c r="O2918" s="4">
        <v>13.25723975448353</v>
      </c>
      <c r="P2918" s="4" t="s">
        <v>47</v>
      </c>
    </row>
    <row r="2919" spans="1:16" x14ac:dyDescent="0.2">
      <c r="A2919" s="3">
        <v>46295</v>
      </c>
      <c r="B2919" s="4" t="s">
        <v>29</v>
      </c>
      <c r="C2919" s="4" t="s">
        <v>38</v>
      </c>
      <c r="D2919" s="4" t="s">
        <v>34</v>
      </c>
      <c r="E2919" s="4" t="s">
        <v>39</v>
      </c>
      <c r="F2919" s="4">
        <v>10155</v>
      </c>
      <c r="G2919" s="4">
        <v>564166</v>
      </c>
      <c r="H2919" s="4">
        <v>24377</v>
      </c>
      <c r="I2919" s="4">
        <v>818</v>
      </c>
      <c r="J2919" s="4">
        <v>122508.23</v>
      </c>
      <c r="K2919" s="4">
        <v>4.3208913688524302E-2</v>
      </c>
      <c r="L2919" s="4">
        <v>0.41658120359355127</v>
      </c>
      <c r="M2919" s="4">
        <v>3.3556221028018203E-2</v>
      </c>
      <c r="N2919" s="4">
        <v>12.41442542787286</v>
      </c>
      <c r="O2919" s="4">
        <v>12.06383357951748</v>
      </c>
      <c r="P2919" s="4" t="s">
        <v>47</v>
      </c>
    </row>
    <row r="2920" spans="1:16" x14ac:dyDescent="0.2">
      <c r="A2920" s="3">
        <v>46295</v>
      </c>
      <c r="B2920" s="4" t="s">
        <v>29</v>
      </c>
      <c r="C2920" s="4" t="s">
        <v>40</v>
      </c>
      <c r="D2920" s="4" t="s">
        <v>31</v>
      </c>
      <c r="E2920" s="4" t="s">
        <v>41</v>
      </c>
      <c r="F2920" s="4">
        <v>2181.65</v>
      </c>
      <c r="G2920" s="4">
        <v>99165</v>
      </c>
      <c r="H2920" s="4">
        <v>1505</v>
      </c>
      <c r="I2920" s="4">
        <v>39</v>
      </c>
      <c r="J2920" s="4">
        <v>5629.9</v>
      </c>
      <c r="K2920" s="4">
        <v>1.51767256592547E-2</v>
      </c>
      <c r="L2920" s="4">
        <v>1.449601328903654</v>
      </c>
      <c r="M2920" s="4">
        <v>2.59136212624584E-2</v>
      </c>
      <c r="N2920" s="4">
        <v>55.939743589743593</v>
      </c>
      <c r="O2920" s="4">
        <v>2.5805697522517361</v>
      </c>
      <c r="P2920" s="4" t="s">
        <v>47</v>
      </c>
    </row>
    <row r="2921" spans="1:16" x14ac:dyDescent="0.2">
      <c r="A2921" s="3">
        <v>46295</v>
      </c>
      <c r="B2921" s="4" t="s">
        <v>29</v>
      </c>
      <c r="C2921" s="4" t="s">
        <v>40</v>
      </c>
      <c r="D2921" s="4" t="s">
        <v>34</v>
      </c>
      <c r="E2921" s="4" t="s">
        <v>41</v>
      </c>
      <c r="F2921" s="4">
        <v>1706.43</v>
      </c>
      <c r="G2921" s="4">
        <v>77565</v>
      </c>
      <c r="H2921" s="4">
        <v>1084</v>
      </c>
      <c r="I2921" s="4">
        <v>31</v>
      </c>
      <c r="J2921" s="4">
        <v>4325.4799999999996</v>
      </c>
      <c r="K2921" s="4">
        <v>1.3975375491523201E-2</v>
      </c>
      <c r="L2921" s="4">
        <v>1.5741974169741699</v>
      </c>
      <c r="M2921" s="4">
        <v>2.85977859778597E-2</v>
      </c>
      <c r="N2921" s="4">
        <v>55.046129032258072</v>
      </c>
      <c r="O2921" s="4">
        <v>2.5348124446944782</v>
      </c>
      <c r="P2921" s="4" t="s">
        <v>47</v>
      </c>
    </row>
    <row r="2922" spans="1:16" x14ac:dyDescent="0.2">
      <c r="A2922" s="3">
        <v>46295</v>
      </c>
      <c r="B2922" s="4" t="s">
        <v>42</v>
      </c>
      <c r="C2922" s="4" t="s">
        <v>30</v>
      </c>
      <c r="D2922" s="4" t="s">
        <v>31</v>
      </c>
      <c r="E2922" s="4" t="s">
        <v>32</v>
      </c>
      <c r="F2922" s="4">
        <v>3060.2</v>
      </c>
      <c r="G2922" s="4">
        <v>68004</v>
      </c>
      <c r="H2922" s="4">
        <v>2307</v>
      </c>
      <c r="I2922" s="4">
        <v>103</v>
      </c>
      <c r="J2922" s="4">
        <v>11537.01</v>
      </c>
      <c r="K2922" s="4">
        <v>3.3924475030880502E-2</v>
      </c>
      <c r="L2922" s="4">
        <v>1.326484612050282</v>
      </c>
      <c r="M2922" s="4">
        <v>4.4646727351538698E-2</v>
      </c>
      <c r="N2922" s="4">
        <v>29.71067961165048</v>
      </c>
      <c r="O2922" s="4">
        <v>3.770018299457552</v>
      </c>
      <c r="P2922" s="4" t="s">
        <v>47</v>
      </c>
    </row>
    <row r="2923" spans="1:16" x14ac:dyDescent="0.2">
      <c r="A2923" s="3">
        <v>46295</v>
      </c>
      <c r="B2923" s="4" t="s">
        <v>42</v>
      </c>
      <c r="C2923" s="4" t="s">
        <v>30</v>
      </c>
      <c r="D2923" s="4" t="s">
        <v>34</v>
      </c>
      <c r="E2923" s="4" t="s">
        <v>32</v>
      </c>
      <c r="F2923" s="4">
        <v>1807.96</v>
      </c>
      <c r="G2923" s="4">
        <v>40176</v>
      </c>
      <c r="H2923" s="4">
        <v>1274</v>
      </c>
      <c r="I2923" s="4">
        <v>72</v>
      </c>
      <c r="J2923" s="4">
        <v>9829.09</v>
      </c>
      <c r="K2923" s="4">
        <v>3.1710473914774898E-2</v>
      </c>
      <c r="L2923" s="4">
        <v>1.4191208791208789</v>
      </c>
      <c r="M2923" s="4">
        <v>5.6514913657770803E-2</v>
      </c>
      <c r="N2923" s="4">
        <v>25.11055555555556</v>
      </c>
      <c r="O2923" s="4">
        <v>5.4365638620323464</v>
      </c>
      <c r="P2923" s="4" t="s">
        <v>47</v>
      </c>
    </row>
    <row r="2924" spans="1:16" x14ac:dyDescent="0.2">
      <c r="A2924" s="3">
        <v>46295</v>
      </c>
      <c r="B2924" s="4" t="s">
        <v>42</v>
      </c>
      <c r="C2924" s="4" t="s">
        <v>35</v>
      </c>
      <c r="D2924" s="4" t="s">
        <v>31</v>
      </c>
      <c r="E2924" s="4" t="s">
        <v>36</v>
      </c>
      <c r="F2924" s="4">
        <v>2203.6799999999998</v>
      </c>
      <c r="G2924" s="4">
        <v>78702</v>
      </c>
      <c r="H2924" s="4">
        <v>1536</v>
      </c>
      <c r="I2924" s="4">
        <v>53</v>
      </c>
      <c r="J2924" s="4">
        <v>7665.42</v>
      </c>
      <c r="K2924" s="4">
        <v>1.9516657772356401E-2</v>
      </c>
      <c r="L2924" s="4">
        <v>1.4346874999999999</v>
      </c>
      <c r="M2924" s="4">
        <v>3.4505208333333301E-2</v>
      </c>
      <c r="N2924" s="4">
        <v>41.578867924528303</v>
      </c>
      <c r="O2924" s="4">
        <v>3.47846329775648</v>
      </c>
      <c r="P2924" s="4" t="s">
        <v>47</v>
      </c>
    </row>
    <row r="2925" spans="1:16" x14ac:dyDescent="0.2">
      <c r="A2925" s="3">
        <v>46295</v>
      </c>
      <c r="B2925" s="4" t="s">
        <v>42</v>
      </c>
      <c r="C2925" s="4" t="s">
        <v>35</v>
      </c>
      <c r="D2925" s="4" t="s">
        <v>34</v>
      </c>
      <c r="E2925" s="4" t="s">
        <v>36</v>
      </c>
      <c r="F2925" s="4">
        <v>1795.42</v>
      </c>
      <c r="G2925" s="4">
        <v>64121</v>
      </c>
      <c r="H2925" s="4">
        <v>1107</v>
      </c>
      <c r="I2925" s="4">
        <v>47</v>
      </c>
      <c r="J2925" s="4">
        <v>5027.78</v>
      </c>
      <c r="K2925" s="4">
        <v>1.72642348060697E-2</v>
      </c>
      <c r="L2925" s="4">
        <v>1.6218789521228549</v>
      </c>
      <c r="M2925" s="4">
        <v>4.2457091237579E-2</v>
      </c>
      <c r="N2925" s="4">
        <v>38.200425531914902</v>
      </c>
      <c r="O2925" s="4">
        <v>2.8003364115360192</v>
      </c>
      <c r="P2925" s="4" t="s">
        <v>47</v>
      </c>
    </row>
    <row r="2926" spans="1:16" x14ac:dyDescent="0.2">
      <c r="A2926" s="3">
        <v>46295</v>
      </c>
      <c r="B2926" s="4" t="s">
        <v>42</v>
      </c>
      <c r="C2926" s="4" t="s">
        <v>38</v>
      </c>
      <c r="D2926" s="4" t="s">
        <v>31</v>
      </c>
      <c r="E2926" s="4" t="s">
        <v>39</v>
      </c>
      <c r="F2926" s="4">
        <v>11013.48</v>
      </c>
      <c r="G2926" s="4">
        <v>611859</v>
      </c>
      <c r="H2926" s="4">
        <v>28393</v>
      </c>
      <c r="I2926" s="4">
        <v>729</v>
      </c>
      <c r="J2926" s="4">
        <v>97774.65</v>
      </c>
      <c r="K2926" s="4">
        <v>4.64044820783873E-2</v>
      </c>
      <c r="L2926" s="4">
        <v>0.387894199274469</v>
      </c>
      <c r="M2926" s="4">
        <v>2.5675342513999899E-2</v>
      </c>
      <c r="N2926" s="4">
        <v>15.107654320987651</v>
      </c>
      <c r="O2926" s="4">
        <v>8.8777252966364859</v>
      </c>
      <c r="P2926" s="4" t="s">
        <v>47</v>
      </c>
    </row>
    <row r="2927" spans="1:16" x14ac:dyDescent="0.2">
      <c r="A2927" s="3">
        <v>46295</v>
      </c>
      <c r="B2927" s="4" t="s">
        <v>42</v>
      </c>
      <c r="C2927" s="4" t="s">
        <v>38</v>
      </c>
      <c r="D2927" s="4" t="s">
        <v>34</v>
      </c>
      <c r="E2927" s="4" t="s">
        <v>39</v>
      </c>
      <c r="F2927" s="4">
        <v>6643.54</v>
      </c>
      <c r="G2927" s="4">
        <v>369085</v>
      </c>
      <c r="H2927" s="4">
        <v>15454</v>
      </c>
      <c r="I2927" s="4">
        <v>491</v>
      </c>
      <c r="J2927" s="4">
        <v>57211.21</v>
      </c>
      <c r="K2927" s="4">
        <v>4.1871113700096101E-2</v>
      </c>
      <c r="L2927" s="4">
        <v>0.42989129028083339</v>
      </c>
      <c r="M2927" s="4">
        <v>3.1771709589750202E-2</v>
      </c>
      <c r="N2927" s="4">
        <v>13.530631364562121</v>
      </c>
      <c r="O2927" s="4">
        <v>8.6115549842403301</v>
      </c>
      <c r="P2927" s="4" t="s">
        <v>47</v>
      </c>
    </row>
    <row r="2928" spans="1:16" x14ac:dyDescent="0.2">
      <c r="A2928" s="3">
        <v>46295</v>
      </c>
      <c r="B2928" s="4" t="s">
        <v>42</v>
      </c>
      <c r="C2928" s="4" t="s">
        <v>40</v>
      </c>
      <c r="D2928" s="4" t="s">
        <v>31</v>
      </c>
      <c r="E2928" s="4" t="s">
        <v>41</v>
      </c>
      <c r="F2928" s="4">
        <v>1920.07</v>
      </c>
      <c r="G2928" s="4">
        <v>87275</v>
      </c>
      <c r="H2928" s="4">
        <v>1307</v>
      </c>
      <c r="I2928" s="4">
        <v>31</v>
      </c>
      <c r="J2928" s="4">
        <v>3654.93</v>
      </c>
      <c r="K2928" s="4">
        <v>1.4975651675737601E-2</v>
      </c>
      <c r="L2928" s="4">
        <v>1.469066564651875</v>
      </c>
      <c r="M2928" s="4">
        <v>2.3718439173680099E-2</v>
      </c>
      <c r="N2928" s="4">
        <v>61.937741935483871</v>
      </c>
      <c r="O2928" s="4">
        <v>1.9035399751050739</v>
      </c>
      <c r="P2928" s="4" t="s">
        <v>47</v>
      </c>
    </row>
    <row r="2929" spans="1:16" x14ac:dyDescent="0.2">
      <c r="A2929" s="3">
        <v>46295</v>
      </c>
      <c r="B2929" s="4" t="s">
        <v>42</v>
      </c>
      <c r="C2929" s="4" t="s">
        <v>40</v>
      </c>
      <c r="D2929" s="4" t="s">
        <v>34</v>
      </c>
      <c r="E2929" s="4" t="s">
        <v>41</v>
      </c>
      <c r="F2929" s="4">
        <v>1712.6</v>
      </c>
      <c r="G2929" s="4">
        <v>77845</v>
      </c>
      <c r="H2929" s="4">
        <v>982</v>
      </c>
      <c r="I2929" s="4">
        <v>33</v>
      </c>
      <c r="J2929" s="4">
        <v>3919.25</v>
      </c>
      <c r="K2929" s="4">
        <v>1.2614811484359899E-2</v>
      </c>
      <c r="L2929" s="4">
        <v>1.743991853360489</v>
      </c>
      <c r="M2929" s="4">
        <v>3.3604887983706699E-2</v>
      </c>
      <c r="N2929" s="4">
        <v>51.896969696969691</v>
      </c>
      <c r="O2929" s="4">
        <v>2.2884795048464319</v>
      </c>
      <c r="P2929" s="4" t="s">
        <v>47</v>
      </c>
    </row>
    <row r="2930" spans="1:16" x14ac:dyDescent="0.2">
      <c r="A2930" s="3">
        <v>46295</v>
      </c>
      <c r="B2930" s="4" t="s">
        <v>43</v>
      </c>
      <c r="C2930" s="4" t="s">
        <v>30</v>
      </c>
      <c r="D2930" s="4" t="s">
        <v>31</v>
      </c>
      <c r="E2930" s="4" t="s">
        <v>32</v>
      </c>
      <c r="F2930" s="4">
        <v>1913.94</v>
      </c>
      <c r="G2930" s="4">
        <v>42531</v>
      </c>
      <c r="H2930" s="4">
        <v>1655</v>
      </c>
      <c r="I2930" s="4">
        <v>99</v>
      </c>
      <c r="J2930" s="4">
        <v>19026.53</v>
      </c>
      <c r="K2930" s="4">
        <v>3.8912793021560699E-2</v>
      </c>
      <c r="L2930" s="4">
        <v>1.1564592145015109</v>
      </c>
      <c r="M2930" s="4">
        <v>5.9818731117824701E-2</v>
      </c>
      <c r="N2930" s="4">
        <v>19.332727272727269</v>
      </c>
      <c r="O2930" s="4">
        <v>9.9410274094276723</v>
      </c>
      <c r="P2930" s="4" t="s">
        <v>47</v>
      </c>
    </row>
    <row r="2931" spans="1:16" x14ac:dyDescent="0.2">
      <c r="A2931" s="3">
        <v>46295</v>
      </c>
      <c r="B2931" s="4" t="s">
        <v>43</v>
      </c>
      <c r="C2931" s="4" t="s">
        <v>30</v>
      </c>
      <c r="D2931" s="4" t="s">
        <v>34</v>
      </c>
      <c r="E2931" s="4" t="s">
        <v>32</v>
      </c>
      <c r="F2931" s="4">
        <v>1842.33</v>
      </c>
      <c r="G2931" s="4">
        <v>40940</v>
      </c>
      <c r="H2931" s="4">
        <v>1412</v>
      </c>
      <c r="I2931" s="4">
        <v>91</v>
      </c>
      <c r="J2931" s="4">
        <v>15847.98</v>
      </c>
      <c r="K2931" s="4">
        <v>3.44894968246214E-2</v>
      </c>
      <c r="L2931" s="4">
        <v>1.304766288951841</v>
      </c>
      <c r="M2931" s="4">
        <v>6.4447592067988599E-2</v>
      </c>
      <c r="N2931" s="4">
        <v>20.245384615384619</v>
      </c>
      <c r="O2931" s="4">
        <v>8.6021396818159612</v>
      </c>
      <c r="P2931" s="4" t="s">
        <v>47</v>
      </c>
    </row>
    <row r="2932" spans="1:16" x14ac:dyDescent="0.2">
      <c r="A2932" s="3">
        <v>46295</v>
      </c>
      <c r="B2932" s="4" t="s">
        <v>43</v>
      </c>
      <c r="C2932" s="4" t="s">
        <v>35</v>
      </c>
      <c r="D2932" s="4" t="s">
        <v>31</v>
      </c>
      <c r="E2932" s="4" t="s">
        <v>36</v>
      </c>
      <c r="F2932" s="4">
        <v>2025.7</v>
      </c>
      <c r="G2932" s="4">
        <v>72346</v>
      </c>
      <c r="H2932" s="4">
        <v>1655</v>
      </c>
      <c r="I2932" s="4">
        <v>79</v>
      </c>
      <c r="J2932" s="4">
        <v>13955.96</v>
      </c>
      <c r="K2932" s="4">
        <v>2.2876178365078902E-2</v>
      </c>
      <c r="L2932" s="4">
        <v>1.223987915407855</v>
      </c>
      <c r="M2932" s="4">
        <v>4.7734138972809599E-2</v>
      </c>
      <c r="N2932" s="4">
        <v>25.641772151898731</v>
      </c>
      <c r="O2932" s="4">
        <v>6.8894505603001424</v>
      </c>
      <c r="P2932" s="4" t="s">
        <v>47</v>
      </c>
    </row>
    <row r="2933" spans="1:16" x14ac:dyDescent="0.2">
      <c r="A2933" s="3">
        <v>46295</v>
      </c>
      <c r="B2933" s="4" t="s">
        <v>43</v>
      </c>
      <c r="C2933" s="4" t="s">
        <v>35</v>
      </c>
      <c r="D2933" s="4" t="s">
        <v>34</v>
      </c>
      <c r="E2933" s="4" t="s">
        <v>37</v>
      </c>
      <c r="F2933" s="4">
        <v>1497.71</v>
      </c>
      <c r="G2933" s="4">
        <v>53489</v>
      </c>
      <c r="H2933" s="4">
        <v>1058</v>
      </c>
      <c r="I2933" s="4">
        <v>47</v>
      </c>
      <c r="J2933" s="4">
        <v>7975.25</v>
      </c>
      <c r="K2933" s="4">
        <v>1.9779767802725699E-2</v>
      </c>
      <c r="L2933" s="4">
        <v>1.415604914933837</v>
      </c>
      <c r="M2933" s="4">
        <v>4.4423440453686201E-2</v>
      </c>
      <c r="N2933" s="4">
        <v>31.866170212765962</v>
      </c>
      <c r="O2933" s="4">
        <v>5.3249627765054646</v>
      </c>
      <c r="P2933" s="4" t="s">
        <v>47</v>
      </c>
    </row>
    <row r="2934" spans="1:16" x14ac:dyDescent="0.2">
      <c r="A2934" s="3">
        <v>46295</v>
      </c>
      <c r="B2934" s="4" t="s">
        <v>43</v>
      </c>
      <c r="C2934" s="4" t="s">
        <v>38</v>
      </c>
      <c r="D2934" s="4" t="s">
        <v>31</v>
      </c>
      <c r="E2934" s="4" t="s">
        <v>39</v>
      </c>
      <c r="F2934" s="4">
        <v>9185.24</v>
      </c>
      <c r="G2934" s="4">
        <v>510291</v>
      </c>
      <c r="H2934" s="4">
        <v>25903</v>
      </c>
      <c r="I2934" s="4">
        <v>853</v>
      </c>
      <c r="J2934" s="4">
        <v>150945.70000000001</v>
      </c>
      <c r="K2934" s="4">
        <v>5.0761232316462498E-2</v>
      </c>
      <c r="L2934" s="4">
        <v>0.35460139752152259</v>
      </c>
      <c r="M2934" s="4">
        <v>3.2930548585105898E-2</v>
      </c>
      <c r="N2934" s="4">
        <v>10.76815943728019</v>
      </c>
      <c r="O2934" s="4">
        <v>16.433506364558799</v>
      </c>
      <c r="P2934" s="4" t="s">
        <v>47</v>
      </c>
    </row>
    <row r="2935" spans="1:16" x14ac:dyDescent="0.2">
      <c r="A2935" s="3">
        <v>46295</v>
      </c>
      <c r="B2935" s="4" t="s">
        <v>43</v>
      </c>
      <c r="C2935" s="4" t="s">
        <v>38</v>
      </c>
      <c r="D2935" s="4" t="s">
        <v>34</v>
      </c>
      <c r="E2935" s="4" t="s">
        <v>39</v>
      </c>
      <c r="F2935" s="4">
        <v>6208.06</v>
      </c>
      <c r="G2935" s="4">
        <v>344892</v>
      </c>
      <c r="H2935" s="4">
        <v>15849</v>
      </c>
      <c r="I2935" s="4">
        <v>607</v>
      </c>
      <c r="J2935" s="4">
        <v>105577.86</v>
      </c>
      <c r="K2935" s="4">
        <v>4.5953515883233001E-2</v>
      </c>
      <c r="L2935" s="4">
        <v>0.39170042273960498</v>
      </c>
      <c r="M2935" s="4">
        <v>3.8298946305760598E-2</v>
      </c>
      <c r="N2935" s="4">
        <v>10.227446457990119</v>
      </c>
      <c r="O2935" s="4">
        <v>17.00657854466613</v>
      </c>
      <c r="P2935" s="4" t="s">
        <v>47</v>
      </c>
    </row>
    <row r="2936" spans="1:16" x14ac:dyDescent="0.2">
      <c r="A2936" s="3">
        <v>46295</v>
      </c>
      <c r="B2936" s="4" t="s">
        <v>43</v>
      </c>
      <c r="C2936" s="4" t="s">
        <v>40</v>
      </c>
      <c r="D2936" s="4" t="s">
        <v>31</v>
      </c>
      <c r="E2936" s="4" t="s">
        <v>41</v>
      </c>
      <c r="F2936" s="4">
        <v>1495.26</v>
      </c>
      <c r="G2936" s="4">
        <v>67966</v>
      </c>
      <c r="H2936" s="4">
        <v>1102</v>
      </c>
      <c r="I2936" s="4">
        <v>30</v>
      </c>
      <c r="J2936" s="4">
        <v>5063.38</v>
      </c>
      <c r="K2936" s="4">
        <v>1.62139893476149E-2</v>
      </c>
      <c r="L2936" s="4">
        <v>1.3568602540834851</v>
      </c>
      <c r="M2936" s="4">
        <v>2.72232304900181E-2</v>
      </c>
      <c r="N2936" s="4">
        <v>49.841999999999999</v>
      </c>
      <c r="O2936" s="4">
        <v>3.386287334644142</v>
      </c>
      <c r="P2936" s="4" t="s">
        <v>47</v>
      </c>
    </row>
    <row r="2937" spans="1:16" x14ac:dyDescent="0.2">
      <c r="A2937" s="3">
        <v>46295</v>
      </c>
      <c r="B2937" s="4" t="s">
        <v>43</v>
      </c>
      <c r="C2937" s="4" t="s">
        <v>40</v>
      </c>
      <c r="D2937" s="4" t="s">
        <v>34</v>
      </c>
      <c r="E2937" s="4" t="s">
        <v>41</v>
      </c>
      <c r="F2937" s="4">
        <v>1116.6199999999999</v>
      </c>
      <c r="G2937" s="4">
        <v>50755</v>
      </c>
      <c r="H2937" s="4">
        <v>685</v>
      </c>
      <c r="I2937" s="4">
        <v>23</v>
      </c>
      <c r="J2937" s="4">
        <v>4119.72</v>
      </c>
      <c r="K2937" s="4">
        <v>1.34962072702196E-2</v>
      </c>
      <c r="L2937" s="4">
        <v>1.6301021897810219</v>
      </c>
      <c r="M2937" s="4">
        <v>3.3576642335766398E-2</v>
      </c>
      <c r="N2937" s="4">
        <v>48.548695652173912</v>
      </c>
      <c r="O2937" s="4">
        <v>3.6894556787447841</v>
      </c>
      <c r="P2937" s="4" t="s">
        <v>47</v>
      </c>
    </row>
    <row r="2938" spans="1:16" x14ac:dyDescent="0.2">
      <c r="A2938" s="3">
        <v>46295</v>
      </c>
      <c r="B2938" s="4" t="s">
        <v>44</v>
      </c>
      <c r="C2938" s="4" t="s">
        <v>30</v>
      </c>
      <c r="D2938" s="4" t="s">
        <v>31</v>
      </c>
      <c r="E2938" s="4" t="s">
        <v>45</v>
      </c>
      <c r="F2938" s="4">
        <v>1581.94</v>
      </c>
      <c r="G2938" s="4">
        <v>35154</v>
      </c>
      <c r="H2938" s="4">
        <v>1229</v>
      </c>
      <c r="I2938" s="4">
        <v>49</v>
      </c>
      <c r="J2938" s="4">
        <v>6612.9</v>
      </c>
      <c r="K2938" s="4">
        <v>3.4960459691642402E-2</v>
      </c>
      <c r="L2938" s="4">
        <v>1.2871765663140771</v>
      </c>
      <c r="M2938" s="4">
        <v>3.9869812855980402E-2</v>
      </c>
      <c r="N2938" s="4">
        <v>32.284489795918368</v>
      </c>
      <c r="O2938" s="4">
        <v>4.1802470384464643</v>
      </c>
      <c r="P2938" s="4" t="s">
        <v>47</v>
      </c>
    </row>
    <row r="2939" spans="1:16" x14ac:dyDescent="0.2">
      <c r="A2939" s="3">
        <v>46295</v>
      </c>
      <c r="B2939" s="4" t="s">
        <v>44</v>
      </c>
      <c r="C2939" s="4" t="s">
        <v>30</v>
      </c>
      <c r="D2939" s="4" t="s">
        <v>34</v>
      </c>
      <c r="E2939" s="4" t="s">
        <v>32</v>
      </c>
      <c r="F2939" s="4">
        <v>982.55</v>
      </c>
      <c r="G2939" s="4">
        <v>21834</v>
      </c>
      <c r="H2939" s="4">
        <v>652</v>
      </c>
      <c r="I2939" s="4">
        <v>30</v>
      </c>
      <c r="J2939" s="4">
        <v>3957.62</v>
      </c>
      <c r="K2939" s="4">
        <v>2.9861683612714102E-2</v>
      </c>
      <c r="L2939" s="4">
        <v>1.506978527607362</v>
      </c>
      <c r="M2939" s="4">
        <v>4.6012269938650298E-2</v>
      </c>
      <c r="N2939" s="4">
        <v>32.751666666666672</v>
      </c>
      <c r="O2939" s="4">
        <v>4.0279069767441857</v>
      </c>
      <c r="P2939" s="4" t="s">
        <v>47</v>
      </c>
    </row>
    <row r="2940" spans="1:16" x14ac:dyDescent="0.2">
      <c r="A2940" s="3">
        <v>46295</v>
      </c>
      <c r="B2940" s="4" t="s">
        <v>44</v>
      </c>
      <c r="C2940" s="4" t="s">
        <v>35</v>
      </c>
      <c r="D2940" s="4" t="s">
        <v>31</v>
      </c>
      <c r="E2940" s="4" t="s">
        <v>36</v>
      </c>
      <c r="F2940" s="4">
        <v>1742.8</v>
      </c>
      <c r="G2940" s="4">
        <v>62242</v>
      </c>
      <c r="H2940" s="4">
        <v>1222</v>
      </c>
      <c r="I2940" s="4">
        <v>47</v>
      </c>
      <c r="J2940" s="4">
        <v>6484</v>
      </c>
      <c r="K2940" s="4">
        <v>1.9633045210629401E-2</v>
      </c>
      <c r="L2940" s="4">
        <v>1.426186579378069</v>
      </c>
      <c r="M2940" s="4">
        <v>3.8461538461538401E-2</v>
      </c>
      <c r="N2940" s="4">
        <v>37.080851063829783</v>
      </c>
      <c r="O2940" s="4">
        <v>3.7204498508147812</v>
      </c>
      <c r="P2940" s="4" t="s">
        <v>47</v>
      </c>
    </row>
    <row r="2941" spans="1:16" x14ac:dyDescent="0.2">
      <c r="A2941" s="3">
        <v>46295</v>
      </c>
      <c r="B2941" s="4" t="s">
        <v>44</v>
      </c>
      <c r="C2941" s="4" t="s">
        <v>35</v>
      </c>
      <c r="D2941" s="4" t="s">
        <v>34</v>
      </c>
      <c r="E2941" s="4" t="s">
        <v>37</v>
      </c>
      <c r="F2941" s="4">
        <v>1473.94</v>
      </c>
      <c r="G2941" s="4">
        <v>52640</v>
      </c>
      <c r="H2941" s="4">
        <v>890</v>
      </c>
      <c r="I2941" s="4">
        <v>32</v>
      </c>
      <c r="J2941" s="4">
        <v>4226.22</v>
      </c>
      <c r="K2941" s="4">
        <v>1.69072948328267E-2</v>
      </c>
      <c r="L2941" s="4">
        <v>1.656112359550562</v>
      </c>
      <c r="M2941" s="4">
        <v>3.5955056179775201E-2</v>
      </c>
      <c r="N2941" s="4">
        <v>46.060625000000002</v>
      </c>
      <c r="O2941" s="4">
        <v>2.867294462461158</v>
      </c>
      <c r="P2941" s="4" t="s">
        <v>47</v>
      </c>
    </row>
    <row r="2942" spans="1:16" x14ac:dyDescent="0.2">
      <c r="A2942" s="3">
        <v>46295</v>
      </c>
      <c r="B2942" s="4" t="s">
        <v>44</v>
      </c>
      <c r="C2942" s="4" t="s">
        <v>38</v>
      </c>
      <c r="D2942" s="4" t="s">
        <v>31</v>
      </c>
      <c r="E2942" s="4" t="s">
        <v>39</v>
      </c>
      <c r="F2942" s="4">
        <v>5720.36</v>
      </c>
      <c r="G2942" s="4">
        <v>317797</v>
      </c>
      <c r="H2942" s="4">
        <v>14196</v>
      </c>
      <c r="I2942" s="4">
        <v>364</v>
      </c>
      <c r="J2942" s="4">
        <v>44389.87</v>
      </c>
      <c r="K2942" s="4">
        <v>4.4670025204769002E-2</v>
      </c>
      <c r="L2942" s="4">
        <v>0.4029557621865314</v>
      </c>
      <c r="M2942" s="4">
        <v>2.5641025641025599E-2</v>
      </c>
      <c r="N2942" s="4">
        <v>15.715274725274719</v>
      </c>
      <c r="O2942" s="4">
        <v>7.759978392968276</v>
      </c>
      <c r="P2942" s="4" t="s">
        <v>47</v>
      </c>
    </row>
    <row r="2943" spans="1:16" x14ac:dyDescent="0.2">
      <c r="A2943" s="3">
        <v>46295</v>
      </c>
      <c r="B2943" s="4" t="s">
        <v>44</v>
      </c>
      <c r="C2943" s="4" t="s">
        <v>38</v>
      </c>
      <c r="D2943" s="4" t="s">
        <v>34</v>
      </c>
      <c r="E2943" s="4" t="s">
        <v>39</v>
      </c>
      <c r="F2943" s="4">
        <v>4419.62</v>
      </c>
      <c r="G2943" s="4">
        <v>245534</v>
      </c>
      <c r="H2943" s="4">
        <v>9883</v>
      </c>
      <c r="I2943" s="4">
        <v>282</v>
      </c>
      <c r="J2943" s="4">
        <v>35601.660000000003</v>
      </c>
      <c r="K2943" s="4">
        <v>4.0251044661839E-2</v>
      </c>
      <c r="L2943" s="4">
        <v>0.44719417181017901</v>
      </c>
      <c r="M2943" s="4">
        <v>2.8533845998178601E-2</v>
      </c>
      <c r="N2943" s="4">
        <v>15.67241134751773</v>
      </c>
      <c r="O2943" s="4">
        <v>8.055366750987643</v>
      </c>
      <c r="P2943" s="4" t="s">
        <v>47</v>
      </c>
    </row>
    <row r="2944" spans="1:16" x14ac:dyDescent="0.2">
      <c r="A2944" s="3">
        <v>46295</v>
      </c>
      <c r="B2944" s="4" t="s">
        <v>44</v>
      </c>
      <c r="C2944" s="4" t="s">
        <v>40</v>
      </c>
      <c r="D2944" s="4" t="s">
        <v>31</v>
      </c>
      <c r="E2944" s="4" t="s">
        <v>41</v>
      </c>
      <c r="F2944" s="4">
        <v>1270.46</v>
      </c>
      <c r="G2944" s="4">
        <v>57748</v>
      </c>
      <c r="H2944" s="4">
        <v>861</v>
      </c>
      <c r="I2944" s="4">
        <v>24</v>
      </c>
      <c r="J2944" s="4">
        <v>4160.7700000000004</v>
      </c>
      <c r="K2944" s="4">
        <v>1.4909607259125801E-2</v>
      </c>
      <c r="L2944" s="4">
        <v>1.4755632984901279</v>
      </c>
      <c r="M2944" s="4">
        <v>2.78745644599303E-2</v>
      </c>
      <c r="N2944" s="4">
        <v>52.935833333333328</v>
      </c>
      <c r="O2944" s="4">
        <v>3.2750106260724459</v>
      </c>
      <c r="P2944" s="4" t="s">
        <v>47</v>
      </c>
    </row>
    <row r="2945" spans="1:16" x14ac:dyDescent="0.2">
      <c r="A2945" s="3">
        <v>46295</v>
      </c>
      <c r="B2945" s="4" t="s">
        <v>44</v>
      </c>
      <c r="C2945" s="4" t="s">
        <v>40</v>
      </c>
      <c r="D2945" s="4" t="s">
        <v>34</v>
      </c>
      <c r="E2945" s="4" t="s">
        <v>41</v>
      </c>
      <c r="F2945" s="4">
        <v>1177.3900000000001</v>
      </c>
      <c r="G2945" s="4">
        <v>53517</v>
      </c>
      <c r="H2945" s="4">
        <v>671</v>
      </c>
      <c r="I2945" s="4">
        <v>15</v>
      </c>
      <c r="J2945" s="4">
        <v>2198.62</v>
      </c>
      <c r="K2945" s="4">
        <v>1.2538072014499999E-2</v>
      </c>
      <c r="L2945" s="4">
        <v>1.75467958271237</v>
      </c>
      <c r="M2945" s="4">
        <v>2.2354694485842E-2</v>
      </c>
      <c r="N2945" s="4">
        <v>78.492666666666679</v>
      </c>
      <c r="O2945" s="4">
        <v>1.867367652179821</v>
      </c>
      <c r="P2945" s="4" t="s">
        <v>47</v>
      </c>
    </row>
    <row r="2946" spans="1:16" x14ac:dyDescent="0.2">
      <c r="A2946" s="3">
        <v>46204</v>
      </c>
      <c r="B2946" s="4" t="s">
        <v>29</v>
      </c>
      <c r="C2946" s="4" t="s">
        <v>35</v>
      </c>
      <c r="D2946" s="4" t="s">
        <v>31</v>
      </c>
      <c r="E2946" s="4" t="s">
        <v>36</v>
      </c>
      <c r="F2946" s="4">
        <v>2274.5500000000002</v>
      </c>
      <c r="G2946" s="4">
        <v>81233</v>
      </c>
      <c r="H2946" s="4">
        <v>1511</v>
      </c>
      <c r="I2946" s="4">
        <v>55</v>
      </c>
      <c r="J2946" s="4">
        <v>5593.44</v>
      </c>
      <c r="K2946" s="4">
        <v>1.8600814939741198E-2</v>
      </c>
      <c r="L2946" s="4">
        <v>1.505327597617472</v>
      </c>
      <c r="M2946" s="4">
        <v>3.6399735274652498E-2</v>
      </c>
      <c r="N2946" s="4">
        <v>41.355454545454549</v>
      </c>
      <c r="O2946" s="4">
        <v>2.459141368622364</v>
      </c>
      <c r="P2946" s="4" t="s">
        <v>33</v>
      </c>
    </row>
    <row r="2947" spans="1:16" x14ac:dyDescent="0.2">
      <c r="A2947" s="3">
        <v>46207</v>
      </c>
      <c r="B2947" s="4" t="s">
        <v>29</v>
      </c>
      <c r="C2947" s="4" t="s">
        <v>30</v>
      </c>
      <c r="D2947" s="4" t="s">
        <v>31</v>
      </c>
      <c r="E2947" s="4" t="s">
        <v>39</v>
      </c>
      <c r="F2947" s="4">
        <v>12101.8</v>
      </c>
      <c r="G2947" s="4">
        <v>672322</v>
      </c>
      <c r="H2947" s="4">
        <v>32375</v>
      </c>
      <c r="I2947" s="4">
        <v>929</v>
      </c>
      <c r="J2947" s="4">
        <v>147887.82</v>
      </c>
      <c r="K2947" s="4">
        <v>4.8154009537096802E-2</v>
      </c>
      <c r="L2947" s="4">
        <v>0.37380077220077218</v>
      </c>
      <c r="M2947" s="4">
        <v>2.8694980694980599E-2</v>
      </c>
      <c r="N2947" s="4">
        <v>13.02669537136706</v>
      </c>
      <c r="O2947" s="4">
        <v>12.220315986051659</v>
      </c>
      <c r="P2947" s="4" t="s">
        <v>33</v>
      </c>
    </row>
    <row r="2948" spans="1:16" x14ac:dyDescent="0.2">
      <c r="A2948" s="3">
        <v>46219</v>
      </c>
      <c r="B2948" s="4" t="s">
        <v>43</v>
      </c>
      <c r="C2948" s="4" t="s">
        <v>30</v>
      </c>
      <c r="D2948" s="4" t="s">
        <v>31</v>
      </c>
      <c r="E2948" s="4" t="s">
        <v>39</v>
      </c>
      <c r="F2948" s="4">
        <v>7699.14</v>
      </c>
      <c r="G2948" s="4">
        <v>427730</v>
      </c>
      <c r="H2948" s="4">
        <v>21879</v>
      </c>
      <c r="I2948" s="4">
        <v>666</v>
      </c>
      <c r="J2948" s="4">
        <v>107521.12</v>
      </c>
      <c r="K2948" s="4">
        <v>5.1151427302270097E-2</v>
      </c>
      <c r="L2948" s="4">
        <v>0.35189633895516248</v>
      </c>
      <c r="M2948" s="4">
        <v>3.0440148087206902E-2</v>
      </c>
      <c r="N2948" s="4">
        <v>11.560270270270269</v>
      </c>
      <c r="O2948" s="4">
        <v>13.96534158360544</v>
      </c>
      <c r="P2948" s="4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9.01171875" customWidth="1"/>
    <col min="2" max="2" width="11.97265625" customWidth="1"/>
    <col min="3" max="3" width="13.046875" customWidth="1"/>
    <col min="4" max="5" width="9.953125" customWidth="1"/>
    <col min="6" max="6" width="13.046875" customWidth="1"/>
    <col min="7" max="8" width="18.96484375" customWidth="1"/>
    <col min="9" max="10" width="20.984375" customWidth="1"/>
  </cols>
  <sheetData>
    <row r="1" spans="1:10" x14ac:dyDescent="0.2">
      <c r="A1" s="2" t="s">
        <v>15</v>
      </c>
      <c r="B1" s="2" t="s">
        <v>18</v>
      </c>
      <c r="C1" s="2" t="s">
        <v>22</v>
      </c>
      <c r="D1" s="2" t="s">
        <v>21</v>
      </c>
      <c r="E1" s="2" t="s">
        <v>20</v>
      </c>
      <c r="F1" s="2" t="s">
        <v>19</v>
      </c>
      <c r="G1" s="2" t="s">
        <v>27</v>
      </c>
      <c r="H1" s="2" t="s">
        <v>26</v>
      </c>
      <c r="I1" s="2" t="s">
        <v>25</v>
      </c>
      <c r="J1" s="2" t="s">
        <v>23</v>
      </c>
    </row>
    <row r="2" spans="1:10" x14ac:dyDescent="0.2">
      <c r="A2" s="4" t="s">
        <v>38</v>
      </c>
      <c r="B2" s="5">
        <v>6100172.2000000002</v>
      </c>
      <c r="C2" s="5">
        <v>69595101.569999993</v>
      </c>
      <c r="D2" s="4">
        <v>465914</v>
      </c>
      <c r="E2" s="4">
        <v>15410934</v>
      </c>
      <c r="F2" s="4">
        <v>338898093</v>
      </c>
      <c r="G2" s="6">
        <v>11.408710981962111</v>
      </c>
      <c r="H2" s="6">
        <v>13.09291457221719</v>
      </c>
      <c r="I2" s="7">
        <v>3.0232690633805841E-2</v>
      </c>
      <c r="J2" s="7">
        <v>4.5473652163631383E-2</v>
      </c>
    </row>
    <row r="3" spans="1:10" x14ac:dyDescent="0.2">
      <c r="A3" s="4" t="s">
        <v>30</v>
      </c>
      <c r="B3" s="5">
        <v>1647462.85</v>
      </c>
      <c r="C3" s="5">
        <v>9871351.5399999991</v>
      </c>
      <c r="D3" s="4">
        <v>66504</v>
      </c>
      <c r="E3" s="4">
        <v>1297204</v>
      </c>
      <c r="F3" s="4">
        <v>37269952</v>
      </c>
      <c r="G3" s="6">
        <v>5.9918507661644682</v>
      </c>
      <c r="H3" s="6">
        <v>24.772387375195478</v>
      </c>
      <c r="I3" s="7">
        <v>5.1267186965195922E-2</v>
      </c>
      <c r="J3" s="7">
        <v>3.4805625722297687E-2</v>
      </c>
    </row>
    <row r="4" spans="1:10" x14ac:dyDescent="0.2">
      <c r="A4" s="4" t="s">
        <v>35</v>
      </c>
      <c r="B4" s="5">
        <v>1430345.14</v>
      </c>
      <c r="C4" s="5">
        <v>6042952.2800000003</v>
      </c>
      <c r="D4" s="4">
        <v>40358</v>
      </c>
      <c r="E4" s="4">
        <v>981871</v>
      </c>
      <c r="F4" s="4">
        <v>51083372</v>
      </c>
      <c r="G4" s="6">
        <v>4.2248210666133357</v>
      </c>
      <c r="H4" s="6">
        <v>35.441427721889092</v>
      </c>
      <c r="I4" s="7">
        <v>4.1103159172640798E-2</v>
      </c>
      <c r="J4" s="7">
        <v>1.9220951193276749E-2</v>
      </c>
    </row>
    <row r="5" spans="1:10" x14ac:dyDescent="0.2">
      <c r="A5" s="4" t="s">
        <v>40</v>
      </c>
      <c r="B5" s="5">
        <v>1148748.1299999999</v>
      </c>
      <c r="C5" s="5">
        <v>2638766.33</v>
      </c>
      <c r="D5" s="4">
        <v>17735</v>
      </c>
      <c r="E5" s="4">
        <v>737515</v>
      </c>
      <c r="F5" s="4">
        <v>52215469</v>
      </c>
      <c r="G5" s="6">
        <v>2.2970799787069081</v>
      </c>
      <c r="H5" s="6">
        <v>64.772942204680007</v>
      </c>
      <c r="I5" s="7">
        <v>2.404696853623316E-2</v>
      </c>
      <c r="J5" s="7">
        <v>1.4124454191917719E-2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1.02734375" customWidth="1"/>
    <col min="2" max="2" width="11.97265625" customWidth="1"/>
    <col min="3" max="3" width="13.046875" customWidth="1"/>
    <col min="4" max="4" width="9.953125" customWidth="1"/>
    <col min="5" max="5" width="9.01171875" customWidth="1"/>
    <col min="6" max="7" width="18.96484375" customWidth="1"/>
    <col min="8" max="8" width="20.984375" customWidth="1"/>
  </cols>
  <sheetData>
    <row r="1" spans="1:8" x14ac:dyDescent="0.2">
      <c r="A1" s="2" t="s">
        <v>14</v>
      </c>
      <c r="B1" s="2" t="s">
        <v>18</v>
      </c>
      <c r="C1" s="2" t="s">
        <v>22</v>
      </c>
      <c r="D1" s="2" t="s">
        <v>21</v>
      </c>
      <c r="E1" s="2" t="s">
        <v>20</v>
      </c>
      <c r="F1" s="2" t="s">
        <v>27</v>
      </c>
      <c r="G1" s="2" t="s">
        <v>26</v>
      </c>
      <c r="H1" s="2" t="s">
        <v>25</v>
      </c>
    </row>
    <row r="2" spans="1:8" x14ac:dyDescent="0.2">
      <c r="A2" s="4" t="s">
        <v>42</v>
      </c>
      <c r="B2" s="5">
        <v>2812166.72</v>
      </c>
      <c r="C2" s="5">
        <v>17876465.289999999</v>
      </c>
      <c r="D2" s="4">
        <v>148585</v>
      </c>
      <c r="E2" s="4">
        <v>4888911</v>
      </c>
      <c r="F2" s="6">
        <v>6.3568298290650409</v>
      </c>
      <c r="G2" s="6">
        <v>18.92631638456103</v>
      </c>
      <c r="H2" s="7">
        <v>3.0392248907783349E-2</v>
      </c>
    </row>
    <row r="3" spans="1:8" x14ac:dyDescent="0.2">
      <c r="A3" s="4" t="s">
        <v>44</v>
      </c>
      <c r="B3" s="5">
        <v>2005600.28</v>
      </c>
      <c r="C3" s="5">
        <v>13197148.939999999</v>
      </c>
      <c r="D3" s="4">
        <v>97550</v>
      </c>
      <c r="E3" s="4">
        <v>3367329</v>
      </c>
      <c r="F3" s="6">
        <v>6.5801491312117282</v>
      </c>
      <c r="G3" s="6">
        <v>20.559715838031781</v>
      </c>
      <c r="H3" s="7">
        <v>2.8969548268078349E-2</v>
      </c>
    </row>
    <row r="4" spans="1:8" x14ac:dyDescent="0.2">
      <c r="A4" s="4" t="s">
        <v>43</v>
      </c>
      <c r="B4" s="5">
        <v>2306009.84</v>
      </c>
      <c r="C4" s="5">
        <v>27561912.91</v>
      </c>
      <c r="D4" s="4">
        <v>153684</v>
      </c>
      <c r="E4" s="4">
        <v>4399102</v>
      </c>
      <c r="F4" s="6">
        <v>11.952209583806461</v>
      </c>
      <c r="G4" s="6">
        <v>15.00487910257411</v>
      </c>
      <c r="H4" s="7">
        <v>3.4935311797725993E-2</v>
      </c>
    </row>
    <row r="5" spans="1:8" x14ac:dyDescent="0.2">
      <c r="A5" s="4" t="s">
        <v>29</v>
      </c>
      <c r="B5" s="5">
        <v>3202951.48</v>
      </c>
      <c r="C5" s="5">
        <v>29512644.579999998</v>
      </c>
      <c r="D5" s="4">
        <v>190692</v>
      </c>
      <c r="E5" s="4">
        <v>5772182</v>
      </c>
      <c r="F5" s="6">
        <v>9.214202826450558</v>
      </c>
      <c r="G5" s="6">
        <v>16.796464875296291</v>
      </c>
      <c r="H5" s="7">
        <v>3.3036380349753348E-2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9.01171875" customWidth="1"/>
    <col min="2" max="2" width="11.97265625" customWidth="1"/>
    <col min="3" max="3" width="13.046875" customWidth="1"/>
    <col min="4" max="5" width="9.953125" customWidth="1"/>
    <col min="6" max="7" width="18.96484375" customWidth="1"/>
    <col min="8" max="8" width="20.984375" customWidth="1"/>
  </cols>
  <sheetData>
    <row r="1" spans="1:8" x14ac:dyDescent="0.2">
      <c r="A1" s="2" t="s">
        <v>16</v>
      </c>
      <c r="B1" s="2" t="s">
        <v>18</v>
      </c>
      <c r="C1" s="2" t="s">
        <v>22</v>
      </c>
      <c r="D1" s="2" t="s">
        <v>21</v>
      </c>
      <c r="E1" s="2" t="s">
        <v>20</v>
      </c>
      <c r="F1" s="2" t="s">
        <v>27</v>
      </c>
      <c r="G1" s="2" t="s">
        <v>26</v>
      </c>
      <c r="H1" s="2" t="s">
        <v>25</v>
      </c>
    </row>
    <row r="2" spans="1:8" x14ac:dyDescent="0.2">
      <c r="A2" s="4" t="s">
        <v>34</v>
      </c>
      <c r="B2" s="5">
        <v>4511033.25</v>
      </c>
      <c r="C2" s="5">
        <v>38905394.07</v>
      </c>
      <c r="D2" s="4">
        <v>261426</v>
      </c>
      <c r="E2" s="4">
        <v>7543096</v>
      </c>
      <c r="F2" s="6">
        <v>8.6244972967113469</v>
      </c>
      <c r="G2" s="6">
        <v>17.25548816873609</v>
      </c>
      <c r="H2" s="7">
        <v>3.465765250767059E-2</v>
      </c>
    </row>
    <row r="3" spans="1:8" x14ac:dyDescent="0.2">
      <c r="A3" s="4" t="s">
        <v>31</v>
      </c>
      <c r="B3" s="5">
        <v>5813587.5700000003</v>
      </c>
      <c r="C3" s="5">
        <v>49231565.840000004</v>
      </c>
      <c r="D3" s="4">
        <v>329015</v>
      </c>
      <c r="E3" s="4">
        <v>10883063</v>
      </c>
      <c r="F3" s="6">
        <v>8.4683623059280766</v>
      </c>
      <c r="G3" s="6">
        <v>17.669673327963771</v>
      </c>
      <c r="H3" s="7">
        <v>3.0231838224220511E-2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20.04296875" customWidth="1"/>
    <col min="2" max="2" width="11.97265625" customWidth="1"/>
    <col min="3" max="3" width="13.046875" customWidth="1"/>
    <col min="4" max="5" width="9.953125" customWidth="1"/>
    <col min="6" max="7" width="18.96484375" customWidth="1"/>
    <col min="8" max="8" width="20.984375" customWidth="1"/>
  </cols>
  <sheetData>
    <row r="1" spans="1:8" x14ac:dyDescent="0.2">
      <c r="A1" s="2" t="s">
        <v>17</v>
      </c>
      <c r="B1" s="2" t="s">
        <v>18</v>
      </c>
      <c r="C1" s="2" t="s">
        <v>22</v>
      </c>
      <c r="D1" s="2" t="s">
        <v>21</v>
      </c>
      <c r="E1" s="2" t="s">
        <v>20</v>
      </c>
      <c r="F1" s="2" t="s">
        <v>27</v>
      </c>
      <c r="G1" s="2" t="s">
        <v>26</v>
      </c>
      <c r="H1" s="2" t="s">
        <v>25</v>
      </c>
    </row>
    <row r="2" spans="1:8" x14ac:dyDescent="0.2">
      <c r="A2" s="4" t="s">
        <v>39</v>
      </c>
      <c r="B2" s="5">
        <v>6119973.1399999997</v>
      </c>
      <c r="C2" s="5">
        <v>69850510.510000005</v>
      </c>
      <c r="D2" s="4">
        <v>467509</v>
      </c>
      <c r="E2" s="4">
        <v>15465188</v>
      </c>
      <c r="F2" s="6">
        <v>11.41353220220179</v>
      </c>
      <c r="G2" s="6">
        <v>13.09059962482006</v>
      </c>
      <c r="H2" s="7">
        <v>3.0229765069781239E-2</v>
      </c>
    </row>
    <row r="3" spans="1:8" x14ac:dyDescent="0.2">
      <c r="A3" s="4" t="s">
        <v>45</v>
      </c>
      <c r="B3" s="5">
        <v>598023.69999999995</v>
      </c>
      <c r="C3" s="5">
        <v>3533578.96</v>
      </c>
      <c r="D3" s="4">
        <v>23669</v>
      </c>
      <c r="E3" s="4">
        <v>455840</v>
      </c>
      <c r="F3" s="6">
        <v>5.9087607397499466</v>
      </c>
      <c r="G3" s="6">
        <v>25.266116016730741</v>
      </c>
      <c r="H3" s="7">
        <v>5.1923920673920668E-2</v>
      </c>
    </row>
    <row r="4" spans="1:8" x14ac:dyDescent="0.2">
      <c r="A4" s="4" t="s">
        <v>32</v>
      </c>
      <c r="B4" s="5">
        <v>1029638.21</v>
      </c>
      <c r="C4" s="5">
        <v>6082363.6399999997</v>
      </c>
      <c r="D4" s="4">
        <v>41240</v>
      </c>
      <c r="E4" s="4">
        <v>787110</v>
      </c>
      <c r="F4" s="6">
        <v>5.9072823647444084</v>
      </c>
      <c r="G4" s="6">
        <v>24.96697890397672</v>
      </c>
      <c r="H4" s="7">
        <v>5.2394201572842421E-2</v>
      </c>
    </row>
    <row r="5" spans="1:8" x14ac:dyDescent="0.2">
      <c r="A5" s="4" t="s">
        <v>36</v>
      </c>
      <c r="B5" s="5">
        <v>891511.91</v>
      </c>
      <c r="C5" s="5">
        <v>3753424.97</v>
      </c>
      <c r="D5" s="4">
        <v>25029</v>
      </c>
      <c r="E5" s="4">
        <v>612292</v>
      </c>
      <c r="F5" s="6">
        <v>4.210179278479858</v>
      </c>
      <c r="G5" s="6">
        <v>35.619158176515242</v>
      </c>
      <c r="H5" s="7">
        <v>4.0877555153423527E-2</v>
      </c>
    </row>
    <row r="6" spans="1:8" x14ac:dyDescent="0.2">
      <c r="A6" s="4" t="s">
        <v>37</v>
      </c>
      <c r="B6" s="5">
        <v>538833.23</v>
      </c>
      <c r="C6" s="5">
        <v>2289527.31</v>
      </c>
      <c r="D6" s="4">
        <v>15329</v>
      </c>
      <c r="E6" s="4">
        <v>369579</v>
      </c>
      <c r="F6" s="6">
        <v>4.2490462401511504</v>
      </c>
      <c r="G6" s="6">
        <v>35.151231652423512</v>
      </c>
      <c r="H6" s="7">
        <v>4.1476923742961587E-2</v>
      </c>
    </row>
    <row r="7" spans="1:8" x14ac:dyDescent="0.2">
      <c r="A7" s="4" t="s">
        <v>41</v>
      </c>
      <c r="B7" s="5">
        <v>1148748.1299999999</v>
      </c>
      <c r="C7" s="5">
        <v>2638766.33</v>
      </c>
      <c r="D7" s="4">
        <v>17735</v>
      </c>
      <c r="E7" s="4">
        <v>737515</v>
      </c>
      <c r="F7" s="6">
        <v>2.2970799787069081</v>
      </c>
      <c r="G7" s="6">
        <v>64.772942204680007</v>
      </c>
      <c r="H7" s="7">
        <v>2.404696853623316E-2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9.01171875" customWidth="1"/>
    <col min="2" max="3" width="9.953125" customWidth="1"/>
    <col min="4" max="4" width="20.984375" customWidth="1"/>
    <col min="5" max="5" width="23" customWidth="1"/>
    <col min="6" max="7" width="20.984375" customWidth="1"/>
  </cols>
  <sheetData>
    <row r="1" spans="1:7" x14ac:dyDescent="0.2">
      <c r="A1" s="2" t="s">
        <v>15</v>
      </c>
      <c r="B1" s="2" t="s">
        <v>20</v>
      </c>
      <c r="C1" s="2" t="s">
        <v>21</v>
      </c>
      <c r="D1" s="2" t="s">
        <v>25</v>
      </c>
      <c r="E1" s="2" t="s">
        <v>48</v>
      </c>
      <c r="F1" s="2" t="s">
        <v>49</v>
      </c>
      <c r="G1" s="2" t="s">
        <v>50</v>
      </c>
    </row>
    <row r="2" spans="1:7" x14ac:dyDescent="0.2">
      <c r="A2" s="4" t="s">
        <v>38</v>
      </c>
      <c r="B2" s="4">
        <v>15410934</v>
      </c>
      <c r="C2" s="4">
        <v>465914</v>
      </c>
      <c r="D2" s="8">
        <v>3.0232690633805841E-2</v>
      </c>
      <c r="E2" s="8">
        <v>4.3617190672005433E-5</v>
      </c>
      <c r="F2" s="8">
        <v>3.0147200940088711E-2</v>
      </c>
      <c r="G2" s="8">
        <v>3.0318180327522971E-2</v>
      </c>
    </row>
    <row r="3" spans="1:7" x14ac:dyDescent="0.2">
      <c r="A3" s="4" t="s">
        <v>30</v>
      </c>
      <c r="B3" s="4">
        <v>1297204</v>
      </c>
      <c r="C3" s="4">
        <v>66504</v>
      </c>
      <c r="D3" s="8">
        <v>5.1267186965195922E-2</v>
      </c>
      <c r="E3" s="8">
        <v>1.936366521125728E-4</v>
      </c>
      <c r="F3" s="8">
        <v>5.0887659127055271E-2</v>
      </c>
      <c r="G3" s="8">
        <v>5.164671480333656E-2</v>
      </c>
    </row>
    <row r="4" spans="1:7" x14ac:dyDescent="0.2">
      <c r="A4" s="4" t="s">
        <v>35</v>
      </c>
      <c r="B4" s="4">
        <v>981871</v>
      </c>
      <c r="C4" s="4">
        <v>40358</v>
      </c>
      <c r="D4" s="8">
        <v>4.1103159172640798E-2</v>
      </c>
      <c r="E4" s="8">
        <v>2.0035322098186311E-4</v>
      </c>
      <c r="F4" s="8">
        <v>4.0710466859516348E-2</v>
      </c>
      <c r="G4" s="8">
        <v>4.1495851485765248E-2</v>
      </c>
    </row>
    <row r="5" spans="1:7" x14ac:dyDescent="0.2">
      <c r="A5" s="4" t="s">
        <v>40</v>
      </c>
      <c r="B5" s="4">
        <v>737515</v>
      </c>
      <c r="C5" s="4">
        <v>17735</v>
      </c>
      <c r="D5" s="8">
        <v>2.404696853623316E-2</v>
      </c>
      <c r="E5" s="8">
        <v>1.783853551807185E-4</v>
      </c>
      <c r="F5" s="8">
        <v>2.3697333240078951E-2</v>
      </c>
      <c r="G5" s="8">
        <v>2.439660383238737E-2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9.01171875" customWidth="1"/>
    <col min="2" max="2" width="6.9921875" customWidth="1"/>
    <col min="3" max="3" width="13.046875" customWidth="1"/>
    <col min="4" max="4" width="16.94921875" customWidth="1"/>
  </cols>
  <sheetData>
    <row r="1" spans="1:4" x14ac:dyDescent="0.2">
      <c r="A1" s="2" t="s">
        <v>51</v>
      </c>
      <c r="B1" s="2" t="s">
        <v>52</v>
      </c>
      <c r="C1" s="2" t="s">
        <v>53</v>
      </c>
      <c r="D1" s="2" t="s">
        <v>54</v>
      </c>
    </row>
    <row r="2" spans="1:4" x14ac:dyDescent="0.2">
      <c r="A2" s="4" t="s">
        <v>55</v>
      </c>
      <c r="B2" s="4">
        <v>50000</v>
      </c>
      <c r="C2" s="4">
        <v>2500</v>
      </c>
      <c r="D2" s="4">
        <v>0.05</v>
      </c>
    </row>
    <row r="3" spans="1:4" x14ac:dyDescent="0.2">
      <c r="A3" s="4" t="s">
        <v>56</v>
      </c>
      <c r="B3" s="4">
        <v>50000</v>
      </c>
      <c r="C3" s="4">
        <v>2800</v>
      </c>
      <c r="D3" s="4">
        <v>5.6000000000000001E-2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2" width="27.0390625" customWidth="1"/>
  </cols>
  <sheetData>
    <row r="1" spans="1:2" x14ac:dyDescent="0.2">
      <c r="A1" s="2" t="s">
        <v>57</v>
      </c>
      <c r="B1" s="2" t="s">
        <v>58</v>
      </c>
    </row>
    <row r="2" spans="1:2" x14ac:dyDescent="0.2">
      <c r="A2" s="4" t="s">
        <v>59</v>
      </c>
      <c r="B2" s="7">
        <v>0.05</v>
      </c>
    </row>
    <row r="3" spans="1:2" x14ac:dyDescent="0.2">
      <c r="A3" s="4" t="s">
        <v>60</v>
      </c>
      <c r="B3" s="7">
        <v>5.6000000000000001E-2</v>
      </c>
    </row>
    <row r="4" spans="1:2" x14ac:dyDescent="0.2">
      <c r="A4" s="4" t="s">
        <v>61</v>
      </c>
      <c r="B4" s="7">
        <v>5.9999999999999984E-3</v>
      </c>
    </row>
    <row r="5" spans="1:2" x14ac:dyDescent="0.2">
      <c r="A5" s="4" t="s">
        <v>62</v>
      </c>
      <c r="B5" s="7">
        <v>0.12</v>
      </c>
    </row>
    <row r="6" spans="1:2" x14ac:dyDescent="0.2">
      <c r="A6" s="4" t="s">
        <v>63</v>
      </c>
      <c r="B6" s="9">
        <v>4.2345603861138734</v>
      </c>
    </row>
    <row r="7" spans="1:2" x14ac:dyDescent="0.2">
      <c r="A7" s="4" t="s">
        <v>64</v>
      </c>
      <c r="B7" s="9">
        <v>2.2899924516650572E-5</v>
      </c>
    </row>
    <row r="8" spans="1:2" x14ac:dyDescent="0.2">
      <c r="A8" s="4" t="s">
        <v>65</v>
      </c>
      <c r="B8" s="7">
        <v>0.05</v>
      </c>
    </row>
    <row r="9" spans="1:2" x14ac:dyDescent="0.2">
      <c r="A9" s="4" t="s">
        <v>66</v>
      </c>
      <c r="B9" s="4" t="s">
        <v>67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6.0078125" customWidth="1"/>
    <col min="2" max="2" width="20.984375" customWidth="1"/>
  </cols>
  <sheetData>
    <row r="1" spans="1:2" x14ac:dyDescent="0.2">
      <c r="A1" s="2" t="s">
        <v>68</v>
      </c>
      <c r="B1" s="2" t="s">
        <v>58</v>
      </c>
    </row>
    <row r="2" spans="1:2" x14ac:dyDescent="0.2">
      <c r="A2" s="4" t="s">
        <v>69</v>
      </c>
      <c r="B2" s="5">
        <v>10326728.32</v>
      </c>
    </row>
    <row r="3" spans="1:2" x14ac:dyDescent="0.2">
      <c r="A3" s="4" t="s">
        <v>70</v>
      </c>
      <c r="B3" s="5">
        <v>88148171.719999999</v>
      </c>
    </row>
    <row r="4" spans="1:2" x14ac:dyDescent="0.2">
      <c r="A4" s="4" t="s">
        <v>71</v>
      </c>
      <c r="B4" s="5">
        <v>590511</v>
      </c>
    </row>
    <row r="5" spans="1:2" x14ac:dyDescent="0.2">
      <c r="A5" s="4" t="s">
        <v>72</v>
      </c>
      <c r="B5" s="5">
        <v>18427524</v>
      </c>
    </row>
    <row r="6" spans="1:2" x14ac:dyDescent="0.2">
      <c r="A6" s="4" t="s">
        <v>73</v>
      </c>
      <c r="B6" s="6">
        <v>8.5359243497557209</v>
      </c>
    </row>
    <row r="7" spans="1:2" x14ac:dyDescent="0.2">
      <c r="A7" s="4" t="s">
        <v>74</v>
      </c>
      <c r="B7" s="6">
        <v>17.487783157299361</v>
      </c>
    </row>
    <row r="8" spans="1:2" x14ac:dyDescent="0.2">
      <c r="A8" s="4" t="s">
        <v>75</v>
      </c>
      <c r="B8" s="7">
        <v>3.2045053909575703E-2</v>
      </c>
    </row>
    <row r="9" spans="1:2" x14ac:dyDescent="0.2">
      <c r="A9" s="4" t="s">
        <v>76</v>
      </c>
      <c r="B9" s="7">
        <v>3.8433361172725493E-2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"/>
  <sheetViews>
    <sheetView workbookViewId="0"/>
  </sheetViews>
  <sheetFormatPr defaultRowHeight="15" x14ac:dyDescent="0.2"/>
  <cols>
    <col min="1" max="1" width="9.01171875" customWidth="1"/>
    <col min="2" max="2" width="13.046875" customWidth="1"/>
    <col min="3" max="3" width="14.9296875" customWidth="1"/>
    <col min="4" max="4" width="16.0078125" customWidth="1"/>
    <col min="5" max="5" width="13.98828125" customWidth="1"/>
    <col min="6" max="7" width="20.04296875" customWidth="1"/>
    <col min="8" max="8" width="22.05859375" customWidth="1"/>
  </cols>
  <sheetData>
    <row r="1" spans="1:8" x14ac:dyDescent="0.2">
      <c r="A1" s="10" t="s">
        <v>15</v>
      </c>
      <c r="B1" s="10" t="s">
        <v>77</v>
      </c>
      <c r="C1" s="10" t="s">
        <v>78</v>
      </c>
      <c r="D1" s="10" t="s">
        <v>79</v>
      </c>
      <c r="E1" s="10" t="s">
        <v>80</v>
      </c>
      <c r="F1" s="10" t="s">
        <v>81</v>
      </c>
      <c r="G1" s="10" t="s">
        <v>82</v>
      </c>
      <c r="H1" s="10" t="s">
        <v>83</v>
      </c>
    </row>
    <row r="2" spans="1:8" x14ac:dyDescent="0.2">
      <c r="A2" t="s">
        <v>38</v>
      </c>
      <c r="B2">
        <v>6100172.2000000002</v>
      </c>
      <c r="C2">
        <v>69595101.569999993</v>
      </c>
      <c r="D2">
        <v>465914</v>
      </c>
      <c r="E2">
        <v>15410934</v>
      </c>
      <c r="F2">
        <v>11.408710981962111</v>
      </c>
      <c r="G2">
        <v>13.09291457221719</v>
      </c>
      <c r="H2">
        <v>3.0232690633805841E-2</v>
      </c>
    </row>
    <row r="3" spans="1:8" x14ac:dyDescent="0.2">
      <c r="A3" t="s">
        <v>30</v>
      </c>
      <c r="B3">
        <v>1647462.85</v>
      </c>
      <c r="C3">
        <v>9871351.5399999991</v>
      </c>
      <c r="D3">
        <v>66504</v>
      </c>
      <c r="E3">
        <v>1297204</v>
      </c>
      <c r="F3">
        <v>5.9918507661644682</v>
      </c>
      <c r="G3">
        <v>24.772387375195478</v>
      </c>
      <c r="H3">
        <v>5.1267186965195922E-2</v>
      </c>
    </row>
    <row r="4" spans="1:8" x14ac:dyDescent="0.2">
      <c r="A4" t="s">
        <v>35</v>
      </c>
      <c r="B4">
        <v>1430345.14</v>
      </c>
      <c r="C4">
        <v>6042952.2800000003</v>
      </c>
      <c r="D4">
        <v>40358</v>
      </c>
      <c r="E4">
        <v>981871</v>
      </c>
      <c r="F4">
        <v>4.2248210666133357</v>
      </c>
      <c r="G4">
        <v>35.441427721889092</v>
      </c>
      <c r="H4">
        <v>4.1103159172640798E-2</v>
      </c>
    </row>
    <row r="5" spans="1:8" x14ac:dyDescent="0.2">
      <c r="A5" t="s">
        <v>40</v>
      </c>
      <c r="B5">
        <v>1148748.1299999999</v>
      </c>
      <c r="C5">
        <v>2638766.33</v>
      </c>
      <c r="D5">
        <v>17735</v>
      </c>
      <c r="E5">
        <v>737515</v>
      </c>
      <c r="F5">
        <v>2.2970799787069081</v>
      </c>
      <c r="G5">
        <v>64.772942204680007</v>
      </c>
      <c r="H5">
        <v>2.404696853623316E-2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"/>
  <sheetViews>
    <sheetView workbookViewId="0"/>
  </sheetViews>
  <sheetFormatPr defaultRowHeight="15" x14ac:dyDescent="0.2"/>
  <cols>
    <col min="1" max="1" width="11.02734375" customWidth="1"/>
    <col min="2" max="2" width="13.046875" customWidth="1"/>
    <col min="3" max="3" width="14.9296875" customWidth="1"/>
    <col min="4" max="4" width="16.0078125" customWidth="1"/>
    <col min="5" max="5" width="18.96484375" customWidth="1"/>
  </cols>
  <sheetData>
    <row r="1" spans="1:5" x14ac:dyDescent="0.2">
      <c r="A1" s="10" t="s">
        <v>14</v>
      </c>
      <c r="B1" s="10" t="s">
        <v>77</v>
      </c>
      <c r="C1" s="10" t="s">
        <v>78</v>
      </c>
      <c r="D1" s="10" t="s">
        <v>79</v>
      </c>
      <c r="E1" s="10" t="s">
        <v>81</v>
      </c>
    </row>
    <row r="2" spans="1:5" x14ac:dyDescent="0.2">
      <c r="A2" t="s">
        <v>43</v>
      </c>
      <c r="B2">
        <v>2306009.84</v>
      </c>
      <c r="C2">
        <v>27561912.91</v>
      </c>
      <c r="D2">
        <v>153684</v>
      </c>
      <c r="E2">
        <v>11.952209583806461</v>
      </c>
    </row>
    <row r="3" spans="1:5" x14ac:dyDescent="0.2">
      <c r="A3" t="s">
        <v>29</v>
      </c>
      <c r="B3">
        <v>3202951.48</v>
      </c>
      <c r="C3">
        <v>29512644.579999998</v>
      </c>
      <c r="D3">
        <v>190692</v>
      </c>
      <c r="E3">
        <v>9.214202826450558</v>
      </c>
    </row>
    <row r="4" spans="1:5" x14ac:dyDescent="0.2">
      <c r="A4" t="s">
        <v>44</v>
      </c>
      <c r="B4">
        <v>2005600.28</v>
      </c>
      <c r="C4">
        <v>13197148.939999999</v>
      </c>
      <c r="D4">
        <v>97550</v>
      </c>
      <c r="E4">
        <v>6.5801491312117282</v>
      </c>
    </row>
    <row r="5" spans="1:5" x14ac:dyDescent="0.2">
      <c r="A5" t="s">
        <v>42</v>
      </c>
      <c r="B5">
        <v>2812166.72</v>
      </c>
      <c r="C5">
        <v>17876465.289999999</v>
      </c>
      <c r="D5">
        <v>148585</v>
      </c>
      <c r="E5">
        <v>6.3568298290650409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workbookViewId="0"/>
  </sheetViews>
  <sheetFormatPr defaultRowHeight="15" x14ac:dyDescent="0.2"/>
  <cols>
    <col min="1" max="1" width="9.01171875" customWidth="1"/>
    <col min="2" max="2" width="9.953125" customWidth="1"/>
    <col min="3" max="3" width="11.97265625" customWidth="1"/>
    <col min="4" max="4" width="13.046875" customWidth="1"/>
    <col min="5" max="5" width="9.953125" customWidth="1"/>
    <col min="6" max="6" width="18.96484375" customWidth="1"/>
    <col min="7" max="7" width="22.05859375" customWidth="1"/>
  </cols>
  <sheetData>
    <row r="1" spans="1:7" x14ac:dyDescent="0.2">
      <c r="A1" s="10" t="s">
        <v>16</v>
      </c>
      <c r="B1" s="10" t="s">
        <v>84</v>
      </c>
      <c r="C1" s="10" t="s">
        <v>85</v>
      </c>
      <c r="D1" s="10" t="s">
        <v>86</v>
      </c>
      <c r="E1" s="10" t="s">
        <v>87</v>
      </c>
      <c r="F1" s="10" t="s">
        <v>81</v>
      </c>
      <c r="G1" s="10" t="s">
        <v>83</v>
      </c>
    </row>
    <row r="2" spans="1:7" x14ac:dyDescent="0.2">
      <c r="A2" t="s">
        <v>34</v>
      </c>
      <c r="B2">
        <v>261426</v>
      </c>
      <c r="C2">
        <v>4511033.25</v>
      </c>
      <c r="D2">
        <v>38905394.07</v>
      </c>
      <c r="E2">
        <v>7543096</v>
      </c>
      <c r="F2">
        <v>8.6244972967113469</v>
      </c>
      <c r="G2">
        <v>3.465765250767059E-2</v>
      </c>
    </row>
    <row r="3" spans="1:7" x14ac:dyDescent="0.2">
      <c r="A3" t="s">
        <v>31</v>
      </c>
      <c r="B3">
        <v>329015</v>
      </c>
      <c r="C3">
        <v>5813587.5700000003</v>
      </c>
      <c r="D3">
        <v>49231565.840000004</v>
      </c>
      <c r="E3">
        <v>10883063</v>
      </c>
      <c r="F3">
        <v>8.4683623059280766</v>
      </c>
      <c r="G3">
        <v>3.0231838224220511E-2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"/>
  <sheetViews>
    <sheetView workbookViewId="0"/>
  </sheetViews>
  <sheetFormatPr defaultRowHeight="15" x14ac:dyDescent="0.2"/>
  <cols>
    <col min="1" max="1" width="11.02734375" customWidth="1"/>
    <col min="2" max="2" width="11.97265625" customWidth="1"/>
    <col min="3" max="3" width="13.046875" customWidth="1"/>
    <col min="4" max="4" width="9.953125" customWidth="1"/>
    <col min="5" max="5" width="20.04296875" customWidth="1"/>
  </cols>
  <sheetData>
    <row r="1" spans="1:5" x14ac:dyDescent="0.2">
      <c r="A1" s="10" t="s">
        <v>17</v>
      </c>
      <c r="B1" s="10" t="s">
        <v>85</v>
      </c>
      <c r="C1" s="10" t="s">
        <v>86</v>
      </c>
      <c r="D1" s="10" t="s">
        <v>84</v>
      </c>
      <c r="E1" s="10" t="s">
        <v>81</v>
      </c>
    </row>
    <row r="2" spans="1:5" x14ac:dyDescent="0.2">
      <c r="A2" t="s">
        <v>39</v>
      </c>
      <c r="B2">
        <v>6119973.1399999997</v>
      </c>
      <c r="C2">
        <v>69850510.510000005</v>
      </c>
      <c r="D2">
        <v>467509</v>
      </c>
      <c r="E2">
        <v>11.41353220220179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"/>
  <sheetViews>
    <sheetView workbookViewId="0"/>
  </sheetViews>
  <sheetFormatPr defaultRowHeight="15" x14ac:dyDescent="0.2"/>
  <cols>
    <col min="1" max="1" width="9.01171875" customWidth="1"/>
    <col min="2" max="2" width="11.97265625" customWidth="1"/>
    <col min="3" max="3" width="13.046875" customWidth="1"/>
    <col min="4" max="4" width="9.953125" customWidth="1"/>
  </cols>
  <sheetData>
    <row r="1" spans="1:4" x14ac:dyDescent="0.2">
      <c r="A1" s="10" t="s">
        <v>28</v>
      </c>
      <c r="B1" s="10" t="s">
        <v>85</v>
      </c>
      <c r="C1" s="10" t="s">
        <v>86</v>
      </c>
      <c r="D1" s="10" t="s">
        <v>84</v>
      </c>
    </row>
    <row r="2" spans="1:4" x14ac:dyDescent="0.2">
      <c r="A2" t="s">
        <v>33</v>
      </c>
      <c r="B2">
        <v>3490611.95</v>
      </c>
      <c r="C2">
        <v>29831895.27</v>
      </c>
      <c r="D2">
        <v>200065</v>
      </c>
    </row>
    <row r="3" spans="1:4" x14ac:dyDescent="0.2">
      <c r="A3" t="s">
        <v>46</v>
      </c>
      <c r="B3">
        <v>3496840.41</v>
      </c>
      <c r="C3">
        <v>29713459.129999999</v>
      </c>
      <c r="D3">
        <v>199497</v>
      </c>
    </row>
    <row r="4" spans="1:4" x14ac:dyDescent="0.2">
      <c r="A4" t="s">
        <v>47</v>
      </c>
      <c r="B4">
        <v>3339275.96</v>
      </c>
      <c r="C4">
        <v>28602817.32</v>
      </c>
      <c r="D4">
        <v>190949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Analysis Guide</vt:lpstr>
      <vt:lpstr>Data</vt:lpstr>
      <vt:lpstr>Channel Analysis</vt:lpstr>
      <vt:lpstr>Market Analysis</vt:lpstr>
      <vt:lpstr>Device Analysis</vt:lpstr>
      <vt:lpstr>Campaign Analysis</vt:lpstr>
      <vt:lpstr>Statistics</vt:lpstr>
      <vt:lpstr>AB Test Data</vt:lpstr>
      <vt:lpstr>AB Test Results</vt:lpstr>
      <vt:lpstr>KPI Summary</vt:lpstr>
      <vt:lpstr>SQL Results - Channel</vt:lpstr>
      <vt:lpstr>SQL Results - Market</vt:lpstr>
      <vt:lpstr>SQL Results - Device</vt:lpstr>
      <vt:lpstr>SQL Results - Campaigns</vt:lpstr>
      <vt:lpstr>SQL Results - 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2026-10-18T14:50:31Z</dcterms:created>
  <dcterms:modified xsi:type="dcterms:W3CDTF">2026-10-18T15:13:10Z</dcterms:modified>
</cp:coreProperties>
</file>