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6ACF5F11-BEF4-4F44-941F-F6798BAB33D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onditional Formatting Practice" sheetId="1" r:id="rId1"/>
  </sheets>
  <definedNames>
    <definedName name="Deadline">'Conditional Formatting Practice'!$G$1</definedName>
    <definedName name="Final_Exam">'Conditional Formatting Practice'!$E$1</definedName>
    <definedName name="MidTermMarks">'Conditional Formatting Practice'!$D$1</definedName>
    <definedName name="Name">'Conditional Formatting Practice'!$A$1</definedName>
    <definedName name="Subject">'Conditional Formatting Practice'!$C$1</definedName>
    <definedName name="SubmissionDate">'Conditional Formatting Practice'!$B$1</definedName>
    <definedName name="Total">'Conditional Formatting Practice'!$F$1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" i="1"/>
</calcChain>
</file>

<file path=xl/sharedStrings.xml><?xml version="1.0" encoding="utf-8"?>
<sst xmlns="http://schemas.openxmlformats.org/spreadsheetml/2006/main" count="47" uniqueCount="31">
  <si>
    <t>Name</t>
  </si>
  <si>
    <t>Submission Date</t>
  </si>
  <si>
    <t>Subject</t>
  </si>
  <si>
    <t>Mid Term Marks</t>
  </si>
  <si>
    <t>Final Exam</t>
  </si>
  <si>
    <t>Total</t>
  </si>
  <si>
    <t>History</t>
  </si>
  <si>
    <t>English</t>
  </si>
  <si>
    <t>Math</t>
  </si>
  <si>
    <t>Science</t>
  </si>
  <si>
    <t>Sachi ladda</t>
  </si>
  <si>
    <t>Kanishka</t>
  </si>
  <si>
    <t>Shaik Rehana</t>
  </si>
  <si>
    <t>Pakalapati Maheswari</t>
  </si>
  <si>
    <t>Banala Navaneetha</t>
  </si>
  <si>
    <t>Tahmiah</t>
  </si>
  <si>
    <t>K. Sreenithya</t>
  </si>
  <si>
    <t>Anya</t>
  </si>
  <si>
    <t>Mahimaluru Gnaneshwari</t>
  </si>
  <si>
    <t>Eedigi Harshitha goud</t>
  </si>
  <si>
    <t>Gayathri Aakula</t>
  </si>
  <si>
    <t>Harshitha Karnati</t>
  </si>
  <si>
    <t>Nalling Akshitha</t>
  </si>
  <si>
    <t>Himarshitha</t>
  </si>
  <si>
    <t>Aaluri Gangothri</t>
  </si>
  <si>
    <t>Chinnam pravalika</t>
  </si>
  <si>
    <t>V. Megha</t>
  </si>
  <si>
    <t>Vaishanavi Krishnamsetty</t>
  </si>
  <si>
    <t>Vaishanavi.A</t>
  </si>
  <si>
    <t>M.Pravallika</t>
  </si>
  <si>
    <t>Deadline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</si>
</sst>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5" formatCode="[$-F800]dddd\,\ mmmm\ dd\,\ yyyy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10" xfId="0" applyBorder="1" applyAlignment="1">
      <alignment horizontal="center" vertical="center" wrapText="1"/>
    </xf>
    <xf numFmtId="0" fontId="20" fillId="0" borderId="0" xfId="0" applyFont="1"/>
    <xf numFmtId="165" fontId="0" fillId="0" borderId="10" xfId="0" applyNumberFormat="1" applyBorder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0" fontId="19" fillId="33" borderId="10" xfId="0" applyFont="1" applyFill="1" applyBorder="1" applyAlignment="1">
      <alignment horizontal="center" vertical="center" wrapText="1"/>
    </xf>
    <xf numFmtId="165" fontId="19" fillId="33" borderId="10" xfId="0" applyNumberFormat="1" applyFont="1" applyFill="1" applyBorder="1" applyAlignment="1">
      <alignment horizontal="center" vertical="center" wrapText="1"/>
    </xf>
    <xf numFmtId="165" fontId="19" fillId="33" borderId="11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19" fillId="33" borderId="12" xfId="0" applyFont="1" applyFill="1" applyBorder="1" applyAlignment="1">
      <alignment horizontal="center" vertical="center" wrapText="1"/>
    </xf>
    <xf numFmtId="0" fontId="18" fillId="0" borderId="12" xfId="0" applyFont="1" applyBorder="1" applyAlignment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6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1" indent="0" justifyLastLine="0" shrinkToFit="0" readingOrder="0"/>
    </dxf>
    <dxf>
      <numFmt numFmtId="165" formatCode="[$-F800]dddd\,\ mmmm\ dd\,\ 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[$-F800]dddd\,\ mmmm\ dd\,\ 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C66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C66FF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C66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C66FF"/>
        </patternFill>
      </fill>
    </dxf>
    <dxf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C66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C66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C66FF"/>
        </patternFill>
      </fill>
    </dxf>
    <dxf>
      <fill>
        <patternFill>
          <bgColor rgb="FFFF0000"/>
        </patternFill>
      </fill>
    </dxf>
  </dxfs>
  <tableStyles count="2" defaultTableStyle="TableStyleMedium2" defaultPivotStyle="PivotStyleLight16">
    <tableStyle name="Table Style 1" pivot="0" count="1" xr9:uid="{C735C5C3-A4FD-4ABC-9115-C44E1FCE846B}"/>
    <tableStyle name="Table Style 2" pivot="0" count="1" xr9:uid="{E2F2A1D4-A537-4491-B276-7F472AFBFE32}">
      <tableStyleElement type="wholeTable" dxfId="10"/>
    </tableStyle>
  </tableStyles>
  <colors>
    <mruColors>
      <color rgb="FFFFFF66"/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Mid Term Marks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7892318752989635E-2"/>
          <c:y val="0.10975168867507319"/>
          <c:w val="0.57473469672066579"/>
          <c:h val="0.87194367167529974"/>
        </c:manualLayout>
      </c:layout>
      <c:pieChart>
        <c:varyColors val="1"/>
        <c:ser>
          <c:idx val="0"/>
          <c:order val="0"/>
          <c:tx>
            <c:strRef>
              <c:f>'Conditional Formatting Practice'!$D$1</c:f>
              <c:strCache>
                <c:ptCount val="1"/>
                <c:pt idx="0">
                  <c:v>Mid Term Marks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'Conditional Formatting Practice'!$A$2:$C$21</c:f>
              <c:multiLvlStrCache>
                <c:ptCount val="20"/>
                <c:lvl>
                  <c:pt idx="0">
                    <c:v>History</c:v>
                  </c:pt>
                  <c:pt idx="1">
                    <c:v>English</c:v>
                  </c:pt>
                  <c:pt idx="2">
                    <c:v>Math</c:v>
                  </c:pt>
                  <c:pt idx="3">
                    <c:v>English</c:v>
                  </c:pt>
                  <c:pt idx="4">
                    <c:v>Science</c:v>
                  </c:pt>
                  <c:pt idx="5">
                    <c:v>History</c:v>
                  </c:pt>
                  <c:pt idx="6">
                    <c:v>English</c:v>
                  </c:pt>
                  <c:pt idx="7">
                    <c:v>Science</c:v>
                  </c:pt>
                  <c:pt idx="8">
                    <c:v>Science</c:v>
                  </c:pt>
                  <c:pt idx="9">
                    <c:v>English</c:v>
                  </c:pt>
                  <c:pt idx="10">
                    <c:v>English</c:v>
                  </c:pt>
                  <c:pt idx="11">
                    <c:v>Math</c:v>
                  </c:pt>
                  <c:pt idx="12">
                    <c:v>English</c:v>
                  </c:pt>
                  <c:pt idx="13">
                    <c:v>Math</c:v>
                  </c:pt>
                  <c:pt idx="14">
                    <c:v>History</c:v>
                  </c:pt>
                  <c:pt idx="15">
                    <c:v>History</c:v>
                  </c:pt>
                  <c:pt idx="16">
                    <c:v>History</c:v>
                  </c:pt>
                  <c:pt idx="17">
                    <c:v>English</c:v>
                  </c:pt>
                  <c:pt idx="18">
                    <c:v>Math</c:v>
                  </c:pt>
                  <c:pt idx="19">
                    <c:v>Math</c:v>
                  </c:pt>
                </c:lvl>
                <c:lvl>
                  <c:pt idx="0">
                    <c:v>Tuesday, August 12, 2025</c:v>
                  </c:pt>
                  <c:pt idx="1">
                    <c:v>Sunday, August 3, 2025</c:v>
                  </c:pt>
                  <c:pt idx="2">
                    <c:v>Friday, August 8, 2025</c:v>
                  </c:pt>
                  <c:pt idx="3">
                    <c:v>Saturday, August 16, 2025</c:v>
                  </c:pt>
                  <c:pt idx="4">
                    <c:v>Wednesday, August 6, 2025</c:v>
                  </c:pt>
                  <c:pt idx="5">
                    <c:v>Saturday, August 16, 2025</c:v>
                  </c:pt>
                  <c:pt idx="6">
                    <c:v>Friday, August 15, 2025</c:v>
                  </c:pt>
                  <c:pt idx="7">
                    <c:v>Friday, August 8, 2025</c:v>
                  </c:pt>
                  <c:pt idx="8">
                    <c:v>Tuesday, August 5, 2025</c:v>
                  </c:pt>
                  <c:pt idx="9">
                    <c:v>Wednesday, August 13, 2025</c:v>
                  </c:pt>
                  <c:pt idx="10">
                    <c:v>Thursday, August 7, 2025</c:v>
                  </c:pt>
                  <c:pt idx="11">
                    <c:v>Wednesday, July 30, 2025</c:v>
                  </c:pt>
                  <c:pt idx="12">
                    <c:v>Tuesday, August 12, 2025</c:v>
                  </c:pt>
                  <c:pt idx="13">
                    <c:v>Tuesday, July 29, 2025</c:v>
                  </c:pt>
                  <c:pt idx="14">
                    <c:v>Thursday, August 14, 2025</c:v>
                  </c:pt>
                  <c:pt idx="15">
                    <c:v>Sunday, August 10, 2025</c:v>
                  </c:pt>
                  <c:pt idx="16">
                    <c:v>Thursday, August 7, 2025</c:v>
                  </c:pt>
                  <c:pt idx="17">
                    <c:v>Sunday, August 10, 2025</c:v>
                  </c:pt>
                  <c:pt idx="18">
                    <c:v>Friday, August 1, 2025</c:v>
                  </c:pt>
                  <c:pt idx="19">
                    <c:v>Friday, August 8, 2025</c:v>
                  </c:pt>
                </c:lvl>
                <c:lvl>
                  <c:pt idx="0">
                    <c:v>Aaluri Gangothri</c:v>
                  </c:pt>
                  <c:pt idx="1">
                    <c:v>Anya</c:v>
                  </c:pt>
                  <c:pt idx="2">
                    <c:v>Banala Navaneetha</c:v>
                  </c:pt>
                  <c:pt idx="3">
                    <c:v>Chinnam pravalika</c:v>
                  </c:pt>
                  <c:pt idx="4">
                    <c:v>Eedigi Harshitha goud</c:v>
                  </c:pt>
                  <c:pt idx="5">
                    <c:v>Gayathri Aakula</c:v>
                  </c:pt>
                  <c:pt idx="6">
                    <c:v>Harshitha Karnati</c:v>
                  </c:pt>
                  <c:pt idx="7">
                    <c:v>Himarshitha</c:v>
                  </c:pt>
                  <c:pt idx="8">
                    <c:v>K. Sreenithya</c:v>
                  </c:pt>
                  <c:pt idx="9">
                    <c:v>Kanishka</c:v>
                  </c:pt>
                  <c:pt idx="10">
                    <c:v>M.Pravallika</c:v>
                  </c:pt>
                  <c:pt idx="11">
                    <c:v>Mahimaluru Gnaneshwari</c:v>
                  </c:pt>
                  <c:pt idx="12">
                    <c:v>Nalling Akshitha</c:v>
                  </c:pt>
                  <c:pt idx="13">
                    <c:v>Pakalapati Maheswari</c:v>
                  </c:pt>
                  <c:pt idx="14">
                    <c:v>Sachi ladda</c:v>
                  </c:pt>
                  <c:pt idx="15">
                    <c:v>Shaik Rehana</c:v>
                  </c:pt>
                  <c:pt idx="16">
                    <c:v>Tahmiah</c:v>
                  </c:pt>
                  <c:pt idx="17">
                    <c:v>V. Megha</c:v>
                  </c:pt>
                  <c:pt idx="18">
                    <c:v>Vaishanavi Krishnamsetty</c:v>
                  </c:pt>
                  <c:pt idx="19">
                    <c:v>Vaishanavi.A</c:v>
                  </c:pt>
                </c:lvl>
              </c:multiLvlStrCache>
            </c:multiLvlStrRef>
          </c:cat>
          <c:val>
            <c:numRef>
              <c:f>'Conditional Formatting Practice'!$D$2:$D$21</c:f>
              <c:numCache>
                <c:formatCode>General</c:formatCode>
                <c:ptCount val="20"/>
                <c:pt idx="0">
                  <c:v>80</c:v>
                </c:pt>
                <c:pt idx="1">
                  <c:v>59</c:v>
                </c:pt>
                <c:pt idx="2">
                  <c:v>94</c:v>
                </c:pt>
                <c:pt idx="3">
                  <c:v>53</c:v>
                </c:pt>
                <c:pt idx="4">
                  <c:v>53</c:v>
                </c:pt>
                <c:pt idx="5">
                  <c:v>54</c:v>
                </c:pt>
                <c:pt idx="6">
                  <c:v>55</c:v>
                </c:pt>
                <c:pt idx="7">
                  <c:v>77</c:v>
                </c:pt>
                <c:pt idx="8">
                  <c:v>100</c:v>
                </c:pt>
                <c:pt idx="9">
                  <c:v>92</c:v>
                </c:pt>
                <c:pt idx="10">
                  <c:v>64</c:v>
                </c:pt>
                <c:pt idx="11">
                  <c:v>98</c:v>
                </c:pt>
                <c:pt idx="12">
                  <c:v>99</c:v>
                </c:pt>
                <c:pt idx="13">
                  <c:v>54</c:v>
                </c:pt>
                <c:pt idx="14">
                  <c:v>85</c:v>
                </c:pt>
                <c:pt idx="15">
                  <c:v>65</c:v>
                </c:pt>
                <c:pt idx="16">
                  <c:v>84</c:v>
                </c:pt>
                <c:pt idx="17">
                  <c:v>66</c:v>
                </c:pt>
                <c:pt idx="18">
                  <c:v>64</c:v>
                </c:pt>
                <c:pt idx="19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2D-4B80-8D68-D6057F6F70C8}"/>
            </c:ext>
          </c:extLst>
        </c:ser>
        <c:ser>
          <c:idx val="1"/>
          <c:order val="1"/>
          <c:tx>
            <c:strRef>
              <c:f>'Conditional Formatting Practice'!$E$1</c:f>
              <c:strCache>
                <c:ptCount val="1"/>
                <c:pt idx="0">
                  <c:v>Final Exam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'Conditional Formatting Practice'!$A$2:$C$21</c:f>
              <c:multiLvlStrCache>
                <c:ptCount val="20"/>
                <c:lvl>
                  <c:pt idx="0">
                    <c:v>History</c:v>
                  </c:pt>
                  <c:pt idx="1">
                    <c:v>English</c:v>
                  </c:pt>
                  <c:pt idx="2">
                    <c:v>Math</c:v>
                  </c:pt>
                  <c:pt idx="3">
                    <c:v>English</c:v>
                  </c:pt>
                  <c:pt idx="4">
                    <c:v>Science</c:v>
                  </c:pt>
                  <c:pt idx="5">
                    <c:v>History</c:v>
                  </c:pt>
                  <c:pt idx="6">
                    <c:v>English</c:v>
                  </c:pt>
                  <c:pt idx="7">
                    <c:v>Science</c:v>
                  </c:pt>
                  <c:pt idx="8">
                    <c:v>Science</c:v>
                  </c:pt>
                  <c:pt idx="9">
                    <c:v>English</c:v>
                  </c:pt>
                  <c:pt idx="10">
                    <c:v>English</c:v>
                  </c:pt>
                  <c:pt idx="11">
                    <c:v>Math</c:v>
                  </c:pt>
                  <c:pt idx="12">
                    <c:v>English</c:v>
                  </c:pt>
                  <c:pt idx="13">
                    <c:v>Math</c:v>
                  </c:pt>
                  <c:pt idx="14">
                    <c:v>History</c:v>
                  </c:pt>
                  <c:pt idx="15">
                    <c:v>History</c:v>
                  </c:pt>
                  <c:pt idx="16">
                    <c:v>History</c:v>
                  </c:pt>
                  <c:pt idx="17">
                    <c:v>English</c:v>
                  </c:pt>
                  <c:pt idx="18">
                    <c:v>Math</c:v>
                  </c:pt>
                  <c:pt idx="19">
                    <c:v>Math</c:v>
                  </c:pt>
                </c:lvl>
                <c:lvl>
                  <c:pt idx="0">
                    <c:v>Tuesday, August 12, 2025</c:v>
                  </c:pt>
                  <c:pt idx="1">
                    <c:v>Sunday, August 3, 2025</c:v>
                  </c:pt>
                  <c:pt idx="2">
                    <c:v>Friday, August 8, 2025</c:v>
                  </c:pt>
                  <c:pt idx="3">
                    <c:v>Saturday, August 16, 2025</c:v>
                  </c:pt>
                  <c:pt idx="4">
                    <c:v>Wednesday, August 6, 2025</c:v>
                  </c:pt>
                  <c:pt idx="5">
                    <c:v>Saturday, August 16, 2025</c:v>
                  </c:pt>
                  <c:pt idx="6">
                    <c:v>Friday, August 15, 2025</c:v>
                  </c:pt>
                  <c:pt idx="7">
                    <c:v>Friday, August 8, 2025</c:v>
                  </c:pt>
                  <c:pt idx="8">
                    <c:v>Tuesday, August 5, 2025</c:v>
                  </c:pt>
                  <c:pt idx="9">
                    <c:v>Wednesday, August 13, 2025</c:v>
                  </c:pt>
                  <c:pt idx="10">
                    <c:v>Thursday, August 7, 2025</c:v>
                  </c:pt>
                  <c:pt idx="11">
                    <c:v>Wednesday, July 30, 2025</c:v>
                  </c:pt>
                  <c:pt idx="12">
                    <c:v>Tuesday, August 12, 2025</c:v>
                  </c:pt>
                  <c:pt idx="13">
                    <c:v>Tuesday, July 29, 2025</c:v>
                  </c:pt>
                  <c:pt idx="14">
                    <c:v>Thursday, August 14, 2025</c:v>
                  </c:pt>
                  <c:pt idx="15">
                    <c:v>Sunday, August 10, 2025</c:v>
                  </c:pt>
                  <c:pt idx="16">
                    <c:v>Thursday, August 7, 2025</c:v>
                  </c:pt>
                  <c:pt idx="17">
                    <c:v>Sunday, August 10, 2025</c:v>
                  </c:pt>
                  <c:pt idx="18">
                    <c:v>Friday, August 1, 2025</c:v>
                  </c:pt>
                  <c:pt idx="19">
                    <c:v>Friday, August 8, 2025</c:v>
                  </c:pt>
                </c:lvl>
                <c:lvl>
                  <c:pt idx="0">
                    <c:v>Aaluri Gangothri</c:v>
                  </c:pt>
                  <c:pt idx="1">
                    <c:v>Anya</c:v>
                  </c:pt>
                  <c:pt idx="2">
                    <c:v>Banala Navaneetha</c:v>
                  </c:pt>
                  <c:pt idx="3">
                    <c:v>Chinnam pravalika</c:v>
                  </c:pt>
                  <c:pt idx="4">
                    <c:v>Eedigi Harshitha goud</c:v>
                  </c:pt>
                  <c:pt idx="5">
                    <c:v>Gayathri Aakula</c:v>
                  </c:pt>
                  <c:pt idx="6">
                    <c:v>Harshitha Karnati</c:v>
                  </c:pt>
                  <c:pt idx="7">
                    <c:v>Himarshitha</c:v>
                  </c:pt>
                  <c:pt idx="8">
                    <c:v>K. Sreenithya</c:v>
                  </c:pt>
                  <c:pt idx="9">
                    <c:v>Kanishka</c:v>
                  </c:pt>
                  <c:pt idx="10">
                    <c:v>M.Pravallika</c:v>
                  </c:pt>
                  <c:pt idx="11">
                    <c:v>Mahimaluru Gnaneshwari</c:v>
                  </c:pt>
                  <c:pt idx="12">
                    <c:v>Nalling Akshitha</c:v>
                  </c:pt>
                  <c:pt idx="13">
                    <c:v>Pakalapati Maheswari</c:v>
                  </c:pt>
                  <c:pt idx="14">
                    <c:v>Sachi ladda</c:v>
                  </c:pt>
                  <c:pt idx="15">
                    <c:v>Shaik Rehana</c:v>
                  </c:pt>
                  <c:pt idx="16">
                    <c:v>Tahmiah</c:v>
                  </c:pt>
                  <c:pt idx="17">
                    <c:v>V. Megha</c:v>
                  </c:pt>
                  <c:pt idx="18">
                    <c:v>Vaishanavi Krishnamsetty</c:v>
                  </c:pt>
                  <c:pt idx="19">
                    <c:v>Vaishanavi.A</c:v>
                  </c:pt>
                </c:lvl>
              </c:multiLvlStrCache>
            </c:multiLvlStrRef>
          </c:cat>
          <c:val>
            <c:numRef>
              <c:f>'Conditional Formatting Practice'!$E$2:$E$21</c:f>
              <c:numCache>
                <c:formatCode>General</c:formatCode>
                <c:ptCount val="20"/>
                <c:pt idx="0">
                  <c:v>64</c:v>
                </c:pt>
                <c:pt idx="1">
                  <c:v>40</c:v>
                </c:pt>
                <c:pt idx="2">
                  <c:v>100</c:v>
                </c:pt>
                <c:pt idx="3">
                  <c:v>91</c:v>
                </c:pt>
                <c:pt idx="4">
                  <c:v>45</c:v>
                </c:pt>
                <c:pt idx="5">
                  <c:v>79</c:v>
                </c:pt>
                <c:pt idx="6">
                  <c:v>83</c:v>
                </c:pt>
                <c:pt idx="7">
                  <c:v>87</c:v>
                </c:pt>
                <c:pt idx="8">
                  <c:v>67</c:v>
                </c:pt>
                <c:pt idx="9">
                  <c:v>88</c:v>
                </c:pt>
                <c:pt idx="10">
                  <c:v>93</c:v>
                </c:pt>
                <c:pt idx="11">
                  <c:v>72</c:v>
                </c:pt>
                <c:pt idx="12">
                  <c:v>55</c:v>
                </c:pt>
                <c:pt idx="13">
                  <c:v>78</c:v>
                </c:pt>
                <c:pt idx="14">
                  <c:v>87</c:v>
                </c:pt>
                <c:pt idx="15">
                  <c:v>44</c:v>
                </c:pt>
                <c:pt idx="16">
                  <c:v>67</c:v>
                </c:pt>
                <c:pt idx="17">
                  <c:v>92</c:v>
                </c:pt>
                <c:pt idx="18">
                  <c:v>73</c:v>
                </c:pt>
                <c:pt idx="19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2D-4B80-8D68-D6057F6F70C8}"/>
            </c:ext>
          </c:extLst>
        </c:ser>
        <c:ser>
          <c:idx val="2"/>
          <c:order val="2"/>
          <c:tx>
            <c:strRef>
              <c:f>'Conditional Formatting Practice'!$F$1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'Conditional Formatting Practice'!$A$2:$C$21</c:f>
              <c:multiLvlStrCache>
                <c:ptCount val="20"/>
                <c:lvl>
                  <c:pt idx="0">
                    <c:v>History</c:v>
                  </c:pt>
                  <c:pt idx="1">
                    <c:v>English</c:v>
                  </c:pt>
                  <c:pt idx="2">
                    <c:v>Math</c:v>
                  </c:pt>
                  <c:pt idx="3">
                    <c:v>English</c:v>
                  </c:pt>
                  <c:pt idx="4">
                    <c:v>Science</c:v>
                  </c:pt>
                  <c:pt idx="5">
                    <c:v>History</c:v>
                  </c:pt>
                  <c:pt idx="6">
                    <c:v>English</c:v>
                  </c:pt>
                  <c:pt idx="7">
                    <c:v>Science</c:v>
                  </c:pt>
                  <c:pt idx="8">
                    <c:v>Science</c:v>
                  </c:pt>
                  <c:pt idx="9">
                    <c:v>English</c:v>
                  </c:pt>
                  <c:pt idx="10">
                    <c:v>English</c:v>
                  </c:pt>
                  <c:pt idx="11">
                    <c:v>Math</c:v>
                  </c:pt>
                  <c:pt idx="12">
                    <c:v>English</c:v>
                  </c:pt>
                  <c:pt idx="13">
                    <c:v>Math</c:v>
                  </c:pt>
                  <c:pt idx="14">
                    <c:v>History</c:v>
                  </c:pt>
                  <c:pt idx="15">
                    <c:v>History</c:v>
                  </c:pt>
                  <c:pt idx="16">
                    <c:v>History</c:v>
                  </c:pt>
                  <c:pt idx="17">
                    <c:v>English</c:v>
                  </c:pt>
                  <c:pt idx="18">
                    <c:v>Math</c:v>
                  </c:pt>
                  <c:pt idx="19">
                    <c:v>Math</c:v>
                  </c:pt>
                </c:lvl>
                <c:lvl>
                  <c:pt idx="0">
                    <c:v>Tuesday, August 12, 2025</c:v>
                  </c:pt>
                  <c:pt idx="1">
                    <c:v>Sunday, August 3, 2025</c:v>
                  </c:pt>
                  <c:pt idx="2">
                    <c:v>Friday, August 8, 2025</c:v>
                  </c:pt>
                  <c:pt idx="3">
                    <c:v>Saturday, August 16, 2025</c:v>
                  </c:pt>
                  <c:pt idx="4">
                    <c:v>Wednesday, August 6, 2025</c:v>
                  </c:pt>
                  <c:pt idx="5">
                    <c:v>Saturday, August 16, 2025</c:v>
                  </c:pt>
                  <c:pt idx="6">
                    <c:v>Friday, August 15, 2025</c:v>
                  </c:pt>
                  <c:pt idx="7">
                    <c:v>Friday, August 8, 2025</c:v>
                  </c:pt>
                  <c:pt idx="8">
                    <c:v>Tuesday, August 5, 2025</c:v>
                  </c:pt>
                  <c:pt idx="9">
                    <c:v>Wednesday, August 13, 2025</c:v>
                  </c:pt>
                  <c:pt idx="10">
                    <c:v>Thursday, August 7, 2025</c:v>
                  </c:pt>
                  <c:pt idx="11">
                    <c:v>Wednesday, July 30, 2025</c:v>
                  </c:pt>
                  <c:pt idx="12">
                    <c:v>Tuesday, August 12, 2025</c:v>
                  </c:pt>
                  <c:pt idx="13">
                    <c:v>Tuesday, July 29, 2025</c:v>
                  </c:pt>
                  <c:pt idx="14">
                    <c:v>Thursday, August 14, 2025</c:v>
                  </c:pt>
                  <c:pt idx="15">
                    <c:v>Sunday, August 10, 2025</c:v>
                  </c:pt>
                  <c:pt idx="16">
                    <c:v>Thursday, August 7, 2025</c:v>
                  </c:pt>
                  <c:pt idx="17">
                    <c:v>Sunday, August 10, 2025</c:v>
                  </c:pt>
                  <c:pt idx="18">
                    <c:v>Friday, August 1, 2025</c:v>
                  </c:pt>
                  <c:pt idx="19">
                    <c:v>Friday, August 8, 2025</c:v>
                  </c:pt>
                </c:lvl>
                <c:lvl>
                  <c:pt idx="0">
                    <c:v>Aaluri Gangothri</c:v>
                  </c:pt>
                  <c:pt idx="1">
                    <c:v>Anya</c:v>
                  </c:pt>
                  <c:pt idx="2">
                    <c:v>Banala Navaneetha</c:v>
                  </c:pt>
                  <c:pt idx="3">
                    <c:v>Chinnam pravalika</c:v>
                  </c:pt>
                  <c:pt idx="4">
                    <c:v>Eedigi Harshitha goud</c:v>
                  </c:pt>
                  <c:pt idx="5">
                    <c:v>Gayathri Aakula</c:v>
                  </c:pt>
                  <c:pt idx="6">
                    <c:v>Harshitha Karnati</c:v>
                  </c:pt>
                  <c:pt idx="7">
                    <c:v>Himarshitha</c:v>
                  </c:pt>
                  <c:pt idx="8">
                    <c:v>K. Sreenithya</c:v>
                  </c:pt>
                  <c:pt idx="9">
                    <c:v>Kanishka</c:v>
                  </c:pt>
                  <c:pt idx="10">
                    <c:v>M.Pravallika</c:v>
                  </c:pt>
                  <c:pt idx="11">
                    <c:v>Mahimaluru Gnaneshwari</c:v>
                  </c:pt>
                  <c:pt idx="12">
                    <c:v>Nalling Akshitha</c:v>
                  </c:pt>
                  <c:pt idx="13">
                    <c:v>Pakalapati Maheswari</c:v>
                  </c:pt>
                  <c:pt idx="14">
                    <c:v>Sachi ladda</c:v>
                  </c:pt>
                  <c:pt idx="15">
                    <c:v>Shaik Rehana</c:v>
                  </c:pt>
                  <c:pt idx="16">
                    <c:v>Tahmiah</c:v>
                  </c:pt>
                  <c:pt idx="17">
                    <c:v>V. Megha</c:v>
                  </c:pt>
                  <c:pt idx="18">
                    <c:v>Vaishanavi Krishnamsetty</c:v>
                  </c:pt>
                  <c:pt idx="19">
                    <c:v>Vaishanavi.A</c:v>
                  </c:pt>
                </c:lvl>
              </c:multiLvlStrCache>
            </c:multiLvlStrRef>
          </c:cat>
          <c:val>
            <c:numRef>
              <c:f>'Conditional Formatting Practice'!$F$2:$F$21</c:f>
              <c:numCache>
                <c:formatCode>General</c:formatCode>
                <c:ptCount val="20"/>
                <c:pt idx="0">
                  <c:v>144</c:v>
                </c:pt>
                <c:pt idx="1">
                  <c:v>99</c:v>
                </c:pt>
                <c:pt idx="2">
                  <c:v>194</c:v>
                </c:pt>
                <c:pt idx="3">
                  <c:v>144</c:v>
                </c:pt>
                <c:pt idx="4">
                  <c:v>98</c:v>
                </c:pt>
                <c:pt idx="5">
                  <c:v>133</c:v>
                </c:pt>
                <c:pt idx="6">
                  <c:v>138</c:v>
                </c:pt>
                <c:pt idx="7">
                  <c:v>164</c:v>
                </c:pt>
                <c:pt idx="8">
                  <c:v>167</c:v>
                </c:pt>
                <c:pt idx="9">
                  <c:v>180</c:v>
                </c:pt>
                <c:pt idx="10">
                  <c:v>157</c:v>
                </c:pt>
                <c:pt idx="11">
                  <c:v>170</c:v>
                </c:pt>
                <c:pt idx="12">
                  <c:v>154</c:v>
                </c:pt>
                <c:pt idx="13">
                  <c:v>132</c:v>
                </c:pt>
                <c:pt idx="14">
                  <c:v>172</c:v>
                </c:pt>
                <c:pt idx="15">
                  <c:v>109</c:v>
                </c:pt>
                <c:pt idx="16">
                  <c:v>151</c:v>
                </c:pt>
                <c:pt idx="17">
                  <c:v>158</c:v>
                </c:pt>
                <c:pt idx="18">
                  <c:v>137</c:v>
                </c:pt>
                <c:pt idx="19">
                  <c:v>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2D-4B80-8D68-D6057F6F70C8}"/>
            </c:ext>
          </c:extLst>
        </c:ser>
        <c:ser>
          <c:idx val="3"/>
          <c:order val="3"/>
          <c:tx>
            <c:strRef>
              <c:f>'Conditional Formatting Practice'!$G$1</c:f>
              <c:strCache>
                <c:ptCount val="1"/>
                <c:pt idx="0">
                  <c:v>Deadline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'Conditional Formatting Practice'!$A$2:$C$21</c:f>
              <c:multiLvlStrCache>
                <c:ptCount val="20"/>
                <c:lvl>
                  <c:pt idx="0">
                    <c:v>History</c:v>
                  </c:pt>
                  <c:pt idx="1">
                    <c:v>English</c:v>
                  </c:pt>
                  <c:pt idx="2">
                    <c:v>Math</c:v>
                  </c:pt>
                  <c:pt idx="3">
                    <c:v>English</c:v>
                  </c:pt>
                  <c:pt idx="4">
                    <c:v>Science</c:v>
                  </c:pt>
                  <c:pt idx="5">
                    <c:v>History</c:v>
                  </c:pt>
                  <c:pt idx="6">
                    <c:v>English</c:v>
                  </c:pt>
                  <c:pt idx="7">
                    <c:v>Science</c:v>
                  </c:pt>
                  <c:pt idx="8">
                    <c:v>Science</c:v>
                  </c:pt>
                  <c:pt idx="9">
                    <c:v>English</c:v>
                  </c:pt>
                  <c:pt idx="10">
                    <c:v>English</c:v>
                  </c:pt>
                  <c:pt idx="11">
                    <c:v>Math</c:v>
                  </c:pt>
                  <c:pt idx="12">
                    <c:v>English</c:v>
                  </c:pt>
                  <c:pt idx="13">
                    <c:v>Math</c:v>
                  </c:pt>
                  <c:pt idx="14">
                    <c:v>History</c:v>
                  </c:pt>
                  <c:pt idx="15">
                    <c:v>History</c:v>
                  </c:pt>
                  <c:pt idx="16">
                    <c:v>History</c:v>
                  </c:pt>
                  <c:pt idx="17">
                    <c:v>English</c:v>
                  </c:pt>
                  <c:pt idx="18">
                    <c:v>Math</c:v>
                  </c:pt>
                  <c:pt idx="19">
                    <c:v>Math</c:v>
                  </c:pt>
                </c:lvl>
                <c:lvl>
                  <c:pt idx="0">
                    <c:v>Tuesday, August 12, 2025</c:v>
                  </c:pt>
                  <c:pt idx="1">
                    <c:v>Sunday, August 3, 2025</c:v>
                  </c:pt>
                  <c:pt idx="2">
                    <c:v>Friday, August 8, 2025</c:v>
                  </c:pt>
                  <c:pt idx="3">
                    <c:v>Saturday, August 16, 2025</c:v>
                  </c:pt>
                  <c:pt idx="4">
                    <c:v>Wednesday, August 6, 2025</c:v>
                  </c:pt>
                  <c:pt idx="5">
                    <c:v>Saturday, August 16, 2025</c:v>
                  </c:pt>
                  <c:pt idx="6">
                    <c:v>Friday, August 15, 2025</c:v>
                  </c:pt>
                  <c:pt idx="7">
                    <c:v>Friday, August 8, 2025</c:v>
                  </c:pt>
                  <c:pt idx="8">
                    <c:v>Tuesday, August 5, 2025</c:v>
                  </c:pt>
                  <c:pt idx="9">
                    <c:v>Wednesday, August 13, 2025</c:v>
                  </c:pt>
                  <c:pt idx="10">
                    <c:v>Thursday, August 7, 2025</c:v>
                  </c:pt>
                  <c:pt idx="11">
                    <c:v>Wednesday, July 30, 2025</c:v>
                  </c:pt>
                  <c:pt idx="12">
                    <c:v>Tuesday, August 12, 2025</c:v>
                  </c:pt>
                  <c:pt idx="13">
                    <c:v>Tuesday, July 29, 2025</c:v>
                  </c:pt>
                  <c:pt idx="14">
                    <c:v>Thursday, August 14, 2025</c:v>
                  </c:pt>
                  <c:pt idx="15">
                    <c:v>Sunday, August 10, 2025</c:v>
                  </c:pt>
                  <c:pt idx="16">
                    <c:v>Thursday, August 7, 2025</c:v>
                  </c:pt>
                  <c:pt idx="17">
                    <c:v>Sunday, August 10, 2025</c:v>
                  </c:pt>
                  <c:pt idx="18">
                    <c:v>Friday, August 1, 2025</c:v>
                  </c:pt>
                  <c:pt idx="19">
                    <c:v>Friday, August 8, 2025</c:v>
                  </c:pt>
                </c:lvl>
                <c:lvl>
                  <c:pt idx="0">
                    <c:v>Aaluri Gangothri</c:v>
                  </c:pt>
                  <c:pt idx="1">
                    <c:v>Anya</c:v>
                  </c:pt>
                  <c:pt idx="2">
                    <c:v>Banala Navaneetha</c:v>
                  </c:pt>
                  <c:pt idx="3">
                    <c:v>Chinnam pravalika</c:v>
                  </c:pt>
                  <c:pt idx="4">
                    <c:v>Eedigi Harshitha goud</c:v>
                  </c:pt>
                  <c:pt idx="5">
                    <c:v>Gayathri Aakula</c:v>
                  </c:pt>
                  <c:pt idx="6">
                    <c:v>Harshitha Karnati</c:v>
                  </c:pt>
                  <c:pt idx="7">
                    <c:v>Himarshitha</c:v>
                  </c:pt>
                  <c:pt idx="8">
                    <c:v>K. Sreenithya</c:v>
                  </c:pt>
                  <c:pt idx="9">
                    <c:v>Kanishka</c:v>
                  </c:pt>
                  <c:pt idx="10">
                    <c:v>M.Pravallika</c:v>
                  </c:pt>
                  <c:pt idx="11">
                    <c:v>Mahimaluru Gnaneshwari</c:v>
                  </c:pt>
                  <c:pt idx="12">
                    <c:v>Nalling Akshitha</c:v>
                  </c:pt>
                  <c:pt idx="13">
                    <c:v>Pakalapati Maheswari</c:v>
                  </c:pt>
                  <c:pt idx="14">
                    <c:v>Sachi ladda</c:v>
                  </c:pt>
                  <c:pt idx="15">
                    <c:v>Shaik Rehana</c:v>
                  </c:pt>
                  <c:pt idx="16">
                    <c:v>Tahmiah</c:v>
                  </c:pt>
                  <c:pt idx="17">
                    <c:v>V. Megha</c:v>
                  </c:pt>
                  <c:pt idx="18">
                    <c:v>Vaishanavi Krishnamsetty</c:v>
                  </c:pt>
                  <c:pt idx="19">
                    <c:v>Vaishanavi.A</c:v>
                  </c:pt>
                </c:lvl>
              </c:multiLvlStrCache>
            </c:multiLvlStrRef>
          </c:cat>
          <c:val>
            <c:numRef>
              <c:f>'Conditional Formatting Practice'!$G$2:$G$21</c:f>
              <c:numCache>
                <c:formatCode>[$-F800]dddd\,\ mmmm\ dd\,\ yyyy</c:formatCode>
                <c:ptCount val="20"/>
                <c:pt idx="0">
                  <c:v>45884</c:v>
                </c:pt>
                <c:pt idx="1">
                  <c:v>45884</c:v>
                </c:pt>
                <c:pt idx="2">
                  <c:v>45884</c:v>
                </c:pt>
                <c:pt idx="3">
                  <c:v>45884</c:v>
                </c:pt>
                <c:pt idx="4">
                  <c:v>45884</c:v>
                </c:pt>
                <c:pt idx="5">
                  <c:v>45884</c:v>
                </c:pt>
                <c:pt idx="6">
                  <c:v>45884</c:v>
                </c:pt>
                <c:pt idx="7">
                  <c:v>45884</c:v>
                </c:pt>
                <c:pt idx="8">
                  <c:v>45884</c:v>
                </c:pt>
                <c:pt idx="9">
                  <c:v>45884</c:v>
                </c:pt>
                <c:pt idx="10">
                  <c:v>45884</c:v>
                </c:pt>
                <c:pt idx="11">
                  <c:v>45884</c:v>
                </c:pt>
                <c:pt idx="12">
                  <c:v>45884</c:v>
                </c:pt>
                <c:pt idx="13">
                  <c:v>45884</c:v>
                </c:pt>
                <c:pt idx="14">
                  <c:v>45884</c:v>
                </c:pt>
                <c:pt idx="15">
                  <c:v>45884</c:v>
                </c:pt>
                <c:pt idx="16">
                  <c:v>45884</c:v>
                </c:pt>
                <c:pt idx="17">
                  <c:v>45884</c:v>
                </c:pt>
                <c:pt idx="18">
                  <c:v>45884</c:v>
                </c:pt>
                <c:pt idx="19">
                  <c:v>45884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2D-4B80-8D68-D6057F6F70C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118840637826787"/>
          <c:y val="0.1405392758232944"/>
          <c:w val="0.38789853432744331"/>
          <c:h val="0.81341927065379516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678180</xdr:colOff>
      <xdr:row>1</xdr:row>
      <xdr:rowOff>30480</xdr:rowOff>
    </xdr:from>
    <xdr:to>
      <xdr:col>4</xdr:col>
      <xdr:colOff>838200</xdr:colOff>
      <xdr:row>1</xdr:row>
      <xdr:rowOff>152400</xdr:rowOff>
    </xdr:to>
    <xdr:sp macro="" textlink="">
      <xdr:nvSpPr>
        <xdr:cNvPr id="2" name="Flowchart: Merge 1">
          <a:extLst>
            <a:ext uri="{FF2B5EF4-FFF2-40B4-BE49-F238E27FC236}">
              <a16:creationId xmlns:a16="http://schemas.microsoft.com/office/drawing/2014/main" id="{52AFC526-6B68-A62A-CFE1-38E9AC153213}"/>
            </a:ext>
          </a:extLst>
        </xdr:cNvPr>
        <xdr:cNvSpPr/>
      </xdr:nvSpPr>
      <xdr:spPr>
        <a:xfrm>
          <a:off x="5661660" y="21336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685800</xdr:colOff>
      <xdr:row>1</xdr:row>
      <xdr:rowOff>30480</xdr:rowOff>
    </xdr:from>
    <xdr:to>
      <xdr:col>3</xdr:col>
      <xdr:colOff>845820</xdr:colOff>
      <xdr:row>1</xdr:row>
      <xdr:rowOff>152400</xdr:rowOff>
    </xdr:to>
    <xdr:sp macro="" textlink="">
      <xdr:nvSpPr>
        <xdr:cNvPr id="3" name="Flowchart: Merge 2">
          <a:extLst>
            <a:ext uri="{FF2B5EF4-FFF2-40B4-BE49-F238E27FC236}">
              <a16:creationId xmlns:a16="http://schemas.microsoft.com/office/drawing/2014/main" id="{0E0BC47B-4D66-4D7B-9BD9-8F5C6069E919}"/>
            </a:ext>
          </a:extLst>
        </xdr:cNvPr>
        <xdr:cNvSpPr/>
      </xdr:nvSpPr>
      <xdr:spPr>
        <a:xfrm rot="10800000">
          <a:off x="5250180" y="48768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693420</xdr:colOff>
      <xdr:row>2</xdr:row>
      <xdr:rowOff>38100</xdr:rowOff>
    </xdr:from>
    <xdr:to>
      <xdr:col>4</xdr:col>
      <xdr:colOff>853440</xdr:colOff>
      <xdr:row>2</xdr:row>
      <xdr:rowOff>160020</xdr:rowOff>
    </xdr:to>
    <xdr:sp macro="" textlink="">
      <xdr:nvSpPr>
        <xdr:cNvPr id="4" name="Flowchart: Merge 3">
          <a:extLst>
            <a:ext uri="{FF2B5EF4-FFF2-40B4-BE49-F238E27FC236}">
              <a16:creationId xmlns:a16="http://schemas.microsoft.com/office/drawing/2014/main" id="{6E30B0CE-66F9-4F97-AA77-C8D7B58CB56F}"/>
            </a:ext>
          </a:extLst>
        </xdr:cNvPr>
        <xdr:cNvSpPr/>
      </xdr:nvSpPr>
      <xdr:spPr>
        <a:xfrm>
          <a:off x="5676900" y="40386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693420</xdr:colOff>
      <xdr:row>2</xdr:row>
      <xdr:rowOff>38100</xdr:rowOff>
    </xdr:from>
    <xdr:to>
      <xdr:col>3</xdr:col>
      <xdr:colOff>853440</xdr:colOff>
      <xdr:row>2</xdr:row>
      <xdr:rowOff>160020</xdr:rowOff>
    </xdr:to>
    <xdr:sp macro="" textlink="">
      <xdr:nvSpPr>
        <xdr:cNvPr id="5" name="Flowchart: Merge 4">
          <a:extLst>
            <a:ext uri="{FF2B5EF4-FFF2-40B4-BE49-F238E27FC236}">
              <a16:creationId xmlns:a16="http://schemas.microsoft.com/office/drawing/2014/main" id="{555C3CC7-0409-40C2-ADC1-F3E6A3F143A7}"/>
            </a:ext>
          </a:extLst>
        </xdr:cNvPr>
        <xdr:cNvSpPr/>
      </xdr:nvSpPr>
      <xdr:spPr>
        <a:xfrm rot="10800000">
          <a:off x="5257800" y="67818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701040</xdr:colOff>
      <xdr:row>3</xdr:row>
      <xdr:rowOff>30480</xdr:rowOff>
    </xdr:from>
    <xdr:to>
      <xdr:col>3</xdr:col>
      <xdr:colOff>861060</xdr:colOff>
      <xdr:row>3</xdr:row>
      <xdr:rowOff>152400</xdr:rowOff>
    </xdr:to>
    <xdr:sp macro="" textlink="">
      <xdr:nvSpPr>
        <xdr:cNvPr id="6" name="Flowchart: Merge 5">
          <a:extLst>
            <a:ext uri="{FF2B5EF4-FFF2-40B4-BE49-F238E27FC236}">
              <a16:creationId xmlns:a16="http://schemas.microsoft.com/office/drawing/2014/main" id="{FA3F3A55-7393-4928-BC5D-9DC7A2164729}"/>
            </a:ext>
          </a:extLst>
        </xdr:cNvPr>
        <xdr:cNvSpPr/>
      </xdr:nvSpPr>
      <xdr:spPr>
        <a:xfrm>
          <a:off x="5265420" y="85344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685800</xdr:colOff>
      <xdr:row>3</xdr:row>
      <xdr:rowOff>30480</xdr:rowOff>
    </xdr:from>
    <xdr:to>
      <xdr:col>4</xdr:col>
      <xdr:colOff>845820</xdr:colOff>
      <xdr:row>3</xdr:row>
      <xdr:rowOff>152400</xdr:rowOff>
    </xdr:to>
    <xdr:sp macro="" textlink="">
      <xdr:nvSpPr>
        <xdr:cNvPr id="7" name="Flowchart: Merge 6">
          <a:extLst>
            <a:ext uri="{FF2B5EF4-FFF2-40B4-BE49-F238E27FC236}">
              <a16:creationId xmlns:a16="http://schemas.microsoft.com/office/drawing/2014/main" id="{B5066532-A0AE-4450-BF05-A7F711C3BC4A}"/>
            </a:ext>
          </a:extLst>
        </xdr:cNvPr>
        <xdr:cNvSpPr/>
      </xdr:nvSpPr>
      <xdr:spPr>
        <a:xfrm rot="10800000">
          <a:off x="5669280" y="57912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708660</xdr:colOff>
      <xdr:row>4</xdr:row>
      <xdr:rowOff>45720</xdr:rowOff>
    </xdr:from>
    <xdr:to>
      <xdr:col>3</xdr:col>
      <xdr:colOff>868680</xdr:colOff>
      <xdr:row>4</xdr:row>
      <xdr:rowOff>167640</xdr:rowOff>
    </xdr:to>
    <xdr:sp macro="" textlink="">
      <xdr:nvSpPr>
        <xdr:cNvPr id="8" name="Flowchart: Merge 7">
          <a:extLst>
            <a:ext uri="{FF2B5EF4-FFF2-40B4-BE49-F238E27FC236}">
              <a16:creationId xmlns:a16="http://schemas.microsoft.com/office/drawing/2014/main" id="{9FDB1D96-1F96-4A4A-A677-F0222EDEE89C}"/>
            </a:ext>
          </a:extLst>
        </xdr:cNvPr>
        <xdr:cNvSpPr/>
      </xdr:nvSpPr>
      <xdr:spPr>
        <a:xfrm>
          <a:off x="5273040" y="105156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678180</xdr:colOff>
      <xdr:row>4</xdr:row>
      <xdr:rowOff>7620</xdr:rowOff>
    </xdr:from>
    <xdr:to>
      <xdr:col>4</xdr:col>
      <xdr:colOff>838200</xdr:colOff>
      <xdr:row>4</xdr:row>
      <xdr:rowOff>129540</xdr:rowOff>
    </xdr:to>
    <xdr:sp macro="" textlink="">
      <xdr:nvSpPr>
        <xdr:cNvPr id="9" name="Flowchart: Merge 8">
          <a:extLst>
            <a:ext uri="{FF2B5EF4-FFF2-40B4-BE49-F238E27FC236}">
              <a16:creationId xmlns:a16="http://schemas.microsoft.com/office/drawing/2014/main" id="{A9D6AF16-2B4D-4C46-AA40-172D72077A0B}"/>
            </a:ext>
          </a:extLst>
        </xdr:cNvPr>
        <xdr:cNvSpPr/>
      </xdr:nvSpPr>
      <xdr:spPr>
        <a:xfrm rot="10800000">
          <a:off x="5661660" y="73914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678180</xdr:colOff>
      <xdr:row>5</xdr:row>
      <xdr:rowOff>38100</xdr:rowOff>
    </xdr:from>
    <xdr:to>
      <xdr:col>4</xdr:col>
      <xdr:colOff>838200</xdr:colOff>
      <xdr:row>5</xdr:row>
      <xdr:rowOff>160020</xdr:rowOff>
    </xdr:to>
    <xdr:sp macro="" textlink="">
      <xdr:nvSpPr>
        <xdr:cNvPr id="10" name="Flowchart: Merge 9">
          <a:extLst>
            <a:ext uri="{FF2B5EF4-FFF2-40B4-BE49-F238E27FC236}">
              <a16:creationId xmlns:a16="http://schemas.microsoft.com/office/drawing/2014/main" id="{731848C2-5835-4BF1-86D4-D885F4CDDB98}"/>
            </a:ext>
          </a:extLst>
        </xdr:cNvPr>
        <xdr:cNvSpPr/>
      </xdr:nvSpPr>
      <xdr:spPr>
        <a:xfrm>
          <a:off x="5661660" y="95250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701040</xdr:colOff>
      <xdr:row>5</xdr:row>
      <xdr:rowOff>38100</xdr:rowOff>
    </xdr:from>
    <xdr:to>
      <xdr:col>3</xdr:col>
      <xdr:colOff>861060</xdr:colOff>
      <xdr:row>5</xdr:row>
      <xdr:rowOff>160020</xdr:rowOff>
    </xdr:to>
    <xdr:sp macro="" textlink="">
      <xdr:nvSpPr>
        <xdr:cNvPr id="11" name="Flowchart: Merge 10">
          <a:extLst>
            <a:ext uri="{FF2B5EF4-FFF2-40B4-BE49-F238E27FC236}">
              <a16:creationId xmlns:a16="http://schemas.microsoft.com/office/drawing/2014/main" id="{CEE74FAE-5575-4945-9871-BA365AE689F7}"/>
            </a:ext>
          </a:extLst>
        </xdr:cNvPr>
        <xdr:cNvSpPr/>
      </xdr:nvSpPr>
      <xdr:spPr>
        <a:xfrm rot="10800000">
          <a:off x="5265420" y="122682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716280</xdr:colOff>
      <xdr:row>6</xdr:row>
      <xdr:rowOff>22860</xdr:rowOff>
    </xdr:from>
    <xdr:to>
      <xdr:col>3</xdr:col>
      <xdr:colOff>876300</xdr:colOff>
      <xdr:row>6</xdr:row>
      <xdr:rowOff>144780</xdr:rowOff>
    </xdr:to>
    <xdr:sp macro="" textlink="">
      <xdr:nvSpPr>
        <xdr:cNvPr id="12" name="Flowchart: Merge 11">
          <a:extLst>
            <a:ext uri="{FF2B5EF4-FFF2-40B4-BE49-F238E27FC236}">
              <a16:creationId xmlns:a16="http://schemas.microsoft.com/office/drawing/2014/main" id="{C7994DE7-54CB-4AC4-AFDF-97A3FC56EFD7}"/>
            </a:ext>
          </a:extLst>
        </xdr:cNvPr>
        <xdr:cNvSpPr/>
      </xdr:nvSpPr>
      <xdr:spPr>
        <a:xfrm>
          <a:off x="5280660" y="139446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685800</xdr:colOff>
      <xdr:row>6</xdr:row>
      <xdr:rowOff>30480</xdr:rowOff>
    </xdr:from>
    <xdr:to>
      <xdr:col>4</xdr:col>
      <xdr:colOff>845820</xdr:colOff>
      <xdr:row>6</xdr:row>
      <xdr:rowOff>152400</xdr:rowOff>
    </xdr:to>
    <xdr:sp macro="" textlink="">
      <xdr:nvSpPr>
        <xdr:cNvPr id="13" name="Flowchart: Merge 12">
          <a:extLst>
            <a:ext uri="{FF2B5EF4-FFF2-40B4-BE49-F238E27FC236}">
              <a16:creationId xmlns:a16="http://schemas.microsoft.com/office/drawing/2014/main" id="{BAF9BD53-FAC6-4CA4-BD49-0032AA2AE6BF}"/>
            </a:ext>
          </a:extLst>
        </xdr:cNvPr>
        <xdr:cNvSpPr/>
      </xdr:nvSpPr>
      <xdr:spPr>
        <a:xfrm rot="10800000">
          <a:off x="5669280" y="112776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723900</xdr:colOff>
      <xdr:row>7</xdr:row>
      <xdr:rowOff>60960</xdr:rowOff>
    </xdr:from>
    <xdr:to>
      <xdr:col>3</xdr:col>
      <xdr:colOff>883920</xdr:colOff>
      <xdr:row>7</xdr:row>
      <xdr:rowOff>182880</xdr:rowOff>
    </xdr:to>
    <xdr:sp macro="" textlink="">
      <xdr:nvSpPr>
        <xdr:cNvPr id="14" name="Flowchart: Merge 13">
          <a:extLst>
            <a:ext uri="{FF2B5EF4-FFF2-40B4-BE49-F238E27FC236}">
              <a16:creationId xmlns:a16="http://schemas.microsoft.com/office/drawing/2014/main" id="{AFB769EC-EA7E-40A6-86F4-E717C2B815D3}"/>
            </a:ext>
          </a:extLst>
        </xdr:cNvPr>
        <xdr:cNvSpPr/>
      </xdr:nvSpPr>
      <xdr:spPr>
        <a:xfrm>
          <a:off x="4701540" y="134112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693420</xdr:colOff>
      <xdr:row>7</xdr:row>
      <xdr:rowOff>68580</xdr:rowOff>
    </xdr:from>
    <xdr:to>
      <xdr:col>4</xdr:col>
      <xdr:colOff>853440</xdr:colOff>
      <xdr:row>7</xdr:row>
      <xdr:rowOff>190500</xdr:rowOff>
    </xdr:to>
    <xdr:sp macro="" textlink="">
      <xdr:nvSpPr>
        <xdr:cNvPr id="15" name="Flowchart: Merge 14">
          <a:extLst>
            <a:ext uri="{FF2B5EF4-FFF2-40B4-BE49-F238E27FC236}">
              <a16:creationId xmlns:a16="http://schemas.microsoft.com/office/drawing/2014/main" id="{505724E6-29C1-48CA-BFB8-476D2A9FD61D}"/>
            </a:ext>
          </a:extLst>
        </xdr:cNvPr>
        <xdr:cNvSpPr/>
      </xdr:nvSpPr>
      <xdr:spPr>
        <a:xfrm rot="10800000">
          <a:off x="6263640" y="162306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723900</xdr:colOff>
      <xdr:row>8</xdr:row>
      <xdr:rowOff>60960</xdr:rowOff>
    </xdr:from>
    <xdr:to>
      <xdr:col>3</xdr:col>
      <xdr:colOff>883920</xdr:colOff>
      <xdr:row>9</xdr:row>
      <xdr:rowOff>0</xdr:rowOff>
    </xdr:to>
    <xdr:sp macro="" textlink="">
      <xdr:nvSpPr>
        <xdr:cNvPr id="16" name="Flowchart: Merge 15">
          <a:extLst>
            <a:ext uri="{FF2B5EF4-FFF2-40B4-BE49-F238E27FC236}">
              <a16:creationId xmlns:a16="http://schemas.microsoft.com/office/drawing/2014/main" id="{337947EE-A940-4D5F-9AE0-4BCF4F264B2E}"/>
            </a:ext>
          </a:extLst>
        </xdr:cNvPr>
        <xdr:cNvSpPr/>
      </xdr:nvSpPr>
      <xdr:spPr>
        <a:xfrm>
          <a:off x="4701540" y="157734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662940</xdr:colOff>
      <xdr:row>8</xdr:row>
      <xdr:rowOff>38100</xdr:rowOff>
    </xdr:from>
    <xdr:to>
      <xdr:col>4</xdr:col>
      <xdr:colOff>822960</xdr:colOff>
      <xdr:row>8</xdr:row>
      <xdr:rowOff>160020</xdr:rowOff>
    </xdr:to>
    <xdr:sp macro="" textlink="">
      <xdr:nvSpPr>
        <xdr:cNvPr id="17" name="Flowchart: Merge 16">
          <a:extLst>
            <a:ext uri="{FF2B5EF4-FFF2-40B4-BE49-F238E27FC236}">
              <a16:creationId xmlns:a16="http://schemas.microsoft.com/office/drawing/2014/main" id="{3E9D3EF4-48C9-48E4-B3C3-752886BC58AD}"/>
            </a:ext>
          </a:extLst>
        </xdr:cNvPr>
        <xdr:cNvSpPr/>
      </xdr:nvSpPr>
      <xdr:spPr>
        <a:xfrm rot="10800000">
          <a:off x="5646420" y="155448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670560</xdr:colOff>
      <xdr:row>9</xdr:row>
      <xdr:rowOff>60960</xdr:rowOff>
    </xdr:from>
    <xdr:to>
      <xdr:col>4</xdr:col>
      <xdr:colOff>830580</xdr:colOff>
      <xdr:row>9</xdr:row>
      <xdr:rowOff>182880</xdr:rowOff>
    </xdr:to>
    <xdr:sp macro="" textlink="">
      <xdr:nvSpPr>
        <xdr:cNvPr id="18" name="Flowchart: Merge 17">
          <a:extLst>
            <a:ext uri="{FF2B5EF4-FFF2-40B4-BE49-F238E27FC236}">
              <a16:creationId xmlns:a16="http://schemas.microsoft.com/office/drawing/2014/main" id="{ED4E50DD-6487-47ED-A436-83CE0ED143F8}"/>
            </a:ext>
          </a:extLst>
        </xdr:cNvPr>
        <xdr:cNvSpPr/>
      </xdr:nvSpPr>
      <xdr:spPr>
        <a:xfrm>
          <a:off x="5654040" y="176022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716280</xdr:colOff>
      <xdr:row>9</xdr:row>
      <xdr:rowOff>60960</xdr:rowOff>
    </xdr:from>
    <xdr:to>
      <xdr:col>3</xdr:col>
      <xdr:colOff>876300</xdr:colOff>
      <xdr:row>9</xdr:row>
      <xdr:rowOff>182880</xdr:rowOff>
    </xdr:to>
    <xdr:sp macro="" textlink="">
      <xdr:nvSpPr>
        <xdr:cNvPr id="19" name="Flowchart: Merge 18">
          <a:extLst>
            <a:ext uri="{FF2B5EF4-FFF2-40B4-BE49-F238E27FC236}">
              <a16:creationId xmlns:a16="http://schemas.microsoft.com/office/drawing/2014/main" id="{90361DEC-6999-4787-B631-89B796C43821}"/>
            </a:ext>
          </a:extLst>
        </xdr:cNvPr>
        <xdr:cNvSpPr/>
      </xdr:nvSpPr>
      <xdr:spPr>
        <a:xfrm rot="10800000">
          <a:off x="4693920" y="176022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662940</xdr:colOff>
      <xdr:row>10</xdr:row>
      <xdr:rowOff>30480</xdr:rowOff>
    </xdr:from>
    <xdr:to>
      <xdr:col>4</xdr:col>
      <xdr:colOff>822960</xdr:colOff>
      <xdr:row>10</xdr:row>
      <xdr:rowOff>152400</xdr:rowOff>
    </xdr:to>
    <xdr:sp macro="" textlink="">
      <xdr:nvSpPr>
        <xdr:cNvPr id="22" name="Flowchart: Merge 21">
          <a:extLst>
            <a:ext uri="{FF2B5EF4-FFF2-40B4-BE49-F238E27FC236}">
              <a16:creationId xmlns:a16="http://schemas.microsoft.com/office/drawing/2014/main" id="{F18EDDA8-9CF3-430F-9436-4955529E3B7C}"/>
            </a:ext>
          </a:extLst>
        </xdr:cNvPr>
        <xdr:cNvSpPr/>
      </xdr:nvSpPr>
      <xdr:spPr>
        <a:xfrm>
          <a:off x="5646420" y="195834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708660</xdr:colOff>
      <xdr:row>10</xdr:row>
      <xdr:rowOff>30480</xdr:rowOff>
    </xdr:from>
    <xdr:to>
      <xdr:col>3</xdr:col>
      <xdr:colOff>868680</xdr:colOff>
      <xdr:row>10</xdr:row>
      <xdr:rowOff>152400</xdr:rowOff>
    </xdr:to>
    <xdr:sp macro="" textlink="">
      <xdr:nvSpPr>
        <xdr:cNvPr id="23" name="Flowchart: Merge 22">
          <a:extLst>
            <a:ext uri="{FF2B5EF4-FFF2-40B4-BE49-F238E27FC236}">
              <a16:creationId xmlns:a16="http://schemas.microsoft.com/office/drawing/2014/main" id="{6E6516C6-12BC-4E76-B932-2533928B506D}"/>
            </a:ext>
          </a:extLst>
        </xdr:cNvPr>
        <xdr:cNvSpPr/>
      </xdr:nvSpPr>
      <xdr:spPr>
        <a:xfrm rot="10800000">
          <a:off x="4686300" y="195834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708660</xdr:colOff>
      <xdr:row>11</xdr:row>
      <xdr:rowOff>30480</xdr:rowOff>
    </xdr:from>
    <xdr:to>
      <xdr:col>3</xdr:col>
      <xdr:colOff>868680</xdr:colOff>
      <xdr:row>11</xdr:row>
      <xdr:rowOff>152400</xdr:rowOff>
    </xdr:to>
    <xdr:sp macro="" textlink="">
      <xdr:nvSpPr>
        <xdr:cNvPr id="24" name="Flowchart: Merge 23">
          <a:extLst>
            <a:ext uri="{FF2B5EF4-FFF2-40B4-BE49-F238E27FC236}">
              <a16:creationId xmlns:a16="http://schemas.microsoft.com/office/drawing/2014/main" id="{382187BE-2FB5-49FA-9274-4BDB61AC67BA}"/>
            </a:ext>
          </a:extLst>
        </xdr:cNvPr>
        <xdr:cNvSpPr/>
      </xdr:nvSpPr>
      <xdr:spPr>
        <a:xfrm>
          <a:off x="4686300" y="214122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670560</xdr:colOff>
      <xdr:row>11</xdr:row>
      <xdr:rowOff>22860</xdr:rowOff>
    </xdr:from>
    <xdr:to>
      <xdr:col>4</xdr:col>
      <xdr:colOff>830580</xdr:colOff>
      <xdr:row>11</xdr:row>
      <xdr:rowOff>144780</xdr:rowOff>
    </xdr:to>
    <xdr:sp macro="" textlink="">
      <xdr:nvSpPr>
        <xdr:cNvPr id="25" name="Flowchart: Merge 24">
          <a:extLst>
            <a:ext uri="{FF2B5EF4-FFF2-40B4-BE49-F238E27FC236}">
              <a16:creationId xmlns:a16="http://schemas.microsoft.com/office/drawing/2014/main" id="{15AC3835-7459-4230-9A8B-C4CEF5D637A8}"/>
            </a:ext>
          </a:extLst>
        </xdr:cNvPr>
        <xdr:cNvSpPr/>
      </xdr:nvSpPr>
      <xdr:spPr>
        <a:xfrm rot="10800000">
          <a:off x="5654040" y="213360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678180</xdr:colOff>
      <xdr:row>12</xdr:row>
      <xdr:rowOff>38100</xdr:rowOff>
    </xdr:from>
    <xdr:to>
      <xdr:col>4</xdr:col>
      <xdr:colOff>838200</xdr:colOff>
      <xdr:row>12</xdr:row>
      <xdr:rowOff>160020</xdr:rowOff>
    </xdr:to>
    <xdr:sp macro="" textlink="">
      <xdr:nvSpPr>
        <xdr:cNvPr id="26" name="Flowchart: Merge 25">
          <a:extLst>
            <a:ext uri="{FF2B5EF4-FFF2-40B4-BE49-F238E27FC236}">
              <a16:creationId xmlns:a16="http://schemas.microsoft.com/office/drawing/2014/main" id="{61CFA7A2-A5B5-40C1-A52B-E437228D738D}"/>
            </a:ext>
          </a:extLst>
        </xdr:cNvPr>
        <xdr:cNvSpPr/>
      </xdr:nvSpPr>
      <xdr:spPr>
        <a:xfrm>
          <a:off x="5661660" y="233172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708660</xdr:colOff>
      <xdr:row>12</xdr:row>
      <xdr:rowOff>15240</xdr:rowOff>
    </xdr:from>
    <xdr:to>
      <xdr:col>3</xdr:col>
      <xdr:colOff>868680</xdr:colOff>
      <xdr:row>12</xdr:row>
      <xdr:rowOff>137160</xdr:rowOff>
    </xdr:to>
    <xdr:sp macro="" textlink="">
      <xdr:nvSpPr>
        <xdr:cNvPr id="27" name="Flowchart: Merge 26">
          <a:extLst>
            <a:ext uri="{FF2B5EF4-FFF2-40B4-BE49-F238E27FC236}">
              <a16:creationId xmlns:a16="http://schemas.microsoft.com/office/drawing/2014/main" id="{69F7BBFA-41F3-4819-B77E-EDB82EA10044}"/>
            </a:ext>
          </a:extLst>
        </xdr:cNvPr>
        <xdr:cNvSpPr/>
      </xdr:nvSpPr>
      <xdr:spPr>
        <a:xfrm rot="10800000">
          <a:off x="4686300" y="230886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678180</xdr:colOff>
      <xdr:row>13</xdr:row>
      <xdr:rowOff>38100</xdr:rowOff>
    </xdr:from>
    <xdr:to>
      <xdr:col>4</xdr:col>
      <xdr:colOff>838200</xdr:colOff>
      <xdr:row>13</xdr:row>
      <xdr:rowOff>160020</xdr:rowOff>
    </xdr:to>
    <xdr:sp macro="" textlink="">
      <xdr:nvSpPr>
        <xdr:cNvPr id="28" name="Flowchart: Merge 27">
          <a:extLst>
            <a:ext uri="{FF2B5EF4-FFF2-40B4-BE49-F238E27FC236}">
              <a16:creationId xmlns:a16="http://schemas.microsoft.com/office/drawing/2014/main" id="{9DB6633A-E7D9-49F6-ABF3-136FA044EE9A}"/>
            </a:ext>
          </a:extLst>
        </xdr:cNvPr>
        <xdr:cNvSpPr/>
      </xdr:nvSpPr>
      <xdr:spPr>
        <a:xfrm>
          <a:off x="5661660" y="251460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716280</xdr:colOff>
      <xdr:row>13</xdr:row>
      <xdr:rowOff>22860</xdr:rowOff>
    </xdr:from>
    <xdr:to>
      <xdr:col>3</xdr:col>
      <xdr:colOff>876300</xdr:colOff>
      <xdr:row>13</xdr:row>
      <xdr:rowOff>144780</xdr:rowOff>
    </xdr:to>
    <xdr:sp macro="" textlink="">
      <xdr:nvSpPr>
        <xdr:cNvPr id="29" name="Flowchart: Merge 28">
          <a:extLst>
            <a:ext uri="{FF2B5EF4-FFF2-40B4-BE49-F238E27FC236}">
              <a16:creationId xmlns:a16="http://schemas.microsoft.com/office/drawing/2014/main" id="{D23A3F42-C4D7-4DD0-8B71-B209FCAD5D4E}"/>
            </a:ext>
          </a:extLst>
        </xdr:cNvPr>
        <xdr:cNvSpPr/>
      </xdr:nvSpPr>
      <xdr:spPr>
        <a:xfrm rot="10800000">
          <a:off x="4693920" y="249936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723900</xdr:colOff>
      <xdr:row>14</xdr:row>
      <xdr:rowOff>30480</xdr:rowOff>
    </xdr:from>
    <xdr:to>
      <xdr:col>3</xdr:col>
      <xdr:colOff>883920</xdr:colOff>
      <xdr:row>14</xdr:row>
      <xdr:rowOff>152400</xdr:rowOff>
    </xdr:to>
    <xdr:sp macro="" textlink="">
      <xdr:nvSpPr>
        <xdr:cNvPr id="30" name="Flowchart: Merge 29">
          <a:extLst>
            <a:ext uri="{FF2B5EF4-FFF2-40B4-BE49-F238E27FC236}">
              <a16:creationId xmlns:a16="http://schemas.microsoft.com/office/drawing/2014/main" id="{5854B5DF-9FFC-4EB4-8F8D-728028CD3F25}"/>
            </a:ext>
          </a:extLst>
        </xdr:cNvPr>
        <xdr:cNvSpPr/>
      </xdr:nvSpPr>
      <xdr:spPr>
        <a:xfrm>
          <a:off x="4701540" y="268986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670560</xdr:colOff>
      <xdr:row>14</xdr:row>
      <xdr:rowOff>38100</xdr:rowOff>
    </xdr:from>
    <xdr:to>
      <xdr:col>4</xdr:col>
      <xdr:colOff>830580</xdr:colOff>
      <xdr:row>14</xdr:row>
      <xdr:rowOff>160020</xdr:rowOff>
    </xdr:to>
    <xdr:sp macro="" textlink="">
      <xdr:nvSpPr>
        <xdr:cNvPr id="31" name="Flowchart: Merge 30">
          <a:extLst>
            <a:ext uri="{FF2B5EF4-FFF2-40B4-BE49-F238E27FC236}">
              <a16:creationId xmlns:a16="http://schemas.microsoft.com/office/drawing/2014/main" id="{D1268041-12A7-49E6-842E-36617262582B}"/>
            </a:ext>
          </a:extLst>
        </xdr:cNvPr>
        <xdr:cNvSpPr/>
      </xdr:nvSpPr>
      <xdr:spPr>
        <a:xfrm rot="10800000">
          <a:off x="5654040" y="269748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731520</xdr:colOff>
      <xdr:row>15</xdr:row>
      <xdr:rowOff>38100</xdr:rowOff>
    </xdr:from>
    <xdr:to>
      <xdr:col>3</xdr:col>
      <xdr:colOff>891540</xdr:colOff>
      <xdr:row>15</xdr:row>
      <xdr:rowOff>160020</xdr:rowOff>
    </xdr:to>
    <xdr:sp macro="" textlink="">
      <xdr:nvSpPr>
        <xdr:cNvPr id="32" name="Flowchart: Merge 31">
          <a:extLst>
            <a:ext uri="{FF2B5EF4-FFF2-40B4-BE49-F238E27FC236}">
              <a16:creationId xmlns:a16="http://schemas.microsoft.com/office/drawing/2014/main" id="{B2DE884B-BA12-4D7C-B9EB-B2E417AA9A12}"/>
            </a:ext>
          </a:extLst>
        </xdr:cNvPr>
        <xdr:cNvSpPr/>
      </xdr:nvSpPr>
      <xdr:spPr>
        <a:xfrm>
          <a:off x="4709160" y="288036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662940</xdr:colOff>
      <xdr:row>15</xdr:row>
      <xdr:rowOff>38100</xdr:rowOff>
    </xdr:from>
    <xdr:to>
      <xdr:col>4</xdr:col>
      <xdr:colOff>822960</xdr:colOff>
      <xdr:row>15</xdr:row>
      <xdr:rowOff>160020</xdr:rowOff>
    </xdr:to>
    <xdr:sp macro="" textlink="">
      <xdr:nvSpPr>
        <xdr:cNvPr id="33" name="Flowchart: Merge 32">
          <a:extLst>
            <a:ext uri="{FF2B5EF4-FFF2-40B4-BE49-F238E27FC236}">
              <a16:creationId xmlns:a16="http://schemas.microsoft.com/office/drawing/2014/main" id="{B469BD7E-3524-46B9-9269-803C5CC295FB}"/>
            </a:ext>
          </a:extLst>
        </xdr:cNvPr>
        <xdr:cNvSpPr/>
      </xdr:nvSpPr>
      <xdr:spPr>
        <a:xfrm rot="10800000">
          <a:off x="5646420" y="288036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662940</xdr:colOff>
      <xdr:row>16</xdr:row>
      <xdr:rowOff>45720</xdr:rowOff>
    </xdr:from>
    <xdr:to>
      <xdr:col>4</xdr:col>
      <xdr:colOff>822960</xdr:colOff>
      <xdr:row>16</xdr:row>
      <xdr:rowOff>167640</xdr:rowOff>
    </xdr:to>
    <xdr:sp macro="" textlink="">
      <xdr:nvSpPr>
        <xdr:cNvPr id="34" name="Flowchart: Merge 33">
          <a:extLst>
            <a:ext uri="{FF2B5EF4-FFF2-40B4-BE49-F238E27FC236}">
              <a16:creationId xmlns:a16="http://schemas.microsoft.com/office/drawing/2014/main" id="{67E4D52B-AA3D-4956-BF20-D03ECC199D38}"/>
            </a:ext>
          </a:extLst>
        </xdr:cNvPr>
        <xdr:cNvSpPr/>
      </xdr:nvSpPr>
      <xdr:spPr>
        <a:xfrm>
          <a:off x="5646420" y="307086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708660</xdr:colOff>
      <xdr:row>16</xdr:row>
      <xdr:rowOff>45720</xdr:rowOff>
    </xdr:from>
    <xdr:to>
      <xdr:col>3</xdr:col>
      <xdr:colOff>868680</xdr:colOff>
      <xdr:row>16</xdr:row>
      <xdr:rowOff>167640</xdr:rowOff>
    </xdr:to>
    <xdr:sp macro="" textlink="">
      <xdr:nvSpPr>
        <xdr:cNvPr id="35" name="Flowchart: Merge 34">
          <a:extLst>
            <a:ext uri="{FF2B5EF4-FFF2-40B4-BE49-F238E27FC236}">
              <a16:creationId xmlns:a16="http://schemas.microsoft.com/office/drawing/2014/main" id="{B0F3DA4A-A0CA-40A6-97B1-BDFF9FB1C18B}"/>
            </a:ext>
          </a:extLst>
        </xdr:cNvPr>
        <xdr:cNvSpPr/>
      </xdr:nvSpPr>
      <xdr:spPr>
        <a:xfrm rot="10800000">
          <a:off x="4686300" y="307086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662940</xdr:colOff>
      <xdr:row>17</xdr:row>
      <xdr:rowOff>38100</xdr:rowOff>
    </xdr:from>
    <xdr:to>
      <xdr:col>4</xdr:col>
      <xdr:colOff>822960</xdr:colOff>
      <xdr:row>17</xdr:row>
      <xdr:rowOff>160020</xdr:rowOff>
    </xdr:to>
    <xdr:sp macro="" textlink="">
      <xdr:nvSpPr>
        <xdr:cNvPr id="36" name="Flowchart: Merge 35">
          <a:extLst>
            <a:ext uri="{FF2B5EF4-FFF2-40B4-BE49-F238E27FC236}">
              <a16:creationId xmlns:a16="http://schemas.microsoft.com/office/drawing/2014/main" id="{5EE32452-645C-4383-99B7-D07BD9EB618F}"/>
            </a:ext>
          </a:extLst>
        </xdr:cNvPr>
        <xdr:cNvSpPr/>
      </xdr:nvSpPr>
      <xdr:spPr>
        <a:xfrm>
          <a:off x="5646420" y="324612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708660</xdr:colOff>
      <xdr:row>17</xdr:row>
      <xdr:rowOff>45720</xdr:rowOff>
    </xdr:from>
    <xdr:to>
      <xdr:col>3</xdr:col>
      <xdr:colOff>868680</xdr:colOff>
      <xdr:row>17</xdr:row>
      <xdr:rowOff>167640</xdr:rowOff>
    </xdr:to>
    <xdr:sp macro="" textlink="">
      <xdr:nvSpPr>
        <xdr:cNvPr id="37" name="Flowchart: Merge 36">
          <a:extLst>
            <a:ext uri="{FF2B5EF4-FFF2-40B4-BE49-F238E27FC236}">
              <a16:creationId xmlns:a16="http://schemas.microsoft.com/office/drawing/2014/main" id="{145CE3E7-DD5E-4131-93EA-EF9156D4EEFB}"/>
            </a:ext>
          </a:extLst>
        </xdr:cNvPr>
        <xdr:cNvSpPr/>
      </xdr:nvSpPr>
      <xdr:spPr>
        <a:xfrm rot="10800000">
          <a:off x="4686300" y="325374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723900</xdr:colOff>
      <xdr:row>18</xdr:row>
      <xdr:rowOff>38100</xdr:rowOff>
    </xdr:from>
    <xdr:to>
      <xdr:col>3</xdr:col>
      <xdr:colOff>883920</xdr:colOff>
      <xdr:row>18</xdr:row>
      <xdr:rowOff>160020</xdr:rowOff>
    </xdr:to>
    <xdr:sp macro="" textlink="">
      <xdr:nvSpPr>
        <xdr:cNvPr id="38" name="Flowchart: Merge 37">
          <a:extLst>
            <a:ext uri="{FF2B5EF4-FFF2-40B4-BE49-F238E27FC236}">
              <a16:creationId xmlns:a16="http://schemas.microsoft.com/office/drawing/2014/main" id="{83416052-7935-4179-A30C-13B16A7B6D24}"/>
            </a:ext>
          </a:extLst>
        </xdr:cNvPr>
        <xdr:cNvSpPr/>
      </xdr:nvSpPr>
      <xdr:spPr>
        <a:xfrm>
          <a:off x="4701540" y="342900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662940</xdr:colOff>
      <xdr:row>18</xdr:row>
      <xdr:rowOff>38100</xdr:rowOff>
    </xdr:from>
    <xdr:to>
      <xdr:col>4</xdr:col>
      <xdr:colOff>822960</xdr:colOff>
      <xdr:row>18</xdr:row>
      <xdr:rowOff>160020</xdr:rowOff>
    </xdr:to>
    <xdr:sp macro="" textlink="">
      <xdr:nvSpPr>
        <xdr:cNvPr id="39" name="Flowchart: Merge 38">
          <a:extLst>
            <a:ext uri="{FF2B5EF4-FFF2-40B4-BE49-F238E27FC236}">
              <a16:creationId xmlns:a16="http://schemas.microsoft.com/office/drawing/2014/main" id="{7F75AAB3-249C-43F6-8A2F-82FC3F72D8FA}"/>
            </a:ext>
          </a:extLst>
        </xdr:cNvPr>
        <xdr:cNvSpPr/>
      </xdr:nvSpPr>
      <xdr:spPr>
        <a:xfrm rot="10800000">
          <a:off x="5646420" y="342900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723900</xdr:colOff>
      <xdr:row>19</xdr:row>
      <xdr:rowOff>38100</xdr:rowOff>
    </xdr:from>
    <xdr:to>
      <xdr:col>3</xdr:col>
      <xdr:colOff>883920</xdr:colOff>
      <xdr:row>19</xdr:row>
      <xdr:rowOff>160020</xdr:rowOff>
    </xdr:to>
    <xdr:sp macro="" textlink="">
      <xdr:nvSpPr>
        <xdr:cNvPr id="40" name="Flowchart: Merge 39">
          <a:extLst>
            <a:ext uri="{FF2B5EF4-FFF2-40B4-BE49-F238E27FC236}">
              <a16:creationId xmlns:a16="http://schemas.microsoft.com/office/drawing/2014/main" id="{0A6E3E1F-915F-425F-9F1D-3A8445BF6FA3}"/>
            </a:ext>
          </a:extLst>
        </xdr:cNvPr>
        <xdr:cNvSpPr/>
      </xdr:nvSpPr>
      <xdr:spPr>
        <a:xfrm>
          <a:off x="4701540" y="361188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670560</xdr:colOff>
      <xdr:row>19</xdr:row>
      <xdr:rowOff>38100</xdr:rowOff>
    </xdr:from>
    <xdr:to>
      <xdr:col>4</xdr:col>
      <xdr:colOff>830580</xdr:colOff>
      <xdr:row>19</xdr:row>
      <xdr:rowOff>160020</xdr:rowOff>
    </xdr:to>
    <xdr:sp macro="" textlink="">
      <xdr:nvSpPr>
        <xdr:cNvPr id="41" name="Flowchart: Merge 40">
          <a:extLst>
            <a:ext uri="{FF2B5EF4-FFF2-40B4-BE49-F238E27FC236}">
              <a16:creationId xmlns:a16="http://schemas.microsoft.com/office/drawing/2014/main" id="{2B841D9B-A7B8-459D-8890-0D082DF46109}"/>
            </a:ext>
          </a:extLst>
        </xdr:cNvPr>
        <xdr:cNvSpPr/>
      </xdr:nvSpPr>
      <xdr:spPr>
        <a:xfrm rot="10800000">
          <a:off x="6240780" y="3886200"/>
          <a:ext cx="160020" cy="121920"/>
        </a:xfrm>
        <a:prstGeom prst="flowChartMerge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365398</xdr:colOff>
      <xdr:row>0</xdr:row>
      <xdr:rowOff>103959</xdr:rowOff>
    </xdr:from>
    <xdr:to>
      <xdr:col>19</xdr:col>
      <xdr:colOff>54429</xdr:colOff>
      <xdr:row>21</xdr:row>
      <xdr:rowOff>84909</xdr:rowOff>
    </xdr:to>
    <xdr:graphicFrame macro="">
      <xdr:nvGraphicFramePr>
        <xdr:cNvPr id="42" name="Mid_Term_Marks">
          <a:extLst>
            <a:ext uri="{FF2B5EF4-FFF2-40B4-BE49-F238E27FC236}">
              <a16:creationId xmlns:a16="http://schemas.microsoft.com/office/drawing/2014/main" id="{3EFC2A2D-4ED4-F998-C0A0-281B22CEE3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1B7C6A-DF73-4A42-85DB-95C4DF787FA8}" name="Table1" displayName="Table1" ref="A1:G21" totalsRowShown="0" headerRowDxfId="0" dataDxfId="1" tableBorderDxfId="9">
  <autoFilter ref="A1:G21" xr:uid="{9D1B7C6A-DF73-4A42-85DB-95C4DF787FA8}"/>
  <tableColumns count="7">
    <tableColumn id="1" xr3:uid="{2F5263D5-4B26-4F42-92B5-B6AA9E00C8A3}" name="Name" dataDxfId="8"/>
    <tableColumn id="2" xr3:uid="{28509E00-30E4-43D7-A8A1-FFD32653BC9B}" name="Submission Date" dataDxfId="7"/>
    <tableColumn id="3" xr3:uid="{3DA201CC-17BD-420B-8628-3C133AB88B9F}" name="Subject" dataDxfId="6"/>
    <tableColumn id="4" xr3:uid="{B223038E-55FB-4076-BAD6-4444E6968272}" name="Mid Term Marks" dataDxfId="5"/>
    <tableColumn id="5" xr3:uid="{4C97B0A1-342E-4A98-9023-A166A76DB489}" name="Final Exam" dataDxfId="4"/>
    <tableColumn id="6" xr3:uid="{938805BA-CCE8-40C4-9B13-06C72DCD9B53}" name="Total" dataDxfId="3">
      <calculatedColumnFormula>SUM(D2,E2)</calculatedColumnFormula>
    </tableColumn>
    <tableColumn id="7" xr3:uid="{BF9CD484-E8C2-4DF0-A1AF-7F20D469FDDB}" name="Deadline" dataDxfId="2"/>
  </tableColumns>
  <tableStyleInfo name="Table Style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22"/>
  <sheetViews>
    <sheetView showGridLines="0" tabSelected="1" zoomScale="84" zoomScaleNormal="100" workbookViewId="0">
      <selection activeCell="F24" sqref="F24"/>
    </sheetView>
  </sheetViews>
  <sheetFormatPr defaultRowHeight="14.4" x14ac:dyDescent="0.3"/>
  <cols>
    <col min="1" max="1" width="22.6640625" style="2" customWidth="1"/>
    <col min="2" max="2" width="26.109375" style="6" customWidth="1"/>
    <col min="3" max="3" width="17.77734375" style="1" customWidth="1"/>
    <col min="4" max="4" width="21.109375" style="1" customWidth="1"/>
    <col min="5" max="5" width="14.77734375" style="1" customWidth="1"/>
    <col min="6" max="6" width="14" style="1" customWidth="1"/>
    <col min="7" max="7" width="24.88671875" style="10" customWidth="1"/>
  </cols>
  <sheetData>
    <row r="1" spans="1:7" s="4" customFormat="1" ht="36" x14ac:dyDescent="0.35">
      <c r="A1" s="11" t="s">
        <v>0</v>
      </c>
      <c r="B1" s="8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9" t="s">
        <v>30</v>
      </c>
    </row>
    <row r="2" spans="1:7" x14ac:dyDescent="0.3">
      <c r="A2" s="12" t="s">
        <v>24</v>
      </c>
      <c r="B2" s="5">
        <v>45881</v>
      </c>
      <c r="C2" s="3" t="s">
        <v>6</v>
      </c>
      <c r="D2" s="3">
        <v>80</v>
      </c>
      <c r="E2" s="3">
        <v>64</v>
      </c>
      <c r="F2" s="3">
        <f>SUM(D2,E2)</f>
        <v>144</v>
      </c>
      <c r="G2" s="6">
        <v>45884</v>
      </c>
    </row>
    <row r="3" spans="1:7" x14ac:dyDescent="0.3">
      <c r="A3" s="12" t="s">
        <v>17</v>
      </c>
      <c r="B3" s="5">
        <v>45872</v>
      </c>
      <c r="C3" s="3" t="s">
        <v>7</v>
      </c>
      <c r="D3" s="3">
        <v>59</v>
      </c>
      <c r="E3" s="3">
        <v>40</v>
      </c>
      <c r="F3" s="3">
        <f t="shared" ref="F3:F21" si="0">SUM(D3,E3)</f>
        <v>99</v>
      </c>
      <c r="G3" s="6">
        <v>45884</v>
      </c>
    </row>
    <row r="4" spans="1:7" x14ac:dyDescent="0.3">
      <c r="A4" s="12" t="s">
        <v>14</v>
      </c>
      <c r="B4" s="5">
        <v>45877</v>
      </c>
      <c r="C4" s="3" t="s">
        <v>8</v>
      </c>
      <c r="D4" s="3">
        <v>94</v>
      </c>
      <c r="E4" s="3">
        <v>100</v>
      </c>
      <c r="F4" s="3">
        <f t="shared" si="0"/>
        <v>194</v>
      </c>
      <c r="G4" s="6">
        <v>45884</v>
      </c>
    </row>
    <row r="5" spans="1:7" x14ac:dyDescent="0.3">
      <c r="A5" s="12" t="s">
        <v>25</v>
      </c>
      <c r="B5" s="5">
        <v>45885</v>
      </c>
      <c r="C5" s="3" t="s">
        <v>7</v>
      </c>
      <c r="D5" s="3">
        <v>53</v>
      </c>
      <c r="E5" s="3">
        <v>91</v>
      </c>
      <c r="F5" s="3">
        <f t="shared" si="0"/>
        <v>144</v>
      </c>
      <c r="G5" s="6">
        <v>45884</v>
      </c>
    </row>
    <row r="6" spans="1:7" x14ac:dyDescent="0.3">
      <c r="A6" s="12" t="s">
        <v>19</v>
      </c>
      <c r="B6" s="5">
        <v>45875</v>
      </c>
      <c r="C6" s="3" t="s">
        <v>9</v>
      </c>
      <c r="D6" s="3">
        <v>53</v>
      </c>
      <c r="E6" s="3">
        <v>45</v>
      </c>
      <c r="F6" s="3">
        <f t="shared" si="0"/>
        <v>98</v>
      </c>
      <c r="G6" s="6">
        <v>45884</v>
      </c>
    </row>
    <row r="7" spans="1:7" x14ac:dyDescent="0.3">
      <c r="A7" s="12" t="s">
        <v>20</v>
      </c>
      <c r="B7" s="5">
        <v>45885</v>
      </c>
      <c r="C7" s="3" t="s">
        <v>6</v>
      </c>
      <c r="D7" s="3">
        <v>54</v>
      </c>
      <c r="E7" s="3">
        <v>79</v>
      </c>
      <c r="F7" s="3">
        <f t="shared" si="0"/>
        <v>133</v>
      </c>
      <c r="G7" s="6">
        <v>45884</v>
      </c>
    </row>
    <row r="8" spans="1:7" ht="19.05" customHeight="1" x14ac:dyDescent="0.3">
      <c r="A8" s="12" t="s">
        <v>21</v>
      </c>
      <c r="B8" s="5">
        <v>45884</v>
      </c>
      <c r="C8" s="3" t="s">
        <v>7</v>
      </c>
      <c r="D8" s="3">
        <v>55</v>
      </c>
      <c r="E8" s="3">
        <v>83</v>
      </c>
      <c r="F8" s="3">
        <f t="shared" si="0"/>
        <v>138</v>
      </c>
      <c r="G8" s="6">
        <v>45884</v>
      </c>
    </row>
    <row r="9" spans="1:7" x14ac:dyDescent="0.3">
      <c r="A9" s="12" t="s">
        <v>23</v>
      </c>
      <c r="B9" s="5">
        <v>45877</v>
      </c>
      <c r="C9" s="3" t="s">
        <v>9</v>
      </c>
      <c r="D9" s="3">
        <v>77</v>
      </c>
      <c r="E9" s="3">
        <v>87</v>
      </c>
      <c r="F9" s="3">
        <f t="shared" si="0"/>
        <v>164</v>
      </c>
      <c r="G9" s="6">
        <v>45884</v>
      </c>
    </row>
    <row r="10" spans="1:7" ht="18" customHeight="1" x14ac:dyDescent="0.3">
      <c r="A10" s="12" t="s">
        <v>16</v>
      </c>
      <c r="B10" s="5">
        <v>45874</v>
      </c>
      <c r="C10" s="3" t="s">
        <v>9</v>
      </c>
      <c r="D10" s="3">
        <v>100</v>
      </c>
      <c r="E10" s="3">
        <v>67</v>
      </c>
      <c r="F10" s="3">
        <f t="shared" si="0"/>
        <v>167</v>
      </c>
      <c r="G10" s="6">
        <v>45884</v>
      </c>
    </row>
    <row r="11" spans="1:7" x14ac:dyDescent="0.3">
      <c r="A11" s="12" t="s">
        <v>11</v>
      </c>
      <c r="B11" s="5">
        <v>45882</v>
      </c>
      <c r="C11" s="3" t="s">
        <v>7</v>
      </c>
      <c r="D11" s="3">
        <v>92</v>
      </c>
      <c r="E11" s="3">
        <v>88</v>
      </c>
      <c r="F11" s="3">
        <f t="shared" si="0"/>
        <v>180</v>
      </c>
      <c r="G11" s="6">
        <v>45884</v>
      </c>
    </row>
    <row r="12" spans="1:7" x14ac:dyDescent="0.3">
      <c r="A12" s="12" t="s">
        <v>29</v>
      </c>
      <c r="B12" s="5">
        <v>45876</v>
      </c>
      <c r="C12" s="3" t="s">
        <v>7</v>
      </c>
      <c r="D12" s="3">
        <v>64</v>
      </c>
      <c r="E12" s="3">
        <v>93</v>
      </c>
      <c r="F12" s="3">
        <f t="shared" si="0"/>
        <v>157</v>
      </c>
      <c r="G12" s="6">
        <v>45884</v>
      </c>
    </row>
    <row r="13" spans="1:7" x14ac:dyDescent="0.3">
      <c r="A13" s="12" t="s">
        <v>18</v>
      </c>
      <c r="B13" s="5">
        <v>45868</v>
      </c>
      <c r="C13" s="3" t="s">
        <v>8</v>
      </c>
      <c r="D13" s="3">
        <v>98</v>
      </c>
      <c r="E13" s="3">
        <v>72</v>
      </c>
      <c r="F13" s="3">
        <f t="shared" si="0"/>
        <v>170</v>
      </c>
      <c r="G13" s="6">
        <v>45884</v>
      </c>
    </row>
    <row r="14" spans="1:7" x14ac:dyDescent="0.3">
      <c r="A14" s="12" t="s">
        <v>22</v>
      </c>
      <c r="B14" s="5">
        <v>45881</v>
      </c>
      <c r="C14" s="3" t="s">
        <v>7</v>
      </c>
      <c r="D14" s="3">
        <v>99</v>
      </c>
      <c r="E14" s="3">
        <v>55</v>
      </c>
      <c r="F14" s="3">
        <f t="shared" si="0"/>
        <v>154</v>
      </c>
      <c r="G14" s="6">
        <v>45884</v>
      </c>
    </row>
    <row r="15" spans="1:7" x14ac:dyDescent="0.3">
      <c r="A15" s="12" t="s">
        <v>13</v>
      </c>
      <c r="B15" s="5">
        <v>45867</v>
      </c>
      <c r="C15" s="3" t="s">
        <v>8</v>
      </c>
      <c r="D15" s="3">
        <v>54</v>
      </c>
      <c r="E15" s="3">
        <v>78</v>
      </c>
      <c r="F15" s="3">
        <f t="shared" si="0"/>
        <v>132</v>
      </c>
      <c r="G15" s="6">
        <v>45884</v>
      </c>
    </row>
    <row r="16" spans="1:7" x14ac:dyDescent="0.3">
      <c r="A16" s="12" t="s">
        <v>10</v>
      </c>
      <c r="B16" s="5">
        <v>45883</v>
      </c>
      <c r="C16" s="3" t="s">
        <v>6</v>
      </c>
      <c r="D16" s="3">
        <v>85</v>
      </c>
      <c r="E16" s="3">
        <v>87</v>
      </c>
      <c r="F16" s="3">
        <f t="shared" si="0"/>
        <v>172</v>
      </c>
      <c r="G16" s="6">
        <v>45884</v>
      </c>
    </row>
    <row r="17" spans="1:7" x14ac:dyDescent="0.3">
      <c r="A17" s="12" t="s">
        <v>12</v>
      </c>
      <c r="B17" s="5">
        <v>45879</v>
      </c>
      <c r="C17" s="3" t="s">
        <v>6</v>
      </c>
      <c r="D17" s="3">
        <v>65</v>
      </c>
      <c r="E17" s="3">
        <v>44</v>
      </c>
      <c r="F17" s="3">
        <f t="shared" si="0"/>
        <v>109</v>
      </c>
      <c r="G17" s="6">
        <v>45884</v>
      </c>
    </row>
    <row r="18" spans="1:7" x14ac:dyDescent="0.3">
      <c r="A18" s="12" t="s">
        <v>15</v>
      </c>
      <c r="B18" s="5">
        <v>45876</v>
      </c>
      <c r="C18" s="3" t="s">
        <v>6</v>
      </c>
      <c r="D18" s="3">
        <v>84</v>
      </c>
      <c r="E18" s="3">
        <v>67</v>
      </c>
      <c r="F18" s="3">
        <f t="shared" si="0"/>
        <v>151</v>
      </c>
      <c r="G18" s="6">
        <v>45884</v>
      </c>
    </row>
    <row r="19" spans="1:7" x14ac:dyDescent="0.3">
      <c r="A19" s="12" t="s">
        <v>26</v>
      </c>
      <c r="B19" s="5">
        <v>45879</v>
      </c>
      <c r="C19" s="3" t="s">
        <v>7</v>
      </c>
      <c r="D19" s="3">
        <v>66</v>
      </c>
      <c r="E19" s="3">
        <v>92</v>
      </c>
      <c r="F19" s="3">
        <f t="shared" si="0"/>
        <v>158</v>
      </c>
      <c r="G19" s="6">
        <v>45884</v>
      </c>
    </row>
    <row r="20" spans="1:7" x14ac:dyDescent="0.3">
      <c r="A20" s="12" t="s">
        <v>27</v>
      </c>
      <c r="B20" s="5">
        <v>45870</v>
      </c>
      <c r="C20" s="3" t="s">
        <v>8</v>
      </c>
      <c r="D20" s="3">
        <v>64</v>
      </c>
      <c r="E20" s="3">
        <v>73</v>
      </c>
      <c r="F20" s="3">
        <f t="shared" si="0"/>
        <v>137</v>
      </c>
      <c r="G20" s="6">
        <v>45884</v>
      </c>
    </row>
    <row r="21" spans="1:7" x14ac:dyDescent="0.3">
      <c r="A21" s="12" t="s">
        <v>28</v>
      </c>
      <c r="B21" s="5">
        <v>45877</v>
      </c>
      <c r="C21" s="3" t="s">
        <v>8</v>
      </c>
      <c r="D21" s="3">
        <v>56</v>
      </c>
      <c r="E21" s="3">
        <v>56</v>
      </c>
      <c r="F21" s="3">
        <f t="shared" si="0"/>
        <v>112</v>
      </c>
      <c r="G21" s="6">
        <v>45884</v>
      </c>
    </row>
    <row r="22" spans="1:7" x14ac:dyDescent="0.3">
      <c r="A22"/>
    </row>
  </sheetData>
  <sortState xmlns:xlrd2="http://schemas.microsoft.com/office/spreadsheetml/2017/richdata2" ref="A2:A22">
    <sortCondition ref="A1:A22"/>
  </sortState>
  <conditionalFormatting sqref="B2:B21">
    <cfRule type="expression" priority="11">
      <formula>B2&gt;$G$2</formula>
    </cfRule>
  </conditionalFormatting>
  <conditionalFormatting sqref="F1:F1048576">
    <cfRule type="cellIs" dxfId="16" priority="8" operator="between">
      <formula>100</formula>
      <formula>150</formula>
    </cfRule>
    <cfRule type="cellIs" dxfId="15" priority="10" operator="greaterThan">
      <formula>150</formula>
    </cfRule>
  </conditionalFormatting>
  <conditionalFormatting sqref="D1:D1048576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{20402023-AFC4-4D7E-8A2E-86CB430EFEF6}</x14:id>
        </ext>
      </extLst>
    </cfRule>
  </conditionalFormatting>
  <conditionalFormatting sqref="E1:E1048576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{351052D3-C439-44BB-BB5D-AEE9E794693C}</x14:id>
        </ext>
      </extLst>
    </cfRule>
  </conditionalFormatting>
  <conditionalFormatting sqref="A1:A1048576">
    <cfRule type="duplicateValues" dxfId="11" priority="5"/>
  </conditionalFormatting>
  <conditionalFormatting sqref="C1:C1048576">
    <cfRule type="duplicateValues" dxfId="14" priority="4"/>
  </conditionalFormatting>
  <conditionalFormatting sqref="B1:B1048576">
    <cfRule type="containsText" dxfId="13" priority="2" operator="containsText" text="tuesday">
      <formula>NOT(ISERROR(SEARCH("tuesday",B1)))</formula>
    </cfRule>
    <cfRule type="containsText" dxfId="12" priority="1" operator="containsText" text="Tues">
      <formula>NOT(ISERROR(SEARCH("Tues",B1)))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0402023-AFC4-4D7E-8A2E-86CB430EFE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351052D3-C439-44BB-BB5D-AEE9E794693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E1:E1048576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Conditional Formatting Practice</vt:lpstr>
      <vt:lpstr>Deadline</vt:lpstr>
      <vt:lpstr>Final_Exam</vt:lpstr>
      <vt:lpstr>MidTermMarks</vt:lpstr>
      <vt:lpstr>Name</vt:lpstr>
      <vt:lpstr>Subject</vt:lpstr>
      <vt:lpstr>SubmissionDate</vt:lpstr>
      <vt:lpstr>Total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</dc:creator>
  <cp:lastModifiedBy>Gnaneshwari Mahimaluru</cp:lastModifiedBy>
  <dcterms:created xsi:type="dcterms:W3CDTF">2025-08-12T11:39:41Z</dcterms:created>
  <dcterms:modified xsi:type="dcterms:W3CDTF">2025-08-28T17:05:25Z</dcterms:modified>
</cp:coreProperties>
</file>