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\mode\"/>
    </mc:Choice>
  </mc:AlternateContent>
  <xr:revisionPtr revIDLastSave="0" documentId="13_ncr:1_{AD79A2CF-EB8E-4A5D-AE4E-998F7E6E1B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5" i="1" l="1"/>
  <c r="H48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G48" i="1"/>
  <c r="F48" i="1"/>
  <c r="E48" i="1"/>
  <c r="D48" i="1"/>
  <c r="C4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15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D15" i="1"/>
  <c r="C15" i="1"/>
</calcChain>
</file>

<file path=xl/sharedStrings.xml><?xml version="1.0" encoding="utf-8"?>
<sst xmlns="http://schemas.openxmlformats.org/spreadsheetml/2006/main" count="487" uniqueCount="34">
  <si>
    <t>diciembre_febrero</t>
  </si>
  <si>
    <t>marzo_mayo</t>
  </si>
  <si>
    <t>junio_agosto</t>
  </si>
  <si>
    <t>septiembre_noviembre</t>
  </si>
  <si>
    <t>IQCA</t>
  </si>
  <si>
    <t>IQCA_1</t>
  </si>
  <si>
    <t>IQCA_7</t>
  </si>
  <si>
    <t>IQCA_14</t>
  </si>
  <si>
    <t>IQCA_18</t>
  </si>
  <si>
    <t>Deseable</t>
  </si>
  <si>
    <t>Aceptable</t>
  </si>
  <si>
    <t>Precaucion</t>
  </si>
  <si>
    <t>Alerta</t>
  </si>
  <si>
    <t>Alarma</t>
  </si>
  <si>
    <t>Emergencia</t>
  </si>
  <si>
    <t>Incorrecto</t>
  </si>
  <si>
    <t>Tipo</t>
  </si>
  <si>
    <t>Max</t>
  </si>
  <si>
    <t>Min</t>
  </si>
  <si>
    <t>Año</t>
  </si>
  <si>
    <t>Estacion</t>
  </si>
  <si>
    <t>2019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</si>
  <si>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</si>
  <si>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</si>
  <si>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</si>
  <si>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</si>
  <si>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</si>
  <si>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</si>
  <si>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</si>
  <si>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</si>
  <si>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</si>
  <si>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2020</t>
  </si>
  <si>
    <t>2021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</si>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</sst>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FF6347"/>
        <bgColor rgb="FFFF6347"/>
      </patternFill>
    </fill>
    <fill>
      <patternFill patternType="solid">
        <fgColor rgb="FFFF0000"/>
        <bgColor rgb="FFFF0000"/>
      </patternFill>
    </fill>
    <fill>
      <patternFill patternType="solid">
        <fgColor rgb="FFAFEEEE"/>
        <bgColor rgb="FFAFEEE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3" borderId="1" xfId="0" applyFont="1" applyFill="1" applyBorder="1" applyAlignment="1">
      <alignment horizontal="center" vertical="top"/>
    </xf>
    <xf numFmtId="0" fontId="0" fillId="0" borderId="3" xfId="0" applyBorder="1"/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7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0" fontId="0" fillId="0" borderId="5" xfId="0" applyBorder="1"/>
    <xf numFmtId="0" fontId="1" fillId="6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49"/>
  <sheetViews>
    <sheetView tabSelected="1" workbookViewId="0">
      <selection activeCell="R15" sqref="R15"/>
    </sheetView>
  </sheetViews>
  <sheetFormatPr baseColWidth="10" defaultColWidth="9.140625" defaultRowHeight="15" x14ac:dyDescent="0.25"/>
  <cols>
    <col min="1" max="1" width="5" bestFit="1" customWidth="1"/>
    <col min="2" max="2" width="11.28515625" bestFit="1" customWidth="1"/>
    <col min="3" max="10" width="6" bestFit="1" customWidth="1"/>
    <col min="11" max="11" width="4.85546875" bestFit="1" customWidth="1"/>
    <col min="12" max="12" width="4.5703125" bestFit="1" customWidth="1"/>
    <col min="13" max="13" width="4.85546875" bestFit="1" customWidth="1"/>
    <col min="14" max="14" width="4.5703125" bestFit="1" customWidth="1"/>
    <col min="15" max="26" width="6" bestFit="1" customWidth="1"/>
    <col min="27" max="27" width="4.85546875" bestFit="1" customWidth="1"/>
    <col min="28" max="28" width="4.5703125" bestFit="1" customWidth="1"/>
    <col min="29" max="36" width="6" bestFit="1" customWidth="1"/>
    <col min="37" max="37" width="4.85546875" bestFit="1" customWidth="1"/>
    <col min="38" max="38" width="4.5703125" bestFit="1" customWidth="1"/>
    <col min="39" max="39" width="4.85546875" bestFit="1" customWidth="1"/>
    <col min="40" max="40" width="4.5703125" bestFit="1" customWidth="1"/>
    <col min="41" max="41" width="4.85546875" bestFit="1" customWidth="1"/>
    <col min="42" max="42" width="4.5703125" bestFit="1" customWidth="1"/>
    <col min="43" max="54" width="6" bestFit="1" customWidth="1"/>
    <col min="55" max="55" width="4.85546875" bestFit="1" customWidth="1"/>
    <col min="56" max="56" width="4.5703125" bestFit="1" customWidth="1"/>
    <col min="57" max="64" width="6" bestFit="1" customWidth="1"/>
    <col min="65" max="65" width="4.85546875" bestFit="1" customWidth="1"/>
    <col min="66" max="66" width="4.5703125" bestFit="1" customWidth="1"/>
    <col min="67" max="67" width="4.85546875" bestFit="1" customWidth="1"/>
    <col min="68" max="68" width="4.5703125" bestFit="1" customWidth="1"/>
    <col min="69" max="69" width="4.85546875" bestFit="1" customWidth="1"/>
    <col min="70" max="70" width="4.5703125" bestFit="1" customWidth="1"/>
    <col min="71" max="76" width="6" bestFit="1" customWidth="1"/>
    <col min="77" max="77" width="4.85546875" bestFit="1" customWidth="1"/>
    <col min="78" max="78" width="4.5703125" bestFit="1" customWidth="1"/>
    <col min="79" max="79" width="4.85546875" bestFit="1" customWidth="1"/>
    <col min="80" max="80" width="4.5703125" bestFit="1" customWidth="1"/>
    <col min="81" max="81" width="4.85546875" bestFit="1" customWidth="1"/>
    <col min="82" max="82" width="4.5703125" bestFit="1" customWidth="1"/>
    <col min="83" max="83" width="4.85546875" bestFit="1" customWidth="1"/>
    <col min="84" max="84" width="4.5703125" bestFit="1" customWidth="1"/>
    <col min="85" max="90" width="6" bestFit="1" customWidth="1"/>
    <col min="91" max="91" width="4.85546875" bestFit="1" customWidth="1"/>
    <col min="92" max="92" width="4.5703125" bestFit="1" customWidth="1"/>
    <col min="93" max="93" width="4.85546875" bestFit="1" customWidth="1"/>
    <col min="94" max="94" width="4.5703125" bestFit="1" customWidth="1"/>
    <col min="95" max="95" width="4.85546875" bestFit="1" customWidth="1"/>
    <col min="96" max="96" width="4.5703125" bestFit="1" customWidth="1"/>
    <col min="97" max="97" width="4.85546875" bestFit="1" customWidth="1"/>
    <col min="98" max="98" width="4.5703125" bestFit="1" customWidth="1"/>
    <col min="99" max="106" width="6" bestFit="1" customWidth="1"/>
    <col min="107" max="107" width="4.85546875" bestFit="1" customWidth="1"/>
    <col min="108" max="108" width="4.5703125" bestFit="1" customWidth="1"/>
    <col min="109" max="109" width="4.85546875" bestFit="1" customWidth="1"/>
    <col min="110" max="110" width="4.5703125" bestFit="1" customWidth="1"/>
    <col min="111" max="111" width="4.85546875" bestFit="1" customWidth="1"/>
    <col min="112" max="112" width="4.5703125" bestFit="1" customWidth="1"/>
    <col min="113" max="120" width="6" bestFit="1" customWidth="1"/>
    <col min="121" max="121" width="4.85546875" bestFit="1" customWidth="1"/>
    <col min="122" max="122" width="4.5703125" bestFit="1" customWidth="1"/>
    <col min="123" max="123" width="4.85546875" bestFit="1" customWidth="1"/>
    <col min="124" max="124" width="4.5703125" bestFit="1" customWidth="1"/>
    <col min="125" max="125" width="4.85546875" bestFit="1" customWidth="1"/>
    <col min="126" max="126" width="4.5703125" bestFit="1" customWidth="1"/>
    <col min="127" max="134" width="6" bestFit="1" customWidth="1"/>
    <col min="135" max="135" width="4.85546875" bestFit="1" customWidth="1"/>
    <col min="136" max="136" width="4.5703125" bestFit="1" customWidth="1"/>
    <col min="137" max="137" width="4.85546875" bestFit="1" customWidth="1"/>
    <col min="138" max="138" width="4.5703125" bestFit="1" customWidth="1"/>
    <col min="139" max="139" width="4.85546875" bestFit="1" customWidth="1"/>
    <col min="140" max="140" width="4.5703125" bestFit="1" customWidth="1"/>
    <col min="141" max="148" width="6" bestFit="1" customWidth="1"/>
    <col min="149" max="149" width="4.85546875" bestFit="1" customWidth="1"/>
    <col min="150" max="150" width="4.5703125" bestFit="1" customWidth="1"/>
    <col min="151" max="151" width="4.85546875" bestFit="1" customWidth="1"/>
    <col min="152" max="152" width="4.5703125" bestFit="1" customWidth="1"/>
    <col min="153" max="153" width="4.85546875" bestFit="1" customWidth="1"/>
    <col min="154" max="154" width="4.5703125" bestFit="1" customWidth="1"/>
    <col min="155" max="160" width="6" bestFit="1" customWidth="1"/>
    <col min="161" max="161" width="4.85546875" bestFit="1" customWidth="1"/>
    <col min="162" max="162" width="4.5703125" bestFit="1" customWidth="1"/>
    <col min="163" max="163" width="4.85546875" bestFit="1" customWidth="1"/>
    <col min="164" max="164" width="4.5703125" bestFit="1" customWidth="1"/>
    <col min="165" max="165" width="4.85546875" bestFit="1" customWidth="1"/>
    <col min="166" max="166" width="4.5703125" bestFit="1" customWidth="1"/>
    <col min="167" max="167" width="4.85546875" bestFit="1" customWidth="1"/>
    <col min="168" max="168" width="4.5703125" bestFit="1" customWidth="1"/>
    <col min="169" max="176" width="6" bestFit="1" customWidth="1"/>
    <col min="177" max="177" width="4.85546875" bestFit="1" customWidth="1"/>
    <col min="178" max="178" width="4.5703125" bestFit="1" customWidth="1"/>
    <col min="179" max="179" width="4.85546875" bestFit="1" customWidth="1"/>
    <col min="180" max="180" width="4.5703125" bestFit="1" customWidth="1"/>
    <col min="181" max="181" width="4.85546875" bestFit="1" customWidth="1"/>
    <col min="182" max="182" width="4.5703125" bestFit="1" customWidth="1"/>
    <col min="183" max="190" width="6" bestFit="1" customWidth="1"/>
    <col min="191" max="191" width="4.85546875" bestFit="1" customWidth="1"/>
    <col min="192" max="192" width="4.5703125" bestFit="1" customWidth="1"/>
    <col min="193" max="193" width="4.85546875" bestFit="1" customWidth="1"/>
    <col min="194" max="194" width="4.5703125" bestFit="1" customWidth="1"/>
    <col min="195" max="195" width="4.85546875" bestFit="1" customWidth="1"/>
    <col min="196" max="196" width="4.5703125" bestFit="1" customWidth="1"/>
    <col min="197" max="204" width="6" bestFit="1" customWidth="1"/>
    <col min="205" max="205" width="4.85546875" bestFit="1" customWidth="1"/>
    <col min="206" max="206" width="4.5703125" bestFit="1" customWidth="1"/>
    <col min="207" max="207" width="4.85546875" bestFit="1" customWidth="1"/>
    <col min="208" max="208" width="4.5703125" bestFit="1" customWidth="1"/>
    <col min="209" max="209" width="4.85546875" bestFit="1" customWidth="1"/>
    <col min="210" max="210" width="4.5703125" bestFit="1" customWidth="1"/>
    <col min="211" max="218" width="6" bestFit="1" customWidth="1"/>
    <col min="219" max="219" width="4.85546875" bestFit="1" customWidth="1"/>
    <col min="220" max="220" width="4.5703125" bestFit="1" customWidth="1"/>
    <col min="221" max="221" width="4.85546875" bestFit="1" customWidth="1"/>
    <col min="222" max="222" width="4.5703125" bestFit="1" customWidth="1"/>
    <col min="223" max="223" width="4.85546875" bestFit="1" customWidth="1"/>
    <col min="224" max="224" width="4.5703125" bestFit="1" customWidth="1"/>
    <col min="225" max="232" width="6" bestFit="1" customWidth="1"/>
    <col min="233" max="233" width="4.85546875" bestFit="1" customWidth="1"/>
    <col min="234" max="234" width="4.5703125" bestFit="1" customWidth="1"/>
    <col min="235" max="235" width="4.85546875" bestFit="1" customWidth="1"/>
    <col min="236" max="236" width="4.5703125" bestFit="1" customWidth="1"/>
    <col min="237" max="237" width="4.85546875" bestFit="1" customWidth="1"/>
    <col min="238" max="238" width="4.5703125" bestFit="1" customWidth="1"/>
    <col min="239" max="246" width="6" bestFit="1" customWidth="1"/>
    <col min="247" max="247" width="4.85546875" bestFit="1" customWidth="1"/>
    <col min="248" max="248" width="4.5703125" bestFit="1" customWidth="1"/>
    <col min="249" max="249" width="4.85546875" bestFit="1" customWidth="1"/>
    <col min="250" max="250" width="4.5703125" bestFit="1" customWidth="1"/>
    <col min="251" max="251" width="4.85546875" bestFit="1" customWidth="1"/>
    <col min="252" max="252" width="4.5703125" bestFit="1" customWidth="1"/>
    <col min="253" max="260" width="6" bestFit="1" customWidth="1"/>
    <col min="261" max="261" width="4.85546875" bestFit="1" customWidth="1"/>
    <col min="262" max="262" width="4.5703125" bestFit="1" customWidth="1"/>
    <col min="263" max="263" width="4.85546875" bestFit="1" customWidth="1"/>
    <col min="264" max="264" width="4.5703125" bestFit="1" customWidth="1"/>
    <col min="265" max="265" width="4.85546875" bestFit="1" customWidth="1"/>
    <col min="266" max="266" width="4.5703125" bestFit="1" customWidth="1"/>
    <col min="267" max="276" width="6" bestFit="1" customWidth="1"/>
    <col min="277" max="277" width="4.85546875" bestFit="1" customWidth="1"/>
    <col min="278" max="278" width="4.5703125" bestFit="1" customWidth="1"/>
    <col min="279" max="279" width="4.85546875" bestFit="1" customWidth="1"/>
    <col min="280" max="280" width="4.5703125" bestFit="1" customWidth="1"/>
    <col min="281" max="282" width="6" bestFit="1" customWidth="1"/>
  </cols>
  <sheetData>
    <row r="1" spans="1:282" x14ac:dyDescent="0.25">
      <c r="B1" s="1"/>
      <c r="C1" s="22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17"/>
      <c r="BU1" s="22" t="s">
        <v>1</v>
      </c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17"/>
      <c r="EM1" s="22" t="s">
        <v>2</v>
      </c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17"/>
      <c r="HE1" s="22" t="s">
        <v>3</v>
      </c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17"/>
    </row>
    <row r="2" spans="1:282" x14ac:dyDescent="0.25">
      <c r="B2" s="1"/>
      <c r="C2" s="19" t="s">
        <v>4</v>
      </c>
      <c r="D2" s="23"/>
      <c r="E2" s="25"/>
      <c r="F2" s="23"/>
      <c r="G2" s="26"/>
      <c r="H2" s="23"/>
      <c r="I2" s="27"/>
      <c r="J2" s="23"/>
      <c r="K2" s="28"/>
      <c r="L2" s="23"/>
      <c r="M2" s="29"/>
      <c r="N2" s="23"/>
      <c r="O2" s="30"/>
      <c r="P2" s="17"/>
      <c r="Q2" s="19" t="s">
        <v>5</v>
      </c>
      <c r="R2" s="23"/>
      <c r="S2" s="25"/>
      <c r="T2" s="23"/>
      <c r="U2" s="26"/>
      <c r="V2" s="23"/>
      <c r="W2" s="27"/>
      <c r="X2" s="23"/>
      <c r="Y2" s="28"/>
      <c r="Z2" s="23"/>
      <c r="AA2" s="29"/>
      <c r="AB2" s="23"/>
      <c r="AC2" s="30"/>
      <c r="AD2" s="17"/>
      <c r="AE2" s="19" t="s">
        <v>6</v>
      </c>
      <c r="AF2" s="23"/>
      <c r="AG2" s="25"/>
      <c r="AH2" s="23"/>
      <c r="AI2" s="26"/>
      <c r="AJ2" s="23"/>
      <c r="AK2" s="27"/>
      <c r="AL2" s="23"/>
      <c r="AM2" s="28"/>
      <c r="AN2" s="23"/>
      <c r="AO2" s="29"/>
      <c r="AP2" s="23"/>
      <c r="AQ2" s="30"/>
      <c r="AR2" s="17"/>
      <c r="AS2" s="19" t="s">
        <v>7</v>
      </c>
      <c r="AT2" s="23"/>
      <c r="AU2" s="25"/>
      <c r="AV2" s="23"/>
      <c r="AW2" s="26"/>
      <c r="AX2" s="23"/>
      <c r="AY2" s="27"/>
      <c r="AZ2" s="23"/>
      <c r="BA2" s="28"/>
      <c r="BB2" s="23"/>
      <c r="BC2" s="29"/>
      <c r="BD2" s="23"/>
      <c r="BE2" s="30"/>
      <c r="BF2" s="17"/>
      <c r="BG2" s="19" t="s">
        <v>8</v>
      </c>
      <c r="BH2" s="23"/>
      <c r="BI2" s="25"/>
      <c r="BJ2" s="23"/>
      <c r="BK2" s="26"/>
      <c r="BL2" s="23"/>
      <c r="BM2" s="27"/>
      <c r="BN2" s="23"/>
      <c r="BO2" s="28"/>
      <c r="BP2" s="23"/>
      <c r="BQ2" s="29"/>
      <c r="BR2" s="23"/>
      <c r="BS2" s="30"/>
      <c r="BT2" s="17"/>
      <c r="BU2" s="19" t="s">
        <v>4</v>
      </c>
      <c r="BV2" s="23"/>
      <c r="BW2" s="25"/>
      <c r="BX2" s="23"/>
      <c r="BY2" s="26"/>
      <c r="BZ2" s="23"/>
      <c r="CA2" s="27"/>
      <c r="CB2" s="23"/>
      <c r="CC2" s="28"/>
      <c r="CD2" s="23"/>
      <c r="CE2" s="29"/>
      <c r="CF2" s="23"/>
      <c r="CG2" s="30"/>
      <c r="CH2" s="17"/>
      <c r="CI2" s="19" t="s">
        <v>5</v>
      </c>
      <c r="CJ2" s="23"/>
      <c r="CK2" s="25"/>
      <c r="CL2" s="23"/>
      <c r="CM2" s="26"/>
      <c r="CN2" s="23"/>
      <c r="CO2" s="27"/>
      <c r="CP2" s="23"/>
      <c r="CQ2" s="28"/>
      <c r="CR2" s="23"/>
      <c r="CS2" s="29"/>
      <c r="CT2" s="23"/>
      <c r="CU2" s="30"/>
      <c r="CV2" s="17"/>
      <c r="CW2" s="19" t="s">
        <v>6</v>
      </c>
      <c r="CX2" s="23"/>
      <c r="CY2" s="25"/>
      <c r="CZ2" s="23"/>
      <c r="DA2" s="26"/>
      <c r="DB2" s="23"/>
      <c r="DC2" s="27"/>
      <c r="DD2" s="23"/>
      <c r="DE2" s="28"/>
      <c r="DF2" s="23"/>
      <c r="DG2" s="29"/>
      <c r="DH2" s="23"/>
      <c r="DI2" s="30"/>
      <c r="DJ2" s="17"/>
      <c r="DK2" s="19" t="s">
        <v>7</v>
      </c>
      <c r="DL2" s="23"/>
      <c r="DM2" s="25"/>
      <c r="DN2" s="23"/>
      <c r="DO2" s="26"/>
      <c r="DP2" s="23"/>
      <c r="DQ2" s="27"/>
      <c r="DR2" s="23"/>
      <c r="DS2" s="28"/>
      <c r="DT2" s="23"/>
      <c r="DU2" s="29"/>
      <c r="DV2" s="23"/>
      <c r="DW2" s="30"/>
      <c r="DX2" s="17"/>
      <c r="DY2" s="19" t="s">
        <v>8</v>
      </c>
      <c r="DZ2" s="23"/>
      <c r="EA2" s="25"/>
      <c r="EB2" s="23"/>
      <c r="EC2" s="26"/>
      <c r="ED2" s="23"/>
      <c r="EE2" s="27"/>
      <c r="EF2" s="23"/>
      <c r="EG2" s="28"/>
      <c r="EH2" s="23"/>
      <c r="EI2" s="29"/>
      <c r="EJ2" s="23"/>
      <c r="EK2" s="30"/>
      <c r="EL2" s="17"/>
      <c r="EM2" s="19" t="s">
        <v>4</v>
      </c>
      <c r="EN2" s="23"/>
      <c r="EO2" s="25"/>
      <c r="EP2" s="23"/>
      <c r="EQ2" s="26"/>
      <c r="ER2" s="23"/>
      <c r="ES2" s="27"/>
      <c r="ET2" s="23"/>
      <c r="EU2" s="28"/>
      <c r="EV2" s="23"/>
      <c r="EW2" s="29"/>
      <c r="EX2" s="23"/>
      <c r="EY2" s="30"/>
      <c r="EZ2" s="17"/>
      <c r="FA2" s="19" t="s">
        <v>5</v>
      </c>
      <c r="FB2" s="23"/>
      <c r="FC2" s="25"/>
      <c r="FD2" s="23"/>
      <c r="FE2" s="26"/>
      <c r="FF2" s="23"/>
      <c r="FG2" s="27"/>
      <c r="FH2" s="23"/>
      <c r="FI2" s="28"/>
      <c r="FJ2" s="23"/>
      <c r="FK2" s="29"/>
      <c r="FL2" s="23"/>
      <c r="FM2" s="30"/>
      <c r="FN2" s="17"/>
      <c r="FO2" s="19" t="s">
        <v>6</v>
      </c>
      <c r="FP2" s="23"/>
      <c r="FQ2" s="25"/>
      <c r="FR2" s="23"/>
      <c r="FS2" s="26"/>
      <c r="FT2" s="23"/>
      <c r="FU2" s="27"/>
      <c r="FV2" s="23"/>
      <c r="FW2" s="28"/>
      <c r="FX2" s="23"/>
      <c r="FY2" s="29"/>
      <c r="FZ2" s="23"/>
      <c r="GA2" s="30"/>
      <c r="GB2" s="17"/>
      <c r="GC2" s="19" t="s">
        <v>7</v>
      </c>
      <c r="GD2" s="23"/>
      <c r="GE2" s="25"/>
      <c r="GF2" s="23"/>
      <c r="GG2" s="26"/>
      <c r="GH2" s="23"/>
      <c r="GI2" s="27"/>
      <c r="GJ2" s="23"/>
      <c r="GK2" s="28"/>
      <c r="GL2" s="23"/>
      <c r="GM2" s="29"/>
      <c r="GN2" s="23"/>
      <c r="GO2" s="30"/>
      <c r="GP2" s="17"/>
      <c r="GQ2" s="19" t="s">
        <v>8</v>
      </c>
      <c r="GR2" s="23"/>
      <c r="GS2" s="25"/>
      <c r="GT2" s="23"/>
      <c r="GU2" s="26"/>
      <c r="GV2" s="23"/>
      <c r="GW2" s="27"/>
      <c r="GX2" s="23"/>
      <c r="GY2" s="28"/>
      <c r="GZ2" s="23"/>
      <c r="HA2" s="29"/>
      <c r="HB2" s="23"/>
      <c r="HC2" s="30"/>
      <c r="HD2" s="17"/>
      <c r="HE2" s="19" t="s">
        <v>4</v>
      </c>
      <c r="HF2" s="23"/>
      <c r="HG2" s="25"/>
      <c r="HH2" s="23"/>
      <c r="HI2" s="26"/>
      <c r="HJ2" s="23"/>
      <c r="HK2" s="27"/>
      <c r="HL2" s="23"/>
      <c r="HM2" s="28"/>
      <c r="HN2" s="23"/>
      <c r="HO2" s="29"/>
      <c r="HP2" s="23"/>
      <c r="HQ2" s="30"/>
      <c r="HR2" s="17"/>
      <c r="HS2" s="19" t="s">
        <v>5</v>
      </c>
      <c r="HT2" s="23"/>
      <c r="HU2" s="25"/>
      <c r="HV2" s="23"/>
      <c r="HW2" s="26"/>
      <c r="HX2" s="23"/>
      <c r="HY2" s="27"/>
      <c r="HZ2" s="23"/>
      <c r="IA2" s="28"/>
      <c r="IB2" s="23"/>
      <c r="IC2" s="29"/>
      <c r="ID2" s="23"/>
      <c r="IE2" s="30"/>
      <c r="IF2" s="17"/>
      <c r="IG2" s="19" t="s">
        <v>6</v>
      </c>
      <c r="IH2" s="23"/>
      <c r="II2" s="25"/>
      <c r="IJ2" s="23"/>
      <c r="IK2" s="26"/>
      <c r="IL2" s="23"/>
      <c r="IM2" s="27"/>
      <c r="IN2" s="23"/>
      <c r="IO2" s="28"/>
      <c r="IP2" s="23"/>
      <c r="IQ2" s="29"/>
      <c r="IR2" s="23"/>
      <c r="IS2" s="30"/>
      <c r="IT2" s="17"/>
      <c r="IU2" s="19" t="s">
        <v>7</v>
      </c>
      <c r="IV2" s="23"/>
      <c r="IW2" s="25"/>
      <c r="IX2" s="23"/>
      <c r="IY2" s="26"/>
      <c r="IZ2" s="23"/>
      <c r="JA2" s="27"/>
      <c r="JB2" s="23"/>
      <c r="JC2" s="28"/>
      <c r="JD2" s="23"/>
      <c r="JE2" s="29"/>
      <c r="JF2" s="23"/>
      <c r="JG2" s="30"/>
      <c r="JH2" s="17"/>
      <c r="JI2" s="19" t="s">
        <v>8</v>
      </c>
      <c r="JJ2" s="23"/>
      <c r="JK2" s="25"/>
      <c r="JL2" s="23"/>
      <c r="JM2" s="26"/>
      <c r="JN2" s="23"/>
      <c r="JO2" s="27"/>
      <c r="JP2" s="23"/>
      <c r="JQ2" s="28"/>
      <c r="JR2" s="23"/>
      <c r="JS2" s="29"/>
      <c r="JT2" s="23"/>
      <c r="JU2" s="30"/>
      <c r="JV2" s="17"/>
    </row>
    <row r="3" spans="1:282" x14ac:dyDescent="0.25">
      <c r="B3" s="1"/>
      <c r="C3" s="19" t="s">
        <v>9</v>
      </c>
      <c r="D3" s="17"/>
      <c r="E3" s="16" t="s">
        <v>10</v>
      </c>
      <c r="F3" s="17"/>
      <c r="G3" s="18" t="s">
        <v>11</v>
      </c>
      <c r="H3" s="17"/>
      <c r="I3" s="20" t="s">
        <v>12</v>
      </c>
      <c r="J3" s="17"/>
      <c r="K3" s="33" t="s">
        <v>13</v>
      </c>
      <c r="L3" s="17"/>
      <c r="M3" s="24" t="s">
        <v>14</v>
      </c>
      <c r="N3" s="17"/>
      <c r="O3" s="21" t="s">
        <v>15</v>
      </c>
      <c r="P3" s="17"/>
      <c r="Q3" s="19" t="s">
        <v>9</v>
      </c>
      <c r="R3" s="17"/>
      <c r="S3" s="16" t="s">
        <v>10</v>
      </c>
      <c r="T3" s="17"/>
      <c r="U3" s="18" t="s">
        <v>11</v>
      </c>
      <c r="V3" s="17"/>
      <c r="W3" s="20" t="s">
        <v>12</v>
      </c>
      <c r="X3" s="17"/>
      <c r="Y3" s="33" t="s">
        <v>13</v>
      </c>
      <c r="Z3" s="17"/>
      <c r="AA3" s="24" t="s">
        <v>14</v>
      </c>
      <c r="AB3" s="17"/>
      <c r="AC3" s="21" t="s">
        <v>15</v>
      </c>
      <c r="AD3" s="17"/>
      <c r="AE3" s="19" t="s">
        <v>9</v>
      </c>
      <c r="AF3" s="17"/>
      <c r="AG3" s="16" t="s">
        <v>10</v>
      </c>
      <c r="AH3" s="17"/>
      <c r="AI3" s="18" t="s">
        <v>11</v>
      </c>
      <c r="AJ3" s="17"/>
      <c r="AK3" s="20" t="s">
        <v>12</v>
      </c>
      <c r="AL3" s="17"/>
      <c r="AM3" s="33" t="s">
        <v>13</v>
      </c>
      <c r="AN3" s="17"/>
      <c r="AO3" s="24" t="s">
        <v>14</v>
      </c>
      <c r="AP3" s="17"/>
      <c r="AQ3" s="21" t="s">
        <v>15</v>
      </c>
      <c r="AR3" s="17"/>
      <c r="AS3" s="19" t="s">
        <v>9</v>
      </c>
      <c r="AT3" s="17"/>
      <c r="AU3" s="16" t="s">
        <v>10</v>
      </c>
      <c r="AV3" s="17"/>
      <c r="AW3" s="18" t="s">
        <v>11</v>
      </c>
      <c r="AX3" s="17"/>
      <c r="AY3" s="20" t="s">
        <v>12</v>
      </c>
      <c r="AZ3" s="17"/>
      <c r="BA3" s="33" t="s">
        <v>13</v>
      </c>
      <c r="BB3" s="17"/>
      <c r="BC3" s="24" t="s">
        <v>14</v>
      </c>
      <c r="BD3" s="17"/>
      <c r="BE3" s="21" t="s">
        <v>15</v>
      </c>
      <c r="BF3" s="17"/>
      <c r="BG3" s="19" t="s">
        <v>9</v>
      </c>
      <c r="BH3" s="17"/>
      <c r="BI3" s="16" t="s">
        <v>10</v>
      </c>
      <c r="BJ3" s="17"/>
      <c r="BK3" s="18" t="s">
        <v>11</v>
      </c>
      <c r="BL3" s="17"/>
      <c r="BM3" s="20" t="s">
        <v>12</v>
      </c>
      <c r="BN3" s="17"/>
      <c r="BO3" s="33" t="s">
        <v>13</v>
      </c>
      <c r="BP3" s="17"/>
      <c r="BQ3" s="24" t="s">
        <v>14</v>
      </c>
      <c r="BR3" s="17"/>
      <c r="BS3" s="21" t="s">
        <v>15</v>
      </c>
      <c r="BT3" s="17"/>
      <c r="BU3" s="19" t="s">
        <v>9</v>
      </c>
      <c r="BV3" s="17"/>
      <c r="BW3" s="16" t="s">
        <v>10</v>
      </c>
      <c r="BX3" s="17"/>
      <c r="BY3" s="18" t="s">
        <v>11</v>
      </c>
      <c r="BZ3" s="17"/>
      <c r="CA3" s="20" t="s">
        <v>12</v>
      </c>
      <c r="CB3" s="17"/>
      <c r="CC3" s="33" t="s">
        <v>13</v>
      </c>
      <c r="CD3" s="17"/>
      <c r="CE3" s="24" t="s">
        <v>14</v>
      </c>
      <c r="CF3" s="17"/>
      <c r="CG3" s="21" t="s">
        <v>15</v>
      </c>
      <c r="CH3" s="17"/>
      <c r="CI3" s="19" t="s">
        <v>9</v>
      </c>
      <c r="CJ3" s="17"/>
      <c r="CK3" s="16" t="s">
        <v>10</v>
      </c>
      <c r="CL3" s="17"/>
      <c r="CM3" s="18" t="s">
        <v>11</v>
      </c>
      <c r="CN3" s="17"/>
      <c r="CO3" s="20" t="s">
        <v>12</v>
      </c>
      <c r="CP3" s="17"/>
      <c r="CQ3" s="33" t="s">
        <v>13</v>
      </c>
      <c r="CR3" s="17"/>
      <c r="CS3" s="24" t="s">
        <v>14</v>
      </c>
      <c r="CT3" s="17"/>
      <c r="CU3" s="21" t="s">
        <v>15</v>
      </c>
      <c r="CV3" s="17"/>
      <c r="CW3" s="19" t="s">
        <v>9</v>
      </c>
      <c r="CX3" s="17"/>
      <c r="CY3" s="16" t="s">
        <v>10</v>
      </c>
      <c r="CZ3" s="17"/>
      <c r="DA3" s="18" t="s">
        <v>11</v>
      </c>
      <c r="DB3" s="17"/>
      <c r="DC3" s="20" t="s">
        <v>12</v>
      </c>
      <c r="DD3" s="17"/>
      <c r="DE3" s="33" t="s">
        <v>13</v>
      </c>
      <c r="DF3" s="17"/>
      <c r="DG3" s="24" t="s">
        <v>14</v>
      </c>
      <c r="DH3" s="17"/>
      <c r="DI3" s="21" t="s">
        <v>15</v>
      </c>
      <c r="DJ3" s="17"/>
      <c r="DK3" s="19" t="s">
        <v>9</v>
      </c>
      <c r="DL3" s="17"/>
      <c r="DM3" s="16" t="s">
        <v>10</v>
      </c>
      <c r="DN3" s="17"/>
      <c r="DO3" s="18" t="s">
        <v>11</v>
      </c>
      <c r="DP3" s="17"/>
      <c r="DQ3" s="20" t="s">
        <v>12</v>
      </c>
      <c r="DR3" s="17"/>
      <c r="DS3" s="33" t="s">
        <v>13</v>
      </c>
      <c r="DT3" s="17"/>
      <c r="DU3" s="24" t="s">
        <v>14</v>
      </c>
      <c r="DV3" s="17"/>
      <c r="DW3" s="21" t="s">
        <v>15</v>
      </c>
      <c r="DX3" s="17"/>
      <c r="DY3" s="19" t="s">
        <v>9</v>
      </c>
      <c r="DZ3" s="17"/>
      <c r="EA3" s="16" t="s">
        <v>10</v>
      </c>
      <c r="EB3" s="17"/>
      <c r="EC3" s="18" t="s">
        <v>11</v>
      </c>
      <c r="ED3" s="17"/>
      <c r="EE3" s="20" t="s">
        <v>12</v>
      </c>
      <c r="EF3" s="17"/>
      <c r="EG3" s="33" t="s">
        <v>13</v>
      </c>
      <c r="EH3" s="17"/>
      <c r="EI3" s="24" t="s">
        <v>14</v>
      </c>
      <c r="EJ3" s="17"/>
      <c r="EK3" s="21" t="s">
        <v>15</v>
      </c>
      <c r="EL3" s="17"/>
      <c r="EM3" s="19" t="s">
        <v>9</v>
      </c>
      <c r="EN3" s="17"/>
      <c r="EO3" s="16" t="s">
        <v>10</v>
      </c>
      <c r="EP3" s="17"/>
      <c r="EQ3" s="18" t="s">
        <v>11</v>
      </c>
      <c r="ER3" s="17"/>
      <c r="ES3" s="20" t="s">
        <v>12</v>
      </c>
      <c r="ET3" s="17"/>
      <c r="EU3" s="33" t="s">
        <v>13</v>
      </c>
      <c r="EV3" s="17"/>
      <c r="EW3" s="24" t="s">
        <v>14</v>
      </c>
      <c r="EX3" s="17"/>
      <c r="EY3" s="21" t="s">
        <v>15</v>
      </c>
      <c r="EZ3" s="17"/>
      <c r="FA3" s="19" t="s">
        <v>9</v>
      </c>
      <c r="FB3" s="17"/>
      <c r="FC3" s="16" t="s">
        <v>10</v>
      </c>
      <c r="FD3" s="17"/>
      <c r="FE3" s="18" t="s">
        <v>11</v>
      </c>
      <c r="FF3" s="17"/>
      <c r="FG3" s="20" t="s">
        <v>12</v>
      </c>
      <c r="FH3" s="17"/>
      <c r="FI3" s="33" t="s">
        <v>13</v>
      </c>
      <c r="FJ3" s="17"/>
      <c r="FK3" s="24" t="s">
        <v>14</v>
      </c>
      <c r="FL3" s="17"/>
      <c r="FM3" s="21" t="s">
        <v>15</v>
      </c>
      <c r="FN3" s="17"/>
      <c r="FO3" s="19" t="s">
        <v>9</v>
      </c>
      <c r="FP3" s="17"/>
      <c r="FQ3" s="16" t="s">
        <v>10</v>
      </c>
      <c r="FR3" s="17"/>
      <c r="FS3" s="18" t="s">
        <v>11</v>
      </c>
      <c r="FT3" s="17"/>
      <c r="FU3" s="20" t="s">
        <v>12</v>
      </c>
      <c r="FV3" s="17"/>
      <c r="FW3" s="33" t="s">
        <v>13</v>
      </c>
      <c r="FX3" s="17"/>
      <c r="FY3" s="24" t="s">
        <v>14</v>
      </c>
      <c r="FZ3" s="17"/>
      <c r="GA3" s="21" t="s">
        <v>15</v>
      </c>
      <c r="GB3" s="17"/>
      <c r="GC3" s="19" t="s">
        <v>9</v>
      </c>
      <c r="GD3" s="17"/>
      <c r="GE3" s="16" t="s">
        <v>10</v>
      </c>
      <c r="GF3" s="17"/>
      <c r="GG3" s="18" t="s">
        <v>11</v>
      </c>
      <c r="GH3" s="17"/>
      <c r="GI3" s="20" t="s">
        <v>12</v>
      </c>
      <c r="GJ3" s="17"/>
      <c r="GK3" s="33" t="s">
        <v>13</v>
      </c>
      <c r="GL3" s="17"/>
      <c r="GM3" s="24" t="s">
        <v>14</v>
      </c>
      <c r="GN3" s="17"/>
      <c r="GO3" s="21" t="s">
        <v>15</v>
      </c>
      <c r="GP3" s="17"/>
      <c r="GQ3" s="19" t="s">
        <v>9</v>
      </c>
      <c r="GR3" s="17"/>
      <c r="GS3" s="16" t="s">
        <v>10</v>
      </c>
      <c r="GT3" s="17"/>
      <c r="GU3" s="18" t="s">
        <v>11</v>
      </c>
      <c r="GV3" s="17"/>
      <c r="GW3" s="20" t="s">
        <v>12</v>
      </c>
      <c r="GX3" s="17"/>
      <c r="GY3" s="33" t="s">
        <v>13</v>
      </c>
      <c r="GZ3" s="17"/>
      <c r="HA3" s="24" t="s">
        <v>14</v>
      </c>
      <c r="HB3" s="17"/>
      <c r="HC3" s="21" t="s">
        <v>15</v>
      </c>
      <c r="HD3" s="17"/>
      <c r="HE3" s="19" t="s">
        <v>9</v>
      </c>
      <c r="HF3" s="17"/>
      <c r="HG3" s="16" t="s">
        <v>10</v>
      </c>
      <c r="HH3" s="17"/>
      <c r="HI3" s="18" t="s">
        <v>11</v>
      </c>
      <c r="HJ3" s="17"/>
      <c r="HK3" s="20" t="s">
        <v>12</v>
      </c>
      <c r="HL3" s="17"/>
      <c r="HM3" s="33" t="s">
        <v>13</v>
      </c>
      <c r="HN3" s="17"/>
      <c r="HO3" s="24" t="s">
        <v>14</v>
      </c>
      <c r="HP3" s="17"/>
      <c r="HQ3" s="21" t="s">
        <v>15</v>
      </c>
      <c r="HR3" s="17"/>
      <c r="HS3" s="19" t="s">
        <v>9</v>
      </c>
      <c r="HT3" s="17"/>
      <c r="HU3" s="16" t="s">
        <v>10</v>
      </c>
      <c r="HV3" s="17"/>
      <c r="HW3" s="18" t="s">
        <v>11</v>
      </c>
      <c r="HX3" s="17"/>
      <c r="HY3" s="20" t="s">
        <v>12</v>
      </c>
      <c r="HZ3" s="17"/>
      <c r="IA3" s="33" t="s">
        <v>13</v>
      </c>
      <c r="IB3" s="17"/>
      <c r="IC3" s="24" t="s">
        <v>14</v>
      </c>
      <c r="ID3" s="17"/>
      <c r="IE3" s="21" t="s">
        <v>15</v>
      </c>
      <c r="IF3" s="17"/>
      <c r="IG3" s="19" t="s">
        <v>9</v>
      </c>
      <c r="IH3" s="17"/>
      <c r="II3" s="16" t="s">
        <v>10</v>
      </c>
      <c r="IJ3" s="17"/>
      <c r="IK3" s="18" t="s">
        <v>11</v>
      </c>
      <c r="IL3" s="17"/>
      <c r="IM3" s="20" t="s">
        <v>12</v>
      </c>
      <c r="IN3" s="17"/>
      <c r="IO3" s="33" t="s">
        <v>13</v>
      </c>
      <c r="IP3" s="17"/>
      <c r="IQ3" s="24" t="s">
        <v>14</v>
      </c>
      <c r="IR3" s="17"/>
      <c r="IS3" s="21" t="s">
        <v>15</v>
      </c>
      <c r="IT3" s="17"/>
      <c r="IU3" s="19" t="s">
        <v>9</v>
      </c>
      <c r="IV3" s="17"/>
      <c r="IW3" s="16" t="s">
        <v>10</v>
      </c>
      <c r="IX3" s="17"/>
      <c r="IY3" s="18" t="s">
        <v>11</v>
      </c>
      <c r="IZ3" s="17"/>
      <c r="JA3" s="20" t="s">
        <v>12</v>
      </c>
      <c r="JB3" s="17"/>
      <c r="JC3" s="33" t="s">
        <v>13</v>
      </c>
      <c r="JD3" s="17"/>
      <c r="JE3" s="24" t="s">
        <v>14</v>
      </c>
      <c r="JF3" s="17"/>
      <c r="JG3" s="21" t="s">
        <v>15</v>
      </c>
      <c r="JH3" s="17"/>
      <c r="JI3" s="19" t="s">
        <v>9</v>
      </c>
      <c r="JJ3" s="17"/>
      <c r="JK3" s="16" t="s">
        <v>10</v>
      </c>
      <c r="JL3" s="17"/>
      <c r="JM3" s="18" t="s">
        <v>11</v>
      </c>
      <c r="JN3" s="17"/>
      <c r="JO3" s="20" t="s">
        <v>12</v>
      </c>
      <c r="JP3" s="17"/>
      <c r="JQ3" s="33" t="s">
        <v>13</v>
      </c>
      <c r="JR3" s="17"/>
      <c r="JS3" s="24" t="s">
        <v>14</v>
      </c>
      <c r="JT3" s="17"/>
      <c r="JU3" s="21" t="s">
        <v>15</v>
      </c>
      <c r="JV3" s="17"/>
    </row>
    <row r="4" spans="1:282" x14ac:dyDescent="0.25">
      <c r="B4" s="1" t="s">
        <v>16</v>
      </c>
      <c r="C4" s="2" t="s">
        <v>17</v>
      </c>
      <c r="D4" s="1" t="s">
        <v>18</v>
      </c>
      <c r="E4" s="3" t="s">
        <v>17</v>
      </c>
      <c r="F4" s="1" t="s">
        <v>18</v>
      </c>
      <c r="G4" s="4" t="s">
        <v>17</v>
      </c>
      <c r="H4" s="1" t="s">
        <v>18</v>
      </c>
      <c r="I4" s="5" t="s">
        <v>17</v>
      </c>
      <c r="J4" s="1" t="s">
        <v>18</v>
      </c>
      <c r="K4" s="6" t="s">
        <v>17</v>
      </c>
      <c r="L4" s="1" t="s">
        <v>18</v>
      </c>
      <c r="M4" s="7" t="s">
        <v>17</v>
      </c>
      <c r="N4" s="1" t="s">
        <v>18</v>
      </c>
      <c r="O4" s="8" t="s">
        <v>17</v>
      </c>
      <c r="P4" s="1" t="s">
        <v>18</v>
      </c>
      <c r="Q4" s="2" t="s">
        <v>17</v>
      </c>
      <c r="R4" s="1" t="s">
        <v>18</v>
      </c>
      <c r="S4" s="3" t="s">
        <v>17</v>
      </c>
      <c r="T4" s="1" t="s">
        <v>18</v>
      </c>
      <c r="U4" s="4" t="s">
        <v>17</v>
      </c>
      <c r="V4" s="1" t="s">
        <v>18</v>
      </c>
      <c r="W4" s="5" t="s">
        <v>17</v>
      </c>
      <c r="X4" s="1" t="s">
        <v>18</v>
      </c>
      <c r="Y4" s="6" t="s">
        <v>17</v>
      </c>
      <c r="Z4" s="1" t="s">
        <v>18</v>
      </c>
      <c r="AA4" s="7" t="s">
        <v>17</v>
      </c>
      <c r="AB4" s="1" t="s">
        <v>18</v>
      </c>
      <c r="AC4" s="8" t="s">
        <v>17</v>
      </c>
      <c r="AD4" s="1" t="s">
        <v>18</v>
      </c>
      <c r="AE4" s="2" t="s">
        <v>17</v>
      </c>
      <c r="AF4" s="1" t="s">
        <v>18</v>
      </c>
      <c r="AG4" s="3" t="s">
        <v>17</v>
      </c>
      <c r="AH4" s="1" t="s">
        <v>18</v>
      </c>
      <c r="AI4" s="4" t="s">
        <v>17</v>
      </c>
      <c r="AJ4" s="1" t="s">
        <v>18</v>
      </c>
      <c r="AK4" s="5" t="s">
        <v>17</v>
      </c>
      <c r="AL4" s="1" t="s">
        <v>18</v>
      </c>
      <c r="AM4" s="6" t="s">
        <v>17</v>
      </c>
      <c r="AN4" s="1" t="s">
        <v>18</v>
      </c>
      <c r="AO4" s="7" t="s">
        <v>17</v>
      </c>
      <c r="AP4" s="1" t="s">
        <v>18</v>
      </c>
      <c r="AQ4" s="8" t="s">
        <v>17</v>
      </c>
      <c r="AR4" s="1" t="s">
        <v>18</v>
      </c>
      <c r="AS4" s="2" t="s">
        <v>17</v>
      </c>
      <c r="AT4" s="1" t="s">
        <v>18</v>
      </c>
      <c r="AU4" s="3" t="s">
        <v>17</v>
      </c>
      <c r="AV4" s="1" t="s">
        <v>18</v>
      </c>
      <c r="AW4" s="4" t="s">
        <v>17</v>
      </c>
      <c r="AX4" s="1" t="s">
        <v>18</v>
      </c>
      <c r="AY4" s="5" t="s">
        <v>17</v>
      </c>
      <c r="AZ4" s="1" t="s">
        <v>18</v>
      </c>
      <c r="BA4" s="6" t="s">
        <v>17</v>
      </c>
      <c r="BB4" s="1" t="s">
        <v>18</v>
      </c>
      <c r="BC4" s="7" t="s">
        <v>17</v>
      </c>
      <c r="BD4" s="1" t="s">
        <v>18</v>
      </c>
      <c r="BE4" s="8" t="s">
        <v>17</v>
      </c>
      <c r="BF4" s="1" t="s">
        <v>18</v>
      </c>
      <c r="BG4" s="2" t="s">
        <v>17</v>
      </c>
      <c r="BH4" s="1" t="s">
        <v>18</v>
      </c>
      <c r="BI4" s="3" t="s">
        <v>17</v>
      </c>
      <c r="BJ4" s="1" t="s">
        <v>18</v>
      </c>
      <c r="BK4" s="4" t="s">
        <v>17</v>
      </c>
      <c r="BL4" s="1" t="s">
        <v>18</v>
      </c>
      <c r="BM4" s="5" t="s">
        <v>17</v>
      </c>
      <c r="BN4" s="1" t="s">
        <v>18</v>
      </c>
      <c r="BO4" s="6" t="s">
        <v>17</v>
      </c>
      <c r="BP4" s="1" t="s">
        <v>18</v>
      </c>
      <c r="BQ4" s="7" t="s">
        <v>17</v>
      </c>
      <c r="BR4" s="1" t="s">
        <v>18</v>
      </c>
      <c r="BS4" s="8" t="s">
        <v>17</v>
      </c>
      <c r="BT4" s="1" t="s">
        <v>18</v>
      </c>
      <c r="BU4" s="2" t="s">
        <v>17</v>
      </c>
      <c r="BV4" s="1" t="s">
        <v>18</v>
      </c>
      <c r="BW4" s="3" t="s">
        <v>17</v>
      </c>
      <c r="BX4" s="1" t="s">
        <v>18</v>
      </c>
      <c r="BY4" s="4" t="s">
        <v>17</v>
      </c>
      <c r="BZ4" s="1" t="s">
        <v>18</v>
      </c>
      <c r="CA4" s="5" t="s">
        <v>17</v>
      </c>
      <c r="CB4" s="1" t="s">
        <v>18</v>
      </c>
      <c r="CC4" s="6" t="s">
        <v>17</v>
      </c>
      <c r="CD4" s="1" t="s">
        <v>18</v>
      </c>
      <c r="CE4" s="7" t="s">
        <v>17</v>
      </c>
      <c r="CF4" s="1" t="s">
        <v>18</v>
      </c>
      <c r="CG4" s="8" t="s">
        <v>17</v>
      </c>
      <c r="CH4" s="1" t="s">
        <v>18</v>
      </c>
      <c r="CI4" s="2" t="s">
        <v>17</v>
      </c>
      <c r="CJ4" s="1" t="s">
        <v>18</v>
      </c>
      <c r="CK4" s="3" t="s">
        <v>17</v>
      </c>
      <c r="CL4" s="1" t="s">
        <v>18</v>
      </c>
      <c r="CM4" s="4" t="s">
        <v>17</v>
      </c>
      <c r="CN4" s="1" t="s">
        <v>18</v>
      </c>
      <c r="CO4" s="5" t="s">
        <v>17</v>
      </c>
      <c r="CP4" s="1" t="s">
        <v>18</v>
      </c>
      <c r="CQ4" s="6" t="s">
        <v>17</v>
      </c>
      <c r="CR4" s="1" t="s">
        <v>18</v>
      </c>
      <c r="CS4" s="7" t="s">
        <v>17</v>
      </c>
      <c r="CT4" s="1" t="s">
        <v>18</v>
      </c>
      <c r="CU4" s="8" t="s">
        <v>17</v>
      </c>
      <c r="CV4" s="1" t="s">
        <v>18</v>
      </c>
      <c r="CW4" s="2" t="s">
        <v>17</v>
      </c>
      <c r="CX4" s="1" t="s">
        <v>18</v>
      </c>
      <c r="CY4" s="3" t="s">
        <v>17</v>
      </c>
      <c r="CZ4" s="1" t="s">
        <v>18</v>
      </c>
      <c r="DA4" s="4" t="s">
        <v>17</v>
      </c>
      <c r="DB4" s="1" t="s">
        <v>18</v>
      </c>
      <c r="DC4" s="5" t="s">
        <v>17</v>
      </c>
      <c r="DD4" s="1" t="s">
        <v>18</v>
      </c>
      <c r="DE4" s="6" t="s">
        <v>17</v>
      </c>
      <c r="DF4" s="1" t="s">
        <v>18</v>
      </c>
      <c r="DG4" s="7" t="s">
        <v>17</v>
      </c>
      <c r="DH4" s="1" t="s">
        <v>18</v>
      </c>
      <c r="DI4" s="8" t="s">
        <v>17</v>
      </c>
      <c r="DJ4" s="1" t="s">
        <v>18</v>
      </c>
      <c r="DK4" s="2" t="s">
        <v>17</v>
      </c>
      <c r="DL4" s="1" t="s">
        <v>18</v>
      </c>
      <c r="DM4" s="3" t="s">
        <v>17</v>
      </c>
      <c r="DN4" s="1" t="s">
        <v>18</v>
      </c>
      <c r="DO4" s="4" t="s">
        <v>17</v>
      </c>
      <c r="DP4" s="1" t="s">
        <v>18</v>
      </c>
      <c r="DQ4" s="5" t="s">
        <v>17</v>
      </c>
      <c r="DR4" s="1" t="s">
        <v>18</v>
      </c>
      <c r="DS4" s="6" t="s">
        <v>17</v>
      </c>
      <c r="DT4" s="1" t="s">
        <v>18</v>
      </c>
      <c r="DU4" s="7" t="s">
        <v>17</v>
      </c>
      <c r="DV4" s="1" t="s">
        <v>18</v>
      </c>
      <c r="DW4" s="8" t="s">
        <v>17</v>
      </c>
      <c r="DX4" s="1" t="s">
        <v>18</v>
      </c>
      <c r="DY4" s="2" t="s">
        <v>17</v>
      </c>
      <c r="DZ4" s="1" t="s">
        <v>18</v>
      </c>
      <c r="EA4" s="3" t="s">
        <v>17</v>
      </c>
      <c r="EB4" s="1" t="s">
        <v>18</v>
      </c>
      <c r="EC4" s="4" t="s">
        <v>17</v>
      </c>
      <c r="ED4" s="1" t="s">
        <v>18</v>
      </c>
      <c r="EE4" s="5" t="s">
        <v>17</v>
      </c>
      <c r="EF4" s="1" t="s">
        <v>18</v>
      </c>
      <c r="EG4" s="6" t="s">
        <v>17</v>
      </c>
      <c r="EH4" s="1" t="s">
        <v>18</v>
      </c>
      <c r="EI4" s="7" t="s">
        <v>17</v>
      </c>
      <c r="EJ4" s="1" t="s">
        <v>18</v>
      </c>
      <c r="EK4" s="8" t="s">
        <v>17</v>
      </c>
      <c r="EL4" s="1" t="s">
        <v>18</v>
      </c>
      <c r="EM4" s="2" t="s">
        <v>17</v>
      </c>
      <c r="EN4" s="1" t="s">
        <v>18</v>
      </c>
      <c r="EO4" s="3" t="s">
        <v>17</v>
      </c>
      <c r="EP4" s="1" t="s">
        <v>18</v>
      </c>
      <c r="EQ4" s="4" t="s">
        <v>17</v>
      </c>
      <c r="ER4" s="1" t="s">
        <v>18</v>
      </c>
      <c r="ES4" s="5" t="s">
        <v>17</v>
      </c>
      <c r="ET4" s="1" t="s">
        <v>18</v>
      </c>
      <c r="EU4" s="6" t="s">
        <v>17</v>
      </c>
      <c r="EV4" s="1" t="s">
        <v>18</v>
      </c>
      <c r="EW4" s="7" t="s">
        <v>17</v>
      </c>
      <c r="EX4" s="1" t="s">
        <v>18</v>
      </c>
      <c r="EY4" s="8" t="s">
        <v>17</v>
      </c>
      <c r="EZ4" s="1" t="s">
        <v>18</v>
      </c>
      <c r="FA4" s="2" t="s">
        <v>17</v>
      </c>
      <c r="FB4" s="1" t="s">
        <v>18</v>
      </c>
      <c r="FC4" s="3" t="s">
        <v>17</v>
      </c>
      <c r="FD4" s="1" t="s">
        <v>18</v>
      </c>
      <c r="FE4" s="4" t="s">
        <v>17</v>
      </c>
      <c r="FF4" s="1" t="s">
        <v>18</v>
      </c>
      <c r="FG4" s="5" t="s">
        <v>17</v>
      </c>
      <c r="FH4" s="1" t="s">
        <v>18</v>
      </c>
      <c r="FI4" s="6" t="s">
        <v>17</v>
      </c>
      <c r="FJ4" s="1" t="s">
        <v>18</v>
      </c>
      <c r="FK4" s="7" t="s">
        <v>17</v>
      </c>
      <c r="FL4" s="1" t="s">
        <v>18</v>
      </c>
      <c r="FM4" s="8" t="s">
        <v>17</v>
      </c>
      <c r="FN4" s="1" t="s">
        <v>18</v>
      </c>
      <c r="FO4" s="2" t="s">
        <v>17</v>
      </c>
      <c r="FP4" s="1" t="s">
        <v>18</v>
      </c>
      <c r="FQ4" s="3" t="s">
        <v>17</v>
      </c>
      <c r="FR4" s="1" t="s">
        <v>18</v>
      </c>
      <c r="FS4" s="4" t="s">
        <v>17</v>
      </c>
      <c r="FT4" s="1" t="s">
        <v>18</v>
      </c>
      <c r="FU4" s="5" t="s">
        <v>17</v>
      </c>
      <c r="FV4" s="1" t="s">
        <v>18</v>
      </c>
      <c r="FW4" s="6" t="s">
        <v>17</v>
      </c>
      <c r="FX4" s="1" t="s">
        <v>18</v>
      </c>
      <c r="FY4" s="7" t="s">
        <v>17</v>
      </c>
      <c r="FZ4" s="1" t="s">
        <v>18</v>
      </c>
      <c r="GA4" s="8" t="s">
        <v>17</v>
      </c>
      <c r="GB4" s="1" t="s">
        <v>18</v>
      </c>
      <c r="GC4" s="2" t="s">
        <v>17</v>
      </c>
      <c r="GD4" s="1" t="s">
        <v>18</v>
      </c>
      <c r="GE4" s="3" t="s">
        <v>17</v>
      </c>
      <c r="GF4" s="1" t="s">
        <v>18</v>
      </c>
      <c r="GG4" s="4" t="s">
        <v>17</v>
      </c>
      <c r="GH4" s="1" t="s">
        <v>18</v>
      </c>
      <c r="GI4" s="5" t="s">
        <v>17</v>
      </c>
      <c r="GJ4" s="1" t="s">
        <v>18</v>
      </c>
      <c r="GK4" s="6" t="s">
        <v>17</v>
      </c>
      <c r="GL4" s="1" t="s">
        <v>18</v>
      </c>
      <c r="GM4" s="7" t="s">
        <v>17</v>
      </c>
      <c r="GN4" s="1" t="s">
        <v>18</v>
      </c>
      <c r="GO4" s="8" t="s">
        <v>17</v>
      </c>
      <c r="GP4" s="1" t="s">
        <v>18</v>
      </c>
      <c r="GQ4" s="2" t="s">
        <v>17</v>
      </c>
      <c r="GR4" s="1" t="s">
        <v>18</v>
      </c>
      <c r="GS4" s="3" t="s">
        <v>17</v>
      </c>
      <c r="GT4" s="1" t="s">
        <v>18</v>
      </c>
      <c r="GU4" s="4" t="s">
        <v>17</v>
      </c>
      <c r="GV4" s="1" t="s">
        <v>18</v>
      </c>
      <c r="GW4" s="5" t="s">
        <v>17</v>
      </c>
      <c r="GX4" s="1" t="s">
        <v>18</v>
      </c>
      <c r="GY4" s="6" t="s">
        <v>17</v>
      </c>
      <c r="GZ4" s="1" t="s">
        <v>18</v>
      </c>
      <c r="HA4" s="7" t="s">
        <v>17</v>
      </c>
      <c r="HB4" s="1" t="s">
        <v>18</v>
      </c>
      <c r="HC4" s="8" t="s">
        <v>17</v>
      </c>
      <c r="HD4" s="1" t="s">
        <v>18</v>
      </c>
      <c r="HE4" s="2" t="s">
        <v>17</v>
      </c>
      <c r="HF4" s="1" t="s">
        <v>18</v>
      </c>
      <c r="HG4" s="3" t="s">
        <v>17</v>
      </c>
      <c r="HH4" s="1" t="s">
        <v>18</v>
      </c>
      <c r="HI4" s="4" t="s">
        <v>17</v>
      </c>
      <c r="HJ4" s="1" t="s">
        <v>18</v>
      </c>
      <c r="HK4" s="5" t="s">
        <v>17</v>
      </c>
      <c r="HL4" s="1" t="s">
        <v>18</v>
      </c>
      <c r="HM4" s="6" t="s">
        <v>17</v>
      </c>
      <c r="HN4" s="1" t="s">
        <v>18</v>
      </c>
      <c r="HO4" s="7" t="s">
        <v>17</v>
      </c>
      <c r="HP4" s="1" t="s">
        <v>18</v>
      </c>
      <c r="HQ4" s="8" t="s">
        <v>17</v>
      </c>
      <c r="HR4" s="1" t="s">
        <v>18</v>
      </c>
      <c r="HS4" s="2" t="s">
        <v>17</v>
      </c>
      <c r="HT4" s="1" t="s">
        <v>18</v>
      </c>
      <c r="HU4" s="3" t="s">
        <v>17</v>
      </c>
      <c r="HV4" s="1" t="s">
        <v>18</v>
      </c>
      <c r="HW4" s="4" t="s">
        <v>17</v>
      </c>
      <c r="HX4" s="1" t="s">
        <v>18</v>
      </c>
      <c r="HY4" s="5" t="s">
        <v>17</v>
      </c>
      <c r="HZ4" s="1" t="s">
        <v>18</v>
      </c>
      <c r="IA4" s="6" t="s">
        <v>17</v>
      </c>
      <c r="IB4" s="1" t="s">
        <v>18</v>
      </c>
      <c r="IC4" s="7" t="s">
        <v>17</v>
      </c>
      <c r="ID4" s="1" t="s">
        <v>18</v>
      </c>
      <c r="IE4" s="8" t="s">
        <v>17</v>
      </c>
      <c r="IF4" s="1" t="s">
        <v>18</v>
      </c>
      <c r="IG4" s="2" t="s">
        <v>17</v>
      </c>
      <c r="IH4" s="1" t="s">
        <v>18</v>
      </c>
      <c r="II4" s="3" t="s">
        <v>17</v>
      </c>
      <c r="IJ4" s="1" t="s">
        <v>18</v>
      </c>
      <c r="IK4" s="4" t="s">
        <v>17</v>
      </c>
      <c r="IL4" s="1" t="s">
        <v>18</v>
      </c>
      <c r="IM4" s="5" t="s">
        <v>17</v>
      </c>
      <c r="IN4" s="1" t="s">
        <v>18</v>
      </c>
      <c r="IO4" s="6" t="s">
        <v>17</v>
      </c>
      <c r="IP4" s="1" t="s">
        <v>18</v>
      </c>
      <c r="IQ4" s="7" t="s">
        <v>17</v>
      </c>
      <c r="IR4" s="1" t="s">
        <v>18</v>
      </c>
      <c r="IS4" s="8" t="s">
        <v>17</v>
      </c>
      <c r="IT4" s="1" t="s">
        <v>18</v>
      </c>
      <c r="IU4" s="2" t="s">
        <v>17</v>
      </c>
      <c r="IV4" s="1" t="s">
        <v>18</v>
      </c>
      <c r="IW4" s="3" t="s">
        <v>17</v>
      </c>
      <c r="IX4" s="1" t="s">
        <v>18</v>
      </c>
      <c r="IY4" s="4" t="s">
        <v>17</v>
      </c>
      <c r="IZ4" s="1" t="s">
        <v>18</v>
      </c>
      <c r="JA4" s="5" t="s">
        <v>17</v>
      </c>
      <c r="JB4" s="1" t="s">
        <v>18</v>
      </c>
      <c r="JC4" s="6" t="s">
        <v>17</v>
      </c>
      <c r="JD4" s="1" t="s">
        <v>18</v>
      </c>
      <c r="JE4" s="7" t="s">
        <v>17</v>
      </c>
      <c r="JF4" s="1" t="s">
        <v>18</v>
      </c>
      <c r="JG4" s="8" t="s">
        <v>17</v>
      </c>
      <c r="JH4" s="1" t="s">
        <v>18</v>
      </c>
      <c r="JI4" s="2" t="s">
        <v>17</v>
      </c>
      <c r="JJ4" s="1" t="s">
        <v>18</v>
      </c>
      <c r="JK4" s="3" t="s">
        <v>17</v>
      </c>
      <c r="JL4" s="1" t="s">
        <v>18</v>
      </c>
      <c r="JM4" s="4" t="s">
        <v>17</v>
      </c>
      <c r="JN4" s="1" t="s">
        <v>18</v>
      </c>
      <c r="JO4" s="5" t="s">
        <v>17</v>
      </c>
      <c r="JP4" s="1" t="s">
        <v>18</v>
      </c>
      <c r="JQ4" s="6" t="s">
        <v>17</v>
      </c>
      <c r="JR4" s="1" t="s">
        <v>18</v>
      </c>
      <c r="JS4" s="7" t="s">
        <v>17</v>
      </c>
      <c r="JT4" s="1" t="s">
        <v>18</v>
      </c>
      <c r="JU4" s="8" t="s">
        <v>17</v>
      </c>
      <c r="JV4" s="1" t="s">
        <v>18</v>
      </c>
    </row>
    <row r="5" spans="1:282" x14ac:dyDescent="0.25">
      <c r="A5" s="1" t="s">
        <v>19</v>
      </c>
      <c r="B5" s="1" t="s">
        <v>20</v>
      </c>
      <c r="C5" s="9"/>
      <c r="E5" s="10"/>
      <c r="G5" s="11"/>
      <c r="I5" s="12"/>
      <c r="K5" s="13"/>
      <c r="M5" s="14"/>
      <c r="O5" s="15"/>
      <c r="Q5" s="9"/>
      <c r="S5" s="10"/>
      <c r="U5" s="11"/>
      <c r="W5" s="12"/>
      <c r="Y5" s="13"/>
      <c r="AA5" s="14"/>
      <c r="AC5" s="15"/>
      <c r="AE5" s="9"/>
      <c r="AG5" s="10"/>
      <c r="AI5" s="11"/>
      <c r="AK5" s="12"/>
      <c r="AM5" s="13"/>
      <c r="AO5" s="14"/>
      <c r="AQ5" s="15"/>
      <c r="AS5" s="9"/>
      <c r="AU5" s="10"/>
      <c r="AW5" s="11"/>
      <c r="AY5" s="12"/>
      <c r="BA5" s="13"/>
      <c r="BC5" s="14"/>
      <c r="BE5" s="15"/>
      <c r="BG5" s="9"/>
      <c r="BI5" s="10"/>
      <c r="BK5" s="11"/>
      <c r="BM5" s="12"/>
      <c r="BO5" s="13"/>
      <c r="BQ5" s="14"/>
      <c r="BS5" s="15"/>
      <c r="BU5" s="9"/>
      <c r="BW5" s="10"/>
      <c r="BY5" s="11"/>
      <c r="CA5" s="12"/>
      <c r="CC5" s="13"/>
      <c r="CE5" s="14"/>
      <c r="CG5" s="15"/>
      <c r="CI5" s="9"/>
      <c r="CK5" s="10"/>
      <c r="CM5" s="11"/>
      <c r="CO5" s="12"/>
      <c r="CQ5" s="13"/>
      <c r="CS5" s="14"/>
      <c r="CU5" s="15"/>
      <c r="CW5" s="9"/>
      <c r="CY5" s="10"/>
      <c r="DA5" s="11"/>
      <c r="DC5" s="12"/>
      <c r="DE5" s="13"/>
      <c r="DG5" s="14"/>
      <c r="DI5" s="15"/>
      <c r="DK5" s="9"/>
      <c r="DM5" s="10"/>
      <c r="DO5" s="11"/>
      <c r="DQ5" s="12"/>
      <c r="DS5" s="13"/>
      <c r="DU5" s="14"/>
      <c r="DW5" s="15"/>
      <c r="DY5" s="9"/>
      <c r="EA5" s="10"/>
      <c r="EC5" s="11"/>
      <c r="EE5" s="12"/>
      <c r="EG5" s="13"/>
      <c r="EI5" s="14"/>
      <c r="EK5" s="15"/>
      <c r="EM5" s="9"/>
      <c r="EO5" s="10"/>
      <c r="EQ5" s="11"/>
      <c r="ES5" s="12"/>
      <c r="EU5" s="13"/>
      <c r="EW5" s="14"/>
      <c r="EY5" s="15"/>
      <c r="FA5" s="9"/>
      <c r="FC5" s="10"/>
      <c r="FE5" s="11"/>
      <c r="FG5" s="12"/>
      <c r="FI5" s="13"/>
      <c r="FK5" s="14"/>
      <c r="FM5" s="15"/>
      <c r="FO5" s="9"/>
      <c r="FQ5" s="10"/>
      <c r="FS5" s="11"/>
      <c r="FU5" s="12"/>
      <c r="FW5" s="13"/>
      <c r="FY5" s="14"/>
      <c r="GA5" s="15"/>
      <c r="GC5" s="9"/>
      <c r="GE5" s="10"/>
      <c r="GG5" s="11"/>
      <c r="GI5" s="12"/>
      <c r="GK5" s="13"/>
      <c r="GM5" s="14"/>
      <c r="GO5" s="15"/>
      <c r="GQ5" s="9"/>
      <c r="GS5" s="10"/>
      <c r="GU5" s="11"/>
      <c r="GW5" s="12"/>
      <c r="GY5" s="13"/>
      <c r="HA5" s="14"/>
      <c r="HC5" s="15"/>
      <c r="HE5" s="9"/>
      <c r="HG5" s="10"/>
      <c r="HI5" s="11"/>
      <c r="HK5" s="12"/>
      <c r="HM5" s="13"/>
      <c r="HO5" s="14"/>
      <c r="HQ5" s="15"/>
      <c r="HS5" s="9"/>
      <c r="HU5" s="10"/>
      <c r="HW5" s="11"/>
      <c r="HY5" s="12"/>
      <c r="IA5" s="13"/>
      <c r="IC5" s="14"/>
      <c r="IE5" s="15"/>
      <c r="IG5" s="9"/>
      <c r="II5" s="10"/>
      <c r="IK5" s="11"/>
      <c r="IM5" s="12"/>
      <c r="IO5" s="13"/>
      <c r="IQ5" s="14"/>
      <c r="IS5" s="15"/>
      <c r="IU5" s="9"/>
      <c r="IW5" s="10"/>
      <c r="IY5" s="11"/>
      <c r="JA5" s="12"/>
      <c r="JC5" s="13"/>
      <c r="JE5" s="14"/>
      <c r="JG5" s="15"/>
      <c r="JI5" s="9"/>
      <c r="JK5" s="10"/>
      <c r="JM5" s="11"/>
      <c r="JO5" s="12"/>
      <c r="JQ5" s="13"/>
      <c r="JS5" s="14"/>
      <c r="JU5" s="15"/>
    </row>
    <row r="6" spans="1:282" x14ac:dyDescent="0.25">
      <c r="A6" s="22" t="s">
        <v>21</v>
      </c>
      <c r="B6" s="1" t="s">
        <v>22</v>
      </c>
      <c r="C6" s="9">
        <v>0.84</v>
      </c>
      <c r="D6">
        <v>0.14799999999999999</v>
      </c>
      <c r="E6" s="10">
        <v>0.504</v>
      </c>
      <c r="F6">
        <v>0.504</v>
      </c>
      <c r="G6" s="11"/>
      <c r="I6" s="12"/>
      <c r="K6" s="13"/>
      <c r="M6" s="14"/>
      <c r="O6" s="15"/>
      <c r="Q6" s="9">
        <v>0.84</v>
      </c>
      <c r="R6">
        <v>0.14799999999999999</v>
      </c>
      <c r="S6" s="10">
        <v>0.32600000000000001</v>
      </c>
      <c r="T6">
        <v>0.193</v>
      </c>
      <c r="U6" s="11">
        <v>0.38300000000000001</v>
      </c>
      <c r="V6">
        <v>0.154</v>
      </c>
      <c r="W6" s="12"/>
      <c r="Y6" s="13"/>
      <c r="AA6" s="14"/>
      <c r="AC6" s="15">
        <v>0.222</v>
      </c>
      <c r="AD6">
        <v>0.222</v>
      </c>
      <c r="AE6" s="9">
        <v>0.58899999999999997</v>
      </c>
      <c r="AF6">
        <v>0.14799999999999999</v>
      </c>
      <c r="AG6" s="10">
        <v>0.84</v>
      </c>
      <c r="AH6">
        <v>0.28399999999999997</v>
      </c>
      <c r="AI6" s="11"/>
      <c r="AK6" s="12"/>
      <c r="AM6" s="13"/>
      <c r="AO6" s="14"/>
      <c r="AQ6" s="15">
        <v>0.222</v>
      </c>
      <c r="AR6">
        <v>0.222</v>
      </c>
      <c r="AS6" s="9">
        <v>0.84</v>
      </c>
      <c r="AT6">
        <v>0.14799999999999999</v>
      </c>
      <c r="AU6" s="10">
        <v>0.55000000000000004</v>
      </c>
      <c r="AV6">
        <v>0.30599999999999999</v>
      </c>
      <c r="AW6" s="11"/>
      <c r="AY6" s="12"/>
      <c r="BA6" s="13"/>
      <c r="BC6" s="14"/>
      <c r="BE6" s="15"/>
      <c r="BG6" s="9">
        <v>0.84</v>
      </c>
      <c r="BH6">
        <v>0.14799999999999999</v>
      </c>
      <c r="BI6" s="10">
        <v>0.53300000000000003</v>
      </c>
      <c r="BJ6">
        <v>0.214</v>
      </c>
      <c r="BK6" s="11"/>
      <c r="BM6" s="12"/>
      <c r="BO6" s="13"/>
      <c r="BQ6" s="14"/>
      <c r="BS6" s="15"/>
      <c r="BU6" s="9">
        <v>0.58599999999999997</v>
      </c>
      <c r="BV6">
        <v>0.157</v>
      </c>
      <c r="BW6" s="10">
        <v>0.55200000000000005</v>
      </c>
      <c r="BX6">
        <v>0.22900000000000001</v>
      </c>
      <c r="BY6" s="11"/>
      <c r="CA6" s="12"/>
      <c r="CC6" s="13"/>
      <c r="CE6" s="14"/>
      <c r="CG6" s="15"/>
      <c r="CI6" s="9">
        <v>0.55700000000000005</v>
      </c>
      <c r="CJ6">
        <v>0.157</v>
      </c>
      <c r="CK6" s="10">
        <v>0.58599999999999997</v>
      </c>
      <c r="CL6">
        <v>0.58599999999999997</v>
      </c>
      <c r="CM6" s="11"/>
      <c r="CO6" s="12"/>
      <c r="CQ6" s="13"/>
      <c r="CS6" s="14"/>
      <c r="CU6" s="15"/>
      <c r="CW6" s="9">
        <v>0.55700000000000005</v>
      </c>
      <c r="CX6">
        <v>0.157</v>
      </c>
      <c r="CY6" s="10">
        <v>0.58599999999999997</v>
      </c>
      <c r="CZ6">
        <v>0.188</v>
      </c>
      <c r="DA6" s="11"/>
      <c r="DC6" s="12"/>
      <c r="DE6" s="13"/>
      <c r="DG6" s="14"/>
      <c r="DI6" s="15">
        <v>0.32200000000000001</v>
      </c>
      <c r="DJ6">
        <v>0.32200000000000001</v>
      </c>
      <c r="DK6" s="9">
        <v>0.58599999999999997</v>
      </c>
      <c r="DL6">
        <v>0.157</v>
      </c>
      <c r="DM6" s="10">
        <v>0.55700000000000005</v>
      </c>
      <c r="DN6">
        <v>0.27800000000000002</v>
      </c>
      <c r="DO6" s="11"/>
      <c r="DQ6" s="12"/>
      <c r="DS6" s="13"/>
      <c r="DU6" s="14"/>
      <c r="DW6" s="15"/>
      <c r="DY6" s="9">
        <v>0.58599999999999997</v>
      </c>
      <c r="DZ6">
        <v>0.157</v>
      </c>
      <c r="EA6" s="10">
        <v>0.55200000000000005</v>
      </c>
      <c r="EB6">
        <v>0.188</v>
      </c>
      <c r="EC6" s="11"/>
      <c r="EE6" s="12"/>
      <c r="EG6" s="13"/>
      <c r="EI6" s="14"/>
      <c r="EK6" s="15"/>
      <c r="EM6" s="9">
        <v>0.58599999999999997</v>
      </c>
      <c r="EN6">
        <v>5.5E-2</v>
      </c>
      <c r="EO6" s="10"/>
      <c r="EQ6" s="11"/>
      <c r="ES6" s="12"/>
      <c r="EU6" s="13"/>
      <c r="EW6" s="14"/>
      <c r="EY6" s="15">
        <v>0.48499999999999999</v>
      </c>
      <c r="EZ6">
        <v>4.5999999999999999E-2</v>
      </c>
      <c r="FA6" s="9">
        <v>0.58599999999999997</v>
      </c>
      <c r="FB6">
        <v>5.5E-2</v>
      </c>
      <c r="FC6" s="10"/>
      <c r="FE6" s="11"/>
      <c r="FG6" s="12"/>
      <c r="FI6" s="13"/>
      <c r="FK6" s="14"/>
      <c r="FM6" s="15">
        <v>0.48499999999999999</v>
      </c>
      <c r="FN6">
        <v>4.5999999999999999E-2</v>
      </c>
      <c r="FO6" s="9">
        <v>0.58599999999999997</v>
      </c>
      <c r="FP6">
        <v>5.5E-2</v>
      </c>
      <c r="FQ6" s="10">
        <v>0.433</v>
      </c>
      <c r="FR6">
        <v>0.128</v>
      </c>
      <c r="FS6" s="11"/>
      <c r="FU6" s="12"/>
      <c r="FW6" s="13"/>
      <c r="FY6" s="14"/>
      <c r="GA6" s="15">
        <v>0.48499999999999999</v>
      </c>
      <c r="GB6">
        <v>4.5999999999999999E-2</v>
      </c>
      <c r="GC6" s="9">
        <v>0.58599999999999997</v>
      </c>
      <c r="GD6">
        <v>5.5E-2</v>
      </c>
      <c r="GE6" s="10">
        <v>0.433</v>
      </c>
      <c r="GF6">
        <v>0.28000000000000003</v>
      </c>
      <c r="GG6" s="11"/>
      <c r="GI6" s="12"/>
      <c r="GK6" s="13"/>
      <c r="GM6" s="14"/>
      <c r="GO6" s="15">
        <v>0.48499999999999999</v>
      </c>
      <c r="GP6">
        <v>4.5999999999999999E-2</v>
      </c>
      <c r="GQ6" s="9">
        <v>0.58599999999999997</v>
      </c>
      <c r="GR6">
        <v>5.5E-2</v>
      </c>
      <c r="GS6" s="10">
        <v>0.433</v>
      </c>
      <c r="GT6">
        <v>0.28699999999999998</v>
      </c>
      <c r="GU6" s="11">
        <v>0.499</v>
      </c>
      <c r="GV6">
        <v>0.499</v>
      </c>
      <c r="GW6" s="12"/>
      <c r="GY6" s="13"/>
      <c r="HA6" s="14"/>
      <c r="HC6" s="15">
        <v>0.48499999999999999</v>
      </c>
      <c r="HD6">
        <v>4.5999999999999999E-2</v>
      </c>
      <c r="HE6" s="9">
        <v>0.58399999999999996</v>
      </c>
      <c r="HF6">
        <v>0.16200000000000001</v>
      </c>
      <c r="HG6" s="10"/>
      <c r="HI6" s="11"/>
      <c r="HK6" s="12"/>
      <c r="HM6" s="13"/>
      <c r="HO6" s="14"/>
      <c r="HQ6" s="15">
        <v>0.39</v>
      </c>
      <c r="HR6">
        <v>0.184</v>
      </c>
      <c r="HS6" s="9">
        <v>0.58399999999999996</v>
      </c>
      <c r="HT6">
        <v>0.16200000000000001</v>
      </c>
      <c r="HU6" s="10">
        <v>0.183</v>
      </c>
      <c r="HV6">
        <v>0.183</v>
      </c>
      <c r="HW6" s="11"/>
      <c r="HY6" s="12"/>
      <c r="IA6" s="13"/>
      <c r="IC6" s="14"/>
      <c r="IE6" s="15">
        <v>0.39</v>
      </c>
      <c r="IF6">
        <v>0.184</v>
      </c>
      <c r="IG6" s="9">
        <v>0.58399999999999996</v>
      </c>
      <c r="IH6">
        <v>0.16200000000000001</v>
      </c>
      <c r="II6" s="10">
        <v>0.58399999999999996</v>
      </c>
      <c r="IJ6">
        <v>0.183</v>
      </c>
      <c r="IK6" s="11"/>
      <c r="IM6" s="12"/>
      <c r="IO6" s="13"/>
      <c r="IQ6" s="14"/>
      <c r="IS6" s="15">
        <v>0.39</v>
      </c>
      <c r="IT6">
        <v>0.184</v>
      </c>
      <c r="IU6" s="9">
        <v>0.58399999999999996</v>
      </c>
      <c r="IV6">
        <v>0.16200000000000001</v>
      </c>
      <c r="IW6" s="10">
        <v>0.58399999999999996</v>
      </c>
      <c r="IX6">
        <v>0.255</v>
      </c>
      <c r="IY6" s="11"/>
      <c r="JA6" s="12"/>
      <c r="JC6" s="13"/>
      <c r="JE6" s="14"/>
      <c r="JG6" s="15">
        <v>0.39</v>
      </c>
      <c r="JH6">
        <v>0.184</v>
      </c>
      <c r="JI6" s="9">
        <v>0.58399999999999996</v>
      </c>
      <c r="JJ6">
        <v>0.16200000000000001</v>
      </c>
      <c r="JK6" s="10">
        <v>0.496</v>
      </c>
      <c r="JL6">
        <v>0.183</v>
      </c>
      <c r="JM6" s="11"/>
      <c r="JO6" s="12"/>
      <c r="JQ6" s="13"/>
      <c r="JS6" s="14"/>
      <c r="JU6" s="15">
        <v>0.39</v>
      </c>
      <c r="JV6">
        <v>0.184</v>
      </c>
    </row>
    <row r="7" spans="1:282" x14ac:dyDescent="0.25">
      <c r="A7" s="31"/>
      <c r="B7" s="1" t="s">
        <v>23</v>
      </c>
      <c r="C7" s="9">
        <v>0.60399999999999998</v>
      </c>
      <c r="D7">
        <v>0.111</v>
      </c>
      <c r="E7" s="10">
        <v>0.40100000000000002</v>
      </c>
      <c r="F7">
        <v>0.183</v>
      </c>
      <c r="G7" s="11"/>
      <c r="I7" s="12"/>
      <c r="K7" s="13"/>
      <c r="M7" s="14"/>
      <c r="O7" s="15"/>
      <c r="Q7" s="9">
        <v>0.60399999999999998</v>
      </c>
      <c r="R7">
        <v>0.111</v>
      </c>
      <c r="S7" s="10">
        <v>0.55500000000000005</v>
      </c>
      <c r="T7">
        <v>0.27300000000000002</v>
      </c>
      <c r="U7" s="11"/>
      <c r="W7" s="12">
        <v>0.183</v>
      </c>
      <c r="X7">
        <v>0.183</v>
      </c>
      <c r="Y7" s="13"/>
      <c r="AA7" s="14"/>
      <c r="AC7" s="15">
        <v>0.25</v>
      </c>
      <c r="AD7">
        <v>0.25</v>
      </c>
      <c r="AE7" s="9">
        <v>0.55500000000000005</v>
      </c>
      <c r="AF7">
        <v>0.111</v>
      </c>
      <c r="AG7" s="10">
        <v>0.60399999999999998</v>
      </c>
      <c r="AH7">
        <v>0.19500000000000001</v>
      </c>
      <c r="AI7" s="11">
        <v>0.53800000000000003</v>
      </c>
      <c r="AJ7">
        <v>0.32100000000000001</v>
      </c>
      <c r="AK7" s="12"/>
      <c r="AM7" s="13"/>
      <c r="AO7" s="14"/>
      <c r="AQ7" s="15">
        <v>0.25</v>
      </c>
      <c r="AR7">
        <v>0.25</v>
      </c>
      <c r="AS7" s="9">
        <v>0.60399999999999998</v>
      </c>
      <c r="AT7">
        <v>0.111</v>
      </c>
      <c r="AU7" s="10">
        <v>0.55500000000000005</v>
      </c>
      <c r="AV7">
        <v>0.19500000000000001</v>
      </c>
      <c r="AW7" s="11"/>
      <c r="AY7" s="12"/>
      <c r="BA7" s="13"/>
      <c r="BC7" s="14"/>
      <c r="BE7" s="15">
        <v>0.42899999999999999</v>
      </c>
      <c r="BF7">
        <v>0.42899999999999999</v>
      </c>
      <c r="BG7" s="9">
        <v>0.56899999999999995</v>
      </c>
      <c r="BH7">
        <v>0.111</v>
      </c>
      <c r="BI7" s="10">
        <v>0.60399999999999998</v>
      </c>
      <c r="BJ7">
        <v>0.19500000000000001</v>
      </c>
      <c r="BK7" s="11"/>
      <c r="BM7" s="12"/>
      <c r="BO7" s="13"/>
      <c r="BQ7" s="14"/>
      <c r="BS7" s="15"/>
      <c r="BU7" s="9">
        <v>0.58399999999999996</v>
      </c>
      <c r="BV7">
        <v>0.156</v>
      </c>
      <c r="BW7" s="10">
        <v>0.55400000000000005</v>
      </c>
      <c r="BX7">
        <v>0.33100000000000002</v>
      </c>
      <c r="BY7" s="11"/>
      <c r="CA7" s="12"/>
      <c r="CC7" s="13"/>
      <c r="CE7" s="14"/>
      <c r="CG7" s="15"/>
      <c r="CI7" s="9">
        <v>0.58399999999999996</v>
      </c>
      <c r="CJ7">
        <v>0.16300000000000001</v>
      </c>
      <c r="CK7" s="10">
        <v>0.55400000000000005</v>
      </c>
      <c r="CL7">
        <v>0.156</v>
      </c>
      <c r="CM7" s="11"/>
      <c r="CO7" s="12"/>
      <c r="CQ7" s="13"/>
      <c r="CS7" s="14"/>
      <c r="CU7" s="15"/>
      <c r="CW7" s="9">
        <v>0.503</v>
      </c>
      <c r="CX7">
        <v>0.16300000000000001</v>
      </c>
      <c r="CY7" s="10">
        <v>0.58399999999999996</v>
      </c>
      <c r="CZ7">
        <v>0.156</v>
      </c>
      <c r="DA7" s="11">
        <v>0.55400000000000005</v>
      </c>
      <c r="DB7">
        <v>0.35199999999999998</v>
      </c>
      <c r="DC7" s="12"/>
      <c r="DE7" s="13"/>
      <c r="DG7" s="14"/>
      <c r="DI7" s="15"/>
      <c r="DK7" s="9">
        <v>0.58399999999999996</v>
      </c>
      <c r="DL7">
        <v>0.156</v>
      </c>
      <c r="DM7" s="10">
        <v>0.55400000000000005</v>
      </c>
      <c r="DN7">
        <v>0.33100000000000002</v>
      </c>
      <c r="DO7" s="11"/>
      <c r="DQ7" s="12"/>
      <c r="DS7" s="13"/>
      <c r="DU7" s="14"/>
      <c r="DW7" s="15"/>
      <c r="DY7" s="9">
        <v>0.58399999999999996</v>
      </c>
      <c r="DZ7">
        <v>0.156</v>
      </c>
      <c r="EA7" s="10">
        <v>0.45200000000000001</v>
      </c>
      <c r="EB7">
        <v>0.316</v>
      </c>
      <c r="EC7" s="11"/>
      <c r="EE7" s="12"/>
      <c r="EG7" s="13"/>
      <c r="EI7" s="14"/>
      <c r="EK7" s="15"/>
      <c r="EM7" s="9">
        <v>0.46800000000000003</v>
      </c>
      <c r="EN7">
        <v>4.2999999999999997E-2</v>
      </c>
      <c r="EO7" s="10">
        <v>0.19</v>
      </c>
      <c r="EP7">
        <v>0.19</v>
      </c>
      <c r="EQ7" s="11"/>
      <c r="ES7" s="12"/>
      <c r="EU7" s="13"/>
      <c r="EW7" s="14"/>
      <c r="EY7" s="15"/>
      <c r="FA7" s="9">
        <v>0.46800000000000003</v>
      </c>
      <c r="FB7">
        <v>6.8000000000000005E-2</v>
      </c>
      <c r="FC7" s="10">
        <v>0.28299999999999997</v>
      </c>
      <c r="FD7">
        <v>7.5999999999999998E-2</v>
      </c>
      <c r="FE7" s="11"/>
      <c r="FG7" s="12"/>
      <c r="FI7" s="13"/>
      <c r="FK7" s="14"/>
      <c r="FM7" s="15">
        <v>4.2999999999999997E-2</v>
      </c>
      <c r="FN7">
        <v>4.2999999999999997E-2</v>
      </c>
      <c r="FO7" s="9">
        <v>0.44500000000000001</v>
      </c>
      <c r="FP7">
        <v>6.8000000000000005E-2</v>
      </c>
      <c r="FQ7" s="10">
        <v>0.46700000000000003</v>
      </c>
      <c r="FR7">
        <v>7.0000000000000007E-2</v>
      </c>
      <c r="FS7" s="11">
        <v>0.46800000000000003</v>
      </c>
      <c r="FT7">
        <v>7.5999999999999998E-2</v>
      </c>
      <c r="FU7" s="12"/>
      <c r="FW7" s="13"/>
      <c r="FY7" s="14"/>
      <c r="GA7" s="15">
        <v>0.23899999999999999</v>
      </c>
      <c r="GB7">
        <v>4.2999999999999997E-2</v>
      </c>
      <c r="GC7" s="9">
        <v>0.46800000000000003</v>
      </c>
      <c r="GD7">
        <v>4.2999999999999997E-2</v>
      </c>
      <c r="GE7" s="10">
        <v>0.46700000000000003</v>
      </c>
      <c r="GF7">
        <v>7.0000000000000007E-2</v>
      </c>
      <c r="GG7" s="11">
        <v>0.11899999999999999</v>
      </c>
      <c r="GH7">
        <v>0.11899999999999999</v>
      </c>
      <c r="GI7" s="12"/>
      <c r="GK7" s="13"/>
      <c r="GM7" s="14"/>
      <c r="GO7" s="15">
        <v>0.40100000000000002</v>
      </c>
      <c r="GP7">
        <v>0.16300000000000001</v>
      </c>
      <c r="GQ7" s="9">
        <v>0.46800000000000003</v>
      </c>
      <c r="GR7">
        <v>6.8000000000000005E-2</v>
      </c>
      <c r="GS7" s="10">
        <v>0.46700000000000003</v>
      </c>
      <c r="GT7">
        <v>4.2999999999999997E-2</v>
      </c>
      <c r="GU7" s="11"/>
      <c r="GW7" s="12"/>
      <c r="GY7" s="13"/>
      <c r="HA7" s="14"/>
      <c r="HC7" s="15">
        <v>0.40100000000000002</v>
      </c>
      <c r="HD7">
        <v>0.16300000000000001</v>
      </c>
      <c r="HE7" s="9">
        <v>0.57999999999999996</v>
      </c>
      <c r="HF7">
        <v>0.20599999999999999</v>
      </c>
      <c r="HG7" s="10">
        <v>0.57099999999999995</v>
      </c>
      <c r="HH7">
        <v>5.1999999999999998E-2</v>
      </c>
      <c r="HI7" s="11"/>
      <c r="HK7" s="12"/>
      <c r="HM7" s="13"/>
      <c r="HO7" s="14"/>
      <c r="HQ7" s="15"/>
      <c r="HS7" s="9">
        <v>0.57999999999999996</v>
      </c>
      <c r="HT7">
        <v>0.13900000000000001</v>
      </c>
      <c r="HU7" s="10">
        <v>0.57299999999999995</v>
      </c>
      <c r="HV7">
        <v>5.1999999999999998E-2</v>
      </c>
      <c r="HW7" s="11"/>
      <c r="HY7" s="12"/>
      <c r="IA7" s="13"/>
      <c r="IC7" s="14"/>
      <c r="IE7" s="15"/>
      <c r="IG7" s="9">
        <v>0.54500000000000004</v>
      </c>
      <c r="IH7">
        <v>0.21199999999999999</v>
      </c>
      <c r="II7" s="10">
        <v>0.57999999999999996</v>
      </c>
      <c r="IJ7">
        <v>5.1999999999999998E-2</v>
      </c>
      <c r="IK7" s="11">
        <v>0.57099999999999995</v>
      </c>
      <c r="IL7">
        <v>0.25700000000000001</v>
      </c>
      <c r="IM7" s="12"/>
      <c r="IO7" s="13"/>
      <c r="IQ7" s="14"/>
      <c r="IS7" s="15"/>
      <c r="IU7" s="9">
        <v>0.57999999999999996</v>
      </c>
      <c r="IV7">
        <v>5.1999999999999998E-2</v>
      </c>
      <c r="IW7" s="10">
        <v>0.57299999999999995</v>
      </c>
      <c r="IX7">
        <v>0.13900000000000001</v>
      </c>
      <c r="IY7" s="11"/>
      <c r="JA7" s="12"/>
      <c r="JC7" s="13"/>
      <c r="JE7" s="14"/>
      <c r="JG7" s="15">
        <v>0.39100000000000001</v>
      </c>
      <c r="JH7">
        <v>0.39100000000000001</v>
      </c>
      <c r="JI7" s="9">
        <v>0.57999999999999996</v>
      </c>
      <c r="JJ7">
        <v>5.1999999999999998E-2</v>
      </c>
      <c r="JK7" s="10">
        <v>0.48299999999999998</v>
      </c>
      <c r="JL7">
        <v>0.379</v>
      </c>
      <c r="JM7" s="11">
        <v>0.13900000000000001</v>
      </c>
      <c r="JN7">
        <v>0.13900000000000001</v>
      </c>
      <c r="JO7" s="12"/>
      <c r="JQ7" s="13"/>
      <c r="JS7" s="14"/>
      <c r="JU7" s="15"/>
    </row>
    <row r="8" spans="1:282" x14ac:dyDescent="0.25">
      <c r="A8" s="31"/>
      <c r="B8" s="1" t="s">
        <v>24</v>
      </c>
      <c r="C8" s="9">
        <v>0.78600000000000003</v>
      </c>
      <c r="D8">
        <v>0.17299999999999999</v>
      </c>
      <c r="E8" s="10">
        <v>0.51600000000000001</v>
      </c>
      <c r="F8">
        <v>0.17799999999999999</v>
      </c>
      <c r="G8" s="11"/>
      <c r="I8" s="12"/>
      <c r="K8" s="13"/>
      <c r="M8" s="14"/>
      <c r="O8" s="15"/>
      <c r="Q8" s="9">
        <v>0.78600000000000003</v>
      </c>
      <c r="R8">
        <v>0.17299999999999999</v>
      </c>
      <c r="S8" s="10">
        <v>0.51600000000000001</v>
      </c>
      <c r="T8">
        <v>0.45</v>
      </c>
      <c r="U8" s="11"/>
      <c r="W8" s="12">
        <v>0.17799999999999999</v>
      </c>
      <c r="X8">
        <v>0.17799999999999999</v>
      </c>
      <c r="Y8" s="13"/>
      <c r="AA8" s="14"/>
      <c r="AC8" s="15">
        <v>0.28199999999999997</v>
      </c>
      <c r="AD8">
        <v>0.25900000000000001</v>
      </c>
      <c r="AE8" s="9">
        <v>0.59899999999999998</v>
      </c>
      <c r="AF8">
        <v>0.17299999999999999</v>
      </c>
      <c r="AG8" s="10">
        <v>0.78600000000000003</v>
      </c>
      <c r="AH8">
        <v>0.22700000000000001</v>
      </c>
      <c r="AI8" s="11">
        <v>0.51600000000000001</v>
      </c>
      <c r="AJ8">
        <v>0.40600000000000003</v>
      </c>
      <c r="AK8" s="12"/>
      <c r="AM8" s="13"/>
      <c r="AO8" s="14"/>
      <c r="AQ8" s="15">
        <v>0.28199999999999997</v>
      </c>
      <c r="AR8">
        <v>0.25900000000000001</v>
      </c>
      <c r="AS8" s="9">
        <v>0.78600000000000003</v>
      </c>
      <c r="AT8">
        <v>0.17299999999999999</v>
      </c>
      <c r="AU8" s="10">
        <v>0.45100000000000001</v>
      </c>
      <c r="AV8">
        <v>0.28899999999999998</v>
      </c>
      <c r="AW8" s="11"/>
      <c r="AY8" s="12"/>
      <c r="BA8" s="13"/>
      <c r="BC8" s="14"/>
      <c r="BE8" s="15">
        <v>0.373</v>
      </c>
      <c r="BF8">
        <v>0.25900000000000001</v>
      </c>
      <c r="BG8" s="9">
        <v>0.78600000000000003</v>
      </c>
      <c r="BH8">
        <v>0.17299999999999999</v>
      </c>
      <c r="BI8" s="10">
        <v>0.53300000000000003</v>
      </c>
      <c r="BJ8">
        <v>0.216</v>
      </c>
      <c r="BK8" s="11"/>
      <c r="BM8" s="12"/>
      <c r="BO8" s="13"/>
      <c r="BQ8" s="14"/>
      <c r="BS8" s="15">
        <v>0.25900000000000001</v>
      </c>
      <c r="BT8">
        <v>0.25900000000000001</v>
      </c>
      <c r="BU8" s="9">
        <v>0.56399999999999995</v>
      </c>
      <c r="BV8">
        <v>0.157</v>
      </c>
      <c r="BW8" s="10">
        <v>0.59699999999999998</v>
      </c>
      <c r="BX8">
        <v>0.30199999999999999</v>
      </c>
      <c r="BY8" s="11"/>
      <c r="CA8" s="12"/>
      <c r="CC8" s="13"/>
      <c r="CE8" s="14"/>
      <c r="CG8" s="15">
        <v>0.42699999999999999</v>
      </c>
      <c r="CH8">
        <v>0.35699999999999998</v>
      </c>
      <c r="CI8" s="9">
        <v>0.59699999999999998</v>
      </c>
      <c r="CJ8">
        <v>0.157</v>
      </c>
      <c r="CK8" s="10">
        <v>0.55400000000000005</v>
      </c>
      <c r="CL8">
        <v>0.255</v>
      </c>
      <c r="CM8" s="11"/>
      <c r="CO8" s="12"/>
      <c r="CQ8" s="13"/>
      <c r="CS8" s="14"/>
      <c r="CU8" s="15">
        <v>0.42699999999999999</v>
      </c>
      <c r="CV8">
        <v>0.25600000000000001</v>
      </c>
      <c r="CW8" s="9">
        <v>0.56399999999999995</v>
      </c>
      <c r="CX8">
        <v>0.157</v>
      </c>
      <c r="CY8" s="10">
        <v>0.59699999999999998</v>
      </c>
      <c r="CZ8">
        <v>0.17799999999999999</v>
      </c>
      <c r="DA8" s="11">
        <v>0.503</v>
      </c>
      <c r="DB8">
        <v>0.30199999999999999</v>
      </c>
      <c r="DC8" s="12"/>
      <c r="DE8" s="13"/>
      <c r="DG8" s="14"/>
      <c r="DI8" s="15">
        <v>0.42699999999999999</v>
      </c>
      <c r="DJ8">
        <v>0.25600000000000001</v>
      </c>
      <c r="DK8" s="9">
        <v>0.56399999999999995</v>
      </c>
      <c r="DL8">
        <v>0.157</v>
      </c>
      <c r="DM8" s="10">
        <v>0.59699999999999998</v>
      </c>
      <c r="DN8">
        <v>0.32900000000000001</v>
      </c>
      <c r="DO8" s="11"/>
      <c r="DQ8" s="12"/>
      <c r="DS8" s="13"/>
      <c r="DU8" s="14"/>
      <c r="DW8" s="15">
        <v>0.53500000000000003</v>
      </c>
      <c r="DX8">
        <v>0.28000000000000003</v>
      </c>
      <c r="DY8" s="9">
        <v>0.59699999999999998</v>
      </c>
      <c r="DZ8">
        <v>0.157</v>
      </c>
      <c r="EA8" s="10">
        <v>0.55400000000000005</v>
      </c>
      <c r="EB8">
        <v>0.35799999999999998</v>
      </c>
      <c r="EC8" s="11"/>
      <c r="EE8" s="12"/>
      <c r="EG8" s="13"/>
      <c r="EI8" s="14"/>
      <c r="EK8" s="15">
        <v>0.53500000000000003</v>
      </c>
      <c r="EL8">
        <v>0.35699999999999998</v>
      </c>
      <c r="EM8" s="9">
        <v>0.58599999999999997</v>
      </c>
      <c r="EN8">
        <v>0.05</v>
      </c>
      <c r="EO8" s="10"/>
      <c r="EQ8" s="11"/>
      <c r="ES8" s="12"/>
      <c r="EU8" s="13"/>
      <c r="EW8" s="14"/>
      <c r="EY8" s="15">
        <v>0.17</v>
      </c>
      <c r="EZ8">
        <v>0.128</v>
      </c>
      <c r="FA8" s="9">
        <v>0.58599999999999997</v>
      </c>
      <c r="FB8">
        <v>0.05</v>
      </c>
      <c r="FC8" s="10">
        <v>0.498</v>
      </c>
      <c r="FD8">
        <v>0.27900000000000003</v>
      </c>
      <c r="FE8" s="11"/>
      <c r="FG8" s="12"/>
      <c r="FI8" s="13"/>
      <c r="FK8" s="14"/>
      <c r="FM8" s="15">
        <v>0.17</v>
      </c>
      <c r="FN8">
        <v>0.128</v>
      </c>
      <c r="FO8" s="9">
        <v>0.58599999999999997</v>
      </c>
      <c r="FP8">
        <v>0.05</v>
      </c>
      <c r="FQ8" s="10">
        <v>0.498</v>
      </c>
      <c r="FR8">
        <v>0.13600000000000001</v>
      </c>
      <c r="FS8" s="11"/>
      <c r="FU8" s="12"/>
      <c r="FW8" s="13"/>
      <c r="FY8" s="14"/>
      <c r="GA8" s="15">
        <v>0.17</v>
      </c>
      <c r="GB8">
        <v>0.128</v>
      </c>
      <c r="GC8" s="9">
        <v>0.58599999999999997</v>
      </c>
      <c r="GD8">
        <v>0.05</v>
      </c>
      <c r="GE8" s="10">
        <v>0.499</v>
      </c>
      <c r="GF8">
        <v>0.499</v>
      </c>
      <c r="GG8" s="11"/>
      <c r="GI8" s="12"/>
      <c r="GK8" s="13"/>
      <c r="GM8" s="14"/>
      <c r="GO8" s="15">
        <v>0.498</v>
      </c>
      <c r="GP8">
        <v>7.1999999999999995E-2</v>
      </c>
      <c r="GQ8" s="9">
        <v>0.58599999999999997</v>
      </c>
      <c r="GR8">
        <v>0.05</v>
      </c>
      <c r="GS8" s="10">
        <v>0.499</v>
      </c>
      <c r="GT8">
        <v>0.13700000000000001</v>
      </c>
      <c r="GU8" s="11">
        <v>0.26700000000000002</v>
      </c>
      <c r="GV8">
        <v>0.26700000000000002</v>
      </c>
      <c r="GW8" s="12"/>
      <c r="GY8" s="13"/>
      <c r="HA8" s="14"/>
      <c r="HC8" s="15">
        <v>0.29199999999999998</v>
      </c>
      <c r="HD8">
        <v>0.128</v>
      </c>
      <c r="HE8" s="9">
        <v>0.59</v>
      </c>
      <c r="HF8">
        <v>0.13600000000000001</v>
      </c>
      <c r="HG8" s="10">
        <v>0.57699999999999996</v>
      </c>
      <c r="HH8">
        <v>0.25600000000000001</v>
      </c>
      <c r="HI8" s="11"/>
      <c r="HK8" s="12"/>
      <c r="HM8" s="13"/>
      <c r="HO8" s="14"/>
      <c r="HQ8" s="15"/>
      <c r="HS8" s="9">
        <v>0.59</v>
      </c>
      <c r="HT8">
        <v>0.13600000000000001</v>
      </c>
      <c r="HU8" s="10">
        <v>0.375</v>
      </c>
      <c r="HV8">
        <v>0.25600000000000001</v>
      </c>
      <c r="HW8" s="11"/>
      <c r="HY8" s="12"/>
      <c r="IA8" s="13"/>
      <c r="IC8" s="14"/>
      <c r="IE8" s="15"/>
      <c r="IG8" s="9">
        <v>0.57699999999999996</v>
      </c>
      <c r="IH8">
        <v>0.13600000000000001</v>
      </c>
      <c r="II8" s="10">
        <v>0.59</v>
      </c>
      <c r="IJ8">
        <v>0.25600000000000001</v>
      </c>
      <c r="IK8" s="11"/>
      <c r="IM8" s="12"/>
      <c r="IO8" s="13"/>
      <c r="IQ8" s="14"/>
      <c r="IS8" s="15"/>
      <c r="IU8" s="9">
        <v>0.59</v>
      </c>
      <c r="IV8">
        <v>0.13600000000000001</v>
      </c>
      <c r="IW8" s="10">
        <v>0.51800000000000002</v>
      </c>
      <c r="IX8">
        <v>0.25600000000000001</v>
      </c>
      <c r="IY8" s="11"/>
      <c r="JA8" s="12"/>
      <c r="JC8" s="13"/>
      <c r="JE8" s="14"/>
      <c r="JG8" s="15"/>
      <c r="JI8" s="9">
        <v>0.59</v>
      </c>
      <c r="JJ8">
        <v>0.13600000000000001</v>
      </c>
      <c r="JK8" s="10">
        <v>0.56899999999999995</v>
      </c>
      <c r="JL8">
        <v>0.25600000000000001</v>
      </c>
      <c r="JM8" s="11">
        <v>0.45700000000000002</v>
      </c>
      <c r="JN8">
        <v>0.45700000000000002</v>
      </c>
      <c r="JO8" s="12">
        <v>0.57699999999999996</v>
      </c>
      <c r="JP8">
        <v>0.57699999999999996</v>
      </c>
      <c r="JQ8" s="13"/>
      <c r="JS8" s="14"/>
      <c r="JU8" s="15"/>
    </row>
    <row r="9" spans="1:282" x14ac:dyDescent="0.25">
      <c r="A9" s="31"/>
      <c r="B9" s="1" t="s">
        <v>25</v>
      </c>
      <c r="C9" s="9">
        <v>0.66900000000000004</v>
      </c>
      <c r="D9">
        <v>0.17</v>
      </c>
      <c r="E9" s="10">
        <v>0.45800000000000002</v>
      </c>
      <c r="F9">
        <v>0.32100000000000001</v>
      </c>
      <c r="G9" s="11"/>
      <c r="I9" s="12"/>
      <c r="K9" s="13"/>
      <c r="M9" s="14"/>
      <c r="O9" s="15"/>
      <c r="Q9" s="9">
        <v>0.66900000000000004</v>
      </c>
      <c r="R9">
        <v>0.17</v>
      </c>
      <c r="S9" s="10">
        <v>0.45800000000000002</v>
      </c>
      <c r="T9">
        <v>0.31</v>
      </c>
      <c r="U9" s="11">
        <v>0.21199999999999999</v>
      </c>
      <c r="V9">
        <v>0.21199999999999999</v>
      </c>
      <c r="W9" s="12"/>
      <c r="Y9" s="13"/>
      <c r="AA9" s="14"/>
      <c r="AC9" s="15">
        <v>0.39900000000000002</v>
      </c>
      <c r="AD9">
        <v>0.251</v>
      </c>
      <c r="AE9" s="9">
        <v>0.66900000000000004</v>
      </c>
      <c r="AF9">
        <v>0.17</v>
      </c>
      <c r="AG9" s="10">
        <v>0.58299999999999996</v>
      </c>
      <c r="AH9">
        <v>0.17799999999999999</v>
      </c>
      <c r="AI9" s="11">
        <v>0.53800000000000003</v>
      </c>
      <c r="AJ9">
        <v>0.31</v>
      </c>
      <c r="AK9" s="12"/>
      <c r="AM9" s="13"/>
      <c r="AO9" s="14"/>
      <c r="AQ9" s="15">
        <v>0.39900000000000002</v>
      </c>
      <c r="AR9">
        <v>0.251</v>
      </c>
      <c r="AS9" s="9">
        <v>0.66900000000000004</v>
      </c>
      <c r="AT9">
        <v>0.17</v>
      </c>
      <c r="AU9" s="10">
        <v>0.58299999999999996</v>
      </c>
      <c r="AV9">
        <v>0.17499999999999999</v>
      </c>
      <c r="AW9" s="11"/>
      <c r="AY9" s="12"/>
      <c r="BA9" s="13"/>
      <c r="BC9" s="14"/>
      <c r="BE9" s="15">
        <v>0.45800000000000002</v>
      </c>
      <c r="BF9">
        <v>0.41299999999999998</v>
      </c>
      <c r="BG9" s="9">
        <v>0.66900000000000004</v>
      </c>
      <c r="BH9">
        <v>0.17</v>
      </c>
      <c r="BI9" s="10">
        <v>0.58299999999999996</v>
      </c>
      <c r="BJ9">
        <v>0.34899999999999998</v>
      </c>
      <c r="BK9" s="11">
        <v>0.36399999999999999</v>
      </c>
      <c r="BL9">
        <v>0.36399999999999999</v>
      </c>
      <c r="BM9" s="12"/>
      <c r="BO9" s="13"/>
      <c r="BQ9" s="14"/>
      <c r="BS9" s="15">
        <v>0.45800000000000002</v>
      </c>
      <c r="BT9">
        <v>0.41299999999999998</v>
      </c>
      <c r="BU9" s="9">
        <v>0.58399999999999996</v>
      </c>
      <c r="BV9">
        <v>0.155</v>
      </c>
      <c r="BW9" s="10">
        <v>0.56999999999999995</v>
      </c>
      <c r="BX9">
        <v>0.246</v>
      </c>
      <c r="BY9" s="11"/>
      <c r="CA9" s="12"/>
      <c r="CC9" s="13"/>
      <c r="CE9" s="14"/>
      <c r="CG9" s="15"/>
      <c r="CI9" s="9">
        <v>0.53200000000000003</v>
      </c>
      <c r="CJ9">
        <v>0.155</v>
      </c>
      <c r="CK9" s="10">
        <v>0.58399999999999996</v>
      </c>
      <c r="CL9">
        <v>0.27500000000000002</v>
      </c>
      <c r="CM9" s="11"/>
      <c r="CO9" s="12"/>
      <c r="CQ9" s="13"/>
      <c r="CS9" s="14"/>
      <c r="CU9" s="15"/>
      <c r="CW9" s="9">
        <v>0.56299999999999994</v>
      </c>
      <c r="CX9">
        <v>0.155</v>
      </c>
      <c r="CY9" s="10">
        <v>0.58399999999999996</v>
      </c>
      <c r="CZ9">
        <v>0.22500000000000001</v>
      </c>
      <c r="DA9" s="11">
        <v>0.56999999999999995</v>
      </c>
      <c r="DB9">
        <v>0.246</v>
      </c>
      <c r="DC9" s="12"/>
      <c r="DE9" s="13"/>
      <c r="DG9" s="14"/>
      <c r="DI9" s="15">
        <v>0.33600000000000002</v>
      </c>
      <c r="DJ9">
        <v>0.33600000000000002</v>
      </c>
      <c r="DK9" s="9">
        <v>0.58399999999999996</v>
      </c>
      <c r="DL9">
        <v>0.155</v>
      </c>
      <c r="DM9" s="10">
        <v>0.56999999999999995</v>
      </c>
      <c r="DN9">
        <v>0.23300000000000001</v>
      </c>
      <c r="DO9" s="11">
        <v>0.316</v>
      </c>
      <c r="DP9">
        <v>0.316</v>
      </c>
      <c r="DQ9" s="12"/>
      <c r="DS9" s="13"/>
      <c r="DU9" s="14"/>
      <c r="DW9" s="15"/>
      <c r="DY9" s="9">
        <v>0.58399999999999996</v>
      </c>
      <c r="DZ9">
        <v>0.155</v>
      </c>
      <c r="EA9" s="10">
        <v>0.56299999999999994</v>
      </c>
      <c r="EB9">
        <v>0.23300000000000001</v>
      </c>
      <c r="EC9" s="11">
        <v>0.36499999999999999</v>
      </c>
      <c r="ED9">
        <v>0.36499999999999999</v>
      </c>
      <c r="EE9" s="12"/>
      <c r="EG9" s="13"/>
      <c r="EI9" s="14"/>
      <c r="EK9" s="15"/>
      <c r="EM9" s="9">
        <v>0.505</v>
      </c>
      <c r="EN9">
        <v>3.0000000000000001E-3</v>
      </c>
      <c r="EO9" s="10"/>
      <c r="EQ9" s="11"/>
      <c r="ES9" s="12"/>
      <c r="EU9" s="13"/>
      <c r="EW9" s="14"/>
      <c r="EY9" s="15"/>
      <c r="FA9" s="9">
        <v>0.505</v>
      </c>
      <c r="FB9">
        <v>3.0000000000000001E-3</v>
      </c>
      <c r="FC9" s="10">
        <v>0.374</v>
      </c>
      <c r="FD9">
        <v>0.17899999999999999</v>
      </c>
      <c r="FE9" s="11"/>
      <c r="FG9" s="12"/>
      <c r="FI9" s="13"/>
      <c r="FK9" s="14"/>
      <c r="FM9" s="15"/>
      <c r="FO9" s="9">
        <v>0.505</v>
      </c>
      <c r="FP9">
        <v>3.0000000000000001E-3</v>
      </c>
      <c r="FQ9" s="10">
        <v>0.46</v>
      </c>
      <c r="FR9">
        <v>0.159</v>
      </c>
      <c r="FS9" s="11">
        <v>0.39800000000000002</v>
      </c>
      <c r="FT9">
        <v>0.14799999999999999</v>
      </c>
      <c r="FU9" s="12"/>
      <c r="FW9" s="13"/>
      <c r="FY9" s="14"/>
      <c r="GA9" s="15"/>
      <c r="GC9" s="9">
        <v>0.505</v>
      </c>
      <c r="GD9">
        <v>3.0000000000000001E-3</v>
      </c>
      <c r="GE9" s="10">
        <v>0.443</v>
      </c>
      <c r="GF9">
        <v>1.2E-2</v>
      </c>
      <c r="GG9" s="11"/>
      <c r="GI9" s="12"/>
      <c r="GK9" s="13"/>
      <c r="GM9" s="14"/>
      <c r="GO9" s="15">
        <v>0.39800000000000002</v>
      </c>
      <c r="GP9">
        <v>0.39800000000000002</v>
      </c>
      <c r="GQ9" s="9">
        <v>0.505</v>
      </c>
      <c r="GR9">
        <v>3.0000000000000001E-3</v>
      </c>
      <c r="GS9" s="10">
        <v>0.374</v>
      </c>
      <c r="GT9">
        <v>0.24099999999999999</v>
      </c>
      <c r="GU9" s="11"/>
      <c r="GW9" s="12"/>
      <c r="GY9" s="13"/>
      <c r="HA9" s="14"/>
      <c r="HC9" s="15">
        <v>0.39800000000000002</v>
      </c>
      <c r="HD9">
        <v>0.39800000000000002</v>
      </c>
      <c r="HE9" s="9">
        <v>0.59399999999999997</v>
      </c>
      <c r="HF9">
        <v>5.1999999999999998E-2</v>
      </c>
      <c r="HG9" s="10">
        <v>0.49299999999999999</v>
      </c>
      <c r="HH9">
        <v>0.24399999999999999</v>
      </c>
      <c r="HI9" s="11"/>
      <c r="HK9" s="12"/>
      <c r="HM9" s="13"/>
      <c r="HO9" s="14"/>
      <c r="HQ9" s="15"/>
      <c r="HS9" s="9">
        <v>0.59399999999999997</v>
      </c>
      <c r="HT9">
        <v>5.1999999999999998E-2</v>
      </c>
      <c r="HU9" s="10">
        <v>0.53</v>
      </c>
      <c r="HV9">
        <v>0.24399999999999999</v>
      </c>
      <c r="HW9" s="11"/>
      <c r="HY9" s="12"/>
      <c r="IA9" s="13"/>
      <c r="IC9" s="14"/>
      <c r="IE9" s="15">
        <v>0.31</v>
      </c>
      <c r="IF9">
        <v>0.31</v>
      </c>
      <c r="IG9" s="9">
        <v>0.57799999999999996</v>
      </c>
      <c r="IH9">
        <v>0.108</v>
      </c>
      <c r="II9" s="10">
        <v>0.55200000000000005</v>
      </c>
      <c r="IJ9">
        <v>5.1999999999999998E-2</v>
      </c>
      <c r="IK9" s="11">
        <v>0.24399999999999999</v>
      </c>
      <c r="IL9">
        <v>0.24399999999999999</v>
      </c>
      <c r="IM9" s="12"/>
      <c r="IO9" s="13"/>
      <c r="IQ9" s="14"/>
      <c r="IS9" s="15">
        <v>0.59399999999999997</v>
      </c>
      <c r="IT9">
        <v>0.31</v>
      </c>
      <c r="IU9" s="9">
        <v>0.57799999999999996</v>
      </c>
      <c r="IV9">
        <v>5.1999999999999998E-2</v>
      </c>
      <c r="IW9" s="10">
        <v>0.316</v>
      </c>
      <c r="IX9">
        <v>0.316</v>
      </c>
      <c r="IY9" s="11">
        <v>0.29699999999999999</v>
      </c>
      <c r="IZ9">
        <v>0.24399999999999999</v>
      </c>
      <c r="JA9" s="12"/>
      <c r="JC9" s="13"/>
      <c r="JE9" s="14"/>
      <c r="JG9" s="15">
        <v>0.59399999999999997</v>
      </c>
      <c r="JH9">
        <v>0.40300000000000002</v>
      </c>
      <c r="JI9" s="9">
        <v>0.59399999999999997</v>
      </c>
      <c r="JJ9">
        <v>5.1999999999999998E-2</v>
      </c>
      <c r="JK9" s="10">
        <v>0.17100000000000001</v>
      </c>
      <c r="JL9">
        <v>0.17100000000000001</v>
      </c>
      <c r="JM9" s="11"/>
      <c r="JO9" s="12"/>
      <c r="JQ9" s="13"/>
      <c r="JS9" s="14"/>
      <c r="JU9" s="15">
        <v>0.40300000000000002</v>
      </c>
      <c r="JV9">
        <v>0.40300000000000002</v>
      </c>
    </row>
    <row r="10" spans="1:282" x14ac:dyDescent="0.25">
      <c r="A10" s="31"/>
      <c r="B10" s="1" t="s">
        <v>26</v>
      </c>
      <c r="C10" s="9">
        <v>0.78600000000000003</v>
      </c>
      <c r="D10">
        <v>0.17</v>
      </c>
      <c r="E10" s="10">
        <v>0.44600000000000001</v>
      </c>
      <c r="F10">
        <v>0.19600000000000001</v>
      </c>
      <c r="G10" s="11"/>
      <c r="I10" s="12"/>
      <c r="K10" s="13"/>
      <c r="M10" s="14"/>
      <c r="O10" s="15"/>
      <c r="Q10" s="9">
        <v>0.78600000000000003</v>
      </c>
      <c r="R10">
        <v>0.18099999999999999</v>
      </c>
      <c r="S10" s="10">
        <v>0.47799999999999998</v>
      </c>
      <c r="T10">
        <v>0.17</v>
      </c>
      <c r="U10" s="11"/>
      <c r="W10" s="12">
        <v>0.19600000000000001</v>
      </c>
      <c r="X10">
        <v>0.19600000000000001</v>
      </c>
      <c r="Y10" s="13"/>
      <c r="AA10" s="14"/>
      <c r="AC10" s="15">
        <v>0.438</v>
      </c>
      <c r="AD10">
        <v>0.29199999999999998</v>
      </c>
      <c r="AE10" s="9">
        <v>0.59599999999999997</v>
      </c>
      <c r="AF10">
        <v>0.18099999999999999</v>
      </c>
      <c r="AG10" s="10">
        <v>0.78600000000000003</v>
      </c>
      <c r="AH10">
        <v>0.215</v>
      </c>
      <c r="AI10" s="11">
        <v>0.51700000000000002</v>
      </c>
      <c r="AJ10">
        <v>0.17</v>
      </c>
      <c r="AK10" s="12"/>
      <c r="AM10" s="13"/>
      <c r="AO10" s="14"/>
      <c r="AQ10" s="15">
        <v>0.438</v>
      </c>
      <c r="AR10">
        <v>0.29199999999999998</v>
      </c>
      <c r="AS10" s="9">
        <v>0.78600000000000003</v>
      </c>
      <c r="AT10">
        <v>0.17</v>
      </c>
      <c r="AU10" s="10">
        <v>0.59599999999999997</v>
      </c>
      <c r="AV10">
        <v>0.21299999999999999</v>
      </c>
      <c r="AW10" s="11">
        <v>0.373</v>
      </c>
      <c r="AX10">
        <v>0.373</v>
      </c>
      <c r="AY10" s="12"/>
      <c r="BA10" s="13"/>
      <c r="BC10" s="14"/>
      <c r="BE10" s="15">
        <v>0.438</v>
      </c>
      <c r="BF10">
        <v>0.438</v>
      </c>
      <c r="BG10" s="9">
        <v>0.78600000000000003</v>
      </c>
      <c r="BH10">
        <v>0.17</v>
      </c>
      <c r="BI10" s="10">
        <v>0.48599999999999999</v>
      </c>
      <c r="BJ10">
        <v>0.215</v>
      </c>
      <c r="BK10" s="11"/>
      <c r="BM10" s="12"/>
      <c r="BO10" s="13"/>
      <c r="BQ10" s="14"/>
      <c r="BS10" s="15">
        <v>0.52700000000000002</v>
      </c>
      <c r="BT10">
        <v>0.438</v>
      </c>
      <c r="BU10" s="9">
        <v>1.32</v>
      </c>
      <c r="BV10">
        <v>0.17399999999999999</v>
      </c>
      <c r="BW10" s="10">
        <v>0.58199999999999996</v>
      </c>
      <c r="BX10">
        <v>0.29599999999999999</v>
      </c>
      <c r="BY10" s="11"/>
      <c r="CA10" s="12"/>
      <c r="CC10" s="13"/>
      <c r="CE10" s="14"/>
      <c r="CG10" s="15"/>
      <c r="CI10" s="9">
        <v>1.32</v>
      </c>
      <c r="CJ10">
        <v>0.17399999999999999</v>
      </c>
      <c r="CK10" s="10">
        <v>0.58199999999999996</v>
      </c>
      <c r="CL10">
        <v>0.27800000000000002</v>
      </c>
      <c r="CM10" s="11"/>
      <c r="CO10" s="12"/>
      <c r="CQ10" s="13"/>
      <c r="CS10" s="14"/>
      <c r="CU10" s="15"/>
      <c r="CW10" s="9">
        <v>0.56100000000000005</v>
      </c>
      <c r="CX10">
        <v>0.23300000000000001</v>
      </c>
      <c r="CY10" s="10">
        <v>1.32</v>
      </c>
      <c r="CZ10">
        <v>0.187</v>
      </c>
      <c r="DA10" s="11">
        <v>0.59</v>
      </c>
      <c r="DB10">
        <v>0.17399999999999999</v>
      </c>
      <c r="DC10" s="12"/>
      <c r="DE10" s="13"/>
      <c r="DG10" s="14"/>
      <c r="DI10" s="15">
        <v>0.41399999999999998</v>
      </c>
      <c r="DJ10">
        <v>0.41399999999999998</v>
      </c>
      <c r="DK10" s="9">
        <v>1.32</v>
      </c>
      <c r="DL10">
        <v>0.187</v>
      </c>
      <c r="DM10" s="10">
        <v>0.59</v>
      </c>
      <c r="DN10">
        <v>0.17399999999999999</v>
      </c>
      <c r="DO10" s="11">
        <v>0.56799999999999995</v>
      </c>
      <c r="DP10">
        <v>0.379</v>
      </c>
      <c r="DQ10" s="12"/>
      <c r="DS10" s="13"/>
      <c r="DU10" s="14"/>
      <c r="DW10" s="15"/>
      <c r="DY10" s="9">
        <v>0.59</v>
      </c>
      <c r="DZ10">
        <v>0.17399999999999999</v>
      </c>
      <c r="EA10" s="10">
        <v>1.32</v>
      </c>
      <c r="EB10">
        <v>0.246</v>
      </c>
      <c r="EC10" s="11">
        <v>0.30199999999999999</v>
      </c>
      <c r="ED10">
        <v>0.30199999999999999</v>
      </c>
      <c r="EE10" s="12"/>
      <c r="EG10" s="13"/>
      <c r="EI10" s="14"/>
      <c r="EK10" s="15"/>
      <c r="EM10" s="9">
        <v>0.59299999999999997</v>
      </c>
      <c r="EN10">
        <v>1.9E-2</v>
      </c>
      <c r="EO10" s="10">
        <v>0.318</v>
      </c>
      <c r="EP10">
        <v>0.11899999999999999</v>
      </c>
      <c r="EQ10" s="11"/>
      <c r="ES10" s="12"/>
      <c r="EU10" s="13"/>
      <c r="EW10" s="14"/>
      <c r="EY10" s="15"/>
      <c r="FA10" s="9">
        <v>0.59299999999999997</v>
      </c>
      <c r="FB10">
        <v>1.9E-2</v>
      </c>
      <c r="FC10" s="10">
        <v>0.46700000000000003</v>
      </c>
      <c r="FD10">
        <v>0.13600000000000001</v>
      </c>
      <c r="FE10" s="11"/>
      <c r="FG10" s="12"/>
      <c r="FI10" s="13"/>
      <c r="FK10" s="14"/>
      <c r="FM10" s="15"/>
      <c r="FO10" s="9">
        <v>0.51900000000000002</v>
      </c>
      <c r="FP10">
        <v>1.9E-2</v>
      </c>
      <c r="FQ10" s="10">
        <v>0.59299999999999997</v>
      </c>
      <c r="FR10">
        <v>5.6000000000000001E-2</v>
      </c>
      <c r="FS10" s="11">
        <v>0.57799999999999996</v>
      </c>
      <c r="FT10">
        <v>0.11899999999999999</v>
      </c>
      <c r="FU10" s="12"/>
      <c r="FW10" s="13"/>
      <c r="FY10" s="14"/>
      <c r="GA10" s="15">
        <v>0.17100000000000001</v>
      </c>
      <c r="GB10">
        <v>0.17100000000000001</v>
      </c>
      <c r="GC10" s="9">
        <v>0.59299999999999997</v>
      </c>
      <c r="GD10">
        <v>1.9E-2</v>
      </c>
      <c r="GE10" s="10">
        <v>0.57799999999999996</v>
      </c>
      <c r="GF10">
        <v>5.6000000000000001E-2</v>
      </c>
      <c r="GG10" s="11">
        <v>0.14299999999999999</v>
      </c>
      <c r="GH10">
        <v>0.14299999999999999</v>
      </c>
      <c r="GI10" s="12"/>
      <c r="GK10" s="13"/>
      <c r="GM10" s="14"/>
      <c r="GO10" s="15">
        <v>0.318</v>
      </c>
      <c r="GP10">
        <v>0.17100000000000001</v>
      </c>
      <c r="GQ10" s="9">
        <v>0.57799999999999996</v>
      </c>
      <c r="GR10">
        <v>3.1E-2</v>
      </c>
      <c r="GS10" s="10">
        <v>0.59299999999999997</v>
      </c>
      <c r="GT10">
        <v>1.9E-2</v>
      </c>
      <c r="GU10" s="11"/>
      <c r="GW10" s="12"/>
      <c r="GY10" s="13"/>
      <c r="HA10" s="14"/>
      <c r="HC10" s="15">
        <v>0.318</v>
      </c>
      <c r="HD10">
        <v>0.17100000000000001</v>
      </c>
      <c r="HE10" s="9">
        <v>0.59899999999999998</v>
      </c>
      <c r="HF10">
        <v>0.13400000000000001</v>
      </c>
      <c r="HG10" s="10">
        <v>0.54</v>
      </c>
      <c r="HH10">
        <v>0.216</v>
      </c>
      <c r="HI10" s="11"/>
      <c r="HK10" s="12"/>
      <c r="HM10" s="13"/>
      <c r="HO10" s="14"/>
      <c r="HQ10" s="15"/>
      <c r="HS10" s="9">
        <v>0.59899999999999998</v>
      </c>
      <c r="HT10">
        <v>0.13400000000000001</v>
      </c>
      <c r="HU10" s="10">
        <v>0.54</v>
      </c>
      <c r="HV10">
        <v>0.24399999999999999</v>
      </c>
      <c r="HW10" s="11">
        <v>0.216</v>
      </c>
      <c r="HX10">
        <v>0.216</v>
      </c>
      <c r="HY10" s="12"/>
      <c r="IA10" s="13"/>
      <c r="IC10" s="14"/>
      <c r="IE10" s="15"/>
      <c r="IG10" s="9">
        <v>0.45100000000000001</v>
      </c>
      <c r="IH10">
        <v>0.13400000000000001</v>
      </c>
      <c r="II10" s="10">
        <v>0.59899999999999998</v>
      </c>
      <c r="IJ10">
        <v>0.216</v>
      </c>
      <c r="IK10" s="11">
        <v>0.59299999999999997</v>
      </c>
      <c r="IL10">
        <v>0.27300000000000002</v>
      </c>
      <c r="IM10" s="12"/>
      <c r="IO10" s="13"/>
      <c r="IQ10" s="14"/>
      <c r="IS10" s="15"/>
      <c r="IU10" s="9">
        <v>0.59299999999999997</v>
      </c>
      <c r="IV10">
        <v>0.13400000000000001</v>
      </c>
      <c r="IW10" s="10">
        <v>0.59899999999999998</v>
      </c>
      <c r="IX10">
        <v>0.185</v>
      </c>
      <c r="IY10" s="11"/>
      <c r="JA10" s="12"/>
      <c r="JC10" s="13"/>
      <c r="JE10" s="14"/>
      <c r="JG10" s="15">
        <v>0.54</v>
      </c>
      <c r="JH10">
        <v>0.41799999999999998</v>
      </c>
      <c r="JI10" s="9">
        <v>0.59899999999999998</v>
      </c>
      <c r="JJ10">
        <v>0.13400000000000001</v>
      </c>
      <c r="JK10" s="10">
        <v>0.45100000000000001</v>
      </c>
      <c r="JL10">
        <v>0.26900000000000002</v>
      </c>
      <c r="JM10" s="11"/>
      <c r="JO10" s="12"/>
      <c r="JQ10" s="13"/>
      <c r="JS10" s="14"/>
      <c r="JU10" s="15">
        <v>0.54</v>
      </c>
      <c r="JV10">
        <v>0.54</v>
      </c>
    </row>
    <row r="11" spans="1:282" x14ac:dyDescent="0.25">
      <c r="A11" s="31"/>
      <c r="B11" s="1" t="s">
        <v>27</v>
      </c>
      <c r="C11" s="9">
        <v>0.58499999999999996</v>
      </c>
      <c r="D11">
        <v>0.152</v>
      </c>
      <c r="E11" s="10">
        <v>0.41199999999999998</v>
      </c>
      <c r="F11">
        <v>0.16900000000000001</v>
      </c>
      <c r="G11" s="11"/>
      <c r="I11" s="12"/>
      <c r="K11" s="13"/>
      <c r="M11" s="14"/>
      <c r="O11" s="15"/>
      <c r="Q11" s="9">
        <v>0.58499999999999996</v>
      </c>
      <c r="R11">
        <v>0.152</v>
      </c>
      <c r="S11" s="10">
        <v>0.26100000000000001</v>
      </c>
      <c r="T11">
        <v>0.26100000000000001</v>
      </c>
      <c r="U11" s="11">
        <v>0.52</v>
      </c>
      <c r="V11">
        <v>0.52</v>
      </c>
      <c r="W11" s="12"/>
      <c r="Y11" s="13">
        <v>0.16900000000000001</v>
      </c>
      <c r="Z11">
        <v>0.16900000000000001</v>
      </c>
      <c r="AA11" s="14"/>
      <c r="AC11" s="15">
        <v>0.28499999999999998</v>
      </c>
      <c r="AD11">
        <v>0.23899999999999999</v>
      </c>
      <c r="AE11" s="9">
        <v>0.52</v>
      </c>
      <c r="AF11">
        <v>0.152</v>
      </c>
      <c r="AG11" s="10">
        <v>0.58499999999999996</v>
      </c>
      <c r="AH11">
        <v>0.26100000000000001</v>
      </c>
      <c r="AI11" s="11">
        <v>0.33200000000000002</v>
      </c>
      <c r="AJ11">
        <v>0.33200000000000002</v>
      </c>
      <c r="AK11" s="12"/>
      <c r="AM11" s="13"/>
      <c r="AO11" s="14"/>
      <c r="AQ11" s="15">
        <v>0.28499999999999998</v>
      </c>
      <c r="AR11">
        <v>0.245</v>
      </c>
      <c r="AS11" s="9">
        <v>0.58499999999999996</v>
      </c>
      <c r="AT11">
        <v>0.152</v>
      </c>
      <c r="AU11" s="10">
        <v>0.52200000000000002</v>
      </c>
      <c r="AV11">
        <v>0.36199999999999999</v>
      </c>
      <c r="AW11" s="11">
        <v>0.26200000000000001</v>
      </c>
      <c r="AX11">
        <v>0.26200000000000001</v>
      </c>
      <c r="AY11" s="12"/>
      <c r="BA11" s="13"/>
      <c r="BC11" s="14"/>
      <c r="BE11" s="15">
        <v>0.28499999999999998</v>
      </c>
      <c r="BF11">
        <v>0.28499999999999998</v>
      </c>
      <c r="BG11" s="9">
        <v>0.58499999999999996</v>
      </c>
      <c r="BH11">
        <v>0.152</v>
      </c>
      <c r="BI11" s="10">
        <v>0.47099999999999997</v>
      </c>
      <c r="BJ11">
        <v>0.222</v>
      </c>
      <c r="BK11" s="11"/>
      <c r="BM11" s="12"/>
      <c r="BO11" s="13"/>
      <c r="BQ11" s="14"/>
      <c r="BS11" s="15">
        <v>0.28499999999999998</v>
      </c>
      <c r="BT11">
        <v>0.28499999999999998</v>
      </c>
      <c r="BU11" s="9">
        <v>1.266</v>
      </c>
      <c r="BV11">
        <v>0.159</v>
      </c>
      <c r="BW11" s="10">
        <v>0.56000000000000005</v>
      </c>
      <c r="BX11">
        <v>0.35699999999999998</v>
      </c>
      <c r="BY11" s="11"/>
      <c r="CA11" s="12"/>
      <c r="CC11" s="13"/>
      <c r="CE11" s="14"/>
      <c r="CG11" s="15"/>
      <c r="CI11" s="9">
        <v>1.266</v>
      </c>
      <c r="CJ11">
        <v>0.159</v>
      </c>
      <c r="CK11" s="10">
        <v>0.317</v>
      </c>
      <c r="CL11">
        <v>0.27900000000000003</v>
      </c>
      <c r="CM11" s="11"/>
      <c r="CO11" s="12"/>
      <c r="CQ11" s="13"/>
      <c r="CS11" s="14"/>
      <c r="CU11" s="15"/>
      <c r="CW11" s="9">
        <v>0.56000000000000005</v>
      </c>
      <c r="CX11">
        <v>0.159</v>
      </c>
      <c r="CY11" s="10">
        <v>1.266</v>
      </c>
      <c r="CZ11">
        <v>0.21299999999999999</v>
      </c>
      <c r="DA11" s="11"/>
      <c r="DC11" s="12"/>
      <c r="DE11" s="13"/>
      <c r="DG11" s="14"/>
      <c r="DI11" s="15"/>
      <c r="DK11" s="9">
        <v>1.266</v>
      </c>
      <c r="DL11">
        <v>0.159</v>
      </c>
      <c r="DM11" s="10">
        <v>0.59199999999999997</v>
      </c>
      <c r="DN11">
        <v>0.21299999999999999</v>
      </c>
      <c r="DO11" s="11"/>
      <c r="DQ11" s="12"/>
      <c r="DS11" s="13"/>
      <c r="DU11" s="14"/>
      <c r="DW11" s="15"/>
      <c r="DY11" s="9">
        <v>1.266</v>
      </c>
      <c r="DZ11">
        <v>0.159</v>
      </c>
      <c r="EA11" s="10">
        <v>0.58099999999999996</v>
      </c>
      <c r="EB11">
        <v>0.245</v>
      </c>
      <c r="EC11" s="11"/>
      <c r="EE11" s="12"/>
      <c r="EG11" s="13"/>
      <c r="EI11" s="14"/>
      <c r="EK11" s="15"/>
      <c r="EM11" s="9">
        <v>0.57999999999999996</v>
      </c>
      <c r="EN11">
        <v>3.3000000000000002E-2</v>
      </c>
      <c r="EO11" s="10">
        <v>0.28699999999999998</v>
      </c>
      <c r="EP11">
        <v>0.28699999999999998</v>
      </c>
      <c r="EQ11" s="11"/>
      <c r="ES11" s="12"/>
      <c r="EU11" s="13"/>
      <c r="EW11" s="14"/>
      <c r="EY11" s="15">
        <v>0.47299999999999998</v>
      </c>
      <c r="EZ11">
        <v>0.28100000000000003</v>
      </c>
      <c r="FA11" s="9">
        <v>0.57999999999999996</v>
      </c>
      <c r="FB11">
        <v>3.3000000000000002E-2</v>
      </c>
      <c r="FC11" s="10">
        <v>0.27100000000000002</v>
      </c>
      <c r="FD11">
        <v>0.27100000000000002</v>
      </c>
      <c r="FE11" s="11"/>
      <c r="FG11" s="12"/>
      <c r="FI11" s="13"/>
      <c r="FK11" s="14"/>
      <c r="FM11" s="15">
        <v>0.47299999999999998</v>
      </c>
      <c r="FN11">
        <v>0.28100000000000003</v>
      </c>
      <c r="FO11" s="9">
        <v>0.57999999999999996</v>
      </c>
      <c r="FP11">
        <v>3.3000000000000002E-2</v>
      </c>
      <c r="FQ11" s="10">
        <v>0.40500000000000003</v>
      </c>
      <c r="FR11">
        <v>4.1000000000000002E-2</v>
      </c>
      <c r="FS11" s="11">
        <v>0.22700000000000001</v>
      </c>
      <c r="FT11">
        <v>0.21299999999999999</v>
      </c>
      <c r="FU11" s="12"/>
      <c r="FW11" s="13"/>
      <c r="FY11" s="14"/>
      <c r="GA11" s="15">
        <v>0.47299999999999998</v>
      </c>
      <c r="GB11">
        <v>0.28100000000000003</v>
      </c>
      <c r="GC11" s="9">
        <v>0.57999999999999996</v>
      </c>
      <c r="GD11">
        <v>3.3000000000000002E-2</v>
      </c>
      <c r="GE11" s="10">
        <v>0.27</v>
      </c>
      <c r="GF11">
        <v>0.21099999999999999</v>
      </c>
      <c r="GG11" s="11"/>
      <c r="GI11" s="12"/>
      <c r="GK11" s="13"/>
      <c r="GM11" s="14"/>
      <c r="GO11" s="15">
        <v>0.47299999999999998</v>
      </c>
      <c r="GP11">
        <v>0.21299999999999999</v>
      </c>
      <c r="GQ11" s="9">
        <v>0.46300000000000002</v>
      </c>
      <c r="GR11">
        <v>5.8000000000000003E-2</v>
      </c>
      <c r="GS11" s="10">
        <v>0.57999999999999996</v>
      </c>
      <c r="GT11">
        <v>3.3000000000000002E-2</v>
      </c>
      <c r="GU11" s="11">
        <v>0.27</v>
      </c>
      <c r="GV11">
        <v>0.25800000000000001</v>
      </c>
      <c r="GW11" s="12"/>
      <c r="GY11" s="13"/>
      <c r="HA11" s="14"/>
      <c r="HC11" s="15">
        <v>0.47299999999999998</v>
      </c>
      <c r="HD11">
        <v>0.21299999999999999</v>
      </c>
      <c r="HE11" s="9">
        <v>0.58899999999999997</v>
      </c>
      <c r="HF11">
        <v>0.11799999999999999</v>
      </c>
      <c r="HG11" s="10">
        <v>0.49</v>
      </c>
      <c r="HH11">
        <v>0.30299999999999999</v>
      </c>
      <c r="HI11" s="11"/>
      <c r="HK11" s="12"/>
      <c r="HM11" s="13"/>
      <c r="HO11" s="14"/>
      <c r="HQ11" s="15"/>
      <c r="HS11" s="9">
        <v>0.58899999999999997</v>
      </c>
      <c r="HT11">
        <v>0.11799999999999999</v>
      </c>
      <c r="HU11" s="10">
        <v>0.439</v>
      </c>
      <c r="HV11">
        <v>0.30299999999999999</v>
      </c>
      <c r="HW11" s="11"/>
      <c r="HY11" s="12"/>
      <c r="IA11" s="13"/>
      <c r="IC11" s="14"/>
      <c r="IE11" s="15"/>
      <c r="IG11" s="9">
        <v>0.58899999999999997</v>
      </c>
      <c r="IH11">
        <v>0.11799999999999999</v>
      </c>
      <c r="II11" s="10">
        <v>0.49</v>
      </c>
      <c r="IJ11">
        <v>0.32</v>
      </c>
      <c r="IK11" s="11"/>
      <c r="IM11" s="12"/>
      <c r="IO11" s="13"/>
      <c r="IQ11" s="14"/>
      <c r="IS11" s="15"/>
      <c r="IU11" s="9">
        <v>0.58899999999999997</v>
      </c>
      <c r="IV11">
        <v>0.11799999999999999</v>
      </c>
      <c r="IW11" s="10">
        <v>0.46100000000000002</v>
      </c>
      <c r="IX11">
        <v>0.14699999999999999</v>
      </c>
      <c r="IY11" s="11">
        <v>0.30299999999999999</v>
      </c>
      <c r="IZ11">
        <v>0.30299999999999999</v>
      </c>
      <c r="JA11" s="12"/>
      <c r="JC11" s="13"/>
      <c r="JE11" s="14"/>
      <c r="JG11" s="15"/>
      <c r="JI11" s="9">
        <v>0.58899999999999997</v>
      </c>
      <c r="JJ11">
        <v>0.11799999999999999</v>
      </c>
      <c r="JK11" s="10">
        <v>0.57899999999999996</v>
      </c>
      <c r="JL11">
        <v>0.26400000000000001</v>
      </c>
      <c r="JM11" s="11">
        <v>0.182</v>
      </c>
      <c r="JN11">
        <v>0.182</v>
      </c>
      <c r="JO11" s="12"/>
      <c r="JQ11" s="13"/>
      <c r="JS11" s="14"/>
      <c r="JU11" s="15"/>
    </row>
    <row r="12" spans="1:282" x14ac:dyDescent="0.25">
      <c r="A12" s="31"/>
      <c r="B12" s="1" t="s">
        <v>28</v>
      </c>
      <c r="C12" s="9">
        <v>0.57699999999999996</v>
      </c>
      <c r="D12">
        <v>8.2000000000000003E-2</v>
      </c>
      <c r="E12" s="10"/>
      <c r="G12" s="11"/>
      <c r="I12" s="12"/>
      <c r="K12" s="13"/>
      <c r="M12" s="14"/>
      <c r="O12" s="15"/>
      <c r="Q12" s="9">
        <v>0.57699999999999996</v>
      </c>
      <c r="R12">
        <v>8.2000000000000003E-2</v>
      </c>
      <c r="S12" s="10">
        <v>0.35499999999999998</v>
      </c>
      <c r="T12">
        <v>0.21299999999999999</v>
      </c>
      <c r="U12" s="11"/>
      <c r="W12" s="12"/>
      <c r="Y12" s="13"/>
      <c r="AA12" s="14"/>
      <c r="AC12" s="15">
        <v>0.26500000000000001</v>
      </c>
      <c r="AD12">
        <v>0.26500000000000001</v>
      </c>
      <c r="AE12" s="9">
        <v>0.57699999999999996</v>
      </c>
      <c r="AF12">
        <v>8.2000000000000003E-2</v>
      </c>
      <c r="AG12" s="10">
        <v>0.56200000000000006</v>
      </c>
      <c r="AH12">
        <v>0.16400000000000001</v>
      </c>
      <c r="AI12" s="11"/>
      <c r="AK12" s="12"/>
      <c r="AM12" s="13"/>
      <c r="AO12" s="14"/>
      <c r="AQ12" s="15">
        <v>0.44500000000000001</v>
      </c>
      <c r="AR12">
        <v>0.26500000000000001</v>
      </c>
      <c r="AS12" s="9">
        <v>0.57699999999999996</v>
      </c>
      <c r="AT12">
        <v>8.2000000000000003E-2</v>
      </c>
      <c r="AU12" s="10">
        <v>0.47399999999999998</v>
      </c>
      <c r="AV12">
        <v>0.29099999999999998</v>
      </c>
      <c r="AW12" s="11"/>
      <c r="AY12" s="12"/>
      <c r="BA12" s="13"/>
      <c r="BC12" s="14"/>
      <c r="BE12" s="15">
        <v>0.439</v>
      </c>
      <c r="BF12">
        <v>0.439</v>
      </c>
      <c r="BG12" s="9">
        <v>0.56200000000000006</v>
      </c>
      <c r="BH12">
        <v>8.2000000000000003E-2</v>
      </c>
      <c r="BI12" s="10">
        <v>0.57699999999999996</v>
      </c>
      <c r="BJ12">
        <v>0.16400000000000001</v>
      </c>
      <c r="BK12" s="11"/>
      <c r="BM12" s="12"/>
      <c r="BO12" s="13"/>
      <c r="BQ12" s="14"/>
      <c r="BS12" s="15">
        <v>0.52700000000000002</v>
      </c>
      <c r="BT12">
        <v>0.439</v>
      </c>
      <c r="BU12" s="9">
        <v>0.59</v>
      </c>
      <c r="BV12">
        <v>0.111</v>
      </c>
      <c r="BW12" s="10"/>
      <c r="BY12" s="11"/>
      <c r="CA12" s="12"/>
      <c r="CC12" s="13"/>
      <c r="CE12" s="14"/>
      <c r="CG12" s="15"/>
      <c r="CI12" s="9">
        <v>0.59</v>
      </c>
      <c r="CJ12">
        <v>0.111</v>
      </c>
      <c r="CK12" s="10">
        <v>0.433</v>
      </c>
      <c r="CL12">
        <v>0.433</v>
      </c>
      <c r="CM12" s="11"/>
      <c r="CO12" s="12"/>
      <c r="CQ12" s="13"/>
      <c r="CS12" s="14"/>
      <c r="CU12" s="15"/>
      <c r="CW12" s="9">
        <v>0.59</v>
      </c>
      <c r="CX12">
        <v>0.17100000000000001</v>
      </c>
      <c r="CY12" s="10">
        <v>0.56999999999999995</v>
      </c>
      <c r="CZ12">
        <v>0.111</v>
      </c>
      <c r="DA12" s="11"/>
      <c r="DC12" s="12"/>
      <c r="DE12" s="13"/>
      <c r="DG12" s="14"/>
      <c r="DI12" s="15"/>
      <c r="DK12" s="9">
        <v>0.59</v>
      </c>
      <c r="DL12">
        <v>0.111</v>
      </c>
      <c r="DM12" s="10">
        <v>0.40500000000000003</v>
      </c>
      <c r="DN12">
        <v>0.33900000000000002</v>
      </c>
      <c r="DO12" s="11"/>
      <c r="DQ12" s="12"/>
      <c r="DS12" s="13"/>
      <c r="DU12" s="14"/>
      <c r="DW12" s="15">
        <v>0.17599999999999999</v>
      </c>
      <c r="DX12">
        <v>0.17599999999999999</v>
      </c>
      <c r="DY12" s="9">
        <v>0.59</v>
      </c>
      <c r="DZ12">
        <v>0.111</v>
      </c>
      <c r="EA12" s="10">
        <v>0.52600000000000002</v>
      </c>
      <c r="EB12">
        <v>0.219</v>
      </c>
      <c r="EC12" s="11"/>
      <c r="EE12" s="12"/>
      <c r="EG12" s="13"/>
      <c r="EI12" s="14"/>
      <c r="EK12" s="15"/>
      <c r="EM12" s="9">
        <v>0.57199999999999995</v>
      </c>
      <c r="EN12">
        <v>4.0000000000000001E-3</v>
      </c>
      <c r="EO12" s="10"/>
      <c r="EQ12" s="11"/>
      <c r="ES12" s="12"/>
      <c r="EU12" s="13"/>
      <c r="EW12" s="14"/>
      <c r="EY12" s="15"/>
      <c r="FA12" s="9">
        <v>0.57199999999999995</v>
      </c>
      <c r="FB12">
        <v>4.0000000000000001E-3</v>
      </c>
      <c r="FC12" s="10">
        <v>0.21199999999999999</v>
      </c>
      <c r="FD12">
        <v>0.21199999999999999</v>
      </c>
      <c r="FE12" s="11"/>
      <c r="FG12" s="12"/>
      <c r="FI12" s="13"/>
      <c r="FK12" s="14"/>
      <c r="FM12" s="15"/>
      <c r="FO12" s="9">
        <v>0.57199999999999995</v>
      </c>
      <c r="FP12">
        <v>4.0000000000000001E-3</v>
      </c>
      <c r="FQ12" s="10">
        <v>0.28399999999999997</v>
      </c>
      <c r="FR12">
        <v>9.7000000000000003E-2</v>
      </c>
      <c r="FS12" s="11"/>
      <c r="FU12" s="12"/>
      <c r="FW12" s="13"/>
      <c r="FY12" s="14"/>
      <c r="GA12" s="15"/>
      <c r="GC12" s="9">
        <v>0.57199999999999995</v>
      </c>
      <c r="GD12">
        <v>4.0000000000000001E-3</v>
      </c>
      <c r="GE12" s="10"/>
      <c r="GG12" s="11"/>
      <c r="GI12" s="12"/>
      <c r="GK12" s="13"/>
      <c r="GM12" s="14"/>
      <c r="GO12" s="15">
        <v>0.42099999999999999</v>
      </c>
      <c r="GP12">
        <v>0.191</v>
      </c>
      <c r="GQ12" s="9">
        <v>0.57199999999999995</v>
      </c>
      <c r="GR12">
        <v>4.0000000000000001E-3</v>
      </c>
      <c r="GS12" s="10">
        <v>0.45200000000000001</v>
      </c>
      <c r="GT12">
        <v>0.16400000000000001</v>
      </c>
      <c r="GU12" s="11"/>
      <c r="GW12" s="12"/>
      <c r="GY12" s="13"/>
      <c r="HA12" s="14"/>
      <c r="HC12" s="15">
        <v>0.42099999999999999</v>
      </c>
      <c r="HD12">
        <v>0.42099999999999999</v>
      </c>
      <c r="HE12" s="9">
        <v>0.59899999999999998</v>
      </c>
      <c r="HF12">
        <v>0.115</v>
      </c>
      <c r="HG12" s="10"/>
      <c r="HI12" s="11"/>
      <c r="HK12" s="12"/>
      <c r="HM12" s="13"/>
      <c r="HO12" s="14"/>
      <c r="HQ12" s="15"/>
      <c r="HS12" s="9">
        <v>0.59899999999999998</v>
      </c>
      <c r="HT12">
        <v>0.115</v>
      </c>
      <c r="HU12" s="10">
        <v>0.38200000000000001</v>
      </c>
      <c r="HV12">
        <v>0.187</v>
      </c>
      <c r="HW12" s="11"/>
      <c r="HY12" s="12"/>
      <c r="IA12" s="13"/>
      <c r="IC12" s="14"/>
      <c r="IE12" s="15"/>
      <c r="IG12" s="9">
        <v>0.59899999999999998</v>
      </c>
      <c r="IH12">
        <v>0.115</v>
      </c>
      <c r="II12" s="10">
        <v>0.38900000000000001</v>
      </c>
      <c r="IJ12">
        <v>0.16200000000000001</v>
      </c>
      <c r="IK12" s="11"/>
      <c r="IM12" s="12"/>
      <c r="IO12" s="13"/>
      <c r="IQ12" s="14"/>
      <c r="IS12" s="15"/>
      <c r="IU12" s="9">
        <v>0.59899999999999998</v>
      </c>
      <c r="IV12">
        <v>0.115</v>
      </c>
      <c r="IW12" s="10">
        <v>0.59</v>
      </c>
      <c r="IX12">
        <v>0.187</v>
      </c>
      <c r="IY12" s="11"/>
      <c r="JA12" s="12"/>
      <c r="JC12" s="13"/>
      <c r="JE12" s="14"/>
      <c r="JG12" s="15"/>
      <c r="JI12" s="9">
        <v>0.59899999999999998</v>
      </c>
      <c r="JJ12">
        <v>0.115</v>
      </c>
      <c r="JK12" s="10">
        <v>0.38200000000000001</v>
      </c>
      <c r="JL12">
        <v>0.16200000000000001</v>
      </c>
      <c r="JM12" s="11"/>
      <c r="JO12" s="12"/>
      <c r="JQ12" s="13"/>
      <c r="JS12" s="14"/>
      <c r="JU12" s="15"/>
    </row>
    <row r="13" spans="1:282" x14ac:dyDescent="0.25">
      <c r="A13" s="31"/>
      <c r="B13" s="1" t="s">
        <v>29</v>
      </c>
      <c r="C13" s="9">
        <v>0.58899999999999997</v>
      </c>
      <c r="D13">
        <v>0.111</v>
      </c>
      <c r="E13" s="10">
        <v>0.27100000000000002</v>
      </c>
      <c r="F13">
        <v>0.20200000000000001</v>
      </c>
      <c r="G13" s="11">
        <v>0.107</v>
      </c>
      <c r="H13">
        <v>0.107</v>
      </c>
      <c r="I13" s="12"/>
      <c r="K13" s="13"/>
      <c r="M13" s="14"/>
      <c r="O13" s="15"/>
      <c r="Q13" s="9">
        <v>0.58899999999999997</v>
      </c>
      <c r="R13">
        <v>0.111</v>
      </c>
      <c r="S13" s="10"/>
      <c r="U13" s="11"/>
      <c r="W13" s="12">
        <v>0.107</v>
      </c>
      <c r="X13">
        <v>0.107</v>
      </c>
      <c r="Y13" s="13"/>
      <c r="AA13" s="14"/>
      <c r="AC13" s="15">
        <v>0.54900000000000004</v>
      </c>
      <c r="AD13">
        <v>0.17599999999999999</v>
      </c>
      <c r="AE13" s="9">
        <v>0.58899999999999997</v>
      </c>
      <c r="AF13">
        <v>0.107</v>
      </c>
      <c r="AG13" s="10">
        <v>0.58199999999999996</v>
      </c>
      <c r="AH13">
        <v>0.13500000000000001</v>
      </c>
      <c r="AI13" s="11">
        <v>0.23400000000000001</v>
      </c>
      <c r="AJ13">
        <v>0.23400000000000001</v>
      </c>
      <c r="AK13" s="12"/>
      <c r="AM13" s="13"/>
      <c r="AO13" s="14"/>
      <c r="AQ13" s="15"/>
      <c r="AS13" s="9">
        <v>0.58899999999999997</v>
      </c>
      <c r="AT13">
        <v>0.111</v>
      </c>
      <c r="AU13" s="10">
        <v>0.54900000000000004</v>
      </c>
      <c r="AV13">
        <v>0.13500000000000001</v>
      </c>
      <c r="AW13" s="11">
        <v>0.27100000000000002</v>
      </c>
      <c r="AX13">
        <v>0.107</v>
      </c>
      <c r="AY13" s="12"/>
      <c r="BA13" s="13"/>
      <c r="BC13" s="14"/>
      <c r="BE13" s="15">
        <v>0.47</v>
      </c>
      <c r="BF13">
        <v>0.22700000000000001</v>
      </c>
      <c r="BG13" s="9">
        <v>0.58899999999999997</v>
      </c>
      <c r="BH13">
        <v>0.107</v>
      </c>
      <c r="BI13" s="10">
        <v>0.54900000000000004</v>
      </c>
      <c r="BJ13">
        <v>0.13500000000000001</v>
      </c>
      <c r="BK13" s="11"/>
      <c r="BM13" s="12"/>
      <c r="BO13" s="13"/>
      <c r="BQ13" s="14"/>
      <c r="BS13" s="15">
        <v>0.22700000000000001</v>
      </c>
      <c r="BT13">
        <v>0.22700000000000001</v>
      </c>
      <c r="BU13" s="9">
        <v>0.59299999999999997</v>
      </c>
      <c r="BV13">
        <v>0.122</v>
      </c>
      <c r="BW13" s="10"/>
      <c r="BY13" s="11"/>
      <c r="CA13" s="12"/>
      <c r="CC13" s="13"/>
      <c r="CE13" s="14"/>
      <c r="CG13" s="15"/>
      <c r="CI13" s="9">
        <v>0.59299999999999997</v>
      </c>
      <c r="CJ13">
        <v>0.122</v>
      </c>
      <c r="CK13" s="10">
        <v>0.503</v>
      </c>
      <c r="CL13">
        <v>0.39</v>
      </c>
      <c r="CM13" s="11"/>
      <c r="CO13" s="12"/>
      <c r="CQ13" s="13"/>
      <c r="CS13" s="14"/>
      <c r="CU13" s="15"/>
      <c r="CW13" s="9">
        <v>0.56799999999999995</v>
      </c>
      <c r="CX13">
        <v>0.13400000000000001</v>
      </c>
      <c r="CY13" s="10">
        <v>0.59299999999999997</v>
      </c>
      <c r="CZ13">
        <v>0.122</v>
      </c>
      <c r="DA13" s="11"/>
      <c r="DC13" s="12"/>
      <c r="DE13" s="13"/>
      <c r="DG13" s="14"/>
      <c r="DI13" s="15"/>
      <c r="DK13" s="9">
        <v>0.59299999999999997</v>
      </c>
      <c r="DL13">
        <v>0.122</v>
      </c>
      <c r="DM13" s="10">
        <v>0.35499999999999998</v>
      </c>
      <c r="DN13">
        <v>0.224</v>
      </c>
      <c r="DO13" s="11"/>
      <c r="DQ13" s="12"/>
      <c r="DS13" s="13"/>
      <c r="DU13" s="14"/>
      <c r="DW13" s="15"/>
      <c r="DY13" s="9">
        <v>0.59299999999999997</v>
      </c>
      <c r="DZ13">
        <v>0.122</v>
      </c>
      <c r="EA13" s="10"/>
      <c r="EC13" s="11"/>
      <c r="EE13" s="12"/>
      <c r="EG13" s="13"/>
      <c r="EI13" s="14"/>
      <c r="EK13" s="15">
        <v>0.55600000000000005</v>
      </c>
      <c r="EL13">
        <v>0.55600000000000005</v>
      </c>
      <c r="EM13" s="9">
        <v>0.55600000000000005</v>
      </c>
      <c r="EN13">
        <v>3.0000000000000001E-3</v>
      </c>
      <c r="EO13" s="10">
        <v>0.59299999999999997</v>
      </c>
      <c r="EP13">
        <v>0.13</v>
      </c>
      <c r="EQ13" s="11">
        <v>0.21199999999999999</v>
      </c>
      <c r="ER13">
        <v>0.21199999999999999</v>
      </c>
      <c r="ES13" s="12"/>
      <c r="EU13" s="13"/>
      <c r="EW13" s="14"/>
      <c r="EY13" s="15"/>
      <c r="FA13" s="9">
        <v>0.59299999999999997</v>
      </c>
      <c r="FB13">
        <v>3.0000000000000001E-3</v>
      </c>
      <c r="FC13" s="10">
        <v>0.27500000000000002</v>
      </c>
      <c r="FD13">
        <v>0.27500000000000002</v>
      </c>
      <c r="FE13" s="11"/>
      <c r="FG13" s="12"/>
      <c r="FI13" s="13"/>
      <c r="FK13" s="14"/>
      <c r="FM13" s="15">
        <v>0.39500000000000002</v>
      </c>
      <c r="FN13">
        <v>0.22</v>
      </c>
      <c r="FO13" s="9">
        <v>0.59299999999999997</v>
      </c>
      <c r="FP13">
        <v>3.0000000000000001E-3</v>
      </c>
      <c r="FQ13" s="10">
        <v>0.52100000000000002</v>
      </c>
      <c r="FR13">
        <v>8.9999999999999993E-3</v>
      </c>
      <c r="FS13" s="11"/>
      <c r="FU13" s="12"/>
      <c r="FW13" s="13"/>
      <c r="FY13" s="14"/>
      <c r="GA13" s="15">
        <v>0.22</v>
      </c>
      <c r="GB13">
        <v>0.22</v>
      </c>
      <c r="GC13" s="9">
        <v>0.51600000000000001</v>
      </c>
      <c r="GD13">
        <v>3.0000000000000001E-3</v>
      </c>
      <c r="GE13" s="10">
        <v>0.55600000000000005</v>
      </c>
      <c r="GF13">
        <v>8.9999999999999993E-3</v>
      </c>
      <c r="GG13" s="11">
        <v>0.59299999999999997</v>
      </c>
      <c r="GH13">
        <v>0.13200000000000001</v>
      </c>
      <c r="GI13" s="12"/>
      <c r="GK13" s="13"/>
      <c r="GM13" s="14"/>
      <c r="GO13" s="15">
        <v>0.36199999999999999</v>
      </c>
      <c r="GP13">
        <v>0.33500000000000002</v>
      </c>
      <c r="GQ13" s="9">
        <v>0.55600000000000005</v>
      </c>
      <c r="GR13">
        <v>3.0000000000000001E-3</v>
      </c>
      <c r="GS13" s="10">
        <v>0.52100000000000002</v>
      </c>
      <c r="GT13">
        <v>9.7000000000000003E-2</v>
      </c>
      <c r="GU13" s="11">
        <v>0.59299999999999997</v>
      </c>
      <c r="GV13">
        <v>0.59299999999999997</v>
      </c>
      <c r="GW13" s="12"/>
      <c r="GY13" s="13"/>
      <c r="HA13" s="14"/>
      <c r="HC13" s="15">
        <v>0.36199999999999999</v>
      </c>
      <c r="HD13">
        <v>0.33500000000000002</v>
      </c>
      <c r="HE13" s="9">
        <v>0.57799999999999996</v>
      </c>
      <c r="HF13">
        <v>0.128</v>
      </c>
      <c r="HG13" s="10"/>
      <c r="HI13" s="11"/>
      <c r="HK13" s="12"/>
      <c r="HM13" s="13"/>
      <c r="HO13" s="14"/>
      <c r="HQ13" s="15"/>
      <c r="HS13" s="9">
        <v>0.57799999999999996</v>
      </c>
      <c r="HT13">
        <v>0.128</v>
      </c>
      <c r="HU13" s="10">
        <v>0.45400000000000001</v>
      </c>
      <c r="HV13">
        <v>0.32300000000000001</v>
      </c>
      <c r="HW13" s="11"/>
      <c r="HY13" s="12"/>
      <c r="IA13" s="13"/>
      <c r="IC13" s="14"/>
      <c r="IE13" s="15">
        <v>0.38800000000000001</v>
      </c>
      <c r="IF13">
        <v>0.154</v>
      </c>
      <c r="IG13" s="9">
        <v>0.57799999999999996</v>
      </c>
      <c r="IH13">
        <v>0.128</v>
      </c>
      <c r="II13" s="10">
        <v>0.45400000000000001</v>
      </c>
      <c r="IJ13">
        <v>0.17100000000000001</v>
      </c>
      <c r="IK13" s="11"/>
      <c r="IM13" s="12"/>
      <c r="IO13" s="13"/>
      <c r="IQ13" s="14"/>
      <c r="IS13" s="15">
        <v>0.154</v>
      </c>
      <c r="IT13">
        <v>0.154</v>
      </c>
      <c r="IU13" s="9">
        <v>0.57799999999999996</v>
      </c>
      <c r="IV13">
        <v>0.16400000000000001</v>
      </c>
      <c r="IW13" s="10">
        <v>0.45400000000000001</v>
      </c>
      <c r="IX13">
        <v>0.128</v>
      </c>
      <c r="IY13" s="11"/>
      <c r="JA13" s="12"/>
      <c r="JC13" s="13"/>
      <c r="JE13" s="14"/>
      <c r="JG13" s="15"/>
      <c r="JI13" s="9">
        <v>0.57799999999999996</v>
      </c>
      <c r="JJ13">
        <v>0.128</v>
      </c>
      <c r="JK13" s="10">
        <v>0.17100000000000001</v>
      </c>
      <c r="JL13">
        <v>0.17100000000000001</v>
      </c>
      <c r="JM13" s="11"/>
      <c r="JO13" s="12"/>
      <c r="JQ13" s="13"/>
      <c r="JS13" s="14"/>
      <c r="JU13" s="15">
        <v>0.52800000000000002</v>
      </c>
      <c r="JV13">
        <v>0.52800000000000002</v>
      </c>
    </row>
    <row r="14" spans="1:282" x14ac:dyDescent="0.25">
      <c r="A14" s="32"/>
      <c r="B14" s="1" t="s">
        <v>30</v>
      </c>
      <c r="C14" s="9">
        <v>0.57799999999999996</v>
      </c>
      <c r="D14">
        <v>6.7000000000000004E-2</v>
      </c>
      <c r="E14" s="10">
        <v>0.14599999999999999</v>
      </c>
      <c r="F14">
        <v>0.14599999999999999</v>
      </c>
      <c r="G14" s="11"/>
      <c r="I14" s="12"/>
      <c r="K14" s="13"/>
      <c r="M14" s="14"/>
      <c r="O14" s="15"/>
      <c r="Q14" s="9">
        <v>0.55200000000000005</v>
      </c>
      <c r="R14">
        <v>6.7000000000000004E-2</v>
      </c>
      <c r="S14" s="10">
        <v>0.26</v>
      </c>
      <c r="T14">
        <v>0.187</v>
      </c>
      <c r="U14" s="11"/>
      <c r="W14" s="12"/>
      <c r="Y14" s="13">
        <v>0.14599999999999999</v>
      </c>
      <c r="Z14">
        <v>0.14599999999999999</v>
      </c>
      <c r="AA14" s="14"/>
      <c r="AC14" s="15">
        <v>0.57799999999999996</v>
      </c>
      <c r="AD14">
        <v>0.23899999999999999</v>
      </c>
      <c r="AE14" s="9">
        <v>0.55200000000000005</v>
      </c>
      <c r="AF14">
        <v>6.7000000000000004E-2</v>
      </c>
      <c r="AG14" s="10">
        <v>0.34599999999999997</v>
      </c>
      <c r="AH14">
        <v>0.18</v>
      </c>
      <c r="AI14" s="11"/>
      <c r="AK14" s="12"/>
      <c r="AM14" s="13"/>
      <c r="AO14" s="14"/>
      <c r="AQ14" s="15">
        <v>0.57799999999999996</v>
      </c>
      <c r="AR14">
        <v>0.23899999999999999</v>
      </c>
      <c r="AS14" s="9">
        <v>0.55200000000000005</v>
      </c>
      <c r="AT14">
        <v>6.7000000000000004E-2</v>
      </c>
      <c r="AU14" s="10">
        <v>0.39700000000000002</v>
      </c>
      <c r="AV14">
        <v>0.13600000000000001</v>
      </c>
      <c r="AW14" s="11"/>
      <c r="AY14" s="12"/>
      <c r="BA14" s="13"/>
      <c r="BC14" s="14"/>
      <c r="BE14" s="15">
        <v>0.57799999999999996</v>
      </c>
      <c r="BF14">
        <v>0.57799999999999996</v>
      </c>
      <c r="BG14" s="9">
        <v>0.55200000000000005</v>
      </c>
      <c r="BH14">
        <v>8.5000000000000006E-2</v>
      </c>
      <c r="BI14" s="10">
        <v>0.41</v>
      </c>
      <c r="BJ14">
        <v>6.7000000000000004E-2</v>
      </c>
      <c r="BK14" s="11"/>
      <c r="BM14" s="12"/>
      <c r="BO14" s="13"/>
      <c r="BQ14" s="14"/>
      <c r="BS14" s="15">
        <v>0.57799999999999996</v>
      </c>
      <c r="BT14">
        <v>0.41799999999999998</v>
      </c>
      <c r="BU14" s="9">
        <v>0.59199999999999997</v>
      </c>
      <c r="BV14">
        <v>8.4000000000000005E-2</v>
      </c>
      <c r="BW14" s="10"/>
      <c r="BY14" s="11"/>
      <c r="CA14" s="12"/>
      <c r="CC14" s="13"/>
      <c r="CE14" s="14"/>
      <c r="CG14" s="15"/>
      <c r="CI14" s="9">
        <v>0.59199999999999997</v>
      </c>
      <c r="CJ14">
        <v>8.4000000000000005E-2</v>
      </c>
      <c r="CK14" s="10">
        <v>0.27500000000000002</v>
      </c>
      <c r="CL14">
        <v>0.24</v>
      </c>
      <c r="CM14" s="11"/>
      <c r="CO14" s="12"/>
      <c r="CQ14" s="13"/>
      <c r="CS14" s="14"/>
      <c r="CU14" s="15">
        <v>0.36099999999999999</v>
      </c>
      <c r="CV14">
        <v>0.36099999999999999</v>
      </c>
      <c r="CW14" s="9">
        <v>0.59199999999999997</v>
      </c>
      <c r="CX14">
        <v>8.4000000000000005E-2</v>
      </c>
      <c r="CY14" s="10">
        <v>0.44600000000000001</v>
      </c>
      <c r="CZ14">
        <v>0.153</v>
      </c>
      <c r="DA14" s="11"/>
      <c r="DC14" s="12"/>
      <c r="DE14" s="13"/>
      <c r="DG14" s="14"/>
      <c r="DI14" s="15">
        <v>0.36099999999999999</v>
      </c>
      <c r="DJ14">
        <v>0.36099999999999999</v>
      </c>
      <c r="DK14" s="9">
        <v>0.59199999999999997</v>
      </c>
      <c r="DL14">
        <v>8.4000000000000005E-2</v>
      </c>
      <c r="DM14" s="10">
        <v>0.41799999999999998</v>
      </c>
      <c r="DN14">
        <v>0.24</v>
      </c>
      <c r="DO14" s="11"/>
      <c r="DQ14" s="12"/>
      <c r="DS14" s="13"/>
      <c r="DU14" s="14"/>
      <c r="DW14" s="15">
        <v>0.36099999999999999</v>
      </c>
      <c r="DX14">
        <v>0.154</v>
      </c>
      <c r="DY14" s="9">
        <v>0.59199999999999997</v>
      </c>
      <c r="DZ14">
        <v>8.4000000000000005E-2</v>
      </c>
      <c r="EA14" s="10">
        <v>0.44600000000000001</v>
      </c>
      <c r="EB14">
        <v>0.16500000000000001</v>
      </c>
      <c r="EC14" s="11"/>
      <c r="EE14" s="12"/>
      <c r="EG14" s="13"/>
      <c r="EI14" s="14"/>
      <c r="EK14" s="15">
        <v>0.41799999999999998</v>
      </c>
      <c r="EL14">
        <v>0.16400000000000001</v>
      </c>
      <c r="EM14" s="9">
        <v>0.55600000000000005</v>
      </c>
      <c r="EN14">
        <v>1.2E-2</v>
      </c>
      <c r="EO14" s="10"/>
      <c r="EQ14" s="11"/>
      <c r="ES14" s="12"/>
      <c r="EU14" s="13"/>
      <c r="EW14" s="14"/>
      <c r="EY14" s="15">
        <v>0.46800000000000003</v>
      </c>
      <c r="EZ14">
        <v>0.153</v>
      </c>
      <c r="FA14" s="9">
        <v>0.55600000000000005</v>
      </c>
      <c r="FB14">
        <v>1.2E-2</v>
      </c>
      <c r="FC14" s="10"/>
      <c r="FE14" s="11"/>
      <c r="FG14" s="12"/>
      <c r="FI14" s="13"/>
      <c r="FK14" s="14"/>
      <c r="FM14" s="15">
        <v>0.46800000000000003</v>
      </c>
      <c r="FN14">
        <v>9.7000000000000003E-2</v>
      </c>
      <c r="FO14" s="9">
        <v>0.55600000000000005</v>
      </c>
      <c r="FP14">
        <v>1.2E-2</v>
      </c>
      <c r="FQ14" s="10">
        <v>0.49099999999999999</v>
      </c>
      <c r="FR14">
        <v>3.3000000000000002E-2</v>
      </c>
      <c r="FS14" s="11"/>
      <c r="FU14" s="12"/>
      <c r="FW14" s="13"/>
      <c r="FY14" s="14"/>
      <c r="GA14" s="15">
        <v>0.46800000000000003</v>
      </c>
      <c r="GB14">
        <v>9.7000000000000003E-2</v>
      </c>
      <c r="GC14" s="9">
        <v>0.55600000000000005</v>
      </c>
      <c r="GD14">
        <v>1.2E-2</v>
      </c>
      <c r="GE14" s="10">
        <v>0.41399999999999998</v>
      </c>
      <c r="GF14">
        <v>0.23400000000000001</v>
      </c>
      <c r="GG14" s="11"/>
      <c r="GI14" s="12"/>
      <c r="GK14" s="13"/>
      <c r="GM14" s="14"/>
      <c r="GO14" s="15">
        <v>0.50800000000000001</v>
      </c>
      <c r="GP14">
        <v>9.7000000000000003E-2</v>
      </c>
      <c r="GQ14" s="9">
        <v>0.55600000000000005</v>
      </c>
      <c r="GR14">
        <v>1.2E-2</v>
      </c>
      <c r="GS14" s="10">
        <v>0.373</v>
      </c>
      <c r="GT14">
        <v>3.3000000000000002E-2</v>
      </c>
      <c r="GU14" s="11">
        <v>0.41399999999999998</v>
      </c>
      <c r="GV14">
        <v>0.41399999999999998</v>
      </c>
      <c r="GW14" s="12"/>
      <c r="GY14" s="13"/>
      <c r="HA14" s="14"/>
      <c r="HC14" s="15">
        <v>0.53600000000000003</v>
      </c>
      <c r="HD14">
        <v>9.5000000000000001E-2</v>
      </c>
      <c r="HE14" s="9">
        <v>0.58799999999999997</v>
      </c>
      <c r="HF14">
        <v>7.4999999999999997E-2</v>
      </c>
      <c r="HG14" s="10"/>
      <c r="HI14" s="11"/>
      <c r="HK14" s="12"/>
      <c r="HM14" s="13"/>
      <c r="HO14" s="14"/>
      <c r="HQ14" s="15">
        <v>0.40600000000000003</v>
      </c>
      <c r="HR14">
        <v>0.106</v>
      </c>
      <c r="HS14" s="9">
        <v>0.58799999999999997</v>
      </c>
      <c r="HT14">
        <v>7.4999999999999997E-2</v>
      </c>
      <c r="HU14" s="10">
        <v>0.56899999999999995</v>
      </c>
      <c r="HV14">
        <v>0.28699999999999998</v>
      </c>
      <c r="HW14" s="11"/>
      <c r="HY14" s="12"/>
      <c r="IA14" s="13"/>
      <c r="IC14" s="14"/>
      <c r="IE14" s="15">
        <v>0.55400000000000005</v>
      </c>
      <c r="IF14">
        <v>0.106</v>
      </c>
      <c r="IG14" s="9">
        <v>0.58799999999999997</v>
      </c>
      <c r="IH14">
        <v>0.193</v>
      </c>
      <c r="II14" s="10">
        <v>0.47799999999999998</v>
      </c>
      <c r="IJ14">
        <v>7.4999999999999997E-2</v>
      </c>
      <c r="IK14" s="11"/>
      <c r="IM14" s="12"/>
      <c r="IO14" s="13"/>
      <c r="IQ14" s="14"/>
      <c r="IS14" s="15">
        <v>0.55400000000000005</v>
      </c>
      <c r="IT14">
        <v>0.106</v>
      </c>
      <c r="IU14" s="9">
        <v>0.58799999999999997</v>
      </c>
      <c r="IV14">
        <v>7.4999999999999997E-2</v>
      </c>
      <c r="IW14" s="10"/>
      <c r="IY14" s="11"/>
      <c r="JA14" s="12"/>
      <c r="JC14" s="13"/>
      <c r="JE14" s="14"/>
      <c r="JG14" s="15">
        <v>0.45800000000000002</v>
      </c>
      <c r="JH14">
        <v>0.106</v>
      </c>
      <c r="JI14" s="9">
        <v>0.58799999999999997</v>
      </c>
      <c r="JJ14">
        <v>7.4999999999999997E-2</v>
      </c>
      <c r="JK14" s="10">
        <v>0.47799999999999998</v>
      </c>
      <c r="JL14">
        <v>0.20499999999999999</v>
      </c>
      <c r="JM14" s="11"/>
      <c r="JO14" s="12"/>
      <c r="JQ14" s="13"/>
      <c r="JS14" s="14"/>
      <c r="JU14" s="15">
        <v>0.48</v>
      </c>
      <c r="JV14">
        <v>0.106</v>
      </c>
    </row>
    <row r="15" spans="1:282" s="34" customFormat="1" x14ac:dyDescent="0.25">
      <c r="B15" s="1"/>
      <c r="C15" s="35">
        <f>+MAX(C6:C14)</f>
        <v>0.84</v>
      </c>
      <c r="D15" s="35">
        <f>+MIN(D6:D14)</f>
        <v>6.7000000000000004E-2</v>
      </c>
      <c r="E15" s="35">
        <f>+MAX(E6:E14)</f>
        <v>0.51600000000000001</v>
      </c>
      <c r="F15" s="35">
        <f t="shared" ref="F15" si="0">+MIN(F6:F14)</f>
        <v>0.14599999999999999</v>
      </c>
      <c r="G15" s="35">
        <f t="shared" ref="G15" si="1">+MAX(G6:G14)</f>
        <v>0.107</v>
      </c>
      <c r="H15" s="35">
        <f t="shared" ref="H15" si="2">+MIN(H6:H14)</f>
        <v>0.107</v>
      </c>
      <c r="I15" s="35">
        <f t="shared" ref="I15" si="3">+MAX(I6:I14)</f>
        <v>0</v>
      </c>
      <c r="J15" s="35">
        <f t="shared" ref="J15" si="4">+MIN(J6:J14)</f>
        <v>0</v>
      </c>
      <c r="K15" s="35">
        <f t="shared" ref="K15" si="5">+MAX(K6:K14)</f>
        <v>0</v>
      </c>
      <c r="L15" s="35">
        <f t="shared" ref="L15" si="6">+MIN(L6:L14)</f>
        <v>0</v>
      </c>
      <c r="M15" s="35">
        <f t="shared" ref="M15" si="7">+MAX(M6:M14)</f>
        <v>0</v>
      </c>
      <c r="N15" s="35">
        <f t="shared" ref="N15" si="8">+MIN(N6:N14)</f>
        <v>0</v>
      </c>
      <c r="O15" s="35">
        <f t="shared" ref="O15" si="9">+MAX(O6:O14)</f>
        <v>0</v>
      </c>
      <c r="P15" s="35">
        <f t="shared" ref="P15" si="10">+MIN(P6:P14)</f>
        <v>0</v>
      </c>
      <c r="Q15" s="35">
        <f t="shared" ref="Q15" si="11">+MAX(Q6:Q14)</f>
        <v>0.84</v>
      </c>
      <c r="R15" s="35">
        <f t="shared" ref="R15" si="12">+MIN(R6:R14)</f>
        <v>6.7000000000000004E-2</v>
      </c>
      <c r="S15" s="35">
        <f t="shared" ref="S15" si="13">+MAX(S6:S14)</f>
        <v>0.55500000000000005</v>
      </c>
      <c r="T15" s="35">
        <f t="shared" ref="T15" si="14">+MIN(T6:T14)</f>
        <v>0.17</v>
      </c>
      <c r="U15" s="35">
        <f t="shared" ref="U15" si="15">+MAX(U6:U14)</f>
        <v>0.52</v>
      </c>
      <c r="V15" s="35">
        <f t="shared" ref="V15" si="16">+MIN(V6:V14)</f>
        <v>0.154</v>
      </c>
      <c r="W15" s="35">
        <f t="shared" ref="W15" si="17">+MAX(W6:W14)</f>
        <v>0.19600000000000001</v>
      </c>
      <c r="X15" s="35">
        <f t="shared" ref="X15" si="18">+MIN(X6:X14)</f>
        <v>0.107</v>
      </c>
      <c r="Y15" s="35">
        <f t="shared" ref="Y15" si="19">+MAX(Y6:Y14)</f>
        <v>0.16900000000000001</v>
      </c>
      <c r="Z15" s="35">
        <f t="shared" ref="Z15" si="20">+MIN(Z6:Z14)</f>
        <v>0.14599999999999999</v>
      </c>
      <c r="AA15" s="35">
        <f t="shared" ref="AA15" si="21">+MAX(AA6:AA14)</f>
        <v>0</v>
      </c>
      <c r="AB15" s="35">
        <f t="shared" ref="AB15" si="22">+MIN(AB6:AB14)</f>
        <v>0</v>
      </c>
      <c r="AC15" s="35">
        <f t="shared" ref="AC15" si="23">+MAX(AC6:AC14)</f>
        <v>0.57799999999999996</v>
      </c>
      <c r="AD15" s="35">
        <f t="shared" ref="AD15" si="24">+MIN(AD6:AD14)</f>
        <v>0.17599999999999999</v>
      </c>
      <c r="AE15" s="35">
        <f t="shared" ref="AE15" si="25">+MAX(AE6:AE14)</f>
        <v>0.66900000000000004</v>
      </c>
      <c r="AF15" s="35">
        <f t="shared" ref="AF15" si="26">+MIN(AF6:AF14)</f>
        <v>6.7000000000000004E-2</v>
      </c>
      <c r="AG15" s="35">
        <f t="shared" ref="AG15" si="27">+MAX(AG6:AG14)</f>
        <v>0.84</v>
      </c>
      <c r="AH15" s="35">
        <f t="shared" ref="AH15" si="28">+MIN(AH6:AH14)</f>
        <v>0.13500000000000001</v>
      </c>
      <c r="AI15" s="35">
        <f t="shared" ref="AI15" si="29">+MAX(AI6:AI14)</f>
        <v>0.53800000000000003</v>
      </c>
      <c r="AJ15" s="35">
        <f t="shared" ref="AJ15" si="30">+MIN(AJ6:AJ14)</f>
        <v>0.17</v>
      </c>
      <c r="AK15" s="35">
        <f t="shared" ref="AK15" si="31">+MAX(AK6:AK14)</f>
        <v>0</v>
      </c>
      <c r="AL15" s="35">
        <f t="shared" ref="AL15" si="32">+MIN(AL6:AL14)</f>
        <v>0</v>
      </c>
      <c r="AM15" s="35">
        <f t="shared" ref="AM15" si="33">+MAX(AM6:AM14)</f>
        <v>0</v>
      </c>
      <c r="AN15" s="35">
        <f t="shared" ref="AN15" si="34">+MIN(AN6:AN14)</f>
        <v>0</v>
      </c>
      <c r="AO15" s="35">
        <f t="shared" ref="AO15" si="35">+MAX(AO6:AO14)</f>
        <v>0</v>
      </c>
      <c r="AP15" s="35">
        <f t="shared" ref="AP15" si="36">+MIN(AP6:AP14)</f>
        <v>0</v>
      </c>
      <c r="AQ15" s="35">
        <f t="shared" ref="AQ15" si="37">+MAX(AQ6:AQ14)</f>
        <v>0.57799999999999996</v>
      </c>
      <c r="AR15" s="35">
        <f t="shared" ref="AR15" si="38">+MIN(AR6:AR14)</f>
        <v>0.222</v>
      </c>
      <c r="AS15" s="35">
        <f t="shared" ref="AS15" si="39">+MAX(AS6:AS14)</f>
        <v>0.84</v>
      </c>
      <c r="AT15" s="35">
        <f t="shared" ref="AT15" si="40">+MIN(AT6:AT14)</f>
        <v>6.7000000000000004E-2</v>
      </c>
      <c r="AU15" s="35">
        <f t="shared" ref="AU15" si="41">+MAX(AU6:AU14)</f>
        <v>0.59599999999999997</v>
      </c>
      <c r="AV15" s="35">
        <f t="shared" ref="AV15" si="42">+MIN(AV6:AV14)</f>
        <v>0.13500000000000001</v>
      </c>
      <c r="AW15" s="35">
        <f t="shared" ref="AW15" si="43">+MAX(AW6:AW14)</f>
        <v>0.373</v>
      </c>
      <c r="AX15" s="35">
        <f>+MIN(AX6:AX14)</f>
        <v>0.107</v>
      </c>
      <c r="AY15" s="35">
        <f t="shared" ref="AY15" si="44">+MAX(AY6:AY14)</f>
        <v>0</v>
      </c>
      <c r="AZ15" s="35">
        <f t="shared" ref="AZ15" si="45">+MIN(AZ6:AZ14)</f>
        <v>0</v>
      </c>
      <c r="BA15" s="35">
        <f t="shared" ref="BA15" si="46">+MAX(BA6:BA14)</f>
        <v>0</v>
      </c>
      <c r="BB15" s="35">
        <f t="shared" ref="BB15" si="47">+MIN(BB6:BB14)</f>
        <v>0</v>
      </c>
      <c r="BC15" s="35">
        <f t="shared" ref="BC15" si="48">+MAX(BC6:BC14)</f>
        <v>0</v>
      </c>
      <c r="BD15" s="35">
        <f t="shared" ref="BD15" si="49">+MIN(BD6:BD14)</f>
        <v>0</v>
      </c>
      <c r="BE15" s="35">
        <f t="shared" ref="BE15" si="50">+MAX(BE6:BE14)</f>
        <v>0.57799999999999996</v>
      </c>
      <c r="BF15" s="35">
        <f t="shared" ref="BF15" si="51">+MIN(BF6:BF14)</f>
        <v>0.22700000000000001</v>
      </c>
      <c r="BG15" s="35">
        <f t="shared" ref="BG15" si="52">+MAX(BG6:BG14)</f>
        <v>0.84</v>
      </c>
      <c r="BH15" s="35">
        <f t="shared" ref="BH15" si="53">+MIN(BH6:BH14)</f>
        <v>8.2000000000000003E-2</v>
      </c>
      <c r="BI15" s="35">
        <f t="shared" ref="BI15" si="54">+MAX(BI6:BI14)</f>
        <v>0.60399999999999998</v>
      </c>
      <c r="BJ15" s="35">
        <f t="shared" ref="BJ15" si="55">+MIN(BJ6:BJ14)</f>
        <v>6.7000000000000004E-2</v>
      </c>
      <c r="BK15" s="35">
        <f t="shared" ref="BK15" si="56">+MAX(BK6:BK14)</f>
        <v>0.36399999999999999</v>
      </c>
      <c r="BL15" s="35">
        <f t="shared" ref="BL15" si="57">+MIN(BL6:BL14)</f>
        <v>0.36399999999999999</v>
      </c>
      <c r="BM15" s="35">
        <f t="shared" ref="BM15" si="58">+MAX(BM6:BM14)</f>
        <v>0</v>
      </c>
      <c r="BN15" s="35">
        <f t="shared" ref="BN15" si="59">+MIN(BN6:BN14)</f>
        <v>0</v>
      </c>
      <c r="BO15" s="35">
        <f t="shared" ref="BO15" si="60">+MAX(BO6:BO14)</f>
        <v>0</v>
      </c>
      <c r="BP15" s="35">
        <f t="shared" ref="BP15" si="61">+MIN(BP6:BP14)</f>
        <v>0</v>
      </c>
      <c r="BQ15" s="35">
        <f t="shared" ref="BQ15" si="62">+MAX(BQ6:BQ14)</f>
        <v>0</v>
      </c>
      <c r="BR15" s="35">
        <f t="shared" ref="BR15" si="63">+MIN(BR6:BR14)</f>
        <v>0</v>
      </c>
      <c r="BS15" s="35">
        <f t="shared" ref="BS15" si="64">+MAX(BS6:BS14)</f>
        <v>0.57799999999999996</v>
      </c>
      <c r="BT15" s="35">
        <f t="shared" ref="BT15" si="65">+MIN(BT6:BT14)</f>
        <v>0.22700000000000001</v>
      </c>
      <c r="BU15" s="35">
        <f t="shared" ref="BU15" si="66">+MAX(BU6:BU14)</f>
        <v>1.32</v>
      </c>
      <c r="BV15" s="35">
        <f t="shared" ref="BV15" si="67">+MIN(BV6:BV14)</f>
        <v>8.4000000000000005E-2</v>
      </c>
      <c r="BW15" s="35">
        <f t="shared" ref="BW15" si="68">+MAX(BW6:BW14)</f>
        <v>0.59699999999999998</v>
      </c>
      <c r="BX15" s="35">
        <f t="shared" ref="BX15" si="69">+MIN(BX6:BX14)</f>
        <v>0.22900000000000001</v>
      </c>
      <c r="BY15" s="35">
        <f t="shared" ref="BY15" si="70">+MAX(BY6:BY14)</f>
        <v>0</v>
      </c>
      <c r="BZ15" s="35">
        <f t="shared" ref="BZ15" si="71">+MIN(BZ6:BZ14)</f>
        <v>0</v>
      </c>
      <c r="CA15" s="35">
        <f t="shared" ref="CA15" si="72">+MAX(CA6:CA14)</f>
        <v>0</v>
      </c>
      <c r="CB15" s="35">
        <f t="shared" ref="CB15" si="73">+MIN(CB6:CB14)</f>
        <v>0</v>
      </c>
      <c r="CC15" s="35">
        <f t="shared" ref="CC15" si="74">+MAX(CC6:CC14)</f>
        <v>0</v>
      </c>
      <c r="CD15" s="35">
        <f t="shared" ref="CD15" si="75">+MIN(CD6:CD14)</f>
        <v>0</v>
      </c>
      <c r="CE15" s="35">
        <f t="shared" ref="CE15" si="76">+MAX(CE6:CE14)</f>
        <v>0</v>
      </c>
      <c r="CF15" s="35">
        <f t="shared" ref="CF15" si="77">+MIN(CF6:CF14)</f>
        <v>0</v>
      </c>
      <c r="CG15" s="35">
        <f t="shared" ref="CG15" si="78">+MAX(CG6:CG14)</f>
        <v>0.42699999999999999</v>
      </c>
      <c r="CH15" s="35">
        <f t="shared" ref="CH15" si="79">+MIN(CH6:CH14)</f>
        <v>0.35699999999999998</v>
      </c>
      <c r="CI15" s="35">
        <f t="shared" ref="CI15" si="80">+MAX(CI6:CI14)</f>
        <v>1.32</v>
      </c>
      <c r="CJ15" s="35">
        <f t="shared" ref="CJ15" si="81">+MIN(CJ6:CJ14)</f>
        <v>8.4000000000000005E-2</v>
      </c>
      <c r="CK15" s="35">
        <f t="shared" ref="CK15" si="82">+MAX(CK6:CK14)</f>
        <v>0.58599999999999997</v>
      </c>
      <c r="CL15" s="35">
        <f t="shared" ref="CL15" si="83">+MIN(CL6:CL14)</f>
        <v>0.156</v>
      </c>
      <c r="CM15" s="35">
        <f t="shared" ref="CM15" si="84">+MAX(CM6:CM14)</f>
        <v>0</v>
      </c>
      <c r="CN15" s="35">
        <f t="shared" ref="CN15" si="85">+MIN(CN6:CN14)</f>
        <v>0</v>
      </c>
      <c r="CO15" s="35">
        <f t="shared" ref="CO15" si="86">+MAX(CO6:CO14)</f>
        <v>0</v>
      </c>
      <c r="CP15" s="35">
        <f t="shared" ref="CP15" si="87">+MIN(CP6:CP14)</f>
        <v>0</v>
      </c>
      <c r="CQ15" s="35">
        <f t="shared" ref="CQ15" si="88">+MAX(CQ6:CQ14)</f>
        <v>0</v>
      </c>
      <c r="CR15" s="35">
        <f t="shared" ref="CR15" si="89">+MIN(CR6:CR14)</f>
        <v>0</v>
      </c>
      <c r="CS15" s="35">
        <f t="shared" ref="CS15" si="90">+MAX(CS6:CS14)</f>
        <v>0</v>
      </c>
      <c r="CT15" s="35">
        <f t="shared" ref="CT15" si="91">+MIN(CT6:CT14)</f>
        <v>0</v>
      </c>
      <c r="CU15" s="35">
        <f t="shared" ref="CU15" si="92">+MAX(CU6:CU14)</f>
        <v>0.42699999999999999</v>
      </c>
      <c r="CV15" s="35">
        <f t="shared" ref="CV15" si="93">+MIN(CV6:CV14)</f>
        <v>0.25600000000000001</v>
      </c>
      <c r="CW15" s="35">
        <f t="shared" ref="CW15" si="94">+MAX(CW6:CW14)</f>
        <v>0.59199999999999997</v>
      </c>
      <c r="CX15" s="35">
        <f t="shared" ref="CX15" si="95">+MIN(CX6:CX14)</f>
        <v>8.4000000000000005E-2</v>
      </c>
      <c r="CY15" s="35">
        <f t="shared" ref="CY15" si="96">+MAX(CY6:CY14)</f>
        <v>1.32</v>
      </c>
      <c r="CZ15" s="35">
        <f t="shared" ref="CZ15" si="97">+MIN(CZ6:CZ14)</f>
        <v>0.111</v>
      </c>
      <c r="DA15" s="35">
        <f t="shared" ref="DA15" si="98">+MAX(DA6:DA14)</f>
        <v>0.59</v>
      </c>
      <c r="DB15" s="35">
        <f t="shared" ref="DB15" si="99">+MIN(DB6:DB14)</f>
        <v>0.17399999999999999</v>
      </c>
      <c r="DC15" s="35">
        <f t="shared" ref="DC15" si="100">+MAX(DC6:DC14)</f>
        <v>0</v>
      </c>
      <c r="DD15" s="35">
        <f t="shared" ref="DD15" si="101">+MIN(DD6:DD14)</f>
        <v>0</v>
      </c>
      <c r="DE15" s="35">
        <f t="shared" ref="DE15" si="102">+MAX(DE6:DE14)</f>
        <v>0</v>
      </c>
      <c r="DF15" s="35">
        <f t="shared" ref="DF15" si="103">+MIN(DF6:DF14)</f>
        <v>0</v>
      </c>
      <c r="DG15" s="35">
        <f t="shared" ref="DG15" si="104">+MAX(DG6:DG14)</f>
        <v>0</v>
      </c>
      <c r="DH15" s="35">
        <f t="shared" ref="DH15" si="105">+MIN(DH6:DH14)</f>
        <v>0</v>
      </c>
      <c r="DI15" s="35">
        <f t="shared" ref="DI15" si="106">+MAX(DI6:DI14)</f>
        <v>0.42699999999999999</v>
      </c>
      <c r="DJ15" s="35">
        <f t="shared" ref="DJ15" si="107">+MIN(DJ6:DJ14)</f>
        <v>0.25600000000000001</v>
      </c>
      <c r="DK15" s="35">
        <f t="shared" ref="DK15" si="108">+MAX(DK6:DK14)</f>
        <v>1.32</v>
      </c>
      <c r="DL15" s="35">
        <f t="shared" ref="DL15" si="109">+MIN(DL6:DL14)</f>
        <v>8.4000000000000005E-2</v>
      </c>
      <c r="DM15" s="35">
        <f t="shared" ref="DM15" si="110">+MAX(DM6:DM14)</f>
        <v>0.59699999999999998</v>
      </c>
      <c r="DN15" s="35">
        <f t="shared" ref="DN15" si="111">+MIN(DN6:DN14)</f>
        <v>0.17399999999999999</v>
      </c>
      <c r="DO15" s="35">
        <f t="shared" ref="DO15" si="112">+MAX(DO6:DO14)</f>
        <v>0.56799999999999995</v>
      </c>
      <c r="DP15" s="35">
        <f t="shared" ref="DP15" si="113">+MIN(DP6:DP14)</f>
        <v>0.316</v>
      </c>
      <c r="DQ15" s="35">
        <f t="shared" ref="DQ15" si="114">+MAX(DQ6:DQ14)</f>
        <v>0</v>
      </c>
      <c r="DR15" s="35">
        <f t="shared" ref="DR15" si="115">+MIN(DR6:DR14)</f>
        <v>0</v>
      </c>
      <c r="DS15" s="35">
        <f t="shared" ref="DS15" si="116">+MAX(DS6:DS14)</f>
        <v>0</v>
      </c>
      <c r="DT15" s="35">
        <f t="shared" ref="DT15" si="117">+MIN(DT6:DT14)</f>
        <v>0</v>
      </c>
      <c r="DU15" s="35">
        <f t="shared" ref="DU15" si="118">+MAX(DU6:DU14)</f>
        <v>0</v>
      </c>
      <c r="DV15" s="35">
        <f t="shared" ref="DV15" si="119">+MIN(DV6:DV14)</f>
        <v>0</v>
      </c>
      <c r="DW15" s="35">
        <f t="shared" ref="DW15" si="120">+MAX(DW6:DW14)</f>
        <v>0.53500000000000003</v>
      </c>
      <c r="DX15" s="35">
        <f t="shared" ref="DX15" si="121">+MIN(DX6:DX14)</f>
        <v>0.154</v>
      </c>
      <c r="DY15" s="35">
        <f t="shared" ref="DY15" si="122">+MAX(DY6:DY14)</f>
        <v>1.266</v>
      </c>
      <c r="DZ15" s="35">
        <f t="shared" ref="DZ15" si="123">+MIN(DZ6:DZ14)</f>
        <v>8.4000000000000005E-2</v>
      </c>
      <c r="EA15" s="35">
        <f t="shared" ref="EA15" si="124">+MAX(EA6:EA14)</f>
        <v>1.32</v>
      </c>
      <c r="EB15" s="35">
        <f t="shared" ref="EB15" si="125">+MIN(EB6:EB14)</f>
        <v>0.16500000000000001</v>
      </c>
      <c r="EC15" s="35">
        <f t="shared" ref="EC15" si="126">+MAX(EC6:EC14)</f>
        <v>0.36499999999999999</v>
      </c>
      <c r="ED15" s="35">
        <f t="shared" ref="ED15" si="127">+MIN(ED6:ED14)</f>
        <v>0.30199999999999999</v>
      </c>
      <c r="EE15" s="35">
        <f t="shared" ref="EE15" si="128">+MAX(EE6:EE14)</f>
        <v>0</v>
      </c>
      <c r="EF15" s="35">
        <f t="shared" ref="EF15" si="129">+MIN(EF6:EF14)</f>
        <v>0</v>
      </c>
      <c r="EG15" s="35">
        <f t="shared" ref="EG15" si="130">+MAX(EG6:EG14)</f>
        <v>0</v>
      </c>
      <c r="EH15" s="35">
        <f t="shared" ref="EH15" si="131">+MIN(EH6:EH14)</f>
        <v>0</v>
      </c>
      <c r="EI15" s="35">
        <f t="shared" ref="EI15" si="132">+MAX(EI6:EI14)</f>
        <v>0</v>
      </c>
      <c r="EJ15" s="35">
        <f t="shared" ref="EJ15" si="133">+MIN(EJ6:EJ14)</f>
        <v>0</v>
      </c>
      <c r="EK15" s="35">
        <f t="shared" ref="EK15" si="134">+MAX(EK6:EK14)</f>
        <v>0.55600000000000005</v>
      </c>
      <c r="EL15" s="35">
        <f t="shared" ref="EL15" si="135">+MIN(EL6:EL14)</f>
        <v>0.16400000000000001</v>
      </c>
      <c r="EM15" s="35">
        <f t="shared" ref="EM15" si="136">+MAX(EM6:EM14)</f>
        <v>0.59299999999999997</v>
      </c>
      <c r="EN15" s="35">
        <f t="shared" ref="EN15" si="137">+MIN(EN6:EN14)</f>
        <v>3.0000000000000001E-3</v>
      </c>
      <c r="EO15" s="35">
        <f t="shared" ref="EO15" si="138">+MAX(EO6:EO14)</f>
        <v>0.59299999999999997</v>
      </c>
      <c r="EP15" s="35">
        <f t="shared" ref="EP15" si="139">+MIN(EP6:EP14)</f>
        <v>0.11899999999999999</v>
      </c>
      <c r="EQ15" s="35">
        <f t="shared" ref="EQ15" si="140">+MAX(EQ6:EQ14)</f>
        <v>0.21199999999999999</v>
      </c>
      <c r="ER15" s="35">
        <f t="shared" ref="ER15" si="141">+MIN(ER6:ER14)</f>
        <v>0.21199999999999999</v>
      </c>
      <c r="ES15" s="35">
        <f t="shared" ref="ES15" si="142">+MAX(ES6:ES14)</f>
        <v>0</v>
      </c>
      <c r="ET15" s="35">
        <f t="shared" ref="ET15" si="143">+MIN(ET6:ET14)</f>
        <v>0</v>
      </c>
      <c r="EU15" s="35">
        <f t="shared" ref="EU15" si="144">+MAX(EU6:EU14)</f>
        <v>0</v>
      </c>
      <c r="EV15" s="35">
        <f t="shared" ref="EV15" si="145">+MIN(EV6:EV14)</f>
        <v>0</v>
      </c>
      <c r="EW15" s="35">
        <f t="shared" ref="EW15" si="146">+MAX(EW6:EW14)</f>
        <v>0</v>
      </c>
      <c r="EX15" s="35">
        <f t="shared" ref="EX15" si="147">+MIN(EX6:EX14)</f>
        <v>0</v>
      </c>
      <c r="EY15" s="35">
        <f t="shared" ref="EY15" si="148">+MAX(EY6:EY14)</f>
        <v>0.48499999999999999</v>
      </c>
      <c r="EZ15" s="35">
        <f t="shared" ref="EZ15" si="149">+MIN(EZ6:EZ14)</f>
        <v>4.5999999999999999E-2</v>
      </c>
      <c r="FA15" s="35">
        <f t="shared" ref="FA15" si="150">+MAX(FA6:FA14)</f>
        <v>0.59299999999999997</v>
      </c>
      <c r="FB15" s="35">
        <f t="shared" ref="FB15" si="151">+MIN(FB6:FB14)</f>
        <v>3.0000000000000001E-3</v>
      </c>
      <c r="FC15" s="35">
        <f t="shared" ref="FC15" si="152">+MAX(FC6:FC14)</f>
        <v>0.498</v>
      </c>
      <c r="FD15" s="35">
        <f t="shared" ref="FD15" si="153">+MIN(FD6:FD14)</f>
        <v>7.5999999999999998E-2</v>
      </c>
      <c r="FE15" s="35">
        <f t="shared" ref="FE15" si="154">+MAX(FE6:FE14)</f>
        <v>0</v>
      </c>
      <c r="FF15" s="35">
        <f t="shared" ref="FF15" si="155">+MIN(FF6:FF14)</f>
        <v>0</v>
      </c>
      <c r="FG15" s="35">
        <f t="shared" ref="FG15" si="156">+MAX(FG6:FG14)</f>
        <v>0</v>
      </c>
      <c r="FH15" s="35">
        <f t="shared" ref="FH15" si="157">+MIN(FH6:FH14)</f>
        <v>0</v>
      </c>
      <c r="FI15" s="35">
        <f t="shared" ref="FI15" si="158">+MAX(FI6:FI14)</f>
        <v>0</v>
      </c>
      <c r="FJ15" s="35">
        <f t="shared" ref="FJ15" si="159">+MIN(FJ6:FJ14)</f>
        <v>0</v>
      </c>
      <c r="FK15" s="35">
        <f t="shared" ref="FK15" si="160">+MAX(FK6:FK14)</f>
        <v>0</v>
      </c>
      <c r="FL15" s="35">
        <f t="shared" ref="FL15" si="161">+MIN(FL6:FL14)</f>
        <v>0</v>
      </c>
      <c r="FM15" s="35">
        <f t="shared" ref="FM15" si="162">+MAX(FM6:FM14)</f>
        <v>0.48499999999999999</v>
      </c>
      <c r="FN15" s="35">
        <f t="shared" ref="FN15" si="163">+MIN(FN6:FN14)</f>
        <v>4.2999999999999997E-2</v>
      </c>
      <c r="FO15" s="35">
        <f t="shared" ref="FO15" si="164">+MAX(FO6:FO14)</f>
        <v>0.59299999999999997</v>
      </c>
      <c r="FP15" s="35">
        <f t="shared" ref="FP15" si="165">+MIN(FP6:FP14)</f>
        <v>3.0000000000000001E-3</v>
      </c>
      <c r="FQ15" s="35">
        <f t="shared" ref="FQ15" si="166">+MAX(FQ6:FQ14)</f>
        <v>0.59299999999999997</v>
      </c>
      <c r="FR15" s="35">
        <f t="shared" ref="FR15" si="167">+MIN(FR6:FR14)</f>
        <v>8.9999999999999993E-3</v>
      </c>
      <c r="FS15" s="35">
        <f t="shared" ref="FS15" si="168">+MAX(FS6:FS14)</f>
        <v>0.57799999999999996</v>
      </c>
      <c r="FT15" s="35">
        <f t="shared" ref="FT15" si="169">+MIN(FT6:FT14)</f>
        <v>7.5999999999999998E-2</v>
      </c>
      <c r="FU15" s="35">
        <f t="shared" ref="FU15" si="170">+MAX(FU6:FU14)</f>
        <v>0</v>
      </c>
      <c r="FV15" s="35">
        <f t="shared" ref="FV15" si="171">+MIN(FV6:FV14)</f>
        <v>0</v>
      </c>
      <c r="FW15" s="35">
        <f t="shared" ref="FW15" si="172">+MAX(FW6:FW14)</f>
        <v>0</v>
      </c>
      <c r="FX15" s="35">
        <f t="shared" ref="FX15" si="173">+MIN(FX6:FX14)</f>
        <v>0</v>
      </c>
      <c r="FY15" s="35">
        <f t="shared" ref="FY15" si="174">+MAX(FY6:FY14)</f>
        <v>0</v>
      </c>
      <c r="FZ15" s="35">
        <f t="shared" ref="FZ15" si="175">+MIN(FZ6:FZ14)</f>
        <v>0</v>
      </c>
      <c r="GA15" s="35">
        <f t="shared" ref="GA15" si="176">+MAX(GA6:GA14)</f>
        <v>0.48499999999999999</v>
      </c>
      <c r="GB15" s="35">
        <f t="shared" ref="GB15" si="177">+MIN(GB6:GB14)</f>
        <v>4.2999999999999997E-2</v>
      </c>
      <c r="GC15" s="35">
        <f t="shared" ref="GC15" si="178">+MAX(GC6:GC14)</f>
        <v>0.59299999999999997</v>
      </c>
      <c r="GD15" s="35">
        <f t="shared" ref="GD15" si="179">+MIN(GD6:GD14)</f>
        <v>3.0000000000000001E-3</v>
      </c>
      <c r="GE15" s="35">
        <f t="shared" ref="GE15" si="180">+MAX(GE6:GE14)</f>
        <v>0.57799999999999996</v>
      </c>
      <c r="GF15" s="35">
        <f t="shared" ref="GF15" si="181">+MIN(GF6:GF14)</f>
        <v>8.9999999999999993E-3</v>
      </c>
      <c r="GG15" s="35">
        <f t="shared" ref="GG15" si="182">+MAX(GG6:GG14)</f>
        <v>0.59299999999999997</v>
      </c>
      <c r="GH15" s="35">
        <f t="shared" ref="GH15" si="183">+MIN(GH6:GH14)</f>
        <v>0.11899999999999999</v>
      </c>
      <c r="GI15" s="35">
        <f t="shared" ref="GI15" si="184">+MAX(GI6:GI14)</f>
        <v>0</v>
      </c>
      <c r="GJ15" s="35">
        <f t="shared" ref="GJ15" si="185">+MIN(GJ6:GJ14)</f>
        <v>0</v>
      </c>
      <c r="GK15" s="35">
        <f t="shared" ref="GK15" si="186">+MAX(GK6:GK14)</f>
        <v>0</v>
      </c>
      <c r="GL15" s="35">
        <f t="shared" ref="GL15" si="187">+MIN(GL6:GL14)</f>
        <v>0</v>
      </c>
      <c r="GM15" s="35">
        <f t="shared" ref="GM15" si="188">+MAX(GM6:GM14)</f>
        <v>0</v>
      </c>
      <c r="GN15" s="35">
        <f t="shared" ref="GN15" si="189">+MIN(GN6:GN14)</f>
        <v>0</v>
      </c>
      <c r="GO15" s="35">
        <f t="shared" ref="GO15" si="190">+MAX(GO6:GO14)</f>
        <v>0.50800000000000001</v>
      </c>
      <c r="GP15" s="35">
        <f t="shared" ref="GP15" si="191">+MIN(GP6:GP14)</f>
        <v>4.5999999999999999E-2</v>
      </c>
      <c r="GQ15" s="35">
        <f t="shared" ref="GQ15" si="192">+MAX(GQ6:GQ14)</f>
        <v>0.58599999999999997</v>
      </c>
      <c r="GR15" s="35">
        <f t="shared" ref="GR15" si="193">+MIN(GR6:GR14)</f>
        <v>3.0000000000000001E-3</v>
      </c>
      <c r="GS15" s="35">
        <f t="shared" ref="GS15" si="194">+MAX(GS6:GS14)</f>
        <v>0.59299999999999997</v>
      </c>
      <c r="GT15" s="35">
        <f t="shared" ref="GT15" si="195">+MIN(GT6:GT14)</f>
        <v>1.9E-2</v>
      </c>
      <c r="GU15" s="35">
        <f t="shared" ref="GU15" si="196">+MAX(GU6:GU14)</f>
        <v>0.59299999999999997</v>
      </c>
      <c r="GV15" s="35">
        <f t="shared" ref="GV15" si="197">+MIN(GV6:GV14)</f>
        <v>0.25800000000000001</v>
      </c>
      <c r="GW15" s="35">
        <f t="shared" ref="GW15" si="198">+MAX(GW6:GW14)</f>
        <v>0</v>
      </c>
      <c r="GX15" s="35">
        <f t="shared" ref="GX15" si="199">+MIN(GX6:GX14)</f>
        <v>0</v>
      </c>
      <c r="GY15" s="35">
        <f t="shared" ref="GY15" si="200">+MAX(GY6:GY14)</f>
        <v>0</v>
      </c>
      <c r="GZ15" s="35">
        <f t="shared" ref="GZ15" si="201">+MIN(GZ6:GZ14)</f>
        <v>0</v>
      </c>
      <c r="HA15" s="35">
        <f t="shared" ref="HA15" si="202">+MAX(HA6:HA14)</f>
        <v>0</v>
      </c>
      <c r="HB15" s="35">
        <f t="shared" ref="HB15" si="203">+MIN(HB6:HB14)</f>
        <v>0</v>
      </c>
      <c r="HC15" s="35">
        <f t="shared" ref="HC15" si="204">+MAX(HC6:HC14)</f>
        <v>0.53600000000000003</v>
      </c>
      <c r="HD15" s="35">
        <f t="shared" ref="HD15" si="205">+MIN(HD6:HD14)</f>
        <v>4.5999999999999999E-2</v>
      </c>
      <c r="HE15" s="35">
        <f t="shared" ref="HE15" si="206">+MAX(HE6:HE14)</f>
        <v>0.59899999999999998</v>
      </c>
      <c r="HF15" s="35">
        <f t="shared" ref="HF15" si="207">+MIN(HF6:HF14)</f>
        <v>5.1999999999999998E-2</v>
      </c>
      <c r="HG15" s="35">
        <f t="shared" ref="HG15" si="208">+MAX(HG6:HG14)</f>
        <v>0.57699999999999996</v>
      </c>
      <c r="HH15" s="35">
        <f t="shared" ref="HH15" si="209">+MIN(HH6:HH14)</f>
        <v>5.1999999999999998E-2</v>
      </c>
      <c r="HI15" s="35">
        <f t="shared" ref="HI15" si="210">+MAX(HI6:HI14)</f>
        <v>0</v>
      </c>
      <c r="HJ15" s="35">
        <f t="shared" ref="HJ15" si="211">+MIN(HJ6:HJ14)</f>
        <v>0</v>
      </c>
      <c r="HK15" s="35">
        <f t="shared" ref="HK15" si="212">+MAX(HK6:HK14)</f>
        <v>0</v>
      </c>
      <c r="HL15" s="35">
        <f t="shared" ref="HL15" si="213">+MIN(HL6:HL14)</f>
        <v>0</v>
      </c>
      <c r="HM15" s="35">
        <f t="shared" ref="HM15" si="214">+MAX(HM6:HM14)</f>
        <v>0</v>
      </c>
      <c r="HN15" s="35">
        <f t="shared" ref="HN15" si="215">+MIN(HN6:HN14)</f>
        <v>0</v>
      </c>
      <c r="HO15" s="35">
        <f t="shared" ref="HO15" si="216">+MAX(HO6:HO14)</f>
        <v>0</v>
      </c>
      <c r="HP15" s="35">
        <f t="shared" ref="HP15" si="217">+MIN(HP6:HP14)</f>
        <v>0</v>
      </c>
      <c r="HQ15" s="35">
        <f t="shared" ref="HQ15" si="218">+MAX(HQ6:HQ14)</f>
        <v>0.40600000000000003</v>
      </c>
      <c r="HR15" s="35">
        <f t="shared" ref="HR15" si="219">+MIN(HR6:HR14)</f>
        <v>0.106</v>
      </c>
      <c r="HS15" s="35">
        <f t="shared" ref="HS15" si="220">+MAX(HS6:HS14)</f>
        <v>0.59899999999999998</v>
      </c>
      <c r="HT15" s="35">
        <f t="shared" ref="HT15" si="221">+MIN(HT6:HT14)</f>
        <v>5.1999999999999998E-2</v>
      </c>
      <c r="HU15" s="35">
        <f t="shared" ref="HU15" si="222">+MAX(HU6:HU14)</f>
        <v>0.57299999999999995</v>
      </c>
      <c r="HV15" s="35">
        <f t="shared" ref="HV15" si="223">+MIN(HV6:HV14)</f>
        <v>5.1999999999999998E-2</v>
      </c>
      <c r="HW15" s="35">
        <f t="shared" ref="HW15" si="224">+MAX(HW6:HW14)</f>
        <v>0.216</v>
      </c>
      <c r="HX15" s="35">
        <f t="shared" ref="HX15" si="225">+MIN(HX6:HX14)</f>
        <v>0.216</v>
      </c>
      <c r="HY15" s="35">
        <f t="shared" ref="HY15" si="226">+MAX(HY6:HY14)</f>
        <v>0</v>
      </c>
      <c r="HZ15" s="35">
        <f t="shared" ref="HZ15" si="227">+MIN(HZ6:HZ14)</f>
        <v>0</v>
      </c>
      <c r="IA15" s="35">
        <f t="shared" ref="IA15" si="228">+MAX(IA6:IA14)</f>
        <v>0</v>
      </c>
      <c r="IB15" s="35">
        <f t="shared" ref="IB15" si="229">+MIN(IB6:IB14)</f>
        <v>0</v>
      </c>
      <c r="IC15" s="35">
        <f t="shared" ref="IC15" si="230">+MAX(IC6:IC14)</f>
        <v>0</v>
      </c>
      <c r="ID15" s="35">
        <f t="shared" ref="ID15" si="231">+MIN(ID6:ID14)</f>
        <v>0</v>
      </c>
      <c r="IE15" s="35">
        <f t="shared" ref="IE15" si="232">+MAX(IE6:IE14)</f>
        <v>0.55400000000000005</v>
      </c>
      <c r="IF15" s="35">
        <f t="shared" ref="IF15" si="233">+MIN(IF6:IF14)</f>
        <v>0.106</v>
      </c>
      <c r="IG15" s="35">
        <f t="shared" ref="IG15" si="234">+MAX(IG6:IG14)</f>
        <v>0.59899999999999998</v>
      </c>
      <c r="IH15" s="35">
        <f t="shared" ref="IH15" si="235">+MIN(IH6:IH14)</f>
        <v>0.108</v>
      </c>
      <c r="II15" s="35">
        <f t="shared" ref="II15" si="236">+MAX(II6:II14)</f>
        <v>0.59899999999999998</v>
      </c>
      <c r="IJ15" s="35">
        <f t="shared" ref="IJ15" si="237">+MIN(IJ6:IJ14)</f>
        <v>5.1999999999999998E-2</v>
      </c>
      <c r="IK15" s="35">
        <f t="shared" ref="IK15" si="238">+MAX(IK6:IK14)</f>
        <v>0.59299999999999997</v>
      </c>
      <c r="IL15" s="35">
        <f t="shared" ref="IL15" si="239">+MIN(IL6:IL14)</f>
        <v>0.24399999999999999</v>
      </c>
      <c r="IM15" s="35">
        <f t="shared" ref="IM15" si="240">+MAX(IM6:IM14)</f>
        <v>0</v>
      </c>
      <c r="IN15" s="35">
        <f t="shared" ref="IN15" si="241">+MIN(IN6:IN14)</f>
        <v>0</v>
      </c>
      <c r="IO15" s="35">
        <f t="shared" ref="IO15" si="242">+MAX(IO6:IO14)</f>
        <v>0</v>
      </c>
      <c r="IP15" s="35">
        <f t="shared" ref="IP15" si="243">+MIN(IP6:IP14)</f>
        <v>0</v>
      </c>
      <c r="IQ15" s="35">
        <f t="shared" ref="IQ15" si="244">+MAX(IQ6:IQ14)</f>
        <v>0</v>
      </c>
      <c r="IR15" s="35">
        <f t="shared" ref="IR15" si="245">+MIN(IR6:IR14)</f>
        <v>0</v>
      </c>
      <c r="IS15" s="35">
        <f t="shared" ref="IS15" si="246">+MAX(IS6:IS14)</f>
        <v>0.59399999999999997</v>
      </c>
      <c r="IT15" s="35">
        <f t="shared" ref="IT15" si="247">+MIN(IT6:IT14)</f>
        <v>0.106</v>
      </c>
      <c r="IU15" s="35">
        <f t="shared" ref="IU15" si="248">+MAX(IU6:IU14)</f>
        <v>0.59899999999999998</v>
      </c>
      <c r="IV15" s="35">
        <f t="shared" ref="IV15" si="249">+MIN(IV6:IV14)</f>
        <v>5.1999999999999998E-2</v>
      </c>
      <c r="IW15" s="35">
        <f t="shared" ref="IW15" si="250">+MAX(IW6:IW14)</f>
        <v>0.59899999999999998</v>
      </c>
      <c r="IX15" s="35">
        <f t="shared" ref="IX15" si="251">+MIN(IX6:IX14)</f>
        <v>0.128</v>
      </c>
      <c r="IY15" s="35">
        <f t="shared" ref="IY15" si="252">+MAX(IY6:IY14)</f>
        <v>0.30299999999999999</v>
      </c>
      <c r="IZ15" s="35">
        <f t="shared" ref="IZ15" si="253">+MIN(IZ6:IZ14)</f>
        <v>0.24399999999999999</v>
      </c>
      <c r="JA15" s="35">
        <f t="shared" ref="JA15" si="254">+MAX(JA6:JA14)</f>
        <v>0</v>
      </c>
      <c r="JB15" s="35">
        <f t="shared" ref="JB15" si="255">+MIN(JB6:JB14)</f>
        <v>0</v>
      </c>
      <c r="JC15" s="35">
        <f t="shared" ref="JC15" si="256">+MAX(JC6:JC14)</f>
        <v>0</v>
      </c>
      <c r="JD15" s="35">
        <f t="shared" ref="JD15" si="257">+MIN(JD6:JD14)</f>
        <v>0</v>
      </c>
      <c r="JE15" s="35">
        <f t="shared" ref="JE15" si="258">+MAX(JE6:JE14)</f>
        <v>0</v>
      </c>
      <c r="JF15" s="35">
        <f t="shared" ref="JF15" si="259">+MIN(JF6:JF14)</f>
        <v>0</v>
      </c>
      <c r="JG15" s="35">
        <f t="shared" ref="JG15" si="260">+MAX(JG6:JG14)</f>
        <v>0.59399999999999997</v>
      </c>
      <c r="JH15" s="35">
        <f t="shared" ref="JH15" si="261">+MIN(JH6:JH14)</f>
        <v>0.106</v>
      </c>
      <c r="JI15" s="35">
        <f t="shared" ref="JI15" si="262">+MAX(JI6:JI14)</f>
        <v>0.59899999999999998</v>
      </c>
      <c r="JJ15" s="35">
        <f t="shared" ref="JJ15" si="263">+MIN(JJ6:JJ14)</f>
        <v>5.1999999999999998E-2</v>
      </c>
      <c r="JK15" s="35">
        <f t="shared" ref="JK15" si="264">+MAX(JK6:JK14)</f>
        <v>0.57899999999999996</v>
      </c>
      <c r="JL15" s="35">
        <f t="shared" ref="JL15" si="265">+MIN(JL6:JL14)</f>
        <v>0.16200000000000001</v>
      </c>
      <c r="JM15" s="35">
        <f t="shared" ref="JM15" si="266">+MAX(JM6:JM14)</f>
        <v>0.45700000000000002</v>
      </c>
      <c r="JN15" s="35">
        <f t="shared" ref="JN15" si="267">+MIN(JN6:JN14)</f>
        <v>0.13900000000000001</v>
      </c>
      <c r="JO15" s="35">
        <f t="shared" ref="JO15" si="268">+MAX(JO6:JO14)</f>
        <v>0.57699999999999996</v>
      </c>
      <c r="JP15" s="35">
        <f t="shared" ref="JP15" si="269">+MIN(JP6:JP14)</f>
        <v>0.57699999999999996</v>
      </c>
      <c r="JQ15" s="35">
        <f t="shared" ref="JQ15" si="270">+MAX(JQ6:JQ14)</f>
        <v>0</v>
      </c>
      <c r="JR15" s="35">
        <f t="shared" ref="JR15" si="271">+MIN(JR6:JR14)</f>
        <v>0</v>
      </c>
      <c r="JS15" s="35">
        <f t="shared" ref="JS15" si="272">+MAX(JS6:JS14)</f>
        <v>0</v>
      </c>
      <c r="JT15" s="35">
        <f t="shared" ref="JT15" si="273">+MIN(JT6:JT14)</f>
        <v>0</v>
      </c>
      <c r="JU15" s="35">
        <f t="shared" ref="JU15" si="274">+MAX(JU6:JU14)</f>
        <v>0.54</v>
      </c>
      <c r="JV15" s="35">
        <f t="shared" ref="JV15" si="275">+MIN(JV6:JV14)</f>
        <v>0.106</v>
      </c>
    </row>
    <row r="16" spans="1:282" s="34" customFormat="1" x14ac:dyDescent="0.25">
      <c r="B16" s="1"/>
      <c r="C16" s="35">
        <f>+MIN(C6:C14)</f>
        <v>0.57699999999999996</v>
      </c>
      <c r="D16" s="35">
        <f>+MAX(D6:D14)</f>
        <v>0.17299999999999999</v>
      </c>
      <c r="E16" s="35">
        <f t="shared" ref="E16" si="276">+MIN(E6:E14)</f>
        <v>0.14599999999999999</v>
      </c>
      <c r="F16" s="35">
        <f>+MAX(F6:F14)</f>
        <v>0.504</v>
      </c>
      <c r="G16" s="35">
        <f t="shared" ref="G16" si="277">+MIN(G6:G14)</f>
        <v>0.107</v>
      </c>
      <c r="H16" s="35">
        <f t="shared" ref="H16" si="278">+MAX(H6:H14)</f>
        <v>0.107</v>
      </c>
      <c r="I16" s="35">
        <f t="shared" ref="I16" si="279">+MIN(I6:I14)</f>
        <v>0</v>
      </c>
      <c r="J16" s="35">
        <f t="shared" ref="J16" si="280">+MAX(J6:J14)</f>
        <v>0</v>
      </c>
      <c r="K16" s="35">
        <f t="shared" ref="K16" si="281">+MIN(K6:K14)</f>
        <v>0</v>
      </c>
      <c r="L16" s="35">
        <f t="shared" ref="L16" si="282">+MAX(L6:L14)</f>
        <v>0</v>
      </c>
      <c r="M16" s="35">
        <f t="shared" ref="M16" si="283">+MIN(M6:M14)</f>
        <v>0</v>
      </c>
      <c r="N16" s="35">
        <f t="shared" ref="N16" si="284">+MAX(N6:N14)</f>
        <v>0</v>
      </c>
      <c r="O16" s="35">
        <f t="shared" ref="O16" si="285">+MIN(O6:O14)</f>
        <v>0</v>
      </c>
      <c r="P16" s="35">
        <f t="shared" ref="P16" si="286">+MAX(P6:P14)</f>
        <v>0</v>
      </c>
      <c r="Q16" s="35">
        <f t="shared" ref="Q16" si="287">+MIN(Q6:Q14)</f>
        <v>0.55200000000000005</v>
      </c>
      <c r="R16" s="35">
        <f t="shared" ref="R16" si="288">+MAX(R6:R14)</f>
        <v>0.18099999999999999</v>
      </c>
      <c r="S16" s="35">
        <f t="shared" ref="S16" si="289">+MIN(S6:S14)</f>
        <v>0.26</v>
      </c>
      <c r="T16" s="35">
        <f t="shared" ref="T16" si="290">+MAX(T6:T14)</f>
        <v>0.45</v>
      </c>
      <c r="U16" s="35">
        <f t="shared" ref="U16" si="291">+MIN(U6:U14)</f>
        <v>0.21199999999999999</v>
      </c>
      <c r="V16" s="35">
        <f t="shared" ref="V16" si="292">+MAX(V6:V14)</f>
        <v>0.52</v>
      </c>
      <c r="W16" s="35">
        <f t="shared" ref="W16" si="293">+MIN(W6:W14)</f>
        <v>0.107</v>
      </c>
      <c r="X16" s="35">
        <f t="shared" ref="X16" si="294">+MAX(X6:X14)</f>
        <v>0.19600000000000001</v>
      </c>
      <c r="Y16" s="35">
        <f t="shared" ref="Y16" si="295">+MIN(Y6:Y14)</f>
        <v>0.14599999999999999</v>
      </c>
      <c r="Z16" s="35">
        <f t="shared" ref="Z16" si="296">+MAX(Z6:Z14)</f>
        <v>0.16900000000000001</v>
      </c>
      <c r="AA16" s="35">
        <f t="shared" ref="AA16" si="297">+MIN(AA6:AA14)</f>
        <v>0</v>
      </c>
      <c r="AB16" s="35">
        <f t="shared" ref="AB16" si="298">+MAX(AB6:AB14)</f>
        <v>0</v>
      </c>
      <c r="AC16" s="35">
        <f t="shared" ref="AC16" si="299">+MIN(AC6:AC14)</f>
        <v>0.222</v>
      </c>
      <c r="AD16" s="35">
        <f t="shared" ref="AD16" si="300">+MAX(AD6:AD14)</f>
        <v>0.29199999999999998</v>
      </c>
      <c r="AE16" s="35">
        <f t="shared" ref="AE16" si="301">+MIN(AE6:AE14)</f>
        <v>0.52</v>
      </c>
      <c r="AF16" s="35">
        <f t="shared" ref="AF16" si="302">+MAX(AF6:AF14)</f>
        <v>0.18099999999999999</v>
      </c>
      <c r="AG16" s="35">
        <f t="shared" ref="AG16" si="303">+MIN(AG6:AG14)</f>
        <v>0.34599999999999997</v>
      </c>
      <c r="AH16" s="35">
        <f t="shared" ref="AH16" si="304">+MAX(AH6:AH14)</f>
        <v>0.28399999999999997</v>
      </c>
      <c r="AI16" s="35">
        <f t="shared" ref="AI16" si="305">+MIN(AI6:AI14)</f>
        <v>0.23400000000000001</v>
      </c>
      <c r="AJ16" s="35">
        <f t="shared" ref="AJ16" si="306">+MAX(AJ6:AJ14)</f>
        <v>0.40600000000000003</v>
      </c>
      <c r="AK16" s="35">
        <f t="shared" ref="AK16" si="307">+MIN(AK6:AK14)</f>
        <v>0</v>
      </c>
      <c r="AL16" s="35">
        <f t="shared" ref="AL16" si="308">+MAX(AL6:AL14)</f>
        <v>0</v>
      </c>
      <c r="AM16" s="35">
        <f t="shared" ref="AM16" si="309">+MIN(AM6:AM14)</f>
        <v>0</v>
      </c>
      <c r="AN16" s="35">
        <f t="shared" ref="AN16" si="310">+MAX(AN6:AN14)</f>
        <v>0</v>
      </c>
      <c r="AO16" s="35">
        <f t="shared" ref="AO16" si="311">+MIN(AO6:AO14)</f>
        <v>0</v>
      </c>
      <c r="AP16" s="35">
        <f t="shared" ref="AP16" si="312">+MAX(AP6:AP14)</f>
        <v>0</v>
      </c>
      <c r="AQ16" s="35">
        <f t="shared" ref="AQ16" si="313">+MIN(AQ6:AQ14)</f>
        <v>0.222</v>
      </c>
      <c r="AR16" s="35">
        <f t="shared" ref="AR16" si="314">+MAX(AR6:AR14)</f>
        <v>0.29199999999999998</v>
      </c>
      <c r="AS16" s="35">
        <f t="shared" ref="AS16" si="315">+MIN(AS6:AS14)</f>
        <v>0.55200000000000005</v>
      </c>
      <c r="AT16" s="35">
        <f t="shared" ref="AT16" si="316">+MAX(AT6:AT14)</f>
        <v>0.17299999999999999</v>
      </c>
      <c r="AU16" s="35">
        <f t="shared" ref="AU16" si="317">+MIN(AU6:AU14)</f>
        <v>0.39700000000000002</v>
      </c>
      <c r="AV16" s="35">
        <f t="shared" ref="AV16" si="318">+MAX(AV6:AV14)</f>
        <v>0.36199999999999999</v>
      </c>
      <c r="AW16" s="35">
        <f t="shared" ref="AW16" si="319">+MIN(AW6:AW14)</f>
        <v>0.26200000000000001</v>
      </c>
      <c r="AX16" s="35">
        <f t="shared" ref="AX16" si="320">+MAX(AX6:AX14)</f>
        <v>0.373</v>
      </c>
      <c r="AY16" s="35">
        <f t="shared" ref="AY16" si="321">+MIN(AY6:AY14)</f>
        <v>0</v>
      </c>
      <c r="AZ16" s="35">
        <f t="shared" ref="AZ16" si="322">+MAX(AZ6:AZ14)</f>
        <v>0</v>
      </c>
      <c r="BA16" s="35">
        <f t="shared" ref="BA16" si="323">+MIN(BA6:BA14)</f>
        <v>0</v>
      </c>
      <c r="BB16" s="35">
        <f t="shared" ref="BB16" si="324">+MAX(BB6:BB14)</f>
        <v>0</v>
      </c>
      <c r="BC16" s="35">
        <f t="shared" ref="BC16" si="325">+MIN(BC6:BC14)</f>
        <v>0</v>
      </c>
      <c r="BD16" s="35">
        <f t="shared" ref="BD16" si="326">+MAX(BD6:BD14)</f>
        <v>0</v>
      </c>
      <c r="BE16" s="35">
        <f t="shared" ref="BE16" si="327">+MIN(BE6:BE14)</f>
        <v>0.28499999999999998</v>
      </c>
      <c r="BF16" s="35">
        <f t="shared" ref="BF16" si="328">+MAX(BF6:BF14)</f>
        <v>0.57799999999999996</v>
      </c>
      <c r="BG16" s="35">
        <f t="shared" ref="BG16" si="329">+MIN(BG6:BG14)</f>
        <v>0.55200000000000005</v>
      </c>
      <c r="BH16" s="35">
        <f t="shared" ref="BH16" si="330">+MAX(BH6:BH14)</f>
        <v>0.17299999999999999</v>
      </c>
      <c r="BI16" s="35">
        <f t="shared" ref="BI16" si="331">+MIN(BI6:BI14)</f>
        <v>0.41</v>
      </c>
      <c r="BJ16" s="35">
        <f t="shared" ref="BJ16" si="332">+MAX(BJ6:BJ14)</f>
        <v>0.34899999999999998</v>
      </c>
      <c r="BK16" s="35">
        <f t="shared" ref="BK16" si="333">+MIN(BK6:BK14)</f>
        <v>0.36399999999999999</v>
      </c>
      <c r="BL16" s="35">
        <f t="shared" ref="BL16" si="334">+MAX(BL6:BL14)</f>
        <v>0.36399999999999999</v>
      </c>
      <c r="BM16" s="35">
        <f t="shared" ref="BM16" si="335">+MIN(BM6:BM14)</f>
        <v>0</v>
      </c>
      <c r="BN16" s="35">
        <f t="shared" ref="BN16" si="336">+MAX(BN6:BN14)</f>
        <v>0</v>
      </c>
      <c r="BO16" s="35">
        <f t="shared" ref="BO16" si="337">+MIN(BO6:BO14)</f>
        <v>0</v>
      </c>
      <c r="BP16" s="35">
        <f t="shared" ref="BP16" si="338">+MAX(BP6:BP14)</f>
        <v>0</v>
      </c>
      <c r="BQ16" s="35">
        <f t="shared" ref="BQ16" si="339">+MIN(BQ6:BQ14)</f>
        <v>0</v>
      </c>
      <c r="BR16" s="35">
        <f t="shared" ref="BR16" si="340">+MAX(BR6:BR14)</f>
        <v>0</v>
      </c>
      <c r="BS16" s="35">
        <f t="shared" ref="BS16" si="341">+MIN(BS6:BS14)</f>
        <v>0.22700000000000001</v>
      </c>
      <c r="BT16" s="35">
        <f t="shared" ref="BT16" si="342">+MAX(BT6:BT14)</f>
        <v>0.439</v>
      </c>
      <c r="BU16" s="35">
        <f t="shared" ref="BU16" si="343">+MIN(BU6:BU14)</f>
        <v>0.56399999999999995</v>
      </c>
      <c r="BV16" s="35">
        <f t="shared" ref="BV16" si="344">+MAX(BV6:BV14)</f>
        <v>0.17399999999999999</v>
      </c>
      <c r="BW16" s="35">
        <f t="shared" ref="BW16" si="345">+MIN(BW6:BW14)</f>
        <v>0.55200000000000005</v>
      </c>
      <c r="BX16" s="35">
        <f t="shared" ref="BX16" si="346">+MAX(BX6:BX14)</f>
        <v>0.35699999999999998</v>
      </c>
      <c r="BY16" s="35">
        <f t="shared" ref="BY16" si="347">+MIN(BY6:BY14)</f>
        <v>0</v>
      </c>
      <c r="BZ16" s="35">
        <f t="shared" ref="BZ16" si="348">+MAX(BZ6:BZ14)</f>
        <v>0</v>
      </c>
      <c r="CA16" s="35">
        <f t="shared" ref="CA16" si="349">+MIN(CA6:CA14)</f>
        <v>0</v>
      </c>
      <c r="CB16" s="35">
        <f t="shared" ref="CB16" si="350">+MAX(CB6:CB14)</f>
        <v>0</v>
      </c>
      <c r="CC16" s="35">
        <f t="shared" ref="CC16" si="351">+MIN(CC6:CC14)</f>
        <v>0</v>
      </c>
      <c r="CD16" s="35">
        <f t="shared" ref="CD16" si="352">+MAX(CD6:CD14)</f>
        <v>0</v>
      </c>
      <c r="CE16" s="35">
        <f t="shared" ref="CE16" si="353">+MIN(CE6:CE14)</f>
        <v>0</v>
      </c>
      <c r="CF16" s="35">
        <f t="shared" ref="CF16" si="354">+MAX(CF6:CF14)</f>
        <v>0</v>
      </c>
      <c r="CG16" s="35">
        <f t="shared" ref="CG16" si="355">+MIN(CG6:CG14)</f>
        <v>0.42699999999999999</v>
      </c>
      <c r="CH16" s="35">
        <f t="shared" ref="CH16" si="356">+MAX(CH6:CH14)</f>
        <v>0.35699999999999998</v>
      </c>
      <c r="CI16" s="35">
        <f t="shared" ref="CI16" si="357">+MIN(CI6:CI14)</f>
        <v>0.53200000000000003</v>
      </c>
      <c r="CJ16" s="35">
        <f t="shared" ref="CJ16" si="358">+MAX(CJ6:CJ14)</f>
        <v>0.17399999999999999</v>
      </c>
      <c r="CK16" s="35">
        <f t="shared" ref="CK16" si="359">+MIN(CK6:CK14)</f>
        <v>0.27500000000000002</v>
      </c>
      <c r="CL16" s="35">
        <f t="shared" ref="CL16" si="360">+MAX(CL6:CL14)</f>
        <v>0.58599999999999997</v>
      </c>
      <c r="CM16" s="35">
        <f t="shared" ref="CM16" si="361">+MIN(CM6:CM14)</f>
        <v>0</v>
      </c>
      <c r="CN16" s="35">
        <f t="shared" ref="CN16" si="362">+MAX(CN6:CN14)</f>
        <v>0</v>
      </c>
      <c r="CO16" s="35">
        <f t="shared" ref="CO16" si="363">+MIN(CO6:CO14)</f>
        <v>0</v>
      </c>
      <c r="CP16" s="35">
        <f t="shared" ref="CP16" si="364">+MAX(CP6:CP14)</f>
        <v>0</v>
      </c>
      <c r="CQ16" s="35">
        <f t="shared" ref="CQ16" si="365">+MIN(CQ6:CQ14)</f>
        <v>0</v>
      </c>
      <c r="CR16" s="35">
        <f t="shared" ref="CR16" si="366">+MAX(CR6:CR14)</f>
        <v>0</v>
      </c>
      <c r="CS16" s="35">
        <f t="shared" ref="CS16" si="367">+MIN(CS6:CS14)</f>
        <v>0</v>
      </c>
      <c r="CT16" s="35">
        <f t="shared" ref="CT16" si="368">+MAX(CT6:CT14)</f>
        <v>0</v>
      </c>
      <c r="CU16" s="35">
        <f t="shared" ref="CU16" si="369">+MIN(CU6:CU14)</f>
        <v>0.36099999999999999</v>
      </c>
      <c r="CV16" s="35">
        <f t="shared" ref="CV16" si="370">+MAX(CV6:CV14)</f>
        <v>0.36099999999999999</v>
      </c>
      <c r="CW16" s="35">
        <f t="shared" ref="CW16" si="371">+MIN(CW6:CW14)</f>
        <v>0.503</v>
      </c>
      <c r="CX16" s="35">
        <f t="shared" ref="CX16" si="372">+MAX(CX6:CX14)</f>
        <v>0.23300000000000001</v>
      </c>
      <c r="CY16" s="35">
        <f t="shared" ref="CY16" si="373">+MIN(CY6:CY14)</f>
        <v>0.44600000000000001</v>
      </c>
      <c r="CZ16" s="35">
        <f t="shared" ref="CZ16" si="374">+MAX(CZ6:CZ14)</f>
        <v>0.22500000000000001</v>
      </c>
      <c r="DA16" s="35">
        <f t="shared" ref="DA16" si="375">+MIN(DA6:DA14)</f>
        <v>0.503</v>
      </c>
      <c r="DB16" s="35">
        <f t="shared" ref="DB16" si="376">+MAX(DB6:DB14)</f>
        <v>0.35199999999999998</v>
      </c>
      <c r="DC16" s="35">
        <f t="shared" ref="DC16" si="377">+MIN(DC6:DC14)</f>
        <v>0</v>
      </c>
      <c r="DD16" s="35">
        <f t="shared" ref="DD16" si="378">+MAX(DD6:DD14)</f>
        <v>0</v>
      </c>
      <c r="DE16" s="35">
        <f t="shared" ref="DE16" si="379">+MIN(DE6:DE14)</f>
        <v>0</v>
      </c>
      <c r="DF16" s="35">
        <f t="shared" ref="DF16" si="380">+MAX(DF6:DF14)</f>
        <v>0</v>
      </c>
      <c r="DG16" s="35">
        <f t="shared" ref="DG16" si="381">+MIN(DG6:DG14)</f>
        <v>0</v>
      </c>
      <c r="DH16" s="35">
        <f t="shared" ref="DH16" si="382">+MAX(DH6:DH14)</f>
        <v>0</v>
      </c>
      <c r="DI16" s="35">
        <f t="shared" ref="DI16" si="383">+MIN(DI6:DI14)</f>
        <v>0.32200000000000001</v>
      </c>
      <c r="DJ16" s="35">
        <f t="shared" ref="DJ16" si="384">+MAX(DJ6:DJ14)</f>
        <v>0.41399999999999998</v>
      </c>
      <c r="DK16" s="35">
        <f t="shared" ref="DK16" si="385">+MIN(DK6:DK14)</f>
        <v>0.56399999999999995</v>
      </c>
      <c r="DL16" s="35">
        <f t="shared" ref="DL16" si="386">+MAX(DL6:DL14)</f>
        <v>0.187</v>
      </c>
      <c r="DM16" s="35">
        <f t="shared" ref="DM16" si="387">+MIN(DM6:DM14)</f>
        <v>0.35499999999999998</v>
      </c>
      <c r="DN16" s="35">
        <f t="shared" ref="DN16" si="388">+MAX(DN6:DN14)</f>
        <v>0.33900000000000002</v>
      </c>
      <c r="DO16" s="35">
        <f t="shared" ref="DO16" si="389">+MIN(DO6:DO14)</f>
        <v>0.316</v>
      </c>
      <c r="DP16" s="35">
        <f t="shared" ref="DP16" si="390">+MAX(DP6:DP14)</f>
        <v>0.379</v>
      </c>
      <c r="DQ16" s="35">
        <f t="shared" ref="DQ16" si="391">+MIN(DQ6:DQ14)</f>
        <v>0</v>
      </c>
      <c r="DR16" s="35">
        <f t="shared" ref="DR16" si="392">+MAX(DR6:DR14)</f>
        <v>0</v>
      </c>
      <c r="DS16" s="35">
        <f t="shared" ref="DS16" si="393">+MIN(DS6:DS14)</f>
        <v>0</v>
      </c>
      <c r="DT16" s="35">
        <f t="shared" ref="DT16" si="394">+MAX(DT6:DT14)</f>
        <v>0</v>
      </c>
      <c r="DU16" s="35">
        <f t="shared" ref="DU16" si="395">+MIN(DU6:DU14)</f>
        <v>0</v>
      </c>
      <c r="DV16" s="35">
        <f t="shared" ref="DV16" si="396">+MAX(DV6:DV14)</f>
        <v>0</v>
      </c>
      <c r="DW16" s="35">
        <f t="shared" ref="DW16" si="397">+MIN(DW6:DW14)</f>
        <v>0.17599999999999999</v>
      </c>
      <c r="DX16" s="35">
        <f t="shared" ref="DX16" si="398">+MAX(DX6:DX14)</f>
        <v>0.28000000000000003</v>
      </c>
      <c r="DY16" s="35">
        <f t="shared" ref="DY16" si="399">+MIN(DY6:DY14)</f>
        <v>0.58399999999999996</v>
      </c>
      <c r="DZ16" s="35">
        <f t="shared" ref="DZ16" si="400">+MAX(DZ6:DZ14)</f>
        <v>0.17399999999999999</v>
      </c>
      <c r="EA16" s="35">
        <f t="shared" ref="EA16" si="401">+MIN(EA6:EA14)</f>
        <v>0.44600000000000001</v>
      </c>
      <c r="EB16" s="35">
        <f t="shared" ref="EB16" si="402">+MAX(EB6:EB14)</f>
        <v>0.35799999999999998</v>
      </c>
      <c r="EC16" s="35">
        <f t="shared" ref="EC16" si="403">+MIN(EC6:EC14)</f>
        <v>0.30199999999999999</v>
      </c>
      <c r="ED16" s="35">
        <f t="shared" ref="ED16" si="404">+MAX(ED6:ED14)</f>
        <v>0.36499999999999999</v>
      </c>
      <c r="EE16" s="35">
        <f t="shared" ref="EE16" si="405">+MIN(EE6:EE14)</f>
        <v>0</v>
      </c>
      <c r="EF16" s="35">
        <f t="shared" ref="EF16" si="406">+MAX(EF6:EF14)</f>
        <v>0</v>
      </c>
      <c r="EG16" s="35">
        <f t="shared" ref="EG16" si="407">+MIN(EG6:EG14)</f>
        <v>0</v>
      </c>
      <c r="EH16" s="35">
        <f t="shared" ref="EH16" si="408">+MAX(EH6:EH14)</f>
        <v>0</v>
      </c>
      <c r="EI16" s="35">
        <f t="shared" ref="EI16" si="409">+MIN(EI6:EI14)</f>
        <v>0</v>
      </c>
      <c r="EJ16" s="35">
        <f t="shared" ref="EJ16" si="410">+MAX(EJ6:EJ14)</f>
        <v>0</v>
      </c>
      <c r="EK16" s="35">
        <f t="shared" ref="EK16" si="411">+MIN(EK6:EK14)</f>
        <v>0.41799999999999998</v>
      </c>
      <c r="EL16" s="35">
        <f t="shared" ref="EL16" si="412">+MAX(EL6:EL14)</f>
        <v>0.55600000000000005</v>
      </c>
      <c r="EM16" s="35">
        <f t="shared" ref="EM16" si="413">+MIN(EM6:EM14)</f>
        <v>0.46800000000000003</v>
      </c>
      <c r="EN16" s="35">
        <f t="shared" ref="EN16" si="414">+MAX(EN6:EN14)</f>
        <v>5.5E-2</v>
      </c>
      <c r="EO16" s="35">
        <f t="shared" ref="EO16" si="415">+MIN(EO6:EO14)</f>
        <v>0.19</v>
      </c>
      <c r="EP16" s="35">
        <f t="shared" ref="EP16" si="416">+MAX(EP6:EP14)</f>
        <v>0.28699999999999998</v>
      </c>
      <c r="EQ16" s="35">
        <f t="shared" ref="EQ16" si="417">+MIN(EQ6:EQ14)</f>
        <v>0.21199999999999999</v>
      </c>
      <c r="ER16" s="35">
        <f t="shared" ref="ER16" si="418">+MAX(ER6:ER14)</f>
        <v>0.21199999999999999</v>
      </c>
      <c r="ES16" s="35">
        <f t="shared" ref="ES16" si="419">+MIN(ES6:ES14)</f>
        <v>0</v>
      </c>
      <c r="ET16" s="35">
        <f t="shared" ref="ET16" si="420">+MAX(ET6:ET14)</f>
        <v>0</v>
      </c>
      <c r="EU16" s="35">
        <f t="shared" ref="EU16" si="421">+MIN(EU6:EU14)</f>
        <v>0</v>
      </c>
      <c r="EV16" s="35">
        <f t="shared" ref="EV16" si="422">+MAX(EV6:EV14)</f>
        <v>0</v>
      </c>
      <c r="EW16" s="35">
        <f t="shared" ref="EW16" si="423">+MIN(EW6:EW14)</f>
        <v>0</v>
      </c>
      <c r="EX16" s="35">
        <f t="shared" ref="EX16" si="424">+MAX(EX6:EX14)</f>
        <v>0</v>
      </c>
      <c r="EY16" s="35">
        <f t="shared" ref="EY16" si="425">+MIN(EY6:EY14)</f>
        <v>0.17</v>
      </c>
      <c r="EZ16" s="35">
        <f t="shared" ref="EZ16" si="426">+MAX(EZ6:EZ14)</f>
        <v>0.28100000000000003</v>
      </c>
      <c r="FA16" s="35">
        <f t="shared" ref="FA16" si="427">+MIN(FA6:FA14)</f>
        <v>0.46800000000000003</v>
      </c>
      <c r="FB16" s="35">
        <f t="shared" ref="FB16" si="428">+MAX(FB6:FB14)</f>
        <v>6.8000000000000005E-2</v>
      </c>
      <c r="FC16" s="35">
        <f t="shared" ref="FC16" si="429">+MIN(FC6:FC14)</f>
        <v>0.21199999999999999</v>
      </c>
      <c r="FD16" s="35">
        <f t="shared" ref="FD16" si="430">+MAX(FD6:FD14)</f>
        <v>0.27900000000000003</v>
      </c>
      <c r="FE16" s="35">
        <f t="shared" ref="FE16" si="431">+MIN(FE6:FE14)</f>
        <v>0</v>
      </c>
      <c r="FF16" s="35">
        <f t="shared" ref="FF16" si="432">+MAX(FF6:FF14)</f>
        <v>0</v>
      </c>
      <c r="FG16" s="35">
        <f t="shared" ref="FG16" si="433">+MIN(FG6:FG14)</f>
        <v>0</v>
      </c>
      <c r="FH16" s="35">
        <f t="shared" ref="FH16" si="434">+MAX(FH6:FH14)</f>
        <v>0</v>
      </c>
      <c r="FI16" s="35">
        <f t="shared" ref="FI16" si="435">+MIN(FI6:FI14)</f>
        <v>0</v>
      </c>
      <c r="FJ16" s="35">
        <f t="shared" ref="FJ16" si="436">+MAX(FJ6:FJ14)</f>
        <v>0</v>
      </c>
      <c r="FK16" s="35">
        <f t="shared" ref="FK16" si="437">+MIN(FK6:FK14)</f>
        <v>0</v>
      </c>
      <c r="FL16" s="35">
        <f t="shared" ref="FL16" si="438">+MAX(FL6:FL14)</f>
        <v>0</v>
      </c>
      <c r="FM16" s="35">
        <f t="shared" ref="FM16" si="439">+MIN(FM6:FM14)</f>
        <v>4.2999999999999997E-2</v>
      </c>
      <c r="FN16" s="35">
        <f t="shared" ref="FN16" si="440">+MAX(FN6:FN14)</f>
        <v>0.28100000000000003</v>
      </c>
      <c r="FO16" s="35">
        <f t="shared" ref="FO16" si="441">+MIN(FO6:FO14)</f>
        <v>0.44500000000000001</v>
      </c>
      <c r="FP16" s="35">
        <f t="shared" ref="FP16" si="442">+MAX(FP6:FP14)</f>
        <v>6.8000000000000005E-2</v>
      </c>
      <c r="FQ16" s="35">
        <f t="shared" ref="FQ16" si="443">+MIN(FQ6:FQ14)</f>
        <v>0.28399999999999997</v>
      </c>
      <c r="FR16" s="35">
        <f t="shared" ref="FR16" si="444">+MAX(FR6:FR14)</f>
        <v>0.159</v>
      </c>
      <c r="FS16" s="35">
        <f t="shared" ref="FS16" si="445">+MIN(FS6:FS14)</f>
        <v>0.22700000000000001</v>
      </c>
      <c r="FT16" s="35">
        <f t="shared" ref="FT16" si="446">+MAX(FT6:FT14)</f>
        <v>0.21299999999999999</v>
      </c>
      <c r="FU16" s="35">
        <f t="shared" ref="FU16" si="447">+MIN(FU6:FU14)</f>
        <v>0</v>
      </c>
      <c r="FV16" s="35">
        <f t="shared" ref="FV16" si="448">+MAX(FV6:FV14)</f>
        <v>0</v>
      </c>
      <c r="FW16" s="35">
        <f t="shared" ref="FW16" si="449">+MIN(FW6:FW14)</f>
        <v>0</v>
      </c>
      <c r="FX16" s="35">
        <f t="shared" ref="FX16" si="450">+MAX(FX6:FX14)</f>
        <v>0</v>
      </c>
      <c r="FY16" s="35">
        <f t="shared" ref="FY16" si="451">+MIN(FY6:FY14)</f>
        <v>0</v>
      </c>
      <c r="FZ16" s="35">
        <f t="shared" ref="FZ16" si="452">+MAX(FZ6:FZ14)</f>
        <v>0</v>
      </c>
      <c r="GA16" s="35">
        <f t="shared" ref="GA16" si="453">+MIN(GA6:GA14)</f>
        <v>0.17</v>
      </c>
      <c r="GB16" s="35">
        <f t="shared" ref="GB16" si="454">+MAX(GB6:GB14)</f>
        <v>0.28100000000000003</v>
      </c>
      <c r="GC16" s="35">
        <f t="shared" ref="GC16" si="455">+MIN(GC6:GC14)</f>
        <v>0.46800000000000003</v>
      </c>
      <c r="GD16" s="35">
        <f t="shared" ref="GD16" si="456">+MAX(GD6:GD14)</f>
        <v>5.5E-2</v>
      </c>
      <c r="GE16" s="35">
        <f t="shared" ref="GE16" si="457">+MIN(GE6:GE14)</f>
        <v>0.27</v>
      </c>
      <c r="GF16" s="35">
        <f t="shared" ref="GF16" si="458">+MAX(GF6:GF14)</f>
        <v>0.499</v>
      </c>
      <c r="GG16" s="35">
        <f t="shared" ref="GG16" si="459">+MIN(GG6:GG14)</f>
        <v>0.11899999999999999</v>
      </c>
      <c r="GH16" s="35">
        <f t="shared" ref="GH16" si="460">+MAX(GH6:GH14)</f>
        <v>0.14299999999999999</v>
      </c>
      <c r="GI16" s="35">
        <f t="shared" ref="GI16" si="461">+MIN(GI6:GI14)</f>
        <v>0</v>
      </c>
      <c r="GJ16" s="35">
        <f t="shared" ref="GJ16" si="462">+MAX(GJ6:GJ14)</f>
        <v>0</v>
      </c>
      <c r="GK16" s="35">
        <f t="shared" ref="GK16" si="463">+MIN(GK6:GK14)</f>
        <v>0</v>
      </c>
      <c r="GL16" s="35">
        <f t="shared" ref="GL16" si="464">+MAX(GL6:GL14)</f>
        <v>0</v>
      </c>
      <c r="GM16" s="35">
        <f t="shared" ref="GM16" si="465">+MIN(GM6:GM14)</f>
        <v>0</v>
      </c>
      <c r="GN16" s="35">
        <f t="shared" ref="GN16" si="466">+MAX(GN6:GN14)</f>
        <v>0</v>
      </c>
      <c r="GO16" s="35">
        <f t="shared" ref="GO16" si="467">+MIN(GO6:GO14)</f>
        <v>0.318</v>
      </c>
      <c r="GP16" s="35">
        <f t="shared" ref="GP16" si="468">+MAX(GP6:GP14)</f>
        <v>0.39800000000000002</v>
      </c>
      <c r="GQ16" s="35">
        <f t="shared" ref="GQ16" si="469">+MIN(GQ6:GQ14)</f>
        <v>0.46300000000000002</v>
      </c>
      <c r="GR16" s="35">
        <f t="shared" ref="GR16" si="470">+MAX(GR6:GR14)</f>
        <v>6.8000000000000005E-2</v>
      </c>
      <c r="GS16" s="35">
        <f t="shared" ref="GS16" si="471">+MIN(GS6:GS14)</f>
        <v>0.373</v>
      </c>
      <c r="GT16" s="35">
        <f t="shared" ref="GT16" si="472">+MAX(GT6:GT14)</f>
        <v>0.28699999999999998</v>
      </c>
      <c r="GU16" s="35">
        <f t="shared" ref="GU16" si="473">+MIN(GU6:GU14)</f>
        <v>0.26700000000000002</v>
      </c>
      <c r="GV16" s="35">
        <f t="shared" ref="GV16" si="474">+MAX(GV6:GV14)</f>
        <v>0.59299999999999997</v>
      </c>
      <c r="GW16" s="35">
        <f t="shared" ref="GW16" si="475">+MIN(GW6:GW14)</f>
        <v>0</v>
      </c>
      <c r="GX16" s="35">
        <f t="shared" ref="GX16" si="476">+MAX(GX6:GX14)</f>
        <v>0</v>
      </c>
      <c r="GY16" s="35">
        <f t="shared" ref="GY16" si="477">+MIN(GY6:GY14)</f>
        <v>0</v>
      </c>
      <c r="GZ16" s="35">
        <f t="shared" ref="GZ16" si="478">+MAX(GZ6:GZ14)</f>
        <v>0</v>
      </c>
      <c r="HA16" s="35">
        <f t="shared" ref="HA16" si="479">+MIN(HA6:HA14)</f>
        <v>0</v>
      </c>
      <c r="HB16" s="35">
        <f t="shared" ref="HB16" si="480">+MAX(HB6:HB14)</f>
        <v>0</v>
      </c>
      <c r="HC16" s="35">
        <f t="shared" ref="HC16" si="481">+MIN(HC6:HC14)</f>
        <v>0.29199999999999998</v>
      </c>
      <c r="HD16" s="35">
        <f t="shared" ref="HD16" si="482">+MAX(HD6:HD14)</f>
        <v>0.42099999999999999</v>
      </c>
      <c r="HE16" s="35">
        <f t="shared" ref="HE16" si="483">+MIN(HE6:HE14)</f>
        <v>0.57799999999999996</v>
      </c>
      <c r="HF16" s="35">
        <f t="shared" ref="HF16" si="484">+MAX(HF6:HF14)</f>
        <v>0.20599999999999999</v>
      </c>
      <c r="HG16" s="35">
        <f t="shared" ref="HG16" si="485">+MIN(HG6:HG14)</f>
        <v>0.49</v>
      </c>
      <c r="HH16" s="35">
        <f t="shared" ref="HH16" si="486">+MAX(HH6:HH14)</f>
        <v>0.30299999999999999</v>
      </c>
      <c r="HI16" s="35">
        <f t="shared" ref="HI16" si="487">+MIN(HI6:HI14)</f>
        <v>0</v>
      </c>
      <c r="HJ16" s="35">
        <f t="shared" ref="HJ16" si="488">+MAX(HJ6:HJ14)</f>
        <v>0</v>
      </c>
      <c r="HK16" s="35">
        <f t="shared" ref="HK16" si="489">+MIN(HK6:HK14)</f>
        <v>0</v>
      </c>
      <c r="HL16" s="35">
        <f t="shared" ref="HL16" si="490">+MAX(HL6:HL14)</f>
        <v>0</v>
      </c>
      <c r="HM16" s="35">
        <f t="shared" ref="HM16" si="491">+MIN(HM6:HM14)</f>
        <v>0</v>
      </c>
      <c r="HN16" s="35">
        <f t="shared" ref="HN16" si="492">+MAX(HN6:HN14)</f>
        <v>0</v>
      </c>
      <c r="HO16" s="35">
        <f t="shared" ref="HO16" si="493">+MIN(HO6:HO14)</f>
        <v>0</v>
      </c>
      <c r="HP16" s="35">
        <f t="shared" ref="HP16" si="494">+MAX(HP6:HP14)</f>
        <v>0</v>
      </c>
      <c r="HQ16" s="35">
        <f t="shared" ref="HQ16" si="495">+MIN(HQ6:HQ14)</f>
        <v>0.39</v>
      </c>
      <c r="HR16" s="35">
        <f t="shared" ref="HR16" si="496">+MAX(HR6:HR14)</f>
        <v>0.184</v>
      </c>
      <c r="HS16" s="35">
        <f t="shared" ref="HS16" si="497">+MIN(HS6:HS14)</f>
        <v>0.57799999999999996</v>
      </c>
      <c r="HT16" s="35">
        <f t="shared" ref="HT16" si="498">+MAX(HT6:HT14)</f>
        <v>0.16200000000000001</v>
      </c>
      <c r="HU16" s="35">
        <f t="shared" ref="HU16" si="499">+MIN(HU6:HU14)</f>
        <v>0.183</v>
      </c>
      <c r="HV16" s="35">
        <f t="shared" ref="HV16" si="500">+MAX(HV6:HV14)</f>
        <v>0.32300000000000001</v>
      </c>
      <c r="HW16" s="35">
        <f t="shared" ref="HW16" si="501">+MIN(HW6:HW14)</f>
        <v>0.216</v>
      </c>
      <c r="HX16" s="35">
        <f t="shared" ref="HX16" si="502">+MAX(HX6:HX14)</f>
        <v>0.216</v>
      </c>
      <c r="HY16" s="35">
        <f t="shared" ref="HY16" si="503">+MIN(HY6:HY14)</f>
        <v>0</v>
      </c>
      <c r="HZ16" s="35">
        <f t="shared" ref="HZ16" si="504">+MAX(HZ6:HZ14)</f>
        <v>0</v>
      </c>
      <c r="IA16" s="35">
        <f t="shared" ref="IA16" si="505">+MIN(IA6:IA14)</f>
        <v>0</v>
      </c>
      <c r="IB16" s="35">
        <f t="shared" ref="IB16" si="506">+MAX(IB6:IB14)</f>
        <v>0</v>
      </c>
      <c r="IC16" s="35">
        <f t="shared" ref="IC16" si="507">+MIN(IC6:IC14)</f>
        <v>0</v>
      </c>
      <c r="ID16" s="35">
        <f t="shared" ref="ID16" si="508">+MAX(ID6:ID14)</f>
        <v>0</v>
      </c>
      <c r="IE16" s="35">
        <f t="shared" ref="IE16" si="509">+MIN(IE6:IE14)</f>
        <v>0.31</v>
      </c>
      <c r="IF16" s="35">
        <f t="shared" ref="IF16" si="510">+MAX(IF6:IF14)</f>
        <v>0.31</v>
      </c>
      <c r="IG16" s="35">
        <f t="shared" ref="IG16" si="511">+MIN(IG6:IG14)</f>
        <v>0.45100000000000001</v>
      </c>
      <c r="IH16" s="35">
        <f t="shared" ref="IH16" si="512">+MAX(IH6:IH14)</f>
        <v>0.21199999999999999</v>
      </c>
      <c r="II16" s="35">
        <f t="shared" ref="II16" si="513">+MIN(II6:II14)</f>
        <v>0.38900000000000001</v>
      </c>
      <c r="IJ16" s="35">
        <f t="shared" ref="IJ16" si="514">+MAX(IJ6:IJ14)</f>
        <v>0.32</v>
      </c>
      <c r="IK16" s="35">
        <f t="shared" ref="IK16" si="515">+MIN(IK6:IK14)</f>
        <v>0.24399999999999999</v>
      </c>
      <c r="IL16" s="35">
        <f t="shared" ref="IL16" si="516">+MAX(IL6:IL14)</f>
        <v>0.27300000000000002</v>
      </c>
      <c r="IM16" s="35">
        <f t="shared" ref="IM16" si="517">+MIN(IM6:IM14)</f>
        <v>0</v>
      </c>
      <c r="IN16" s="35">
        <f t="shared" ref="IN16" si="518">+MAX(IN6:IN14)</f>
        <v>0</v>
      </c>
      <c r="IO16" s="35">
        <f t="shared" ref="IO16" si="519">+MIN(IO6:IO14)</f>
        <v>0</v>
      </c>
      <c r="IP16" s="35">
        <f t="shared" ref="IP16" si="520">+MAX(IP6:IP14)</f>
        <v>0</v>
      </c>
      <c r="IQ16" s="35">
        <f t="shared" ref="IQ16" si="521">+MIN(IQ6:IQ14)</f>
        <v>0</v>
      </c>
      <c r="IR16" s="35">
        <f t="shared" ref="IR16" si="522">+MAX(IR6:IR14)</f>
        <v>0</v>
      </c>
      <c r="IS16" s="35">
        <f t="shared" ref="IS16" si="523">+MIN(IS6:IS14)</f>
        <v>0.154</v>
      </c>
      <c r="IT16" s="35">
        <f t="shared" ref="IT16" si="524">+MAX(IT6:IT14)</f>
        <v>0.31</v>
      </c>
      <c r="IU16" s="35">
        <f t="shared" ref="IU16" si="525">+MIN(IU6:IU14)</f>
        <v>0.57799999999999996</v>
      </c>
      <c r="IV16" s="35">
        <f t="shared" ref="IV16" si="526">+MAX(IV6:IV14)</f>
        <v>0.16400000000000001</v>
      </c>
      <c r="IW16" s="35">
        <f t="shared" ref="IW16" si="527">+MIN(IW6:IW14)</f>
        <v>0.316</v>
      </c>
      <c r="IX16" s="35">
        <f t="shared" ref="IX16" si="528">+MAX(IX6:IX14)</f>
        <v>0.316</v>
      </c>
      <c r="IY16" s="35">
        <f t="shared" ref="IY16" si="529">+MIN(IY6:IY14)</f>
        <v>0.29699999999999999</v>
      </c>
      <c r="IZ16" s="35">
        <f t="shared" ref="IZ16" si="530">+MAX(IZ6:IZ14)</f>
        <v>0.30299999999999999</v>
      </c>
      <c r="JA16" s="35">
        <f t="shared" ref="JA16" si="531">+MIN(JA6:JA14)</f>
        <v>0</v>
      </c>
      <c r="JB16" s="35">
        <f t="shared" ref="JB16" si="532">+MAX(JB6:JB14)</f>
        <v>0</v>
      </c>
      <c r="JC16" s="35">
        <f t="shared" ref="JC16" si="533">+MIN(JC6:JC14)</f>
        <v>0</v>
      </c>
      <c r="JD16" s="35">
        <f t="shared" ref="JD16" si="534">+MAX(JD6:JD14)</f>
        <v>0</v>
      </c>
      <c r="JE16" s="35">
        <f t="shared" ref="JE16" si="535">+MIN(JE6:JE14)</f>
        <v>0</v>
      </c>
      <c r="JF16" s="35">
        <f t="shared" ref="JF16" si="536">+MAX(JF6:JF14)</f>
        <v>0</v>
      </c>
      <c r="JG16" s="35">
        <f t="shared" ref="JG16" si="537">+MIN(JG6:JG14)</f>
        <v>0.39</v>
      </c>
      <c r="JH16" s="35">
        <f t="shared" ref="JH16" si="538">+MAX(JH6:JH14)</f>
        <v>0.41799999999999998</v>
      </c>
      <c r="JI16" s="35">
        <f t="shared" ref="JI16" si="539">+MIN(JI6:JI14)</f>
        <v>0.57799999999999996</v>
      </c>
      <c r="JJ16" s="35">
        <f t="shared" ref="JJ16" si="540">+MAX(JJ6:JJ14)</f>
        <v>0.16200000000000001</v>
      </c>
      <c r="JK16" s="35">
        <f t="shared" ref="JK16" si="541">+MIN(JK6:JK14)</f>
        <v>0.17100000000000001</v>
      </c>
      <c r="JL16" s="35">
        <f t="shared" ref="JL16" si="542">+MAX(JL6:JL14)</f>
        <v>0.379</v>
      </c>
      <c r="JM16" s="35">
        <f t="shared" ref="JM16" si="543">+MIN(JM6:JM14)</f>
        <v>0.13900000000000001</v>
      </c>
      <c r="JN16" s="35">
        <f t="shared" ref="JN16" si="544">+MAX(JN6:JN14)</f>
        <v>0.45700000000000002</v>
      </c>
      <c r="JO16" s="35">
        <f t="shared" ref="JO16" si="545">+MIN(JO6:JO14)</f>
        <v>0.57699999999999996</v>
      </c>
      <c r="JP16" s="35">
        <f t="shared" ref="JP16" si="546">+MAX(JP6:JP14)</f>
        <v>0.57699999999999996</v>
      </c>
      <c r="JQ16" s="35">
        <f t="shared" ref="JQ16" si="547">+MIN(JQ6:JQ14)</f>
        <v>0</v>
      </c>
      <c r="JR16" s="35">
        <f t="shared" ref="JR16" si="548">+MAX(JR6:JR14)</f>
        <v>0</v>
      </c>
      <c r="JS16" s="35">
        <f t="shared" ref="JS16" si="549">+MIN(JS6:JS14)</f>
        <v>0</v>
      </c>
      <c r="JT16" s="35">
        <f t="shared" ref="JT16" si="550">+MAX(JT6:JT14)</f>
        <v>0</v>
      </c>
      <c r="JU16" s="35">
        <f t="shared" ref="JU16" si="551">+MIN(JU6:JU14)</f>
        <v>0.39</v>
      </c>
      <c r="JV16" s="35">
        <f t="shared" ref="JV16" si="552">+MAX(JV6:JV14)</f>
        <v>0.54</v>
      </c>
    </row>
    <row r="17" spans="1:282" x14ac:dyDescent="0.25">
      <c r="A17" s="22" t="s">
        <v>31</v>
      </c>
      <c r="B17" s="1" t="s">
        <v>22</v>
      </c>
      <c r="C17" s="9">
        <v>0.59499999999999997</v>
      </c>
      <c r="D17">
        <v>6.8000000000000005E-2</v>
      </c>
      <c r="E17" s="10">
        <v>0.219</v>
      </c>
      <c r="F17">
        <v>0.219</v>
      </c>
      <c r="G17" s="11"/>
      <c r="I17" s="12"/>
      <c r="K17" s="13"/>
      <c r="M17" s="14"/>
      <c r="O17" s="15"/>
      <c r="Q17" s="9">
        <v>0.59499999999999997</v>
      </c>
      <c r="R17">
        <v>6.8000000000000005E-2</v>
      </c>
      <c r="S17" s="10">
        <v>0.54300000000000004</v>
      </c>
      <c r="T17">
        <v>0.54300000000000004</v>
      </c>
      <c r="U17" s="11">
        <v>0.219</v>
      </c>
      <c r="V17">
        <v>0.219</v>
      </c>
      <c r="W17" s="12"/>
      <c r="Y17" s="13"/>
      <c r="AA17" s="14"/>
      <c r="AC17" s="15"/>
      <c r="AE17" s="9">
        <v>0.59499999999999997</v>
      </c>
      <c r="AF17">
        <v>0.109</v>
      </c>
      <c r="AG17" s="10">
        <v>0.52400000000000002</v>
      </c>
      <c r="AH17">
        <v>6.8000000000000005E-2</v>
      </c>
      <c r="AI17" s="11"/>
      <c r="AK17" s="12"/>
      <c r="AM17" s="13"/>
      <c r="AO17" s="14"/>
      <c r="AQ17" s="15"/>
      <c r="AS17" s="9">
        <v>0.59499999999999997</v>
      </c>
      <c r="AT17">
        <v>0.104</v>
      </c>
      <c r="AU17" s="10">
        <v>0.57399999999999995</v>
      </c>
      <c r="AV17">
        <v>6.8000000000000005E-2</v>
      </c>
      <c r="AW17" s="11"/>
      <c r="AY17" s="12"/>
      <c r="BA17" s="13"/>
      <c r="BC17" s="14"/>
      <c r="BE17" s="15">
        <v>0.34699999999999998</v>
      </c>
      <c r="BF17">
        <v>0.34699999999999998</v>
      </c>
      <c r="BG17" s="9">
        <v>0.59499999999999997</v>
      </c>
      <c r="BH17">
        <v>6.8000000000000005E-2</v>
      </c>
      <c r="BI17" s="10">
        <v>0.57399999999999995</v>
      </c>
      <c r="BJ17">
        <v>0.20100000000000001</v>
      </c>
      <c r="BK17" s="11"/>
      <c r="BM17" s="12"/>
      <c r="BO17" s="13"/>
      <c r="BQ17" s="14"/>
      <c r="BS17" s="15"/>
      <c r="BU17" s="9">
        <v>0.58199999999999996</v>
      </c>
      <c r="BV17">
        <v>0.108</v>
      </c>
      <c r="BW17" s="10"/>
      <c r="BY17" s="11"/>
      <c r="CA17" s="12"/>
      <c r="CC17" s="13"/>
      <c r="CE17" s="14"/>
      <c r="CG17" s="15"/>
      <c r="CI17" s="9">
        <v>0.58199999999999996</v>
      </c>
      <c r="CJ17">
        <v>0.108</v>
      </c>
      <c r="CK17" s="10">
        <v>0.252</v>
      </c>
      <c r="CL17">
        <v>0.252</v>
      </c>
      <c r="CM17" s="11"/>
      <c r="CO17" s="12"/>
      <c r="CQ17" s="13"/>
      <c r="CS17" s="14"/>
      <c r="CU17" s="15">
        <v>0.28799999999999998</v>
      </c>
      <c r="CV17">
        <v>0.28799999999999998</v>
      </c>
      <c r="CW17" s="9">
        <v>0.58199999999999996</v>
      </c>
      <c r="CX17">
        <v>0.108</v>
      </c>
      <c r="CY17" s="10">
        <v>0.55700000000000005</v>
      </c>
      <c r="CZ17">
        <v>0.55700000000000005</v>
      </c>
      <c r="DA17" s="11"/>
      <c r="DC17" s="12"/>
      <c r="DE17" s="13"/>
      <c r="DG17" s="14"/>
      <c r="DI17" s="15">
        <v>0.45900000000000002</v>
      </c>
      <c r="DJ17">
        <v>0.28799999999999998</v>
      </c>
      <c r="DK17" s="9">
        <v>0.58199999999999996</v>
      </c>
      <c r="DL17">
        <v>0.108</v>
      </c>
      <c r="DM17" s="10">
        <v>0.55700000000000005</v>
      </c>
      <c r="DN17">
        <v>0.252</v>
      </c>
      <c r="DO17" s="11"/>
      <c r="DQ17" s="12"/>
      <c r="DS17" s="13"/>
      <c r="DU17" s="14"/>
      <c r="DW17" s="15"/>
      <c r="DY17" s="9">
        <v>0.58199999999999996</v>
      </c>
      <c r="DZ17">
        <v>0.108</v>
      </c>
      <c r="EA17" s="10">
        <v>0.33900000000000002</v>
      </c>
      <c r="EB17">
        <v>0.33900000000000002</v>
      </c>
      <c r="EC17" s="11"/>
      <c r="EE17" s="12"/>
      <c r="EG17" s="13"/>
      <c r="EI17" s="14"/>
      <c r="EK17" s="15"/>
      <c r="EM17" s="9">
        <v>0.54900000000000004</v>
      </c>
      <c r="EN17">
        <v>0.01</v>
      </c>
      <c r="EO17" s="10"/>
      <c r="EQ17" s="11"/>
      <c r="ES17" s="12"/>
      <c r="EU17" s="13"/>
      <c r="EW17" s="14"/>
      <c r="EY17" s="15"/>
      <c r="FA17" s="9">
        <v>0.54900000000000004</v>
      </c>
      <c r="FB17">
        <v>0.01</v>
      </c>
      <c r="FC17" s="10"/>
      <c r="FE17" s="11"/>
      <c r="FG17" s="12"/>
      <c r="FI17" s="13"/>
      <c r="FK17" s="14"/>
      <c r="FM17" s="15"/>
      <c r="FO17" s="9">
        <v>0.54900000000000004</v>
      </c>
      <c r="FP17">
        <v>0.01</v>
      </c>
      <c r="FQ17" s="10">
        <v>0.378</v>
      </c>
      <c r="FR17">
        <v>0.33500000000000002</v>
      </c>
      <c r="FS17" s="11"/>
      <c r="FU17" s="12"/>
      <c r="FW17" s="13"/>
      <c r="FY17" s="14"/>
      <c r="GA17" s="15"/>
      <c r="GC17" s="9">
        <v>0.54900000000000004</v>
      </c>
      <c r="GD17">
        <v>0.126</v>
      </c>
      <c r="GE17" s="10">
        <v>0.51400000000000001</v>
      </c>
      <c r="GF17">
        <v>0.01</v>
      </c>
      <c r="GG17" s="11">
        <v>0.29899999999999999</v>
      </c>
      <c r="GH17">
        <v>0.29899999999999999</v>
      </c>
      <c r="GI17" s="12"/>
      <c r="GK17" s="13"/>
      <c r="GM17" s="14"/>
      <c r="GO17" s="15"/>
      <c r="GQ17" s="9">
        <v>0.54900000000000004</v>
      </c>
      <c r="GR17">
        <v>0.01</v>
      </c>
      <c r="GS17" s="10">
        <v>0.317</v>
      </c>
      <c r="GT17">
        <v>0.21199999999999999</v>
      </c>
      <c r="GU17" s="11"/>
      <c r="GW17" s="12"/>
      <c r="GY17" s="13"/>
      <c r="HA17" s="14"/>
      <c r="HC17" s="15"/>
      <c r="HE17" s="9">
        <v>0.56100000000000005</v>
      </c>
      <c r="HF17">
        <v>1.0999999999999999E-2</v>
      </c>
      <c r="HG17" s="10">
        <v>0.52200000000000002</v>
      </c>
      <c r="HH17">
        <v>0.36499999999999999</v>
      </c>
      <c r="HI17" s="11"/>
      <c r="HK17" s="12"/>
      <c r="HM17" s="13"/>
      <c r="HO17" s="14"/>
      <c r="HQ17" s="15"/>
      <c r="HS17" s="9">
        <v>0.56100000000000005</v>
      </c>
      <c r="HT17">
        <v>1.0999999999999999E-2</v>
      </c>
      <c r="HU17" s="10">
        <v>0.52200000000000002</v>
      </c>
      <c r="HV17">
        <v>0.14399999999999999</v>
      </c>
      <c r="HW17" s="11"/>
      <c r="HY17" s="12"/>
      <c r="IA17" s="13"/>
      <c r="IC17" s="14"/>
      <c r="IE17" s="15"/>
      <c r="IG17" s="9">
        <v>0.56100000000000005</v>
      </c>
      <c r="IH17">
        <v>1.0999999999999999E-2</v>
      </c>
      <c r="II17" s="10">
        <v>0.52200000000000002</v>
      </c>
      <c r="IJ17">
        <v>0.36599999999999999</v>
      </c>
      <c r="IK17" s="11"/>
      <c r="IM17" s="12"/>
      <c r="IO17" s="13"/>
      <c r="IQ17" s="14"/>
      <c r="IS17" s="15"/>
      <c r="IU17" s="9">
        <v>0.56100000000000005</v>
      </c>
      <c r="IV17">
        <v>1.0999999999999999E-2</v>
      </c>
      <c r="IW17" s="10">
        <v>0.51500000000000001</v>
      </c>
      <c r="IX17">
        <v>0.11899999999999999</v>
      </c>
      <c r="IY17" s="11">
        <v>0.36499999999999999</v>
      </c>
      <c r="IZ17">
        <v>0.36499999999999999</v>
      </c>
      <c r="JA17" s="12"/>
      <c r="JC17" s="13"/>
      <c r="JE17" s="14"/>
      <c r="JG17" s="15"/>
      <c r="JI17" s="9">
        <v>0.56100000000000005</v>
      </c>
      <c r="JJ17">
        <v>1.0999999999999999E-2</v>
      </c>
      <c r="JK17" s="10">
        <v>0.52200000000000002</v>
      </c>
      <c r="JL17">
        <v>8.5999999999999993E-2</v>
      </c>
      <c r="JM17" s="11"/>
      <c r="JO17" s="12"/>
      <c r="JQ17" s="13"/>
      <c r="JS17" s="14"/>
      <c r="JU17" s="15"/>
    </row>
    <row r="18" spans="1:282" x14ac:dyDescent="0.25">
      <c r="A18" s="31"/>
      <c r="B18" s="1" t="s">
        <v>23</v>
      </c>
      <c r="C18" s="9">
        <v>0.59699999999999998</v>
      </c>
      <c r="D18">
        <v>9.8000000000000004E-2</v>
      </c>
      <c r="E18" s="10">
        <v>0.36499999999999999</v>
      </c>
      <c r="F18">
        <v>0.36499999999999999</v>
      </c>
      <c r="G18" s="11"/>
      <c r="I18" s="12"/>
      <c r="K18" s="13"/>
      <c r="M18" s="14"/>
      <c r="O18" s="15"/>
      <c r="Q18" s="9">
        <v>0.59699999999999998</v>
      </c>
      <c r="R18">
        <v>9.8000000000000004E-2</v>
      </c>
      <c r="S18" s="10">
        <v>0.51800000000000002</v>
      </c>
      <c r="T18">
        <v>0.156</v>
      </c>
      <c r="U18" s="11"/>
      <c r="W18" s="12">
        <v>0.30499999999999999</v>
      </c>
      <c r="X18">
        <v>0.30499999999999999</v>
      </c>
      <c r="Y18" s="13"/>
      <c r="AA18" s="14"/>
      <c r="AC18" s="15"/>
      <c r="AE18" s="9">
        <v>0.56200000000000006</v>
      </c>
      <c r="AF18">
        <v>9.8000000000000004E-2</v>
      </c>
      <c r="AG18" s="10">
        <v>0.59699999999999998</v>
      </c>
      <c r="AH18">
        <v>0.109</v>
      </c>
      <c r="AI18" s="11">
        <v>0.58799999999999997</v>
      </c>
      <c r="AJ18">
        <v>0.26</v>
      </c>
      <c r="AK18" s="12"/>
      <c r="AM18" s="13"/>
      <c r="AO18" s="14"/>
      <c r="AQ18" s="15"/>
      <c r="AS18" s="9">
        <v>0.59699999999999998</v>
      </c>
      <c r="AT18">
        <v>9.8000000000000004E-2</v>
      </c>
      <c r="AU18" s="10">
        <v>0.58799999999999997</v>
      </c>
      <c r="AV18">
        <v>0.13800000000000001</v>
      </c>
      <c r="AW18" s="11"/>
      <c r="AY18" s="12"/>
      <c r="BA18" s="13"/>
      <c r="BC18" s="14"/>
      <c r="BE18" s="15">
        <v>0.28599999999999998</v>
      </c>
      <c r="BF18">
        <v>0.28599999999999998</v>
      </c>
      <c r="BG18" s="9">
        <v>0.59699999999999998</v>
      </c>
      <c r="BH18">
        <v>9.8000000000000004E-2</v>
      </c>
      <c r="BI18" s="10">
        <v>0.35899999999999999</v>
      </c>
      <c r="BJ18">
        <v>0.35899999999999999</v>
      </c>
      <c r="BK18" s="11"/>
      <c r="BM18" s="12"/>
      <c r="BO18" s="13"/>
      <c r="BQ18" s="14"/>
      <c r="BS18" s="15"/>
      <c r="BU18" s="9">
        <v>0.59</v>
      </c>
      <c r="BV18">
        <v>0.23</v>
      </c>
      <c r="BW18" s="10"/>
      <c r="BY18" s="11"/>
      <c r="CA18" s="12"/>
      <c r="CC18" s="13"/>
      <c r="CE18" s="14"/>
      <c r="CG18" s="15">
        <v>0.501</v>
      </c>
      <c r="CH18">
        <v>0.501</v>
      </c>
      <c r="CI18" s="9">
        <v>0.59</v>
      </c>
      <c r="CJ18">
        <v>0.23</v>
      </c>
      <c r="CK18" s="10">
        <v>0.441</v>
      </c>
      <c r="CL18">
        <v>0.441</v>
      </c>
      <c r="CM18" s="11"/>
      <c r="CO18" s="12"/>
      <c r="CQ18" s="13"/>
      <c r="CS18" s="14"/>
      <c r="CU18" s="15">
        <v>0.501</v>
      </c>
      <c r="CV18">
        <v>0.42599999999999999</v>
      </c>
      <c r="CW18" s="9">
        <v>0.59</v>
      </c>
      <c r="CX18">
        <v>0.23</v>
      </c>
      <c r="CY18" s="10">
        <v>0.57199999999999995</v>
      </c>
      <c r="CZ18">
        <v>0.37</v>
      </c>
      <c r="DA18" s="11"/>
      <c r="DC18" s="12"/>
      <c r="DE18" s="13"/>
      <c r="DG18" s="14"/>
      <c r="DI18" s="15">
        <v>0.501</v>
      </c>
      <c r="DJ18">
        <v>0.501</v>
      </c>
      <c r="DK18" s="9">
        <v>0.58599999999999997</v>
      </c>
      <c r="DL18">
        <v>0.23</v>
      </c>
      <c r="DM18" s="10">
        <v>0.59</v>
      </c>
      <c r="DN18">
        <v>0.35499999999999998</v>
      </c>
      <c r="DO18" s="11"/>
      <c r="DQ18" s="12"/>
      <c r="DS18" s="13"/>
      <c r="DU18" s="14"/>
      <c r="DW18" s="15">
        <v>0.501</v>
      </c>
      <c r="DX18">
        <v>0.501</v>
      </c>
      <c r="DY18" s="9">
        <v>0.59</v>
      </c>
      <c r="DZ18">
        <v>0.23</v>
      </c>
      <c r="EA18" s="10">
        <v>0.44400000000000001</v>
      </c>
      <c r="EB18">
        <v>0.36</v>
      </c>
      <c r="EC18" s="11"/>
      <c r="EE18" s="12"/>
      <c r="EG18" s="13"/>
      <c r="EI18" s="14"/>
      <c r="EK18" s="15">
        <v>0.501</v>
      </c>
      <c r="EL18">
        <v>0.501</v>
      </c>
      <c r="EM18" s="9">
        <v>0.58599999999999997</v>
      </c>
      <c r="EN18">
        <v>0.105</v>
      </c>
      <c r="EO18" s="10"/>
      <c r="EQ18" s="11"/>
      <c r="ES18" s="12"/>
      <c r="EU18" s="13"/>
      <c r="EW18" s="14"/>
      <c r="EY18" s="15"/>
      <c r="FA18" s="9">
        <v>0.58599999999999997</v>
      </c>
      <c r="FB18">
        <v>0.105</v>
      </c>
      <c r="FC18" s="10"/>
      <c r="FE18" s="11"/>
      <c r="FG18" s="12"/>
      <c r="FI18" s="13"/>
      <c r="FK18" s="14"/>
      <c r="FM18" s="15"/>
      <c r="FO18" s="9">
        <v>0.58599999999999997</v>
      </c>
      <c r="FP18">
        <v>0.105</v>
      </c>
      <c r="FQ18" s="10">
        <v>0.50800000000000001</v>
      </c>
      <c r="FR18">
        <v>0.111</v>
      </c>
      <c r="FS18" s="11"/>
      <c r="FU18" s="12"/>
      <c r="FW18" s="13"/>
      <c r="FY18" s="14"/>
      <c r="GA18" s="15"/>
      <c r="GC18" s="9">
        <v>0.58599999999999997</v>
      </c>
      <c r="GD18">
        <v>0.105</v>
      </c>
      <c r="GE18" s="10">
        <v>0.50800000000000001</v>
      </c>
      <c r="GF18">
        <v>0.111</v>
      </c>
      <c r="GG18" s="11"/>
      <c r="GI18" s="12"/>
      <c r="GK18" s="13"/>
      <c r="GM18" s="14"/>
      <c r="GO18" s="15"/>
      <c r="GQ18" s="9">
        <v>0.58599999999999997</v>
      </c>
      <c r="GR18">
        <v>0.105</v>
      </c>
      <c r="GS18" s="10">
        <v>0.25900000000000001</v>
      </c>
      <c r="GT18">
        <v>0.25900000000000001</v>
      </c>
      <c r="GU18" s="11"/>
      <c r="GW18" s="12"/>
      <c r="GY18" s="13"/>
      <c r="HA18" s="14"/>
      <c r="HC18" s="15"/>
      <c r="HE18" s="9">
        <v>0.72499999999999998</v>
      </c>
      <c r="HF18">
        <v>5.0000000000000001E-3</v>
      </c>
      <c r="HG18" s="10">
        <v>0.51800000000000002</v>
      </c>
      <c r="HH18">
        <v>0.245</v>
      </c>
      <c r="HI18" s="11"/>
      <c r="HK18" s="12"/>
      <c r="HM18" s="13"/>
      <c r="HO18" s="14"/>
      <c r="HQ18" s="15"/>
      <c r="HS18" s="9">
        <v>0.72499999999999998</v>
      </c>
      <c r="HT18">
        <v>5.0000000000000001E-3</v>
      </c>
      <c r="HU18" s="10">
        <v>0.56899999999999995</v>
      </c>
      <c r="HV18">
        <v>0.245</v>
      </c>
      <c r="HW18" s="11"/>
      <c r="HY18" s="12"/>
      <c r="IA18" s="13"/>
      <c r="IC18" s="14"/>
      <c r="IE18" s="15">
        <v>0.29499999999999998</v>
      </c>
      <c r="IF18">
        <v>0.29499999999999998</v>
      </c>
      <c r="IG18" s="9">
        <v>0.72499999999999998</v>
      </c>
      <c r="IH18">
        <v>8.7999999999999995E-2</v>
      </c>
      <c r="II18" s="10">
        <v>0.53</v>
      </c>
      <c r="IJ18">
        <v>5.0000000000000001E-3</v>
      </c>
      <c r="IK18" s="11"/>
      <c r="IM18" s="12"/>
      <c r="IO18" s="13"/>
      <c r="IQ18" s="14"/>
      <c r="IS18" s="15">
        <v>0.29499999999999998</v>
      </c>
      <c r="IT18">
        <v>0.29499999999999998</v>
      </c>
      <c r="IU18" s="9">
        <v>0.72499999999999998</v>
      </c>
      <c r="IV18">
        <v>5.0000000000000001E-3</v>
      </c>
      <c r="IW18" s="10">
        <v>0.53</v>
      </c>
      <c r="IX18">
        <v>8.4000000000000005E-2</v>
      </c>
      <c r="IY18" s="11"/>
      <c r="JA18" s="12"/>
      <c r="JC18" s="13"/>
      <c r="JE18" s="14"/>
      <c r="JG18" s="15"/>
      <c r="JI18" s="9">
        <v>0.72499999999999998</v>
      </c>
      <c r="JJ18">
        <v>5.0000000000000001E-3</v>
      </c>
      <c r="JK18" s="10">
        <v>0.51800000000000002</v>
      </c>
      <c r="JL18">
        <v>0.218</v>
      </c>
      <c r="JM18" s="11"/>
      <c r="JO18" s="12"/>
      <c r="JQ18" s="13"/>
      <c r="JS18" s="14"/>
      <c r="JU18" s="15"/>
    </row>
    <row r="19" spans="1:282" x14ac:dyDescent="0.25">
      <c r="A19" s="31"/>
      <c r="B19" s="1" t="s">
        <v>24</v>
      </c>
      <c r="C19" s="9">
        <v>0.59499999999999997</v>
      </c>
      <c r="D19">
        <v>7.1999999999999995E-2</v>
      </c>
      <c r="E19" s="10">
        <v>0.52700000000000002</v>
      </c>
      <c r="F19">
        <v>0.185</v>
      </c>
      <c r="G19" s="11"/>
      <c r="I19" s="12"/>
      <c r="K19" s="13"/>
      <c r="M19" s="14"/>
      <c r="O19" s="15">
        <v>0.39600000000000002</v>
      </c>
      <c r="P19">
        <v>0.39600000000000002</v>
      </c>
      <c r="Q19" s="9">
        <v>0.59499999999999997</v>
      </c>
      <c r="R19">
        <v>7.1999999999999995E-2</v>
      </c>
      <c r="S19" s="10">
        <v>0.38500000000000001</v>
      </c>
      <c r="T19">
        <v>0.185</v>
      </c>
      <c r="U19" s="11">
        <v>0.34300000000000003</v>
      </c>
      <c r="V19">
        <v>0.34300000000000003</v>
      </c>
      <c r="W19" s="12"/>
      <c r="Y19" s="13"/>
      <c r="AA19" s="14"/>
      <c r="AC19" s="15">
        <v>0.42</v>
      </c>
      <c r="AD19">
        <v>0.35799999999999998</v>
      </c>
      <c r="AE19" s="9">
        <v>0.59499999999999997</v>
      </c>
      <c r="AF19">
        <v>0.121</v>
      </c>
      <c r="AG19" s="10">
        <v>0.51100000000000001</v>
      </c>
      <c r="AH19">
        <v>9.6000000000000002E-2</v>
      </c>
      <c r="AI19" s="11">
        <v>0.52700000000000002</v>
      </c>
      <c r="AJ19">
        <v>7.1999999999999995E-2</v>
      </c>
      <c r="AK19" s="12"/>
      <c r="AM19" s="13"/>
      <c r="AO19" s="14"/>
      <c r="AQ19" s="15">
        <v>0.42</v>
      </c>
      <c r="AR19">
        <v>0.35799999999999998</v>
      </c>
      <c r="AS19" s="9">
        <v>0.59499999999999997</v>
      </c>
      <c r="AT19">
        <v>7.1999999999999995E-2</v>
      </c>
      <c r="AU19" s="10">
        <v>0.56799999999999995</v>
      </c>
      <c r="AV19">
        <v>0.121</v>
      </c>
      <c r="AW19" s="11"/>
      <c r="AY19" s="12"/>
      <c r="BA19" s="13"/>
      <c r="BC19" s="14"/>
      <c r="BE19" s="15">
        <v>0.39600000000000002</v>
      </c>
      <c r="BF19">
        <v>0.39600000000000002</v>
      </c>
      <c r="BG19" s="9">
        <v>0.59499999999999997</v>
      </c>
      <c r="BH19">
        <v>7.1999999999999995E-2</v>
      </c>
      <c r="BI19" s="10">
        <v>0.56799999999999995</v>
      </c>
      <c r="BJ19">
        <v>0.185</v>
      </c>
      <c r="BK19" s="11">
        <v>0.19600000000000001</v>
      </c>
      <c r="BL19">
        <v>0.19600000000000001</v>
      </c>
      <c r="BM19" s="12"/>
      <c r="BO19" s="13"/>
      <c r="BQ19" s="14"/>
      <c r="BS19" s="15">
        <v>0.57999999999999996</v>
      </c>
      <c r="BT19">
        <v>0.39600000000000002</v>
      </c>
      <c r="BU19" s="9">
        <v>0.59</v>
      </c>
      <c r="BV19">
        <v>0.108</v>
      </c>
      <c r="BW19" s="10"/>
      <c r="BY19" s="11"/>
      <c r="CA19" s="12"/>
      <c r="CC19" s="13"/>
      <c r="CE19" s="14"/>
      <c r="CG19" s="15"/>
      <c r="CI19" s="9">
        <v>0.59</v>
      </c>
      <c r="CJ19">
        <v>0.108</v>
      </c>
      <c r="CK19" s="10"/>
      <c r="CM19" s="11"/>
      <c r="CO19" s="12"/>
      <c r="CQ19" s="13"/>
      <c r="CS19" s="14"/>
      <c r="CU19" s="15">
        <v>0.28799999999999998</v>
      </c>
      <c r="CV19">
        <v>0.28799999999999998</v>
      </c>
      <c r="CW19" s="9">
        <v>0.59</v>
      </c>
      <c r="CX19">
        <v>0.108</v>
      </c>
      <c r="CY19" s="10"/>
      <c r="DA19" s="11"/>
      <c r="DC19" s="12"/>
      <c r="DE19" s="13"/>
      <c r="DG19" s="14"/>
      <c r="DI19" s="15">
        <v>0.28799999999999998</v>
      </c>
      <c r="DJ19">
        <v>0.28799999999999998</v>
      </c>
      <c r="DK19" s="9">
        <v>0.59</v>
      </c>
      <c r="DL19">
        <v>0.108</v>
      </c>
      <c r="DM19" s="10">
        <v>0.48799999999999999</v>
      </c>
      <c r="DN19">
        <v>0.48799999999999999</v>
      </c>
      <c r="DO19" s="11"/>
      <c r="DQ19" s="12"/>
      <c r="DS19" s="13"/>
      <c r="DU19" s="14"/>
      <c r="DW19" s="15"/>
      <c r="DY19" s="9">
        <v>0.59</v>
      </c>
      <c r="DZ19">
        <v>0.108</v>
      </c>
      <c r="EA19" s="10">
        <v>0.33300000000000002</v>
      </c>
      <c r="EB19">
        <v>0.33300000000000002</v>
      </c>
      <c r="EC19" s="11"/>
      <c r="EE19" s="12"/>
      <c r="EG19" s="13"/>
      <c r="EI19" s="14"/>
      <c r="EK19" s="15"/>
      <c r="EM19" s="9">
        <v>0.57599999999999996</v>
      </c>
      <c r="EN19">
        <v>6.7000000000000004E-2</v>
      </c>
      <c r="EO19" s="10"/>
      <c r="EQ19" s="11"/>
      <c r="ES19" s="12"/>
      <c r="EU19" s="13"/>
      <c r="EW19" s="14"/>
      <c r="EY19" s="15"/>
      <c r="FA19" s="9">
        <v>0.57599999999999996</v>
      </c>
      <c r="FB19">
        <v>6.7000000000000004E-2</v>
      </c>
      <c r="FC19" s="10"/>
      <c r="FE19" s="11"/>
      <c r="FG19" s="12"/>
      <c r="FI19" s="13"/>
      <c r="FK19" s="14"/>
      <c r="FM19" s="15">
        <v>0.34799999999999998</v>
      </c>
      <c r="FN19">
        <v>0.34799999999999998</v>
      </c>
      <c r="FO19" s="9">
        <v>0.57599999999999996</v>
      </c>
      <c r="FP19">
        <v>6.7000000000000004E-2</v>
      </c>
      <c r="FQ19" s="10">
        <v>0.38100000000000001</v>
      </c>
      <c r="FR19">
        <v>0.17</v>
      </c>
      <c r="FS19" s="11"/>
      <c r="FU19" s="12"/>
      <c r="FW19" s="13"/>
      <c r="FY19" s="14"/>
      <c r="GA19" s="15">
        <v>0.34799999999999998</v>
      </c>
      <c r="GB19">
        <v>0.34799999999999998</v>
      </c>
      <c r="GC19" s="9">
        <v>0.57599999999999996</v>
      </c>
      <c r="GD19">
        <v>6.7000000000000004E-2</v>
      </c>
      <c r="GE19" s="10">
        <v>0.38700000000000001</v>
      </c>
      <c r="GF19">
        <v>0.28000000000000003</v>
      </c>
      <c r="GG19" s="11"/>
      <c r="GI19" s="12"/>
      <c r="GK19" s="13"/>
      <c r="GM19" s="14"/>
      <c r="GO19" s="15"/>
      <c r="GQ19" s="9">
        <v>0.57599999999999996</v>
      </c>
      <c r="GR19">
        <v>6.7000000000000004E-2</v>
      </c>
      <c r="GS19" s="10"/>
      <c r="GU19" s="11"/>
      <c r="GW19" s="12"/>
      <c r="GY19" s="13"/>
      <c r="HA19" s="14"/>
      <c r="HC19" s="15"/>
      <c r="HE19" s="9">
        <v>0.97699999999999998</v>
      </c>
      <c r="HF19">
        <v>1.0999999999999999E-2</v>
      </c>
      <c r="HG19" s="10">
        <v>0.58499999999999996</v>
      </c>
      <c r="HH19">
        <v>0.442</v>
      </c>
      <c r="HI19" s="11"/>
      <c r="HK19" s="12"/>
      <c r="HM19" s="13"/>
      <c r="HO19" s="14"/>
      <c r="HQ19" s="15"/>
      <c r="HS19" s="9">
        <v>0.97699999999999998</v>
      </c>
      <c r="HT19">
        <v>1.0999999999999999E-2</v>
      </c>
      <c r="HU19" s="10">
        <v>0.51400000000000001</v>
      </c>
      <c r="HV19">
        <v>0.20499999999999999</v>
      </c>
      <c r="HW19" s="11"/>
      <c r="HY19" s="12"/>
      <c r="IA19" s="13"/>
      <c r="IC19" s="14"/>
      <c r="IE19" s="15">
        <v>0.67200000000000004</v>
      </c>
      <c r="IF19">
        <v>0.377</v>
      </c>
      <c r="IG19" s="9">
        <v>0.97699999999999998</v>
      </c>
      <c r="IH19">
        <v>1.0999999999999999E-2</v>
      </c>
      <c r="II19" s="10">
        <v>0.58499999999999996</v>
      </c>
      <c r="IJ19">
        <v>0.23400000000000001</v>
      </c>
      <c r="IK19" s="11"/>
      <c r="IM19" s="12"/>
      <c r="IO19" s="13"/>
      <c r="IQ19" s="14"/>
      <c r="IS19" s="15">
        <v>0.67200000000000004</v>
      </c>
      <c r="IT19">
        <v>0.22800000000000001</v>
      </c>
      <c r="IU19" s="9">
        <v>0.97699999999999998</v>
      </c>
      <c r="IV19">
        <v>1.0999999999999999E-2</v>
      </c>
      <c r="IW19" s="10">
        <v>0.51400000000000001</v>
      </c>
      <c r="IX19">
        <v>0.23400000000000001</v>
      </c>
      <c r="IY19" s="11"/>
      <c r="JA19" s="12"/>
      <c r="JC19" s="13"/>
      <c r="JE19" s="14"/>
      <c r="JG19" s="15">
        <v>0.67200000000000004</v>
      </c>
      <c r="JH19">
        <v>0.67200000000000004</v>
      </c>
      <c r="JI19" s="9">
        <v>0.97699999999999998</v>
      </c>
      <c r="JJ19">
        <v>1.0999999999999999E-2</v>
      </c>
      <c r="JK19" s="10">
        <v>0.52600000000000002</v>
      </c>
      <c r="JL19">
        <v>0.14099999999999999</v>
      </c>
      <c r="JM19" s="11"/>
      <c r="JO19" s="12"/>
      <c r="JQ19" s="13"/>
      <c r="JS19" s="14"/>
      <c r="JU19" s="15">
        <v>0.67200000000000004</v>
      </c>
      <c r="JV19">
        <v>0.67200000000000004</v>
      </c>
    </row>
    <row r="20" spans="1:282" x14ac:dyDescent="0.25">
      <c r="A20" s="31"/>
      <c r="B20" s="1" t="s">
        <v>25</v>
      </c>
      <c r="C20" s="9">
        <v>0.59699999999999998</v>
      </c>
      <c r="D20">
        <v>9.8000000000000004E-2</v>
      </c>
      <c r="E20" s="10"/>
      <c r="G20" s="11">
        <v>0.17399999999999999</v>
      </c>
      <c r="H20">
        <v>0.17399999999999999</v>
      </c>
      <c r="I20" s="12"/>
      <c r="K20" s="13"/>
      <c r="M20" s="14"/>
      <c r="O20" s="15"/>
      <c r="Q20" s="9">
        <v>0.59699999999999998</v>
      </c>
      <c r="R20">
        <v>9.8000000000000004E-2</v>
      </c>
      <c r="S20" s="10">
        <v>0.44700000000000001</v>
      </c>
      <c r="T20">
        <v>0.25900000000000001</v>
      </c>
      <c r="U20" s="11"/>
      <c r="W20" s="12">
        <v>0.17399999999999999</v>
      </c>
      <c r="X20">
        <v>0.17399999999999999</v>
      </c>
      <c r="Y20" s="13"/>
      <c r="AA20" s="14"/>
      <c r="AC20" s="15">
        <v>0.39900000000000002</v>
      </c>
      <c r="AD20">
        <v>0.39900000000000002</v>
      </c>
      <c r="AE20" s="9">
        <v>0.59699999999999998</v>
      </c>
      <c r="AF20">
        <v>9.8000000000000004E-2</v>
      </c>
      <c r="AG20" s="10">
        <v>0.59099999999999997</v>
      </c>
      <c r="AH20">
        <v>0.112</v>
      </c>
      <c r="AI20" s="11">
        <v>0.55200000000000005</v>
      </c>
      <c r="AJ20">
        <v>0.105</v>
      </c>
      <c r="AK20" s="12"/>
      <c r="AM20" s="13"/>
      <c r="AO20" s="14"/>
      <c r="AQ20" s="15">
        <v>0.39900000000000002</v>
      </c>
      <c r="AR20">
        <v>0.39900000000000002</v>
      </c>
      <c r="AS20" s="9">
        <v>0.59699999999999998</v>
      </c>
      <c r="AT20">
        <v>9.8000000000000004E-2</v>
      </c>
      <c r="AU20" s="10">
        <v>0.56899999999999995</v>
      </c>
      <c r="AV20">
        <v>0.17399999999999999</v>
      </c>
      <c r="AW20" s="11"/>
      <c r="AY20" s="12"/>
      <c r="BA20" s="13"/>
      <c r="BC20" s="14"/>
      <c r="BE20" s="15">
        <v>0.55200000000000005</v>
      </c>
      <c r="BF20">
        <v>0.24199999999999999</v>
      </c>
      <c r="BG20" s="9">
        <v>0.59699999999999998</v>
      </c>
      <c r="BH20">
        <v>9.8000000000000004E-2</v>
      </c>
      <c r="BI20" s="10">
        <v>0.59099999999999997</v>
      </c>
      <c r="BJ20">
        <v>0.46700000000000003</v>
      </c>
      <c r="BK20" s="11"/>
      <c r="BM20" s="12"/>
      <c r="BO20" s="13"/>
      <c r="BQ20" s="14"/>
      <c r="BS20" s="15">
        <v>0.41099999999999998</v>
      </c>
      <c r="BT20">
        <v>0.24199999999999999</v>
      </c>
      <c r="BU20" s="9">
        <v>0.59799999999999998</v>
      </c>
      <c r="BV20">
        <v>0.215</v>
      </c>
      <c r="BW20" s="10"/>
      <c r="BY20" s="11"/>
      <c r="CA20" s="12"/>
      <c r="CC20" s="13"/>
      <c r="CE20" s="14"/>
      <c r="CG20" s="15"/>
      <c r="CI20" s="9">
        <v>0.59799999999999998</v>
      </c>
      <c r="CJ20">
        <v>0.22800000000000001</v>
      </c>
      <c r="CK20" s="10"/>
      <c r="CM20" s="11"/>
      <c r="CO20" s="12"/>
      <c r="CQ20" s="13"/>
      <c r="CS20" s="14"/>
      <c r="CU20" s="15">
        <v>0.215</v>
      </c>
      <c r="CV20">
        <v>0.215</v>
      </c>
      <c r="CW20" s="9">
        <v>0.59799999999999998</v>
      </c>
      <c r="CX20">
        <v>0.22800000000000001</v>
      </c>
      <c r="CY20" s="10">
        <v>0.48</v>
      </c>
      <c r="CZ20">
        <v>0.41899999999999998</v>
      </c>
      <c r="DA20" s="11"/>
      <c r="DC20" s="12"/>
      <c r="DE20" s="13"/>
      <c r="DG20" s="14"/>
      <c r="DI20" s="15">
        <v>0.215</v>
      </c>
      <c r="DJ20">
        <v>0.215</v>
      </c>
      <c r="DK20" s="9">
        <v>0.59799999999999998</v>
      </c>
      <c r="DL20">
        <v>0.215</v>
      </c>
      <c r="DM20" s="10"/>
      <c r="DO20" s="11"/>
      <c r="DQ20" s="12"/>
      <c r="DS20" s="13"/>
      <c r="DU20" s="14"/>
      <c r="DW20" s="15"/>
      <c r="DY20" s="9">
        <v>0.59799999999999998</v>
      </c>
      <c r="DZ20">
        <v>0.215</v>
      </c>
      <c r="EA20" s="10"/>
      <c r="EC20" s="11"/>
      <c r="EE20" s="12"/>
      <c r="EG20" s="13"/>
      <c r="EI20" s="14"/>
      <c r="EK20" s="15"/>
      <c r="EM20" s="9">
        <v>0.59699999999999998</v>
      </c>
      <c r="EN20">
        <v>0.13700000000000001</v>
      </c>
      <c r="EO20" s="10"/>
      <c r="EQ20" s="11"/>
      <c r="ES20" s="12"/>
      <c r="EU20" s="13"/>
      <c r="EW20" s="14"/>
      <c r="EY20" s="15">
        <v>0.25600000000000001</v>
      </c>
      <c r="EZ20">
        <v>0.25600000000000001</v>
      </c>
      <c r="FA20" s="9">
        <v>0.59699999999999998</v>
      </c>
      <c r="FB20">
        <v>0.13700000000000001</v>
      </c>
      <c r="FC20" s="10"/>
      <c r="FE20" s="11"/>
      <c r="FG20" s="12"/>
      <c r="FI20" s="13"/>
      <c r="FK20" s="14"/>
      <c r="FM20" s="15">
        <v>0.25600000000000001</v>
      </c>
      <c r="FN20">
        <v>0.25600000000000001</v>
      </c>
      <c r="FO20" s="9">
        <v>0.59699999999999998</v>
      </c>
      <c r="FP20">
        <v>0.13700000000000001</v>
      </c>
      <c r="FQ20" s="10">
        <v>0.439</v>
      </c>
      <c r="FR20">
        <v>0.14099999999999999</v>
      </c>
      <c r="FS20" s="11"/>
      <c r="FU20" s="12"/>
      <c r="FW20" s="13"/>
      <c r="FY20" s="14"/>
      <c r="GA20" s="15">
        <v>0.25600000000000001</v>
      </c>
      <c r="GB20">
        <v>0.25600000000000001</v>
      </c>
      <c r="GC20" s="9">
        <v>0.59699999999999998</v>
      </c>
      <c r="GD20">
        <v>0.13700000000000001</v>
      </c>
      <c r="GE20" s="10"/>
      <c r="GG20" s="11"/>
      <c r="GI20" s="12"/>
      <c r="GK20" s="13"/>
      <c r="GM20" s="14"/>
      <c r="GO20" s="15">
        <v>0.46500000000000002</v>
      </c>
      <c r="GP20">
        <v>0.25600000000000001</v>
      </c>
      <c r="GQ20" s="9">
        <v>0.59699999999999998</v>
      </c>
      <c r="GR20">
        <v>0.13700000000000001</v>
      </c>
      <c r="GS20" s="10">
        <v>0.14099999999999999</v>
      </c>
      <c r="GT20">
        <v>0.14099999999999999</v>
      </c>
      <c r="GU20" s="11"/>
      <c r="GW20" s="12"/>
      <c r="GY20" s="13"/>
      <c r="HA20" s="14"/>
      <c r="HC20" s="15">
        <v>0.46500000000000002</v>
      </c>
      <c r="HD20">
        <v>0.25600000000000001</v>
      </c>
      <c r="HE20" s="9">
        <v>0.63500000000000001</v>
      </c>
      <c r="HF20">
        <v>5.0000000000000001E-3</v>
      </c>
      <c r="HG20" s="10">
        <v>0.56499999999999995</v>
      </c>
      <c r="HH20">
        <v>0.20399999999999999</v>
      </c>
      <c r="HI20" s="11"/>
      <c r="HK20" s="12"/>
      <c r="HM20" s="13"/>
      <c r="HO20" s="14"/>
      <c r="HQ20" s="15"/>
      <c r="HS20" s="9">
        <v>0.57099999999999995</v>
      </c>
      <c r="HT20">
        <v>5.0000000000000001E-3</v>
      </c>
      <c r="HU20" s="10">
        <v>0.63500000000000001</v>
      </c>
      <c r="HV20">
        <v>0.20399999999999999</v>
      </c>
      <c r="HW20" s="11"/>
      <c r="HY20" s="12"/>
      <c r="IA20" s="13"/>
      <c r="IC20" s="14"/>
      <c r="IE20" s="15"/>
      <c r="IG20" s="9">
        <v>0.63500000000000001</v>
      </c>
      <c r="IH20">
        <v>5.0000000000000001E-3</v>
      </c>
      <c r="II20" s="10">
        <v>0.56499999999999995</v>
      </c>
      <c r="IJ20">
        <v>0.19500000000000001</v>
      </c>
      <c r="IK20" s="11"/>
      <c r="IM20" s="12"/>
      <c r="IO20" s="13"/>
      <c r="IQ20" s="14"/>
      <c r="IS20" s="15"/>
      <c r="IU20" s="9">
        <v>0.63500000000000001</v>
      </c>
      <c r="IV20">
        <v>5.0000000000000001E-3</v>
      </c>
      <c r="IW20" s="10">
        <v>0.56499999999999995</v>
      </c>
      <c r="IX20">
        <v>0.28899999999999998</v>
      </c>
      <c r="IY20" s="11"/>
      <c r="JA20" s="12"/>
      <c r="JC20" s="13"/>
      <c r="JE20" s="14"/>
      <c r="JG20" s="15"/>
      <c r="JI20" s="9">
        <v>0.63500000000000001</v>
      </c>
      <c r="JJ20">
        <v>5.0000000000000001E-3</v>
      </c>
      <c r="JK20" s="10">
        <v>0.57099999999999995</v>
      </c>
      <c r="JL20">
        <v>0.20399999999999999</v>
      </c>
      <c r="JM20" s="11"/>
      <c r="JO20" s="12"/>
      <c r="JQ20" s="13"/>
      <c r="JS20" s="14"/>
      <c r="JU20" s="15"/>
    </row>
    <row r="21" spans="1:282" x14ac:dyDescent="0.25">
      <c r="A21" s="31"/>
      <c r="B21" s="1" t="s">
        <v>26</v>
      </c>
      <c r="C21" s="9">
        <v>0.59499999999999997</v>
      </c>
      <c r="D21">
        <v>7.3999999999999996E-2</v>
      </c>
      <c r="E21" s="10">
        <v>0.56200000000000006</v>
      </c>
      <c r="F21">
        <v>0.185</v>
      </c>
      <c r="G21" s="11"/>
      <c r="I21" s="12"/>
      <c r="K21" s="13"/>
      <c r="M21" s="14"/>
      <c r="O21" s="15"/>
      <c r="Q21" s="9">
        <v>0.59499999999999997</v>
      </c>
      <c r="R21">
        <v>7.3999999999999996E-2</v>
      </c>
      <c r="S21" s="10">
        <v>0.57799999999999996</v>
      </c>
      <c r="T21">
        <v>0.245</v>
      </c>
      <c r="U21" s="11"/>
      <c r="W21" s="12"/>
      <c r="Y21" s="13">
        <v>0.377</v>
      </c>
      <c r="Z21">
        <v>0.377</v>
      </c>
      <c r="AA21" s="14"/>
      <c r="AC21" s="15">
        <v>0.308</v>
      </c>
      <c r="AD21">
        <v>0.248</v>
      </c>
      <c r="AE21" s="9">
        <v>0.57999999999999996</v>
      </c>
      <c r="AF21">
        <v>0.121</v>
      </c>
      <c r="AG21" s="10">
        <v>0.59499999999999997</v>
      </c>
      <c r="AH21">
        <v>9.6000000000000002E-2</v>
      </c>
      <c r="AI21" s="11">
        <v>0.57799999999999996</v>
      </c>
      <c r="AJ21">
        <v>7.3999999999999996E-2</v>
      </c>
      <c r="AK21" s="12"/>
      <c r="AM21" s="13"/>
      <c r="AO21" s="14"/>
      <c r="AQ21" s="15">
        <v>0.39600000000000002</v>
      </c>
      <c r="AR21">
        <v>0.248</v>
      </c>
      <c r="AS21" s="9">
        <v>0.59499999999999997</v>
      </c>
      <c r="AT21">
        <v>0.184</v>
      </c>
      <c r="AU21" s="10">
        <v>0.57999999999999996</v>
      </c>
      <c r="AV21">
        <v>7.3999999999999996E-2</v>
      </c>
      <c r="AW21" s="11">
        <v>0.51600000000000001</v>
      </c>
      <c r="AX21">
        <v>0.38800000000000001</v>
      </c>
      <c r="AY21" s="12"/>
      <c r="BA21" s="13">
        <v>0.27500000000000002</v>
      </c>
      <c r="BB21">
        <v>0.27500000000000002</v>
      </c>
      <c r="BC21" s="14"/>
      <c r="BE21" s="15">
        <v>0.48099999999999998</v>
      </c>
      <c r="BF21">
        <v>0.28000000000000003</v>
      </c>
      <c r="BG21" s="9">
        <v>0.59499999999999997</v>
      </c>
      <c r="BH21">
        <v>9.6000000000000002E-2</v>
      </c>
      <c r="BI21" s="10">
        <v>0.54900000000000004</v>
      </c>
      <c r="BJ21">
        <v>7.3999999999999996E-2</v>
      </c>
      <c r="BK21" s="11">
        <v>0.26400000000000001</v>
      </c>
      <c r="BL21">
        <v>0.26400000000000001</v>
      </c>
      <c r="BM21" s="12"/>
      <c r="BO21" s="13"/>
      <c r="BQ21" s="14"/>
      <c r="BS21" s="15">
        <v>0.39600000000000002</v>
      </c>
      <c r="BT21">
        <v>0.28000000000000003</v>
      </c>
      <c r="BU21" s="9">
        <v>0.503</v>
      </c>
      <c r="BV21">
        <v>0.114</v>
      </c>
      <c r="BW21" s="10"/>
      <c r="BY21" s="11"/>
      <c r="CA21" s="12"/>
      <c r="CC21" s="13"/>
      <c r="CE21" s="14"/>
      <c r="CG21" s="15"/>
      <c r="CI21" s="9">
        <v>0.503</v>
      </c>
      <c r="CJ21">
        <v>0.114</v>
      </c>
      <c r="CK21" s="10">
        <v>0.47399999999999998</v>
      </c>
      <c r="CL21">
        <v>0.44</v>
      </c>
      <c r="CM21" s="11"/>
      <c r="CO21" s="12"/>
      <c r="CQ21" s="13"/>
      <c r="CS21" s="14"/>
      <c r="CU21" s="15">
        <v>0.24299999999999999</v>
      </c>
      <c r="CV21">
        <v>0.24299999999999999</v>
      </c>
      <c r="CW21" s="9">
        <v>0.503</v>
      </c>
      <c r="CX21">
        <v>0.114</v>
      </c>
      <c r="CY21" s="10">
        <v>0.38200000000000001</v>
      </c>
      <c r="CZ21">
        <v>0.33700000000000002</v>
      </c>
      <c r="DA21" s="11"/>
      <c r="DC21" s="12"/>
      <c r="DE21" s="13"/>
      <c r="DG21" s="14"/>
      <c r="DI21" s="15"/>
      <c r="DK21" s="9">
        <v>0.503</v>
      </c>
      <c r="DL21">
        <v>0.114</v>
      </c>
      <c r="DM21" s="10">
        <v>0.44</v>
      </c>
      <c r="DN21">
        <v>0.29299999999999998</v>
      </c>
      <c r="DO21" s="11"/>
      <c r="DQ21" s="12"/>
      <c r="DS21" s="13"/>
      <c r="DU21" s="14"/>
      <c r="DW21" s="15"/>
      <c r="DY21" s="9">
        <v>0.503</v>
      </c>
      <c r="DZ21">
        <v>0.114</v>
      </c>
      <c r="EA21" s="10"/>
      <c r="EC21" s="11"/>
      <c r="EE21" s="12"/>
      <c r="EG21" s="13"/>
      <c r="EI21" s="14"/>
      <c r="EK21" s="15"/>
      <c r="EM21" s="9">
        <v>0.53700000000000003</v>
      </c>
      <c r="EN21">
        <v>0.06</v>
      </c>
      <c r="EO21" s="10"/>
      <c r="EQ21" s="11"/>
      <c r="ES21" s="12"/>
      <c r="EU21" s="13"/>
      <c r="EW21" s="14"/>
      <c r="EY21" s="15"/>
      <c r="FA21" s="9">
        <v>0.53700000000000003</v>
      </c>
      <c r="FB21">
        <v>0.06</v>
      </c>
      <c r="FC21" s="10">
        <v>0.46400000000000002</v>
      </c>
      <c r="FD21">
        <v>0.112</v>
      </c>
      <c r="FE21" s="11"/>
      <c r="FG21" s="12"/>
      <c r="FI21" s="13"/>
      <c r="FK21" s="14"/>
      <c r="FM21" s="15"/>
      <c r="FO21" s="9">
        <v>0.52100000000000002</v>
      </c>
      <c r="FP21">
        <v>0.06</v>
      </c>
      <c r="FQ21" s="10">
        <v>0.51400000000000001</v>
      </c>
      <c r="FR21">
        <v>0.19800000000000001</v>
      </c>
      <c r="FS21" s="11">
        <v>0.46700000000000003</v>
      </c>
      <c r="FT21">
        <v>0.112</v>
      </c>
      <c r="FU21" s="12"/>
      <c r="FW21" s="13"/>
      <c r="FY21" s="14"/>
      <c r="GA21" s="15">
        <v>0.53700000000000003</v>
      </c>
      <c r="GB21">
        <v>0.53700000000000003</v>
      </c>
      <c r="GC21" s="9">
        <v>0.52100000000000002</v>
      </c>
      <c r="GD21">
        <v>6.6000000000000003E-2</v>
      </c>
      <c r="GE21" s="10">
        <v>0.53700000000000003</v>
      </c>
      <c r="GF21">
        <v>0.06</v>
      </c>
      <c r="GG21" s="11">
        <v>0.49099999999999999</v>
      </c>
      <c r="GH21">
        <v>0.23699999999999999</v>
      </c>
      <c r="GI21" s="12"/>
      <c r="GK21" s="13"/>
      <c r="GM21" s="14"/>
      <c r="GO21" s="15"/>
      <c r="GQ21" s="9">
        <v>0.53700000000000003</v>
      </c>
      <c r="GR21">
        <v>6.6000000000000003E-2</v>
      </c>
      <c r="GS21" s="10">
        <v>0.51</v>
      </c>
      <c r="GT21">
        <v>0.06</v>
      </c>
      <c r="GU21" s="11"/>
      <c r="GW21" s="12"/>
      <c r="GY21" s="13"/>
      <c r="HA21" s="14"/>
      <c r="HC21" s="15"/>
      <c r="HE21" s="9">
        <v>0.88200000000000001</v>
      </c>
      <c r="HF21">
        <v>8.5999999999999993E-2</v>
      </c>
      <c r="HG21" s="10">
        <v>0.57599999999999996</v>
      </c>
      <c r="HH21">
        <v>0.16900000000000001</v>
      </c>
      <c r="HI21" s="11"/>
      <c r="HK21" s="12"/>
      <c r="HM21" s="13"/>
      <c r="HO21" s="14"/>
      <c r="HQ21" s="15"/>
      <c r="HS21" s="9">
        <v>0.88200000000000001</v>
      </c>
      <c r="HT21">
        <v>8.5999999999999993E-2</v>
      </c>
      <c r="HU21" s="10">
        <v>0.56699999999999995</v>
      </c>
      <c r="HV21">
        <v>0.16900000000000001</v>
      </c>
      <c r="HW21" s="11"/>
      <c r="HY21" s="12"/>
      <c r="IA21" s="13"/>
      <c r="IC21" s="14"/>
      <c r="IE21" s="15"/>
      <c r="IG21" s="9">
        <v>0.58199999999999996</v>
      </c>
      <c r="IH21">
        <v>0.13300000000000001</v>
      </c>
      <c r="II21" s="10">
        <v>0.88200000000000001</v>
      </c>
      <c r="IJ21">
        <v>8.5999999999999993E-2</v>
      </c>
      <c r="IK21" s="11">
        <v>0.59599999999999997</v>
      </c>
      <c r="IL21">
        <v>0.32400000000000001</v>
      </c>
      <c r="IM21" s="12"/>
      <c r="IO21" s="13"/>
      <c r="IQ21" s="14"/>
      <c r="IS21" s="15"/>
      <c r="IU21" s="9">
        <v>0.88200000000000001</v>
      </c>
      <c r="IV21">
        <v>0.13300000000000001</v>
      </c>
      <c r="IW21" s="10">
        <v>0.57599999999999996</v>
      </c>
      <c r="IX21">
        <v>8.5999999999999993E-2</v>
      </c>
      <c r="IY21" s="11">
        <v>0.59599999999999997</v>
      </c>
      <c r="IZ21">
        <v>0.25600000000000001</v>
      </c>
      <c r="JA21" s="12"/>
      <c r="JC21" s="13"/>
      <c r="JE21" s="14"/>
      <c r="JG21" s="15"/>
      <c r="JI21" s="9">
        <v>0.88200000000000001</v>
      </c>
      <c r="JJ21">
        <v>8.5999999999999993E-2</v>
      </c>
      <c r="JK21" s="10">
        <v>0.57599999999999996</v>
      </c>
      <c r="JL21">
        <v>0.183</v>
      </c>
      <c r="JM21" s="11"/>
      <c r="JO21" s="12"/>
      <c r="JQ21" s="13"/>
      <c r="JS21" s="14"/>
      <c r="JU21" s="15"/>
    </row>
    <row r="22" spans="1:282" x14ac:dyDescent="0.25">
      <c r="A22" s="31"/>
      <c r="B22" s="1" t="s">
        <v>27</v>
      </c>
      <c r="C22" s="9">
        <v>0.57699999999999996</v>
      </c>
      <c r="D22">
        <v>8.4000000000000005E-2</v>
      </c>
      <c r="E22" s="10">
        <v>0.38400000000000001</v>
      </c>
      <c r="F22">
        <v>0.38400000000000001</v>
      </c>
      <c r="G22" s="11"/>
      <c r="I22" s="12"/>
      <c r="K22" s="13"/>
      <c r="M22" s="14"/>
      <c r="O22" s="15"/>
      <c r="Q22" s="9">
        <v>0.57699999999999996</v>
      </c>
      <c r="R22">
        <v>8.4000000000000005E-2</v>
      </c>
      <c r="S22" s="10">
        <v>0.442</v>
      </c>
      <c r="T22">
        <v>0.442</v>
      </c>
      <c r="U22" s="11"/>
      <c r="W22" s="12"/>
      <c r="Y22" s="13"/>
      <c r="AA22" s="14"/>
      <c r="AC22" s="15"/>
      <c r="AE22" s="9">
        <v>0.57699999999999996</v>
      </c>
      <c r="AF22">
        <v>8.4000000000000005E-2</v>
      </c>
      <c r="AG22" s="10">
        <v>0.51</v>
      </c>
      <c r="AH22">
        <v>0.19400000000000001</v>
      </c>
      <c r="AI22" s="11">
        <v>0.38400000000000001</v>
      </c>
      <c r="AJ22">
        <v>0.38400000000000001</v>
      </c>
      <c r="AK22" s="12"/>
      <c r="AM22" s="13"/>
      <c r="AO22" s="14"/>
      <c r="AQ22" s="15"/>
      <c r="AS22" s="9">
        <v>0.57699999999999996</v>
      </c>
      <c r="AT22">
        <v>8.4000000000000005E-2</v>
      </c>
      <c r="AU22" s="10">
        <v>0.51</v>
      </c>
      <c r="AV22">
        <v>0.10199999999999999</v>
      </c>
      <c r="AW22" s="11"/>
      <c r="AY22" s="12"/>
      <c r="BA22" s="13"/>
      <c r="BC22" s="14"/>
      <c r="BE22" s="15">
        <v>0.436</v>
      </c>
      <c r="BF22">
        <v>0.436</v>
      </c>
      <c r="BG22" s="9">
        <v>0.57699999999999996</v>
      </c>
      <c r="BH22">
        <v>8.4000000000000005E-2</v>
      </c>
      <c r="BI22" s="10">
        <v>0.57399999999999995</v>
      </c>
      <c r="BJ22">
        <v>0.21</v>
      </c>
      <c r="BK22" s="11"/>
      <c r="BM22" s="12"/>
      <c r="BO22" s="13"/>
      <c r="BQ22" s="14"/>
      <c r="BS22" s="15"/>
      <c r="BU22" s="9">
        <v>0.56299999999999994</v>
      </c>
      <c r="BV22">
        <v>9.9000000000000005E-2</v>
      </c>
      <c r="BW22" s="10"/>
      <c r="BY22" s="11"/>
      <c r="CA22" s="12"/>
      <c r="CC22" s="13"/>
      <c r="CE22" s="14"/>
      <c r="CG22" s="15"/>
      <c r="CI22" s="9">
        <v>0.56299999999999994</v>
      </c>
      <c r="CJ22">
        <v>9.9000000000000005E-2</v>
      </c>
      <c r="CK22" s="10"/>
      <c r="CM22" s="11"/>
      <c r="CO22" s="12"/>
      <c r="CQ22" s="13"/>
      <c r="CS22" s="14"/>
      <c r="CU22" s="15">
        <v>0.42199999999999999</v>
      </c>
      <c r="CV22">
        <v>0.28399999999999997</v>
      </c>
      <c r="CW22" s="9">
        <v>0.56299999999999994</v>
      </c>
      <c r="CX22">
        <v>9.9000000000000005E-2</v>
      </c>
      <c r="CY22" s="10">
        <v>0.53900000000000003</v>
      </c>
      <c r="CZ22">
        <v>0.53900000000000003</v>
      </c>
      <c r="DA22" s="11">
        <v>0.45600000000000002</v>
      </c>
      <c r="DB22">
        <v>0.45600000000000002</v>
      </c>
      <c r="DC22" s="12"/>
      <c r="DE22" s="13"/>
      <c r="DG22" s="14"/>
      <c r="DI22" s="15">
        <v>0.42199999999999999</v>
      </c>
      <c r="DJ22">
        <v>0.28399999999999997</v>
      </c>
      <c r="DK22" s="9">
        <v>0.56299999999999994</v>
      </c>
      <c r="DL22">
        <v>9.9000000000000005E-2</v>
      </c>
      <c r="DM22" s="10">
        <v>0.45600000000000002</v>
      </c>
      <c r="DN22">
        <v>0.437</v>
      </c>
      <c r="DO22" s="11"/>
      <c r="DQ22" s="12"/>
      <c r="DS22" s="13"/>
      <c r="DU22" s="14"/>
      <c r="DW22" s="15"/>
      <c r="DY22" s="9">
        <v>0.56200000000000006</v>
      </c>
      <c r="DZ22">
        <v>9.9000000000000005E-2</v>
      </c>
      <c r="EA22" s="10">
        <v>0.56299999999999994</v>
      </c>
      <c r="EB22">
        <v>0.42199999999999999</v>
      </c>
      <c r="EC22" s="11"/>
      <c r="EE22" s="12"/>
      <c r="EG22" s="13"/>
      <c r="EI22" s="14"/>
      <c r="EK22" s="15"/>
      <c r="EM22" s="9">
        <v>0.55800000000000005</v>
      </c>
      <c r="EN22">
        <v>7.1999999999999995E-2</v>
      </c>
      <c r="EO22" s="10">
        <v>0.48899999999999999</v>
      </c>
      <c r="EP22">
        <v>0.28899999999999998</v>
      </c>
      <c r="EQ22" s="11"/>
      <c r="ES22" s="12"/>
      <c r="EU22" s="13"/>
      <c r="EW22" s="14"/>
      <c r="EY22" s="15"/>
      <c r="FA22" s="9">
        <v>0.55800000000000005</v>
      </c>
      <c r="FB22">
        <v>7.1999999999999995E-2</v>
      </c>
      <c r="FC22" s="10"/>
      <c r="FE22" s="11"/>
      <c r="FG22" s="12"/>
      <c r="FI22" s="13"/>
      <c r="FK22" s="14"/>
      <c r="FM22" s="15">
        <v>0.34300000000000003</v>
      </c>
      <c r="FN22">
        <v>0.34300000000000003</v>
      </c>
      <c r="FO22" s="9">
        <v>0.55800000000000005</v>
      </c>
      <c r="FP22">
        <v>7.1999999999999995E-2</v>
      </c>
      <c r="FQ22" s="10">
        <v>0.43</v>
      </c>
      <c r="FR22">
        <v>0.27200000000000002</v>
      </c>
      <c r="FS22" s="11"/>
      <c r="FU22" s="12"/>
      <c r="FW22" s="13"/>
      <c r="FY22" s="14"/>
      <c r="GA22" s="15">
        <v>0.34300000000000003</v>
      </c>
      <c r="GB22">
        <v>0.34300000000000003</v>
      </c>
      <c r="GC22" s="9">
        <v>0.55800000000000005</v>
      </c>
      <c r="GD22">
        <v>7.1999999999999995E-2</v>
      </c>
      <c r="GE22" s="10">
        <v>0.48899999999999999</v>
      </c>
      <c r="GF22">
        <v>0.20200000000000001</v>
      </c>
      <c r="GG22" s="11">
        <v>0.28899999999999998</v>
      </c>
      <c r="GH22">
        <v>0.28899999999999998</v>
      </c>
      <c r="GI22" s="12"/>
      <c r="GK22" s="13"/>
      <c r="GM22" s="14"/>
      <c r="GO22" s="15">
        <v>0.10299999999999999</v>
      </c>
      <c r="GP22">
        <v>0.10299999999999999</v>
      </c>
      <c r="GQ22" s="9">
        <v>0.55800000000000005</v>
      </c>
      <c r="GR22">
        <v>7.1999999999999995E-2</v>
      </c>
      <c r="GS22" s="10">
        <v>0.51</v>
      </c>
      <c r="GT22">
        <v>0.13100000000000001</v>
      </c>
      <c r="GU22" s="11">
        <v>0.21099999999999999</v>
      </c>
      <c r="GV22">
        <v>0.21099999999999999</v>
      </c>
      <c r="GW22" s="12"/>
      <c r="GY22" s="13"/>
      <c r="HA22" s="14"/>
      <c r="HC22" s="15"/>
      <c r="HE22" s="9">
        <v>0.872</v>
      </c>
      <c r="HF22">
        <v>3.3000000000000002E-2</v>
      </c>
      <c r="HG22" s="10">
        <v>0.59899999999999998</v>
      </c>
      <c r="HH22">
        <v>0.31900000000000001</v>
      </c>
      <c r="HI22" s="11"/>
      <c r="HK22" s="12"/>
      <c r="HM22" s="13"/>
      <c r="HO22" s="14"/>
      <c r="HQ22" s="15"/>
      <c r="HS22" s="9">
        <v>0.872</v>
      </c>
      <c r="HT22">
        <v>3.3000000000000002E-2</v>
      </c>
      <c r="HU22" s="10">
        <v>0.59899999999999998</v>
      </c>
      <c r="HV22">
        <v>0.158</v>
      </c>
      <c r="HW22" s="11">
        <v>0.48199999999999998</v>
      </c>
      <c r="HX22">
        <v>0.48199999999999998</v>
      </c>
      <c r="HY22" s="12"/>
      <c r="IA22" s="13"/>
      <c r="IC22" s="14"/>
      <c r="IE22" s="15"/>
      <c r="IG22" s="9">
        <v>0.872</v>
      </c>
      <c r="IH22">
        <v>9.8000000000000004E-2</v>
      </c>
      <c r="II22" s="10">
        <v>0.55400000000000005</v>
      </c>
      <c r="IJ22">
        <v>3.3000000000000002E-2</v>
      </c>
      <c r="IK22" s="11"/>
      <c r="IM22" s="12"/>
      <c r="IO22" s="13"/>
      <c r="IQ22" s="14"/>
      <c r="IS22" s="15"/>
      <c r="IU22" s="9">
        <v>0.872</v>
      </c>
      <c r="IV22">
        <v>3.3000000000000002E-2</v>
      </c>
      <c r="IW22" s="10">
        <v>0.57099999999999995</v>
      </c>
      <c r="IX22">
        <v>0.245</v>
      </c>
      <c r="IY22" s="11">
        <v>0.59899999999999998</v>
      </c>
      <c r="IZ22">
        <v>0.59899999999999998</v>
      </c>
      <c r="JA22" s="12"/>
      <c r="JC22" s="13"/>
      <c r="JE22" s="14"/>
      <c r="JG22" s="15">
        <v>0.44</v>
      </c>
      <c r="JH22">
        <v>0.42699999999999999</v>
      </c>
      <c r="JI22" s="9">
        <v>0.59899999999999998</v>
      </c>
      <c r="JJ22">
        <v>3.3000000000000002E-2</v>
      </c>
      <c r="JK22" s="10">
        <v>0.872</v>
      </c>
      <c r="JL22">
        <v>7.4999999999999997E-2</v>
      </c>
      <c r="JM22" s="11">
        <v>0.32500000000000001</v>
      </c>
      <c r="JN22">
        <v>9.8000000000000004E-2</v>
      </c>
      <c r="JO22" s="12"/>
      <c r="JQ22" s="13"/>
      <c r="JS22" s="14"/>
      <c r="JU22" s="15"/>
    </row>
    <row r="23" spans="1:282" x14ac:dyDescent="0.25">
      <c r="A23" s="31"/>
      <c r="B23" s="1" t="s">
        <v>28</v>
      </c>
      <c r="C23" s="9">
        <v>0.57899999999999996</v>
      </c>
      <c r="D23">
        <v>7.5999999999999998E-2</v>
      </c>
      <c r="E23" s="10"/>
      <c r="G23" s="11"/>
      <c r="I23" s="12"/>
      <c r="K23" s="13"/>
      <c r="M23" s="14"/>
      <c r="O23" s="15">
        <v>0.56699999999999995</v>
      </c>
      <c r="P23">
        <v>0.155</v>
      </c>
      <c r="Q23" s="9">
        <v>0.57899999999999996</v>
      </c>
      <c r="R23">
        <v>7.5999999999999998E-2</v>
      </c>
      <c r="S23" s="10">
        <v>0.27300000000000002</v>
      </c>
      <c r="T23">
        <v>0.27300000000000002</v>
      </c>
      <c r="U23" s="11"/>
      <c r="W23" s="12"/>
      <c r="Y23" s="13"/>
      <c r="AA23" s="14"/>
      <c r="AC23" s="15">
        <v>0.56699999999999995</v>
      </c>
      <c r="AD23">
        <v>0.155</v>
      </c>
      <c r="AE23" s="9">
        <v>0.57899999999999996</v>
      </c>
      <c r="AF23">
        <v>0.105</v>
      </c>
      <c r="AG23" s="10">
        <v>0.52500000000000002</v>
      </c>
      <c r="AH23">
        <v>7.5999999999999998E-2</v>
      </c>
      <c r="AI23" s="11"/>
      <c r="AK23" s="12"/>
      <c r="AM23" s="13"/>
      <c r="AO23" s="14"/>
      <c r="AQ23" s="15">
        <v>0.56699999999999995</v>
      </c>
      <c r="AR23">
        <v>0.155</v>
      </c>
      <c r="AS23" s="9">
        <v>0.57899999999999996</v>
      </c>
      <c r="AT23">
        <v>7.5999999999999998E-2</v>
      </c>
      <c r="AU23" s="10">
        <v>0.41699999999999998</v>
      </c>
      <c r="AV23">
        <v>0.105</v>
      </c>
      <c r="AW23" s="11"/>
      <c r="AY23" s="12"/>
      <c r="BA23" s="13"/>
      <c r="BC23" s="14"/>
      <c r="BE23" s="15">
        <v>0.56699999999999995</v>
      </c>
      <c r="BF23">
        <v>0.155</v>
      </c>
      <c r="BG23" s="9">
        <v>0.57899999999999996</v>
      </c>
      <c r="BH23">
        <v>7.5999999999999998E-2</v>
      </c>
      <c r="BI23" s="10">
        <v>0.30399999999999999</v>
      </c>
      <c r="BJ23">
        <v>0.30399999999999999</v>
      </c>
      <c r="BK23" s="11"/>
      <c r="BM23" s="12"/>
      <c r="BO23" s="13"/>
      <c r="BQ23" s="14"/>
      <c r="BS23" s="15">
        <v>0.56699999999999995</v>
      </c>
      <c r="BT23">
        <v>0.155</v>
      </c>
      <c r="BU23" s="9">
        <v>0.58699999999999997</v>
      </c>
      <c r="BV23">
        <v>0.11</v>
      </c>
      <c r="BW23" s="10"/>
      <c r="BY23" s="11"/>
      <c r="CA23" s="12"/>
      <c r="CC23" s="13"/>
      <c r="CE23" s="14"/>
      <c r="CG23" s="15">
        <v>0.48599999999999999</v>
      </c>
      <c r="CH23">
        <v>0.221</v>
      </c>
      <c r="CI23" s="9">
        <v>0.58699999999999997</v>
      </c>
      <c r="CJ23">
        <v>0.11</v>
      </c>
      <c r="CK23" s="10"/>
      <c r="CM23" s="11"/>
      <c r="CO23" s="12"/>
      <c r="CQ23" s="13"/>
      <c r="CS23" s="14"/>
      <c r="CU23" s="15">
        <v>0.48599999999999999</v>
      </c>
      <c r="CV23">
        <v>0.17199999999999999</v>
      </c>
      <c r="CW23" s="9">
        <v>0.57899999999999996</v>
      </c>
      <c r="CX23">
        <v>0.11</v>
      </c>
      <c r="CY23" s="10">
        <v>0.58699999999999997</v>
      </c>
      <c r="CZ23">
        <v>0.58699999999999997</v>
      </c>
      <c r="DA23" s="11"/>
      <c r="DC23" s="12"/>
      <c r="DE23" s="13"/>
      <c r="DG23" s="14"/>
      <c r="DI23" s="15">
        <v>0.48599999999999999</v>
      </c>
      <c r="DJ23">
        <v>0.17199999999999999</v>
      </c>
      <c r="DK23" s="9">
        <v>0.57899999999999996</v>
      </c>
      <c r="DL23">
        <v>0.11</v>
      </c>
      <c r="DM23" s="10">
        <v>0.58699999999999997</v>
      </c>
      <c r="DN23">
        <v>0.35899999999999999</v>
      </c>
      <c r="DO23" s="11"/>
      <c r="DQ23" s="12"/>
      <c r="DS23" s="13"/>
      <c r="DU23" s="14"/>
      <c r="DW23" s="15">
        <v>0.48599999999999999</v>
      </c>
      <c r="DX23">
        <v>0.221</v>
      </c>
      <c r="DY23" s="9">
        <v>0.58699999999999997</v>
      </c>
      <c r="DZ23">
        <v>0.11</v>
      </c>
      <c r="EA23" s="10">
        <v>0.48</v>
      </c>
      <c r="EB23">
        <v>0.17199999999999999</v>
      </c>
      <c r="EC23" s="11"/>
      <c r="EE23" s="12"/>
      <c r="EG23" s="13"/>
      <c r="EI23" s="14"/>
      <c r="EK23" s="15">
        <v>0.48599999999999999</v>
      </c>
      <c r="EL23">
        <v>0.221</v>
      </c>
      <c r="EM23" s="9"/>
      <c r="EO23" s="10"/>
      <c r="EQ23" s="11"/>
      <c r="ES23" s="12"/>
      <c r="EU23" s="13"/>
      <c r="EW23" s="14"/>
      <c r="EY23" s="15">
        <v>0.54</v>
      </c>
      <c r="EZ23">
        <v>4.4999999999999998E-2</v>
      </c>
      <c r="FA23" s="9"/>
      <c r="FC23" s="10"/>
      <c r="FE23" s="11"/>
      <c r="FG23" s="12"/>
      <c r="FI23" s="13"/>
      <c r="FK23" s="14"/>
      <c r="FM23" s="15">
        <v>0.54</v>
      </c>
      <c r="FN23">
        <v>4.4999999999999998E-2</v>
      </c>
      <c r="FO23" s="9"/>
      <c r="FQ23" s="10"/>
      <c r="FS23" s="11"/>
      <c r="FU23" s="12"/>
      <c r="FW23" s="13"/>
      <c r="FY23" s="14"/>
      <c r="GA23" s="15">
        <v>0.54</v>
      </c>
      <c r="GB23">
        <v>4.4999999999999998E-2</v>
      </c>
      <c r="GC23" s="9"/>
      <c r="GE23" s="10"/>
      <c r="GG23" s="11"/>
      <c r="GI23" s="12"/>
      <c r="GK23" s="13"/>
      <c r="GM23" s="14"/>
      <c r="GO23" s="15">
        <v>0.54</v>
      </c>
      <c r="GP23">
        <v>4.4999999999999998E-2</v>
      </c>
      <c r="GQ23" s="9"/>
      <c r="GS23" s="10"/>
      <c r="GU23" s="11"/>
      <c r="GW23" s="12"/>
      <c r="GY23" s="13"/>
      <c r="HA23" s="14"/>
      <c r="HC23" s="15">
        <v>0.54</v>
      </c>
      <c r="HD23">
        <v>4.4999999999999998E-2</v>
      </c>
      <c r="HE23" s="9"/>
      <c r="HG23" s="10"/>
      <c r="HI23" s="11"/>
      <c r="HK23" s="12"/>
      <c r="HM23" s="13"/>
      <c r="HO23" s="14"/>
      <c r="HQ23" s="15">
        <v>0.91100000000000003</v>
      </c>
      <c r="HR23">
        <v>0.06</v>
      </c>
      <c r="HS23" s="9"/>
      <c r="HU23" s="10"/>
      <c r="HW23" s="11"/>
      <c r="HY23" s="12"/>
      <c r="IA23" s="13"/>
      <c r="IC23" s="14"/>
      <c r="IE23" s="15">
        <v>0.91100000000000003</v>
      </c>
      <c r="IF23">
        <v>0.06</v>
      </c>
      <c r="IG23" s="9"/>
      <c r="II23" s="10"/>
      <c r="IK23" s="11"/>
      <c r="IM23" s="12"/>
      <c r="IO23" s="13"/>
      <c r="IQ23" s="14"/>
      <c r="IS23" s="15">
        <v>0.91100000000000003</v>
      </c>
      <c r="IT23">
        <v>0.06</v>
      </c>
      <c r="IU23" s="9"/>
      <c r="IW23" s="10"/>
      <c r="IY23" s="11"/>
      <c r="JA23" s="12"/>
      <c r="JC23" s="13"/>
      <c r="JE23" s="14"/>
      <c r="JG23" s="15">
        <v>0.91100000000000003</v>
      </c>
      <c r="JH23">
        <v>0.06</v>
      </c>
      <c r="JI23" s="9"/>
      <c r="JK23" s="10"/>
      <c r="JM23" s="11"/>
      <c r="JO23" s="12"/>
      <c r="JQ23" s="13"/>
      <c r="JS23" s="14"/>
      <c r="JU23" s="15">
        <v>0.91100000000000003</v>
      </c>
      <c r="JV23">
        <v>0.06</v>
      </c>
    </row>
    <row r="24" spans="1:282" x14ac:dyDescent="0.25">
      <c r="A24" s="31"/>
      <c r="B24" s="1" t="s">
        <v>29</v>
      </c>
      <c r="C24" s="9">
        <v>0.58799999999999997</v>
      </c>
      <c r="D24">
        <v>6.3E-2</v>
      </c>
      <c r="E24" s="10">
        <v>0.27800000000000002</v>
      </c>
      <c r="F24">
        <v>0.27800000000000002</v>
      </c>
      <c r="G24" s="11"/>
      <c r="I24" s="12"/>
      <c r="K24" s="13"/>
      <c r="M24" s="14"/>
      <c r="O24" s="15">
        <v>0.36199999999999999</v>
      </c>
      <c r="P24">
        <v>0.223</v>
      </c>
      <c r="Q24" s="9">
        <v>0.58799999999999997</v>
      </c>
      <c r="R24">
        <v>6.3E-2</v>
      </c>
      <c r="S24" s="10">
        <v>0.54500000000000004</v>
      </c>
      <c r="T24">
        <v>0.54500000000000004</v>
      </c>
      <c r="U24" s="11">
        <v>0.36299999999999999</v>
      </c>
      <c r="V24">
        <v>0.36299999999999999</v>
      </c>
      <c r="W24" s="12"/>
      <c r="Y24" s="13"/>
      <c r="AA24" s="14"/>
      <c r="AC24" s="15">
        <v>0.48</v>
      </c>
      <c r="AD24">
        <v>0.223</v>
      </c>
      <c r="AE24" s="9">
        <v>0.58799999999999997</v>
      </c>
      <c r="AF24">
        <v>6.3E-2</v>
      </c>
      <c r="AG24" s="10">
        <v>0.54500000000000004</v>
      </c>
      <c r="AH24">
        <v>0.18099999999999999</v>
      </c>
      <c r="AI24" s="11">
        <v>0.41899999999999998</v>
      </c>
      <c r="AJ24">
        <v>0.223</v>
      </c>
      <c r="AK24" s="12"/>
      <c r="AM24" s="13"/>
      <c r="AO24" s="14"/>
      <c r="AQ24" s="15">
        <v>0.499</v>
      </c>
      <c r="AR24">
        <v>0.223</v>
      </c>
      <c r="AS24" s="9">
        <v>0.58799999999999997</v>
      </c>
      <c r="AT24">
        <v>6.3E-2</v>
      </c>
      <c r="AU24" s="10">
        <v>0.41899999999999998</v>
      </c>
      <c r="AV24">
        <v>0.248</v>
      </c>
      <c r="AW24" s="11"/>
      <c r="AY24" s="12">
        <v>0.27800000000000002</v>
      </c>
      <c r="AZ24">
        <v>0.27800000000000002</v>
      </c>
      <c r="BA24" s="13"/>
      <c r="BC24" s="14"/>
      <c r="BE24" s="15">
        <v>0.499</v>
      </c>
      <c r="BF24">
        <v>0.223</v>
      </c>
      <c r="BG24" s="9">
        <v>0.58799999999999997</v>
      </c>
      <c r="BH24">
        <v>6.3E-2</v>
      </c>
      <c r="BI24" s="10"/>
      <c r="BK24" s="11"/>
      <c r="BM24" s="12"/>
      <c r="BO24" s="13"/>
      <c r="BQ24" s="14"/>
      <c r="BS24" s="15">
        <v>0.375</v>
      </c>
      <c r="BT24">
        <v>0.18099999999999999</v>
      </c>
      <c r="BU24" s="9">
        <v>0.59399999999999997</v>
      </c>
      <c r="BV24">
        <v>0.16800000000000001</v>
      </c>
      <c r="BW24" s="10"/>
      <c r="BY24" s="11"/>
      <c r="CA24" s="12"/>
      <c r="CC24" s="13"/>
      <c r="CE24" s="14"/>
      <c r="CG24" s="15">
        <v>0.185</v>
      </c>
      <c r="CH24">
        <v>0.185</v>
      </c>
      <c r="CI24" s="9">
        <v>0.59399999999999997</v>
      </c>
      <c r="CJ24">
        <v>0.16800000000000001</v>
      </c>
      <c r="CK24" s="10"/>
      <c r="CM24" s="11"/>
      <c r="CO24" s="12"/>
      <c r="CQ24" s="13"/>
      <c r="CS24" s="14"/>
      <c r="CU24" s="15">
        <v>0.38500000000000001</v>
      </c>
      <c r="CV24">
        <v>0.185</v>
      </c>
      <c r="CW24" s="9">
        <v>0.59399999999999997</v>
      </c>
      <c r="CX24">
        <v>0.16800000000000001</v>
      </c>
      <c r="CY24" s="10">
        <v>0.45700000000000002</v>
      </c>
      <c r="CZ24">
        <v>0.36299999999999999</v>
      </c>
      <c r="DA24" s="11"/>
      <c r="DC24" s="12"/>
      <c r="DE24" s="13"/>
      <c r="DG24" s="14"/>
      <c r="DI24" s="15">
        <v>0.58899999999999997</v>
      </c>
      <c r="DJ24">
        <v>0.185</v>
      </c>
      <c r="DK24" s="9">
        <v>0.59399999999999997</v>
      </c>
      <c r="DL24">
        <v>0.16800000000000001</v>
      </c>
      <c r="DM24" s="10"/>
      <c r="DO24" s="11"/>
      <c r="DQ24" s="12"/>
      <c r="DS24" s="13"/>
      <c r="DU24" s="14"/>
      <c r="DW24" s="15">
        <v>0.185</v>
      </c>
      <c r="DX24">
        <v>0.185</v>
      </c>
      <c r="DY24" s="9">
        <v>0.59399999999999997</v>
      </c>
      <c r="DZ24">
        <v>0.16800000000000001</v>
      </c>
      <c r="EA24" s="10"/>
      <c r="EC24" s="11"/>
      <c r="EE24" s="12"/>
      <c r="EG24" s="13"/>
      <c r="EI24" s="14"/>
      <c r="EK24" s="15">
        <v>0.185</v>
      </c>
      <c r="EL24">
        <v>0.185</v>
      </c>
      <c r="EM24" s="9">
        <v>0.58499999999999996</v>
      </c>
      <c r="EN24">
        <v>1.0999999999999999E-2</v>
      </c>
      <c r="EO24" s="10"/>
      <c r="EQ24" s="11"/>
      <c r="ES24" s="12"/>
      <c r="EU24" s="13"/>
      <c r="EW24" s="14"/>
      <c r="EY24" s="15">
        <v>0.52</v>
      </c>
      <c r="EZ24">
        <v>0.20100000000000001</v>
      </c>
      <c r="FA24" s="9">
        <v>0.58499999999999996</v>
      </c>
      <c r="FB24">
        <v>1.0999999999999999E-2</v>
      </c>
      <c r="FC24" s="10">
        <v>0.38100000000000001</v>
      </c>
      <c r="FD24">
        <v>0.183</v>
      </c>
      <c r="FE24" s="11"/>
      <c r="FG24" s="12"/>
      <c r="FI24" s="13"/>
      <c r="FK24" s="14"/>
      <c r="FM24" s="15">
        <v>0.52</v>
      </c>
      <c r="FN24">
        <v>0.182</v>
      </c>
      <c r="FO24" s="9">
        <v>0.58499999999999996</v>
      </c>
      <c r="FP24">
        <v>1.0999999999999999E-2</v>
      </c>
      <c r="FQ24" s="10">
        <v>0.45200000000000001</v>
      </c>
      <c r="FR24">
        <v>0.14299999999999999</v>
      </c>
      <c r="FS24" s="11"/>
      <c r="FU24" s="12"/>
      <c r="FW24" s="13"/>
      <c r="FY24" s="14"/>
      <c r="GA24" s="15">
        <v>0.52</v>
      </c>
      <c r="GB24">
        <v>0.182</v>
      </c>
      <c r="GC24" s="9">
        <v>0.58499999999999996</v>
      </c>
      <c r="GD24">
        <v>1.0999999999999999E-2</v>
      </c>
      <c r="GE24" s="10">
        <v>0.45200000000000001</v>
      </c>
      <c r="GF24">
        <v>0.22500000000000001</v>
      </c>
      <c r="GG24" s="11"/>
      <c r="GI24" s="12"/>
      <c r="GK24" s="13"/>
      <c r="GM24" s="14"/>
      <c r="GO24" s="15">
        <v>0.52</v>
      </c>
      <c r="GP24">
        <v>0.182</v>
      </c>
      <c r="GQ24" s="9">
        <v>0.58499999999999996</v>
      </c>
      <c r="GR24">
        <v>1.0999999999999999E-2</v>
      </c>
      <c r="GS24" s="10">
        <v>0.39500000000000002</v>
      </c>
      <c r="GT24">
        <v>5.2999999999999999E-2</v>
      </c>
      <c r="GU24" s="11"/>
      <c r="GW24" s="12"/>
      <c r="GY24" s="13"/>
      <c r="HA24" s="14"/>
      <c r="HC24" s="15">
        <v>0.52</v>
      </c>
      <c r="HD24">
        <v>0.183</v>
      </c>
      <c r="HE24" s="9">
        <v>0.57899999999999996</v>
      </c>
      <c r="HF24">
        <v>8.8999999999999996E-2</v>
      </c>
      <c r="HG24" s="10">
        <v>0.59199999999999997</v>
      </c>
      <c r="HH24">
        <v>0.56499999999999995</v>
      </c>
      <c r="HI24" s="11"/>
      <c r="HK24" s="12"/>
      <c r="HM24" s="13"/>
      <c r="HO24" s="14"/>
      <c r="HQ24" s="15"/>
      <c r="HS24" s="9">
        <v>0.57899999999999996</v>
      </c>
      <c r="HT24">
        <v>8.8999999999999996E-2</v>
      </c>
      <c r="HU24" s="10">
        <v>0.26900000000000002</v>
      </c>
      <c r="HV24">
        <v>0.182</v>
      </c>
      <c r="HW24" s="11"/>
      <c r="HY24" s="12"/>
      <c r="IA24" s="13"/>
      <c r="IC24" s="14"/>
      <c r="IE24" s="15">
        <v>0.59199999999999997</v>
      </c>
      <c r="IF24">
        <v>0.28999999999999998</v>
      </c>
      <c r="IG24" s="9">
        <v>0.57399999999999995</v>
      </c>
      <c r="IH24">
        <v>0.115</v>
      </c>
      <c r="II24" s="10">
        <v>0.56499999999999995</v>
      </c>
      <c r="IJ24">
        <v>8.8999999999999996E-2</v>
      </c>
      <c r="IK24" s="11"/>
      <c r="IM24" s="12"/>
      <c r="IO24" s="13"/>
      <c r="IQ24" s="14"/>
      <c r="IS24" s="15">
        <v>0.59199999999999997</v>
      </c>
      <c r="IT24">
        <v>0.28999999999999998</v>
      </c>
      <c r="IU24" s="9">
        <v>0.57399999999999995</v>
      </c>
      <c r="IV24">
        <v>8.8999999999999996E-2</v>
      </c>
      <c r="IW24" s="10">
        <v>0.59199999999999997</v>
      </c>
      <c r="IX24">
        <v>0.22</v>
      </c>
      <c r="IY24" s="11"/>
      <c r="JA24" s="12"/>
      <c r="JC24" s="13"/>
      <c r="JE24" s="14"/>
      <c r="JG24" s="15">
        <v>0.57899999999999996</v>
      </c>
      <c r="JH24">
        <v>0.154</v>
      </c>
      <c r="JI24" s="9">
        <v>0.57899999999999996</v>
      </c>
      <c r="JJ24">
        <v>0.115</v>
      </c>
      <c r="JK24" s="10">
        <v>0.59199999999999997</v>
      </c>
      <c r="JL24">
        <v>0.158</v>
      </c>
      <c r="JM24" s="11"/>
      <c r="JO24" s="12"/>
      <c r="JQ24" s="13"/>
      <c r="JS24" s="14"/>
      <c r="JU24" s="15">
        <v>8.8999999999999996E-2</v>
      </c>
      <c r="JV24">
        <v>8.8999999999999996E-2</v>
      </c>
    </row>
    <row r="25" spans="1:282" x14ac:dyDescent="0.25">
      <c r="A25" s="32"/>
      <c r="B25" s="1" t="s">
        <v>30</v>
      </c>
      <c r="C25" s="9">
        <v>0.61499999999999999</v>
      </c>
      <c r="D25">
        <v>7.8E-2</v>
      </c>
      <c r="E25" s="10"/>
      <c r="G25" s="11"/>
      <c r="I25" s="12"/>
      <c r="K25" s="13"/>
      <c r="M25" s="14"/>
      <c r="O25" s="15"/>
      <c r="Q25" s="9">
        <v>0.61499999999999999</v>
      </c>
      <c r="R25">
        <v>7.8E-2</v>
      </c>
      <c r="S25" s="10"/>
      <c r="U25" s="11">
        <v>0.35899999999999999</v>
      </c>
      <c r="V25">
        <v>0.35899999999999999</v>
      </c>
      <c r="W25" s="12"/>
      <c r="Y25" s="13"/>
      <c r="AA25" s="14"/>
      <c r="AC25" s="15"/>
      <c r="AE25" s="9">
        <v>0.61499999999999999</v>
      </c>
      <c r="AF25">
        <v>7.8E-2</v>
      </c>
      <c r="AG25" s="10">
        <v>0.57499999999999996</v>
      </c>
      <c r="AH25">
        <v>0.112</v>
      </c>
      <c r="AI25" s="11"/>
      <c r="AK25" s="12"/>
      <c r="AM25" s="13"/>
      <c r="AO25" s="14"/>
      <c r="AQ25" s="15">
        <v>0.214</v>
      </c>
      <c r="AR25">
        <v>0.214</v>
      </c>
      <c r="AS25" s="9">
        <v>0.61499999999999999</v>
      </c>
      <c r="AT25">
        <v>7.8E-2</v>
      </c>
      <c r="AU25" s="10">
        <v>0.32700000000000001</v>
      </c>
      <c r="AV25">
        <v>0.32700000000000001</v>
      </c>
      <c r="AW25" s="11"/>
      <c r="AY25" s="12"/>
      <c r="BA25" s="13"/>
      <c r="BC25" s="14"/>
      <c r="BE25" s="15">
        <v>0.23599999999999999</v>
      </c>
      <c r="BF25">
        <v>0.23599999999999999</v>
      </c>
      <c r="BG25" s="9">
        <v>0.61499999999999999</v>
      </c>
      <c r="BH25">
        <v>7.8E-2</v>
      </c>
      <c r="BI25" s="10">
        <v>0.48299999999999998</v>
      </c>
      <c r="BJ25">
        <v>0.112</v>
      </c>
      <c r="BK25" s="11"/>
      <c r="BM25" s="12"/>
      <c r="BO25" s="13"/>
      <c r="BQ25" s="14"/>
      <c r="BS25" s="15">
        <v>0.32200000000000001</v>
      </c>
      <c r="BT25">
        <v>0.32200000000000001</v>
      </c>
      <c r="BU25" s="9">
        <v>0.59899999999999998</v>
      </c>
      <c r="BV25">
        <v>8.6999999999999994E-2</v>
      </c>
      <c r="BW25" s="10"/>
      <c r="BY25" s="11"/>
      <c r="CA25" s="12"/>
      <c r="CC25" s="13"/>
      <c r="CE25" s="14"/>
      <c r="CG25" s="15"/>
      <c r="CI25" s="9">
        <v>0.59899999999999998</v>
      </c>
      <c r="CJ25">
        <v>8.6999999999999994E-2</v>
      </c>
      <c r="CK25" s="10"/>
      <c r="CM25" s="11"/>
      <c r="CO25" s="12"/>
      <c r="CQ25" s="13"/>
      <c r="CS25" s="14"/>
      <c r="CU25" s="15">
        <v>0.19900000000000001</v>
      </c>
      <c r="CV25">
        <v>0.19900000000000001</v>
      </c>
      <c r="CW25" s="9">
        <v>0.59899999999999998</v>
      </c>
      <c r="CX25">
        <v>8.6999999999999994E-2</v>
      </c>
      <c r="CY25" s="10"/>
      <c r="DA25" s="11"/>
      <c r="DC25" s="12"/>
      <c r="DE25" s="13"/>
      <c r="DG25" s="14"/>
      <c r="DI25" s="15">
        <v>0.19900000000000001</v>
      </c>
      <c r="DJ25">
        <v>0.19900000000000001</v>
      </c>
      <c r="DK25" s="9">
        <v>0.59899999999999998</v>
      </c>
      <c r="DL25">
        <v>8.6999999999999994E-2</v>
      </c>
      <c r="DM25" s="10">
        <v>0.41</v>
      </c>
      <c r="DN25">
        <v>0.38800000000000001</v>
      </c>
      <c r="DO25" s="11"/>
      <c r="DQ25" s="12"/>
      <c r="DS25" s="13"/>
      <c r="DU25" s="14"/>
      <c r="DW25" s="15">
        <v>0.32900000000000001</v>
      </c>
      <c r="DX25">
        <v>0.32900000000000001</v>
      </c>
      <c r="DY25" s="9">
        <v>0.59899999999999998</v>
      </c>
      <c r="DZ25">
        <v>8.6999999999999994E-2</v>
      </c>
      <c r="EA25" s="10">
        <v>0.44600000000000001</v>
      </c>
      <c r="EB25">
        <v>0.44600000000000001</v>
      </c>
      <c r="EC25" s="11"/>
      <c r="EE25" s="12"/>
      <c r="EG25" s="13"/>
      <c r="EI25" s="14"/>
      <c r="EK25" s="15">
        <v>0.32900000000000001</v>
      </c>
      <c r="EL25">
        <v>0.32900000000000001</v>
      </c>
      <c r="EM25" s="9">
        <v>0.54700000000000004</v>
      </c>
      <c r="EN25">
        <v>1.4E-2</v>
      </c>
      <c r="EO25" s="10"/>
      <c r="EQ25" s="11"/>
      <c r="ES25" s="12"/>
      <c r="EU25" s="13"/>
      <c r="EW25" s="14"/>
      <c r="EY25" s="15"/>
      <c r="FA25" s="9">
        <v>0.54700000000000004</v>
      </c>
      <c r="FB25">
        <v>1.4E-2</v>
      </c>
      <c r="FC25" s="10"/>
      <c r="FE25" s="11"/>
      <c r="FG25" s="12"/>
      <c r="FI25" s="13"/>
      <c r="FK25" s="14"/>
      <c r="FM25" s="15"/>
      <c r="FO25" s="9">
        <v>0.54700000000000004</v>
      </c>
      <c r="FP25">
        <v>1.4E-2</v>
      </c>
      <c r="FQ25" s="10"/>
      <c r="FS25" s="11">
        <v>0.23599999999999999</v>
      </c>
      <c r="FT25">
        <v>0.23599999999999999</v>
      </c>
      <c r="FU25" s="12"/>
      <c r="FW25" s="13"/>
      <c r="FY25" s="14"/>
      <c r="GA25" s="15"/>
      <c r="GC25" s="9">
        <v>0.54700000000000004</v>
      </c>
      <c r="GD25">
        <v>1.4E-2</v>
      </c>
      <c r="GE25" s="10">
        <v>0.314</v>
      </c>
      <c r="GF25">
        <v>0.26400000000000001</v>
      </c>
      <c r="GG25" s="11"/>
      <c r="GI25" s="12"/>
      <c r="GK25" s="13"/>
      <c r="GM25" s="14"/>
      <c r="GO25" s="15"/>
      <c r="GQ25" s="9">
        <v>0.54700000000000004</v>
      </c>
      <c r="GR25">
        <v>1.4E-2</v>
      </c>
      <c r="GS25" s="10"/>
      <c r="GU25" s="11"/>
      <c r="GW25" s="12"/>
      <c r="GY25" s="13"/>
      <c r="HA25" s="14"/>
      <c r="HC25" s="15"/>
      <c r="HE25" s="9">
        <v>0.56999999999999995</v>
      </c>
      <c r="HF25">
        <v>5.8000000000000003E-2</v>
      </c>
      <c r="HG25" s="10">
        <v>0.56499999999999995</v>
      </c>
      <c r="HH25">
        <v>0.42699999999999999</v>
      </c>
      <c r="HI25" s="11"/>
      <c r="HK25" s="12"/>
      <c r="HM25" s="13"/>
      <c r="HO25" s="14"/>
      <c r="HQ25" s="15">
        <v>0.215</v>
      </c>
      <c r="HR25">
        <v>0.215</v>
      </c>
      <c r="HS25" s="9">
        <v>0.56999999999999995</v>
      </c>
      <c r="HT25">
        <v>5.8000000000000003E-2</v>
      </c>
      <c r="HU25" s="10">
        <v>0.373</v>
      </c>
      <c r="HV25">
        <v>0.30599999999999999</v>
      </c>
      <c r="HW25" s="11"/>
      <c r="HY25" s="12"/>
      <c r="IA25" s="13"/>
      <c r="IC25" s="14"/>
      <c r="IE25" s="15">
        <v>0.44800000000000001</v>
      </c>
      <c r="IF25">
        <v>0.215</v>
      </c>
      <c r="IG25" s="9">
        <v>0.56999999999999995</v>
      </c>
      <c r="IH25">
        <v>5.8000000000000003E-2</v>
      </c>
      <c r="II25" s="10">
        <v>0.56499999999999995</v>
      </c>
      <c r="IJ25">
        <v>0.121</v>
      </c>
      <c r="IK25" s="11"/>
      <c r="IM25" s="12"/>
      <c r="IO25" s="13"/>
      <c r="IQ25" s="14"/>
      <c r="IS25" s="15">
        <v>0.44800000000000001</v>
      </c>
      <c r="IT25">
        <v>0.215</v>
      </c>
      <c r="IU25" s="9">
        <v>0.56999999999999995</v>
      </c>
      <c r="IV25">
        <v>5.8000000000000003E-2</v>
      </c>
      <c r="IW25" s="10">
        <v>0.38600000000000001</v>
      </c>
      <c r="IX25">
        <v>0.308</v>
      </c>
      <c r="IY25" s="11"/>
      <c r="JA25" s="12"/>
      <c r="JC25" s="13"/>
      <c r="JE25" s="14"/>
      <c r="JG25" s="15">
        <v>0.47499999999999998</v>
      </c>
      <c r="JH25">
        <v>0.215</v>
      </c>
      <c r="JI25" s="9">
        <v>0.56999999999999995</v>
      </c>
      <c r="JJ25">
        <v>5.8000000000000003E-2</v>
      </c>
      <c r="JK25" s="10">
        <v>0.51700000000000002</v>
      </c>
      <c r="JL25">
        <v>0.36099999999999999</v>
      </c>
      <c r="JM25" s="11"/>
      <c r="JO25" s="12"/>
      <c r="JQ25" s="13"/>
      <c r="JS25" s="14"/>
      <c r="JU25" s="15">
        <v>0.215</v>
      </c>
      <c r="JV25">
        <v>0.215</v>
      </c>
    </row>
    <row r="26" spans="1:282" s="34" customFormat="1" x14ac:dyDescent="0.25">
      <c r="B26" s="1"/>
      <c r="C26" s="35">
        <f>+MAX(C17:C25)</f>
        <v>0.61499999999999999</v>
      </c>
      <c r="D26" s="35">
        <f>+MIN(D17:D25)</f>
        <v>6.3E-2</v>
      </c>
      <c r="E26" s="35">
        <f>+MAX(E17:E25)</f>
        <v>0.56200000000000006</v>
      </c>
      <c r="F26" s="35">
        <f t="shared" ref="F26" si="553">+MIN(F17:F25)</f>
        <v>0.185</v>
      </c>
      <c r="G26" s="35">
        <f t="shared" ref="G26" si="554">+MAX(G17:G25)</f>
        <v>0.17399999999999999</v>
      </c>
      <c r="H26" s="35">
        <f t="shared" ref="H26" si="555">+MIN(H17:H25)</f>
        <v>0.17399999999999999</v>
      </c>
      <c r="I26" s="35">
        <f t="shared" ref="I26" si="556">+MAX(I17:I25)</f>
        <v>0</v>
      </c>
      <c r="J26" s="35">
        <f t="shared" ref="J26" si="557">+MIN(J17:J25)</f>
        <v>0</v>
      </c>
      <c r="K26" s="35">
        <f t="shared" ref="K26" si="558">+MAX(K17:K25)</f>
        <v>0</v>
      </c>
      <c r="L26" s="35">
        <f t="shared" ref="L26" si="559">+MIN(L17:L25)</f>
        <v>0</v>
      </c>
      <c r="M26" s="35">
        <f t="shared" ref="M26" si="560">+MAX(M17:M25)</f>
        <v>0</v>
      </c>
      <c r="N26" s="35">
        <f t="shared" ref="N26" si="561">+MIN(N17:N25)</f>
        <v>0</v>
      </c>
      <c r="O26" s="35">
        <f t="shared" ref="O26" si="562">+MAX(O17:O25)</f>
        <v>0.56699999999999995</v>
      </c>
      <c r="P26" s="35">
        <f t="shared" ref="P26" si="563">+MIN(P17:P25)</f>
        <v>0.155</v>
      </c>
      <c r="Q26" s="35">
        <f t="shared" ref="Q26" si="564">+MAX(Q17:Q25)</f>
        <v>0.61499999999999999</v>
      </c>
      <c r="R26" s="35">
        <f t="shared" ref="R26" si="565">+MIN(R17:R25)</f>
        <v>6.3E-2</v>
      </c>
      <c r="S26" s="35">
        <f t="shared" ref="S26" si="566">+MAX(S17:S25)</f>
        <v>0.57799999999999996</v>
      </c>
      <c r="T26" s="35">
        <f t="shared" ref="T26" si="567">+MIN(T17:T25)</f>
        <v>0.156</v>
      </c>
      <c r="U26" s="35">
        <f t="shared" ref="U26" si="568">+MAX(U17:U25)</f>
        <v>0.36299999999999999</v>
      </c>
      <c r="V26" s="35">
        <f t="shared" ref="V26" si="569">+MIN(V17:V25)</f>
        <v>0.219</v>
      </c>
      <c r="W26" s="35">
        <f t="shared" ref="W26" si="570">+MAX(W17:W25)</f>
        <v>0.30499999999999999</v>
      </c>
      <c r="X26" s="35">
        <f t="shared" ref="X26" si="571">+MIN(X17:X25)</f>
        <v>0.17399999999999999</v>
      </c>
      <c r="Y26" s="35">
        <f t="shared" ref="Y26" si="572">+MAX(Y17:Y25)</f>
        <v>0.377</v>
      </c>
      <c r="Z26" s="35">
        <f t="shared" ref="Z26" si="573">+MIN(Z17:Z25)</f>
        <v>0.377</v>
      </c>
      <c r="AA26" s="35">
        <f t="shared" ref="AA26" si="574">+MAX(AA17:AA25)</f>
        <v>0</v>
      </c>
      <c r="AB26" s="35">
        <f t="shared" ref="AB26" si="575">+MIN(AB17:AB25)</f>
        <v>0</v>
      </c>
      <c r="AC26" s="35">
        <f t="shared" ref="AC26" si="576">+MAX(AC17:AC25)</f>
        <v>0.56699999999999995</v>
      </c>
      <c r="AD26" s="35">
        <f t="shared" ref="AD26" si="577">+MIN(AD17:AD25)</f>
        <v>0.155</v>
      </c>
      <c r="AE26" s="35">
        <f t="shared" ref="AE26" si="578">+MAX(AE17:AE25)</f>
        <v>0.61499999999999999</v>
      </c>
      <c r="AF26" s="35">
        <f t="shared" ref="AF26" si="579">+MIN(AF17:AF25)</f>
        <v>6.3E-2</v>
      </c>
      <c r="AG26" s="35">
        <f t="shared" ref="AG26" si="580">+MAX(AG17:AG25)</f>
        <v>0.59699999999999998</v>
      </c>
      <c r="AH26" s="35">
        <f t="shared" ref="AH26" si="581">+MIN(AH17:AH25)</f>
        <v>6.8000000000000005E-2</v>
      </c>
      <c r="AI26" s="35">
        <f t="shared" ref="AI26" si="582">+MAX(AI17:AI25)</f>
        <v>0.58799999999999997</v>
      </c>
      <c r="AJ26" s="35">
        <f t="shared" ref="AJ26" si="583">+MIN(AJ17:AJ25)</f>
        <v>7.1999999999999995E-2</v>
      </c>
      <c r="AK26" s="35">
        <f t="shared" ref="AK26" si="584">+MAX(AK17:AK25)</f>
        <v>0</v>
      </c>
      <c r="AL26" s="35">
        <f t="shared" ref="AL26" si="585">+MIN(AL17:AL25)</f>
        <v>0</v>
      </c>
      <c r="AM26" s="35">
        <f t="shared" ref="AM26" si="586">+MAX(AM17:AM25)</f>
        <v>0</v>
      </c>
      <c r="AN26" s="35">
        <f t="shared" ref="AN26" si="587">+MIN(AN17:AN25)</f>
        <v>0</v>
      </c>
      <c r="AO26" s="35">
        <f t="shared" ref="AO26" si="588">+MAX(AO17:AO25)</f>
        <v>0</v>
      </c>
      <c r="AP26" s="35">
        <f t="shared" ref="AP26" si="589">+MIN(AP17:AP25)</f>
        <v>0</v>
      </c>
      <c r="AQ26" s="35">
        <f t="shared" ref="AQ26" si="590">+MAX(AQ17:AQ25)</f>
        <v>0.56699999999999995</v>
      </c>
      <c r="AR26" s="35">
        <f t="shared" ref="AR26" si="591">+MIN(AR17:AR25)</f>
        <v>0.155</v>
      </c>
      <c r="AS26" s="35">
        <f t="shared" ref="AS26" si="592">+MAX(AS17:AS25)</f>
        <v>0.61499999999999999</v>
      </c>
      <c r="AT26" s="35">
        <f t="shared" ref="AT26" si="593">+MIN(AT17:AT25)</f>
        <v>6.3E-2</v>
      </c>
      <c r="AU26" s="35">
        <f t="shared" ref="AU26" si="594">+MAX(AU17:AU25)</f>
        <v>0.58799999999999997</v>
      </c>
      <c r="AV26" s="35">
        <f t="shared" ref="AV26" si="595">+MIN(AV17:AV25)</f>
        <v>6.8000000000000005E-2</v>
      </c>
      <c r="AW26" s="35">
        <f t="shared" ref="AW26" si="596">+MAX(AW17:AW25)</f>
        <v>0.51600000000000001</v>
      </c>
      <c r="AX26" s="35">
        <f t="shared" ref="AX26" si="597">+MIN(AX17:AX25)</f>
        <v>0.38800000000000001</v>
      </c>
      <c r="AY26" s="35">
        <f t="shared" ref="AY26" si="598">+MAX(AY17:AY25)</f>
        <v>0.27800000000000002</v>
      </c>
      <c r="AZ26" s="35">
        <f t="shared" ref="AZ26" si="599">+MIN(AZ17:AZ25)</f>
        <v>0.27800000000000002</v>
      </c>
      <c r="BA26" s="35">
        <f t="shared" ref="BA26" si="600">+MAX(BA17:BA25)</f>
        <v>0.27500000000000002</v>
      </c>
      <c r="BB26" s="35">
        <f t="shared" ref="BB26" si="601">+MIN(BB17:BB25)</f>
        <v>0.27500000000000002</v>
      </c>
      <c r="BC26" s="35">
        <f t="shared" ref="BC26" si="602">+MAX(BC17:BC25)</f>
        <v>0</v>
      </c>
      <c r="BD26" s="35">
        <f t="shared" ref="BD26" si="603">+MIN(BD17:BD25)</f>
        <v>0</v>
      </c>
      <c r="BE26" s="35">
        <f t="shared" ref="BE26" si="604">+MAX(BE17:BE25)</f>
        <v>0.56699999999999995</v>
      </c>
      <c r="BF26" s="35">
        <f t="shared" ref="BF26" si="605">+MIN(BF17:BF25)</f>
        <v>0.155</v>
      </c>
      <c r="BG26" s="35">
        <f t="shared" ref="BG26" si="606">+MAX(BG17:BG25)</f>
        <v>0.61499999999999999</v>
      </c>
      <c r="BH26" s="35">
        <f t="shared" ref="BH26" si="607">+MIN(BH17:BH25)</f>
        <v>6.3E-2</v>
      </c>
      <c r="BI26" s="35">
        <f t="shared" ref="BI26" si="608">+MAX(BI17:BI25)</f>
        <v>0.59099999999999997</v>
      </c>
      <c r="BJ26" s="35">
        <f t="shared" ref="BJ26" si="609">+MIN(BJ17:BJ25)</f>
        <v>7.3999999999999996E-2</v>
      </c>
      <c r="BK26" s="35">
        <f t="shared" ref="BK26" si="610">+MAX(BK17:BK25)</f>
        <v>0.26400000000000001</v>
      </c>
      <c r="BL26" s="35">
        <f t="shared" ref="BL26" si="611">+MIN(BL17:BL25)</f>
        <v>0.19600000000000001</v>
      </c>
      <c r="BM26" s="35">
        <f t="shared" ref="BM26" si="612">+MAX(BM17:BM25)</f>
        <v>0</v>
      </c>
      <c r="BN26" s="35">
        <f t="shared" ref="BN26" si="613">+MIN(BN17:BN25)</f>
        <v>0</v>
      </c>
      <c r="BO26" s="35">
        <f t="shared" ref="BO26" si="614">+MAX(BO17:BO25)</f>
        <v>0</v>
      </c>
      <c r="BP26" s="35">
        <f t="shared" ref="BP26" si="615">+MIN(BP17:BP25)</f>
        <v>0</v>
      </c>
      <c r="BQ26" s="35">
        <f t="shared" ref="BQ26" si="616">+MAX(BQ17:BQ25)</f>
        <v>0</v>
      </c>
      <c r="BR26" s="35">
        <f t="shared" ref="BR26" si="617">+MIN(BR17:BR25)</f>
        <v>0</v>
      </c>
      <c r="BS26" s="35">
        <f t="shared" ref="BS26" si="618">+MAX(BS17:BS25)</f>
        <v>0.57999999999999996</v>
      </c>
      <c r="BT26" s="35">
        <f t="shared" ref="BT26" si="619">+MIN(BT17:BT25)</f>
        <v>0.155</v>
      </c>
      <c r="BU26" s="35">
        <f t="shared" ref="BU26" si="620">+MAX(BU17:BU25)</f>
        <v>0.59899999999999998</v>
      </c>
      <c r="BV26" s="35">
        <f t="shared" ref="BV26" si="621">+MIN(BV17:BV25)</f>
        <v>8.6999999999999994E-2</v>
      </c>
      <c r="BW26" s="35">
        <f t="shared" ref="BW26" si="622">+MAX(BW17:BW25)</f>
        <v>0</v>
      </c>
      <c r="BX26" s="35">
        <f t="shared" ref="BX26" si="623">+MIN(BX17:BX25)</f>
        <v>0</v>
      </c>
      <c r="BY26" s="35">
        <f t="shared" ref="BY26" si="624">+MAX(BY17:BY25)</f>
        <v>0</v>
      </c>
      <c r="BZ26" s="35">
        <f t="shared" ref="BZ26" si="625">+MIN(BZ17:BZ25)</f>
        <v>0</v>
      </c>
      <c r="CA26" s="35">
        <f t="shared" ref="CA26" si="626">+MAX(CA17:CA25)</f>
        <v>0</v>
      </c>
      <c r="CB26" s="35">
        <f t="shared" ref="CB26" si="627">+MIN(CB17:CB25)</f>
        <v>0</v>
      </c>
      <c r="CC26" s="35">
        <f t="shared" ref="CC26" si="628">+MAX(CC17:CC25)</f>
        <v>0</v>
      </c>
      <c r="CD26" s="35">
        <f t="shared" ref="CD26" si="629">+MIN(CD17:CD25)</f>
        <v>0</v>
      </c>
      <c r="CE26" s="35">
        <f t="shared" ref="CE26" si="630">+MAX(CE17:CE25)</f>
        <v>0</v>
      </c>
      <c r="CF26" s="35">
        <f t="shared" ref="CF26" si="631">+MIN(CF17:CF25)</f>
        <v>0</v>
      </c>
      <c r="CG26" s="35">
        <f t="shared" ref="CG26" si="632">+MAX(CG17:CG25)</f>
        <v>0.501</v>
      </c>
      <c r="CH26" s="35">
        <f t="shared" ref="CH26" si="633">+MIN(CH17:CH25)</f>
        <v>0.185</v>
      </c>
      <c r="CI26" s="35">
        <f t="shared" ref="CI26" si="634">+MAX(CI17:CI25)</f>
        <v>0.59899999999999998</v>
      </c>
      <c r="CJ26" s="35">
        <f t="shared" ref="CJ26" si="635">+MIN(CJ17:CJ25)</f>
        <v>8.6999999999999994E-2</v>
      </c>
      <c r="CK26" s="35">
        <f t="shared" ref="CK26" si="636">+MAX(CK17:CK25)</f>
        <v>0.47399999999999998</v>
      </c>
      <c r="CL26" s="35">
        <f t="shared" ref="CL26" si="637">+MIN(CL17:CL25)</f>
        <v>0.252</v>
      </c>
      <c r="CM26" s="35">
        <f t="shared" ref="CM26" si="638">+MAX(CM17:CM25)</f>
        <v>0</v>
      </c>
      <c r="CN26" s="35">
        <f t="shared" ref="CN26" si="639">+MIN(CN17:CN25)</f>
        <v>0</v>
      </c>
      <c r="CO26" s="35">
        <f t="shared" ref="CO26" si="640">+MAX(CO17:CO25)</f>
        <v>0</v>
      </c>
      <c r="CP26" s="35">
        <f t="shared" ref="CP26" si="641">+MIN(CP17:CP25)</f>
        <v>0</v>
      </c>
      <c r="CQ26" s="35">
        <f t="shared" ref="CQ26" si="642">+MAX(CQ17:CQ25)</f>
        <v>0</v>
      </c>
      <c r="CR26" s="35">
        <f t="shared" ref="CR26" si="643">+MIN(CR17:CR25)</f>
        <v>0</v>
      </c>
      <c r="CS26" s="35">
        <f t="shared" ref="CS26" si="644">+MAX(CS17:CS25)</f>
        <v>0</v>
      </c>
      <c r="CT26" s="35">
        <f t="shared" ref="CT26" si="645">+MIN(CT17:CT25)</f>
        <v>0</v>
      </c>
      <c r="CU26" s="35">
        <f t="shared" ref="CU26" si="646">+MAX(CU17:CU25)</f>
        <v>0.501</v>
      </c>
      <c r="CV26" s="35">
        <f t="shared" ref="CV26" si="647">+MIN(CV17:CV25)</f>
        <v>0.17199999999999999</v>
      </c>
      <c r="CW26" s="35">
        <f t="shared" ref="CW26" si="648">+MAX(CW17:CW25)</f>
        <v>0.59899999999999998</v>
      </c>
      <c r="CX26" s="35">
        <f t="shared" ref="CX26" si="649">+MIN(CX17:CX25)</f>
        <v>8.6999999999999994E-2</v>
      </c>
      <c r="CY26" s="35">
        <f t="shared" ref="CY26" si="650">+MAX(CY17:CY25)</f>
        <v>0.58699999999999997</v>
      </c>
      <c r="CZ26" s="35">
        <f t="shared" ref="CZ26" si="651">+MIN(CZ17:CZ25)</f>
        <v>0.33700000000000002</v>
      </c>
      <c r="DA26" s="35">
        <f t="shared" ref="DA26" si="652">+MAX(DA17:DA25)</f>
        <v>0.45600000000000002</v>
      </c>
      <c r="DB26" s="35">
        <f t="shared" ref="DB26" si="653">+MIN(DB17:DB25)</f>
        <v>0.45600000000000002</v>
      </c>
      <c r="DC26" s="35">
        <f t="shared" ref="DC26" si="654">+MAX(DC17:DC25)</f>
        <v>0</v>
      </c>
      <c r="DD26" s="35">
        <f t="shared" ref="DD26" si="655">+MIN(DD17:DD25)</f>
        <v>0</v>
      </c>
      <c r="DE26" s="35">
        <f t="shared" ref="DE26" si="656">+MAX(DE17:DE25)</f>
        <v>0</v>
      </c>
      <c r="DF26" s="35">
        <f t="shared" ref="DF26" si="657">+MIN(DF17:DF25)</f>
        <v>0</v>
      </c>
      <c r="DG26" s="35">
        <f t="shared" ref="DG26" si="658">+MAX(DG17:DG25)</f>
        <v>0</v>
      </c>
      <c r="DH26" s="35">
        <f t="shared" ref="DH26" si="659">+MIN(DH17:DH25)</f>
        <v>0</v>
      </c>
      <c r="DI26" s="35">
        <f t="shared" ref="DI26" si="660">+MAX(DI17:DI25)</f>
        <v>0.58899999999999997</v>
      </c>
      <c r="DJ26" s="35">
        <f t="shared" ref="DJ26" si="661">+MIN(DJ17:DJ25)</f>
        <v>0.17199999999999999</v>
      </c>
      <c r="DK26" s="35">
        <f t="shared" ref="DK26" si="662">+MAX(DK17:DK25)</f>
        <v>0.59899999999999998</v>
      </c>
      <c r="DL26" s="35">
        <f t="shared" ref="DL26" si="663">+MIN(DL17:DL25)</f>
        <v>8.6999999999999994E-2</v>
      </c>
      <c r="DM26" s="35">
        <f t="shared" ref="DM26" si="664">+MAX(DM17:DM25)</f>
        <v>0.59</v>
      </c>
      <c r="DN26" s="35">
        <f t="shared" ref="DN26" si="665">+MIN(DN17:DN25)</f>
        <v>0.252</v>
      </c>
      <c r="DO26" s="35">
        <f t="shared" ref="DO26" si="666">+MAX(DO17:DO25)</f>
        <v>0</v>
      </c>
      <c r="DP26" s="35">
        <f t="shared" ref="DP26" si="667">+MIN(DP17:DP25)</f>
        <v>0</v>
      </c>
      <c r="DQ26" s="35">
        <f t="shared" ref="DQ26" si="668">+MAX(DQ17:DQ25)</f>
        <v>0</v>
      </c>
      <c r="DR26" s="35">
        <f t="shared" ref="DR26" si="669">+MIN(DR17:DR25)</f>
        <v>0</v>
      </c>
      <c r="DS26" s="35">
        <f t="shared" ref="DS26" si="670">+MAX(DS17:DS25)</f>
        <v>0</v>
      </c>
      <c r="DT26" s="35">
        <f t="shared" ref="DT26" si="671">+MIN(DT17:DT25)</f>
        <v>0</v>
      </c>
      <c r="DU26" s="35">
        <f t="shared" ref="DU26" si="672">+MAX(DU17:DU25)</f>
        <v>0</v>
      </c>
      <c r="DV26" s="35">
        <f t="shared" ref="DV26" si="673">+MIN(DV17:DV25)</f>
        <v>0</v>
      </c>
      <c r="DW26" s="35">
        <f t="shared" ref="DW26" si="674">+MAX(DW17:DW25)</f>
        <v>0.501</v>
      </c>
      <c r="DX26" s="35">
        <f t="shared" ref="DX26" si="675">+MIN(DX17:DX25)</f>
        <v>0.185</v>
      </c>
      <c r="DY26" s="35">
        <f t="shared" ref="DY26" si="676">+MAX(DY17:DY25)</f>
        <v>0.59899999999999998</v>
      </c>
      <c r="DZ26" s="35">
        <f t="shared" ref="DZ26" si="677">+MIN(DZ17:DZ25)</f>
        <v>8.6999999999999994E-2</v>
      </c>
      <c r="EA26" s="35">
        <f t="shared" ref="EA26" si="678">+MAX(EA17:EA25)</f>
        <v>0.56299999999999994</v>
      </c>
      <c r="EB26" s="35">
        <f t="shared" ref="EB26" si="679">+MIN(EB17:EB25)</f>
        <v>0.17199999999999999</v>
      </c>
      <c r="EC26" s="35">
        <f t="shared" ref="EC26" si="680">+MAX(EC17:EC25)</f>
        <v>0</v>
      </c>
      <c r="ED26" s="35">
        <f t="shared" ref="ED26" si="681">+MIN(ED17:ED25)</f>
        <v>0</v>
      </c>
      <c r="EE26" s="35">
        <f t="shared" ref="EE26" si="682">+MAX(EE17:EE25)</f>
        <v>0</v>
      </c>
      <c r="EF26" s="35">
        <f t="shared" ref="EF26" si="683">+MIN(EF17:EF25)</f>
        <v>0</v>
      </c>
      <c r="EG26" s="35">
        <f t="shared" ref="EG26" si="684">+MAX(EG17:EG25)</f>
        <v>0</v>
      </c>
      <c r="EH26" s="35">
        <f t="shared" ref="EH26" si="685">+MIN(EH17:EH25)</f>
        <v>0</v>
      </c>
      <c r="EI26" s="35">
        <f t="shared" ref="EI26" si="686">+MAX(EI17:EI25)</f>
        <v>0</v>
      </c>
      <c r="EJ26" s="35">
        <f t="shared" ref="EJ26" si="687">+MIN(EJ17:EJ25)</f>
        <v>0</v>
      </c>
      <c r="EK26" s="35">
        <f t="shared" ref="EK26" si="688">+MAX(EK17:EK25)</f>
        <v>0.501</v>
      </c>
      <c r="EL26" s="35">
        <f t="shared" ref="EL26" si="689">+MIN(EL17:EL25)</f>
        <v>0.185</v>
      </c>
      <c r="EM26" s="35">
        <f t="shared" ref="EM26" si="690">+MAX(EM17:EM25)</f>
        <v>0.59699999999999998</v>
      </c>
      <c r="EN26" s="35">
        <f t="shared" ref="EN26" si="691">+MIN(EN17:EN25)</f>
        <v>0.01</v>
      </c>
      <c r="EO26" s="35">
        <f t="shared" ref="EO26" si="692">+MAX(EO17:EO25)</f>
        <v>0.48899999999999999</v>
      </c>
      <c r="EP26" s="35">
        <f t="shared" ref="EP26" si="693">+MIN(EP17:EP25)</f>
        <v>0.28899999999999998</v>
      </c>
      <c r="EQ26" s="35">
        <f t="shared" ref="EQ26" si="694">+MAX(EQ17:EQ25)</f>
        <v>0</v>
      </c>
      <c r="ER26" s="35">
        <f t="shared" ref="ER26" si="695">+MIN(ER17:ER25)</f>
        <v>0</v>
      </c>
      <c r="ES26" s="35">
        <f t="shared" ref="ES26" si="696">+MAX(ES17:ES25)</f>
        <v>0</v>
      </c>
      <c r="ET26" s="35">
        <f t="shared" ref="ET26" si="697">+MIN(ET17:ET25)</f>
        <v>0</v>
      </c>
      <c r="EU26" s="35">
        <f t="shared" ref="EU26" si="698">+MAX(EU17:EU25)</f>
        <v>0</v>
      </c>
      <c r="EV26" s="35">
        <f t="shared" ref="EV26" si="699">+MIN(EV17:EV25)</f>
        <v>0</v>
      </c>
      <c r="EW26" s="35">
        <f t="shared" ref="EW26" si="700">+MAX(EW17:EW25)</f>
        <v>0</v>
      </c>
      <c r="EX26" s="35">
        <f t="shared" ref="EX26" si="701">+MIN(EX17:EX25)</f>
        <v>0</v>
      </c>
      <c r="EY26" s="35">
        <f t="shared" ref="EY26" si="702">+MAX(EY17:EY25)</f>
        <v>0.54</v>
      </c>
      <c r="EZ26" s="35">
        <f t="shared" ref="EZ26" si="703">+MIN(EZ17:EZ25)</f>
        <v>4.4999999999999998E-2</v>
      </c>
      <c r="FA26" s="35">
        <f t="shared" ref="FA26" si="704">+MAX(FA17:FA25)</f>
        <v>0.59699999999999998</v>
      </c>
      <c r="FB26" s="35">
        <f t="shared" ref="FB26" si="705">+MIN(FB17:FB25)</f>
        <v>0.01</v>
      </c>
      <c r="FC26" s="35">
        <f t="shared" ref="FC26" si="706">+MAX(FC17:FC25)</f>
        <v>0.46400000000000002</v>
      </c>
      <c r="FD26" s="35">
        <f t="shared" ref="FD26" si="707">+MIN(FD17:FD25)</f>
        <v>0.112</v>
      </c>
      <c r="FE26" s="35">
        <f t="shared" ref="FE26" si="708">+MAX(FE17:FE25)</f>
        <v>0</v>
      </c>
      <c r="FF26" s="35">
        <f t="shared" ref="FF26" si="709">+MIN(FF17:FF25)</f>
        <v>0</v>
      </c>
      <c r="FG26" s="35">
        <f t="shared" ref="FG26" si="710">+MAX(FG17:FG25)</f>
        <v>0</v>
      </c>
      <c r="FH26" s="35">
        <f t="shared" ref="FH26" si="711">+MIN(FH17:FH25)</f>
        <v>0</v>
      </c>
      <c r="FI26" s="35">
        <f t="shared" ref="FI26" si="712">+MAX(FI17:FI25)</f>
        <v>0</v>
      </c>
      <c r="FJ26" s="35">
        <f t="shared" ref="FJ26" si="713">+MIN(FJ17:FJ25)</f>
        <v>0</v>
      </c>
      <c r="FK26" s="35">
        <f t="shared" ref="FK26" si="714">+MAX(FK17:FK25)</f>
        <v>0</v>
      </c>
      <c r="FL26" s="35">
        <f t="shared" ref="FL26" si="715">+MIN(FL17:FL25)</f>
        <v>0</v>
      </c>
      <c r="FM26" s="35">
        <f t="shared" ref="FM26" si="716">+MAX(FM17:FM25)</f>
        <v>0.54</v>
      </c>
      <c r="FN26" s="35">
        <f t="shared" ref="FN26" si="717">+MIN(FN17:FN25)</f>
        <v>4.4999999999999998E-2</v>
      </c>
      <c r="FO26" s="35">
        <f t="shared" ref="FO26" si="718">+MAX(FO17:FO25)</f>
        <v>0.59699999999999998</v>
      </c>
      <c r="FP26" s="35">
        <f t="shared" ref="FP26" si="719">+MIN(FP17:FP25)</f>
        <v>0.01</v>
      </c>
      <c r="FQ26" s="35">
        <f t="shared" ref="FQ26" si="720">+MAX(FQ17:FQ25)</f>
        <v>0.51400000000000001</v>
      </c>
      <c r="FR26" s="35">
        <f t="shared" ref="FR26" si="721">+MIN(FR17:FR25)</f>
        <v>0.111</v>
      </c>
      <c r="FS26" s="35">
        <f t="shared" ref="FS26" si="722">+MAX(FS17:FS25)</f>
        <v>0.46700000000000003</v>
      </c>
      <c r="FT26" s="35">
        <f t="shared" ref="FT26" si="723">+MIN(FT17:FT25)</f>
        <v>0.112</v>
      </c>
      <c r="FU26" s="35">
        <f t="shared" ref="FU26" si="724">+MAX(FU17:FU25)</f>
        <v>0</v>
      </c>
      <c r="FV26" s="35">
        <f t="shared" ref="FV26" si="725">+MIN(FV17:FV25)</f>
        <v>0</v>
      </c>
      <c r="FW26" s="35">
        <f t="shared" ref="FW26" si="726">+MAX(FW17:FW25)</f>
        <v>0</v>
      </c>
      <c r="FX26" s="35">
        <f t="shared" ref="FX26" si="727">+MIN(FX17:FX25)</f>
        <v>0</v>
      </c>
      <c r="FY26" s="35">
        <f t="shared" ref="FY26" si="728">+MAX(FY17:FY25)</f>
        <v>0</v>
      </c>
      <c r="FZ26" s="35">
        <f t="shared" ref="FZ26" si="729">+MIN(FZ17:FZ25)</f>
        <v>0</v>
      </c>
      <c r="GA26" s="35">
        <f t="shared" ref="GA26" si="730">+MAX(GA17:GA25)</f>
        <v>0.54</v>
      </c>
      <c r="GB26" s="35">
        <f t="shared" ref="GB26" si="731">+MIN(GB17:GB25)</f>
        <v>4.4999999999999998E-2</v>
      </c>
      <c r="GC26" s="35">
        <f t="shared" ref="GC26" si="732">+MAX(GC17:GC25)</f>
        <v>0.59699999999999998</v>
      </c>
      <c r="GD26" s="35">
        <f t="shared" ref="GD26" si="733">+MIN(GD17:GD25)</f>
        <v>1.0999999999999999E-2</v>
      </c>
      <c r="GE26" s="35">
        <f t="shared" ref="GE26" si="734">+MAX(GE17:GE25)</f>
        <v>0.53700000000000003</v>
      </c>
      <c r="GF26" s="35">
        <f t="shared" ref="GF26" si="735">+MIN(GF17:GF25)</f>
        <v>0.01</v>
      </c>
      <c r="GG26" s="35">
        <f t="shared" ref="GG26" si="736">+MAX(GG17:GG25)</f>
        <v>0.49099999999999999</v>
      </c>
      <c r="GH26" s="35">
        <f t="shared" ref="GH26" si="737">+MIN(GH17:GH25)</f>
        <v>0.23699999999999999</v>
      </c>
      <c r="GI26" s="35">
        <f t="shared" ref="GI26" si="738">+MAX(GI17:GI25)</f>
        <v>0</v>
      </c>
      <c r="GJ26" s="35">
        <f t="shared" ref="GJ26" si="739">+MIN(GJ17:GJ25)</f>
        <v>0</v>
      </c>
      <c r="GK26" s="35">
        <f t="shared" ref="GK26" si="740">+MAX(GK17:GK25)</f>
        <v>0</v>
      </c>
      <c r="GL26" s="35">
        <f t="shared" ref="GL26" si="741">+MIN(GL17:GL25)</f>
        <v>0</v>
      </c>
      <c r="GM26" s="35">
        <f t="shared" ref="GM26" si="742">+MAX(GM17:GM25)</f>
        <v>0</v>
      </c>
      <c r="GN26" s="35">
        <f t="shared" ref="GN26" si="743">+MIN(GN17:GN25)</f>
        <v>0</v>
      </c>
      <c r="GO26" s="35">
        <f t="shared" ref="GO26" si="744">+MAX(GO17:GO25)</f>
        <v>0.54</v>
      </c>
      <c r="GP26" s="35">
        <f t="shared" ref="GP26" si="745">+MIN(GP17:GP25)</f>
        <v>4.4999999999999998E-2</v>
      </c>
      <c r="GQ26" s="35">
        <f t="shared" ref="GQ26" si="746">+MAX(GQ17:GQ25)</f>
        <v>0.59699999999999998</v>
      </c>
      <c r="GR26" s="35">
        <f t="shared" ref="GR26" si="747">+MIN(GR17:GR25)</f>
        <v>0.01</v>
      </c>
      <c r="GS26" s="35">
        <f t="shared" ref="GS26" si="748">+MAX(GS17:GS25)</f>
        <v>0.51</v>
      </c>
      <c r="GT26" s="35">
        <f t="shared" ref="GT26" si="749">+MIN(GT17:GT25)</f>
        <v>5.2999999999999999E-2</v>
      </c>
      <c r="GU26" s="35">
        <f t="shared" ref="GU26" si="750">+MAX(GU17:GU25)</f>
        <v>0.21099999999999999</v>
      </c>
      <c r="GV26" s="35">
        <f t="shared" ref="GV26" si="751">+MIN(GV17:GV25)</f>
        <v>0.21099999999999999</v>
      </c>
      <c r="GW26" s="35">
        <f t="shared" ref="GW26" si="752">+MAX(GW17:GW25)</f>
        <v>0</v>
      </c>
      <c r="GX26" s="35">
        <f t="shared" ref="GX26" si="753">+MIN(GX17:GX25)</f>
        <v>0</v>
      </c>
      <c r="GY26" s="35">
        <f t="shared" ref="GY26" si="754">+MAX(GY17:GY25)</f>
        <v>0</v>
      </c>
      <c r="GZ26" s="35">
        <f t="shared" ref="GZ26" si="755">+MIN(GZ17:GZ25)</f>
        <v>0</v>
      </c>
      <c r="HA26" s="35">
        <f t="shared" ref="HA26" si="756">+MAX(HA17:HA25)</f>
        <v>0</v>
      </c>
      <c r="HB26" s="35">
        <f t="shared" ref="HB26" si="757">+MIN(HB17:HB25)</f>
        <v>0</v>
      </c>
      <c r="HC26" s="35">
        <f t="shared" ref="HC26" si="758">+MAX(HC17:HC25)</f>
        <v>0.54</v>
      </c>
      <c r="HD26" s="35">
        <f t="shared" ref="HD26" si="759">+MIN(HD17:HD25)</f>
        <v>4.4999999999999998E-2</v>
      </c>
      <c r="HE26" s="35">
        <f t="shared" ref="HE26" si="760">+MAX(HE17:HE25)</f>
        <v>0.97699999999999998</v>
      </c>
      <c r="HF26" s="35">
        <f t="shared" ref="HF26" si="761">+MIN(HF17:HF25)</f>
        <v>5.0000000000000001E-3</v>
      </c>
      <c r="HG26" s="35">
        <f t="shared" ref="HG26" si="762">+MAX(HG17:HG25)</f>
        <v>0.59899999999999998</v>
      </c>
      <c r="HH26" s="35">
        <f t="shared" ref="HH26" si="763">+MIN(HH17:HH25)</f>
        <v>0.16900000000000001</v>
      </c>
      <c r="HI26" s="35">
        <f t="shared" ref="HI26" si="764">+MAX(HI17:HI25)</f>
        <v>0</v>
      </c>
      <c r="HJ26" s="35">
        <f t="shared" ref="HJ26" si="765">+MIN(HJ17:HJ25)</f>
        <v>0</v>
      </c>
      <c r="HK26" s="35">
        <f t="shared" ref="HK26" si="766">+MAX(HK17:HK25)</f>
        <v>0</v>
      </c>
      <c r="HL26" s="35">
        <f t="shared" ref="HL26" si="767">+MIN(HL17:HL25)</f>
        <v>0</v>
      </c>
      <c r="HM26" s="35">
        <f t="shared" ref="HM26" si="768">+MAX(HM17:HM25)</f>
        <v>0</v>
      </c>
      <c r="HN26" s="35">
        <f t="shared" ref="HN26" si="769">+MIN(HN17:HN25)</f>
        <v>0</v>
      </c>
      <c r="HO26" s="35">
        <f t="shared" ref="HO26" si="770">+MAX(HO17:HO25)</f>
        <v>0</v>
      </c>
      <c r="HP26" s="35">
        <f t="shared" ref="HP26" si="771">+MIN(HP17:HP25)</f>
        <v>0</v>
      </c>
      <c r="HQ26" s="35">
        <f t="shared" ref="HQ26" si="772">+MAX(HQ17:HQ25)</f>
        <v>0.91100000000000003</v>
      </c>
      <c r="HR26" s="35">
        <f t="shared" ref="HR26" si="773">+MIN(HR17:HR25)</f>
        <v>0.06</v>
      </c>
      <c r="HS26" s="35">
        <f t="shared" ref="HS26" si="774">+MAX(HS17:HS25)</f>
        <v>0.97699999999999998</v>
      </c>
      <c r="HT26" s="35">
        <f t="shared" ref="HT26" si="775">+MIN(HT17:HT25)</f>
        <v>5.0000000000000001E-3</v>
      </c>
      <c r="HU26" s="35">
        <f t="shared" ref="HU26" si="776">+MAX(HU17:HU25)</f>
        <v>0.63500000000000001</v>
      </c>
      <c r="HV26" s="35">
        <f t="shared" ref="HV26" si="777">+MIN(HV17:HV25)</f>
        <v>0.14399999999999999</v>
      </c>
      <c r="HW26" s="35">
        <f t="shared" ref="HW26" si="778">+MAX(HW17:HW25)</f>
        <v>0.48199999999999998</v>
      </c>
      <c r="HX26" s="35">
        <f t="shared" ref="HX26" si="779">+MIN(HX17:HX25)</f>
        <v>0.48199999999999998</v>
      </c>
      <c r="HY26" s="35">
        <f t="shared" ref="HY26" si="780">+MAX(HY17:HY25)</f>
        <v>0</v>
      </c>
      <c r="HZ26" s="35">
        <f t="shared" ref="HZ26" si="781">+MIN(HZ17:HZ25)</f>
        <v>0</v>
      </c>
      <c r="IA26" s="35">
        <f t="shared" ref="IA26" si="782">+MAX(IA17:IA25)</f>
        <v>0</v>
      </c>
      <c r="IB26" s="35">
        <f t="shared" ref="IB26" si="783">+MIN(IB17:IB25)</f>
        <v>0</v>
      </c>
      <c r="IC26" s="35">
        <f t="shared" ref="IC26" si="784">+MAX(IC17:IC25)</f>
        <v>0</v>
      </c>
      <c r="ID26" s="35">
        <f t="shared" ref="ID26" si="785">+MIN(ID17:ID25)</f>
        <v>0</v>
      </c>
      <c r="IE26" s="35">
        <f t="shared" ref="IE26" si="786">+MAX(IE17:IE25)</f>
        <v>0.91100000000000003</v>
      </c>
      <c r="IF26" s="35">
        <f t="shared" ref="IF26" si="787">+MIN(IF17:IF25)</f>
        <v>0.06</v>
      </c>
      <c r="IG26" s="35">
        <f t="shared" ref="IG26" si="788">+MAX(IG17:IG25)</f>
        <v>0.97699999999999998</v>
      </c>
      <c r="IH26" s="35">
        <f t="shared" ref="IH26" si="789">+MIN(IH17:IH25)</f>
        <v>5.0000000000000001E-3</v>
      </c>
      <c r="II26" s="35">
        <f t="shared" ref="II26" si="790">+MAX(II17:II25)</f>
        <v>0.88200000000000001</v>
      </c>
      <c r="IJ26" s="35">
        <f t="shared" ref="IJ26" si="791">+MIN(IJ17:IJ25)</f>
        <v>5.0000000000000001E-3</v>
      </c>
      <c r="IK26" s="35">
        <f t="shared" ref="IK26" si="792">+MAX(IK17:IK25)</f>
        <v>0.59599999999999997</v>
      </c>
      <c r="IL26" s="35">
        <f t="shared" ref="IL26" si="793">+MIN(IL17:IL25)</f>
        <v>0.32400000000000001</v>
      </c>
      <c r="IM26" s="35">
        <f t="shared" ref="IM26" si="794">+MAX(IM17:IM25)</f>
        <v>0</v>
      </c>
      <c r="IN26" s="35">
        <f t="shared" ref="IN26" si="795">+MIN(IN17:IN25)</f>
        <v>0</v>
      </c>
      <c r="IO26" s="35">
        <f t="shared" ref="IO26" si="796">+MAX(IO17:IO25)</f>
        <v>0</v>
      </c>
      <c r="IP26" s="35">
        <f t="shared" ref="IP26" si="797">+MIN(IP17:IP25)</f>
        <v>0</v>
      </c>
      <c r="IQ26" s="35">
        <f t="shared" ref="IQ26" si="798">+MAX(IQ17:IQ25)</f>
        <v>0</v>
      </c>
      <c r="IR26" s="35">
        <f t="shared" ref="IR26" si="799">+MIN(IR17:IR25)</f>
        <v>0</v>
      </c>
      <c r="IS26" s="35">
        <f t="shared" ref="IS26" si="800">+MAX(IS17:IS25)</f>
        <v>0.91100000000000003</v>
      </c>
      <c r="IT26" s="35">
        <f t="shared" ref="IT26" si="801">+MIN(IT17:IT25)</f>
        <v>0.06</v>
      </c>
      <c r="IU26" s="35">
        <f t="shared" ref="IU26" si="802">+MAX(IU17:IU25)</f>
        <v>0.97699999999999998</v>
      </c>
      <c r="IV26" s="35">
        <f t="shared" ref="IV26" si="803">+MIN(IV17:IV25)</f>
        <v>5.0000000000000001E-3</v>
      </c>
      <c r="IW26" s="35">
        <f t="shared" ref="IW26" si="804">+MAX(IW17:IW25)</f>
        <v>0.59199999999999997</v>
      </c>
      <c r="IX26" s="35">
        <f t="shared" ref="IX26" si="805">+MIN(IX17:IX25)</f>
        <v>8.4000000000000005E-2</v>
      </c>
      <c r="IY26" s="35">
        <f t="shared" ref="IY26" si="806">+MAX(IY17:IY25)</f>
        <v>0.59899999999999998</v>
      </c>
      <c r="IZ26" s="35">
        <f t="shared" ref="IZ26" si="807">+MIN(IZ17:IZ25)</f>
        <v>0.25600000000000001</v>
      </c>
      <c r="JA26" s="35">
        <f t="shared" ref="JA26" si="808">+MAX(JA17:JA25)</f>
        <v>0</v>
      </c>
      <c r="JB26" s="35">
        <f t="shared" ref="JB26" si="809">+MIN(JB17:JB25)</f>
        <v>0</v>
      </c>
      <c r="JC26" s="35">
        <f t="shared" ref="JC26" si="810">+MAX(JC17:JC25)</f>
        <v>0</v>
      </c>
      <c r="JD26" s="35">
        <f t="shared" ref="JD26" si="811">+MIN(JD17:JD25)</f>
        <v>0</v>
      </c>
      <c r="JE26" s="35">
        <f t="shared" ref="JE26" si="812">+MAX(JE17:JE25)</f>
        <v>0</v>
      </c>
      <c r="JF26" s="35">
        <f t="shared" ref="JF26" si="813">+MIN(JF17:JF25)</f>
        <v>0</v>
      </c>
      <c r="JG26" s="35">
        <f t="shared" ref="JG26" si="814">+MAX(JG17:JG25)</f>
        <v>0.91100000000000003</v>
      </c>
      <c r="JH26" s="35">
        <f t="shared" ref="JH26" si="815">+MIN(JH17:JH25)</f>
        <v>0.06</v>
      </c>
      <c r="JI26" s="35">
        <f t="shared" ref="JI26" si="816">+MAX(JI17:JI25)</f>
        <v>0.97699999999999998</v>
      </c>
      <c r="JJ26" s="35">
        <f t="shared" ref="JJ26" si="817">+MIN(JJ17:JJ25)</f>
        <v>5.0000000000000001E-3</v>
      </c>
      <c r="JK26" s="35">
        <f t="shared" ref="JK26" si="818">+MAX(JK17:JK25)</f>
        <v>0.872</v>
      </c>
      <c r="JL26" s="35">
        <f t="shared" ref="JL26" si="819">+MIN(JL17:JL25)</f>
        <v>7.4999999999999997E-2</v>
      </c>
      <c r="JM26" s="35">
        <f t="shared" ref="JM26" si="820">+MAX(JM17:JM25)</f>
        <v>0.32500000000000001</v>
      </c>
      <c r="JN26" s="35">
        <f t="shared" ref="JN26" si="821">+MIN(JN17:JN25)</f>
        <v>9.8000000000000004E-2</v>
      </c>
      <c r="JO26" s="35">
        <f t="shared" ref="JO26" si="822">+MAX(JO17:JO25)</f>
        <v>0</v>
      </c>
      <c r="JP26" s="35">
        <f t="shared" ref="JP26" si="823">+MIN(JP17:JP25)</f>
        <v>0</v>
      </c>
      <c r="JQ26" s="35">
        <f t="shared" ref="JQ26" si="824">+MAX(JQ17:JQ25)</f>
        <v>0</v>
      </c>
      <c r="JR26" s="35">
        <f t="shared" ref="JR26" si="825">+MIN(JR17:JR25)</f>
        <v>0</v>
      </c>
      <c r="JS26" s="35">
        <f t="shared" ref="JS26" si="826">+MAX(JS17:JS25)</f>
        <v>0</v>
      </c>
      <c r="JT26" s="35">
        <f t="shared" ref="JT26" si="827">+MIN(JT17:JT25)</f>
        <v>0</v>
      </c>
      <c r="JU26" s="35">
        <f t="shared" ref="JU26" si="828">+MAX(JU17:JU25)</f>
        <v>0.91100000000000003</v>
      </c>
      <c r="JV26" s="35">
        <f t="shared" ref="JV26" si="829">+MIN(JV17:JV25)</f>
        <v>0.06</v>
      </c>
    </row>
    <row r="27" spans="1:282" s="34" customFormat="1" x14ac:dyDescent="0.25">
      <c r="B27" s="1"/>
      <c r="C27" s="35">
        <f>+MIN(C17:C25)</f>
        <v>0.57699999999999996</v>
      </c>
      <c r="D27" s="35">
        <f>+MAX(D17:D25)</f>
        <v>9.8000000000000004E-2</v>
      </c>
      <c r="E27" s="35">
        <f t="shared" ref="E27" si="830">+MIN(E17:E25)</f>
        <v>0.219</v>
      </c>
      <c r="F27" s="35">
        <f>+MAX(F17:F25)</f>
        <v>0.38400000000000001</v>
      </c>
      <c r="G27" s="35">
        <f t="shared" ref="G27" si="831">+MIN(G17:G25)</f>
        <v>0.17399999999999999</v>
      </c>
      <c r="H27" s="35">
        <f t="shared" ref="H27" si="832">+MAX(H17:H25)</f>
        <v>0.17399999999999999</v>
      </c>
      <c r="I27" s="35">
        <f t="shared" ref="I27" si="833">+MIN(I17:I25)</f>
        <v>0</v>
      </c>
      <c r="J27" s="35">
        <f t="shared" ref="J27" si="834">+MAX(J17:J25)</f>
        <v>0</v>
      </c>
      <c r="K27" s="35">
        <f t="shared" ref="K27" si="835">+MIN(K17:K25)</f>
        <v>0</v>
      </c>
      <c r="L27" s="35">
        <f t="shared" ref="L27" si="836">+MAX(L17:L25)</f>
        <v>0</v>
      </c>
      <c r="M27" s="35">
        <f t="shared" ref="M27" si="837">+MIN(M17:M25)</f>
        <v>0</v>
      </c>
      <c r="N27" s="35">
        <f t="shared" ref="N27" si="838">+MAX(N17:N25)</f>
        <v>0</v>
      </c>
      <c r="O27" s="35">
        <f t="shared" ref="O27" si="839">+MIN(O17:O25)</f>
        <v>0.36199999999999999</v>
      </c>
      <c r="P27" s="35">
        <f t="shared" ref="P27" si="840">+MAX(P17:P25)</f>
        <v>0.39600000000000002</v>
      </c>
      <c r="Q27" s="35">
        <f t="shared" ref="Q27" si="841">+MIN(Q17:Q25)</f>
        <v>0.57699999999999996</v>
      </c>
      <c r="R27" s="35">
        <f t="shared" ref="R27" si="842">+MAX(R17:R25)</f>
        <v>9.8000000000000004E-2</v>
      </c>
      <c r="S27" s="35">
        <f t="shared" ref="S27" si="843">+MIN(S17:S25)</f>
        <v>0.27300000000000002</v>
      </c>
      <c r="T27" s="35">
        <f t="shared" ref="T27" si="844">+MAX(T17:T25)</f>
        <v>0.54500000000000004</v>
      </c>
      <c r="U27" s="35">
        <f t="shared" ref="U27" si="845">+MIN(U17:U25)</f>
        <v>0.219</v>
      </c>
      <c r="V27" s="35">
        <f t="shared" ref="V27" si="846">+MAX(V17:V25)</f>
        <v>0.36299999999999999</v>
      </c>
      <c r="W27" s="35">
        <f t="shared" ref="W27" si="847">+MIN(W17:W25)</f>
        <v>0.17399999999999999</v>
      </c>
      <c r="X27" s="35">
        <f t="shared" ref="X27" si="848">+MAX(X17:X25)</f>
        <v>0.30499999999999999</v>
      </c>
      <c r="Y27" s="35">
        <f t="shared" ref="Y27" si="849">+MIN(Y17:Y25)</f>
        <v>0.377</v>
      </c>
      <c r="Z27" s="35">
        <f t="shared" ref="Z27" si="850">+MAX(Z17:Z25)</f>
        <v>0.377</v>
      </c>
      <c r="AA27" s="35">
        <f t="shared" ref="AA27" si="851">+MIN(AA17:AA25)</f>
        <v>0</v>
      </c>
      <c r="AB27" s="35">
        <f t="shared" ref="AB27" si="852">+MAX(AB17:AB25)</f>
        <v>0</v>
      </c>
      <c r="AC27" s="35">
        <f t="shared" ref="AC27" si="853">+MIN(AC17:AC25)</f>
        <v>0.308</v>
      </c>
      <c r="AD27" s="35">
        <f t="shared" ref="AD27" si="854">+MAX(AD17:AD25)</f>
        <v>0.39900000000000002</v>
      </c>
      <c r="AE27" s="35">
        <f t="shared" ref="AE27" si="855">+MIN(AE17:AE25)</f>
        <v>0.56200000000000006</v>
      </c>
      <c r="AF27" s="35">
        <f t="shared" ref="AF27" si="856">+MAX(AF17:AF25)</f>
        <v>0.121</v>
      </c>
      <c r="AG27" s="35">
        <f t="shared" ref="AG27" si="857">+MIN(AG17:AG25)</f>
        <v>0.51</v>
      </c>
      <c r="AH27" s="35">
        <f t="shared" ref="AH27" si="858">+MAX(AH17:AH25)</f>
        <v>0.19400000000000001</v>
      </c>
      <c r="AI27" s="35">
        <f t="shared" ref="AI27" si="859">+MIN(AI17:AI25)</f>
        <v>0.38400000000000001</v>
      </c>
      <c r="AJ27" s="35">
        <f t="shared" ref="AJ27" si="860">+MAX(AJ17:AJ25)</f>
        <v>0.38400000000000001</v>
      </c>
      <c r="AK27" s="35">
        <f t="shared" ref="AK27" si="861">+MIN(AK17:AK25)</f>
        <v>0</v>
      </c>
      <c r="AL27" s="35">
        <f t="shared" ref="AL27" si="862">+MAX(AL17:AL25)</f>
        <v>0</v>
      </c>
      <c r="AM27" s="35">
        <f t="shared" ref="AM27" si="863">+MIN(AM17:AM25)</f>
        <v>0</v>
      </c>
      <c r="AN27" s="35">
        <f t="shared" ref="AN27" si="864">+MAX(AN17:AN25)</f>
        <v>0</v>
      </c>
      <c r="AO27" s="35">
        <f t="shared" ref="AO27" si="865">+MIN(AO17:AO25)</f>
        <v>0</v>
      </c>
      <c r="AP27" s="35">
        <f t="shared" ref="AP27" si="866">+MAX(AP17:AP25)</f>
        <v>0</v>
      </c>
      <c r="AQ27" s="35">
        <f t="shared" ref="AQ27" si="867">+MIN(AQ17:AQ25)</f>
        <v>0.214</v>
      </c>
      <c r="AR27" s="35">
        <f t="shared" ref="AR27" si="868">+MAX(AR17:AR25)</f>
        <v>0.39900000000000002</v>
      </c>
      <c r="AS27" s="35">
        <f t="shared" ref="AS27" si="869">+MIN(AS17:AS25)</f>
        <v>0.57699999999999996</v>
      </c>
      <c r="AT27" s="35">
        <f t="shared" ref="AT27" si="870">+MAX(AT17:AT25)</f>
        <v>0.184</v>
      </c>
      <c r="AU27" s="35">
        <f t="shared" ref="AU27" si="871">+MIN(AU17:AU25)</f>
        <v>0.32700000000000001</v>
      </c>
      <c r="AV27" s="35">
        <f t="shared" ref="AV27" si="872">+MAX(AV17:AV25)</f>
        <v>0.32700000000000001</v>
      </c>
      <c r="AW27" s="35">
        <f t="shared" ref="AW27" si="873">+MIN(AW17:AW25)</f>
        <v>0.51600000000000001</v>
      </c>
      <c r="AX27" s="35">
        <f t="shared" ref="AX27" si="874">+MAX(AX17:AX25)</f>
        <v>0.38800000000000001</v>
      </c>
      <c r="AY27" s="35">
        <f t="shared" ref="AY27" si="875">+MIN(AY17:AY25)</f>
        <v>0.27800000000000002</v>
      </c>
      <c r="AZ27" s="35">
        <f t="shared" ref="AZ27" si="876">+MAX(AZ17:AZ25)</f>
        <v>0.27800000000000002</v>
      </c>
      <c r="BA27" s="35">
        <f t="shared" ref="BA27" si="877">+MIN(BA17:BA25)</f>
        <v>0.27500000000000002</v>
      </c>
      <c r="BB27" s="35">
        <f t="shared" ref="BB27" si="878">+MAX(BB17:BB25)</f>
        <v>0.27500000000000002</v>
      </c>
      <c r="BC27" s="35">
        <f t="shared" ref="BC27" si="879">+MIN(BC17:BC25)</f>
        <v>0</v>
      </c>
      <c r="BD27" s="35">
        <f t="shared" ref="BD27" si="880">+MAX(BD17:BD25)</f>
        <v>0</v>
      </c>
      <c r="BE27" s="35">
        <f t="shared" ref="BE27" si="881">+MIN(BE17:BE25)</f>
        <v>0.23599999999999999</v>
      </c>
      <c r="BF27" s="35">
        <f t="shared" ref="BF27" si="882">+MAX(BF17:BF25)</f>
        <v>0.436</v>
      </c>
      <c r="BG27" s="35">
        <f t="shared" ref="BG27" si="883">+MIN(BG17:BG25)</f>
        <v>0.57699999999999996</v>
      </c>
      <c r="BH27" s="35">
        <f t="shared" ref="BH27" si="884">+MAX(BH17:BH25)</f>
        <v>9.8000000000000004E-2</v>
      </c>
      <c r="BI27" s="35">
        <f t="shared" ref="BI27" si="885">+MIN(BI17:BI25)</f>
        <v>0.30399999999999999</v>
      </c>
      <c r="BJ27" s="35">
        <f t="shared" ref="BJ27" si="886">+MAX(BJ17:BJ25)</f>
        <v>0.46700000000000003</v>
      </c>
      <c r="BK27" s="35">
        <f t="shared" ref="BK27" si="887">+MIN(BK17:BK25)</f>
        <v>0.19600000000000001</v>
      </c>
      <c r="BL27" s="35">
        <f t="shared" ref="BL27" si="888">+MAX(BL17:BL25)</f>
        <v>0.26400000000000001</v>
      </c>
      <c r="BM27" s="35">
        <f t="shared" ref="BM27" si="889">+MIN(BM17:BM25)</f>
        <v>0</v>
      </c>
      <c r="BN27" s="35">
        <f t="shared" ref="BN27" si="890">+MAX(BN17:BN25)</f>
        <v>0</v>
      </c>
      <c r="BO27" s="35">
        <f t="shared" ref="BO27" si="891">+MIN(BO17:BO25)</f>
        <v>0</v>
      </c>
      <c r="BP27" s="35">
        <f t="shared" ref="BP27" si="892">+MAX(BP17:BP25)</f>
        <v>0</v>
      </c>
      <c r="BQ27" s="35">
        <f t="shared" ref="BQ27" si="893">+MIN(BQ17:BQ25)</f>
        <v>0</v>
      </c>
      <c r="BR27" s="35">
        <f t="shared" ref="BR27" si="894">+MAX(BR17:BR25)</f>
        <v>0</v>
      </c>
      <c r="BS27" s="35">
        <f t="shared" ref="BS27" si="895">+MIN(BS17:BS25)</f>
        <v>0.32200000000000001</v>
      </c>
      <c r="BT27" s="35">
        <f t="shared" ref="BT27" si="896">+MAX(BT17:BT25)</f>
        <v>0.39600000000000002</v>
      </c>
      <c r="BU27" s="35">
        <f t="shared" ref="BU27" si="897">+MIN(BU17:BU25)</f>
        <v>0.503</v>
      </c>
      <c r="BV27" s="35">
        <f t="shared" ref="BV27" si="898">+MAX(BV17:BV25)</f>
        <v>0.23</v>
      </c>
      <c r="BW27" s="35">
        <f t="shared" ref="BW27" si="899">+MIN(BW17:BW25)</f>
        <v>0</v>
      </c>
      <c r="BX27" s="35">
        <f t="shared" ref="BX27" si="900">+MAX(BX17:BX25)</f>
        <v>0</v>
      </c>
      <c r="BY27" s="35">
        <f t="shared" ref="BY27" si="901">+MIN(BY17:BY25)</f>
        <v>0</v>
      </c>
      <c r="BZ27" s="35">
        <f t="shared" ref="BZ27" si="902">+MAX(BZ17:BZ25)</f>
        <v>0</v>
      </c>
      <c r="CA27" s="35">
        <f t="shared" ref="CA27" si="903">+MIN(CA17:CA25)</f>
        <v>0</v>
      </c>
      <c r="CB27" s="35">
        <f t="shared" ref="CB27" si="904">+MAX(CB17:CB25)</f>
        <v>0</v>
      </c>
      <c r="CC27" s="35">
        <f t="shared" ref="CC27" si="905">+MIN(CC17:CC25)</f>
        <v>0</v>
      </c>
      <c r="CD27" s="35">
        <f t="shared" ref="CD27" si="906">+MAX(CD17:CD25)</f>
        <v>0</v>
      </c>
      <c r="CE27" s="35">
        <f t="shared" ref="CE27" si="907">+MIN(CE17:CE25)</f>
        <v>0</v>
      </c>
      <c r="CF27" s="35">
        <f t="shared" ref="CF27" si="908">+MAX(CF17:CF25)</f>
        <v>0</v>
      </c>
      <c r="CG27" s="35">
        <f t="shared" ref="CG27" si="909">+MIN(CG17:CG25)</f>
        <v>0.185</v>
      </c>
      <c r="CH27" s="35">
        <f t="shared" ref="CH27" si="910">+MAX(CH17:CH25)</f>
        <v>0.501</v>
      </c>
      <c r="CI27" s="35">
        <f t="shared" ref="CI27" si="911">+MIN(CI17:CI25)</f>
        <v>0.503</v>
      </c>
      <c r="CJ27" s="35">
        <f t="shared" ref="CJ27" si="912">+MAX(CJ17:CJ25)</f>
        <v>0.23</v>
      </c>
      <c r="CK27" s="35">
        <f t="shared" ref="CK27" si="913">+MIN(CK17:CK25)</f>
        <v>0.252</v>
      </c>
      <c r="CL27" s="35">
        <f t="shared" ref="CL27" si="914">+MAX(CL17:CL25)</f>
        <v>0.441</v>
      </c>
      <c r="CM27" s="35">
        <f t="shared" ref="CM27" si="915">+MIN(CM17:CM25)</f>
        <v>0</v>
      </c>
      <c r="CN27" s="35">
        <f t="shared" ref="CN27" si="916">+MAX(CN17:CN25)</f>
        <v>0</v>
      </c>
      <c r="CO27" s="35">
        <f t="shared" ref="CO27" si="917">+MIN(CO17:CO25)</f>
        <v>0</v>
      </c>
      <c r="CP27" s="35">
        <f t="shared" ref="CP27" si="918">+MAX(CP17:CP25)</f>
        <v>0</v>
      </c>
      <c r="CQ27" s="35">
        <f t="shared" ref="CQ27" si="919">+MIN(CQ17:CQ25)</f>
        <v>0</v>
      </c>
      <c r="CR27" s="35">
        <f t="shared" ref="CR27" si="920">+MAX(CR17:CR25)</f>
        <v>0</v>
      </c>
      <c r="CS27" s="35">
        <f t="shared" ref="CS27" si="921">+MIN(CS17:CS25)</f>
        <v>0</v>
      </c>
      <c r="CT27" s="35">
        <f t="shared" ref="CT27" si="922">+MAX(CT17:CT25)</f>
        <v>0</v>
      </c>
      <c r="CU27" s="35">
        <f t="shared" ref="CU27" si="923">+MIN(CU17:CU25)</f>
        <v>0.19900000000000001</v>
      </c>
      <c r="CV27" s="35">
        <f t="shared" ref="CV27" si="924">+MAX(CV17:CV25)</f>
        <v>0.42599999999999999</v>
      </c>
      <c r="CW27" s="35">
        <f t="shared" ref="CW27" si="925">+MIN(CW17:CW25)</f>
        <v>0.503</v>
      </c>
      <c r="CX27" s="35">
        <f t="shared" ref="CX27" si="926">+MAX(CX17:CX25)</f>
        <v>0.23</v>
      </c>
      <c r="CY27" s="35">
        <f t="shared" ref="CY27" si="927">+MIN(CY17:CY25)</f>
        <v>0.38200000000000001</v>
      </c>
      <c r="CZ27" s="35">
        <f t="shared" ref="CZ27" si="928">+MAX(CZ17:CZ25)</f>
        <v>0.58699999999999997</v>
      </c>
      <c r="DA27" s="35">
        <f t="shared" ref="DA27" si="929">+MIN(DA17:DA25)</f>
        <v>0.45600000000000002</v>
      </c>
      <c r="DB27" s="35">
        <f t="shared" ref="DB27" si="930">+MAX(DB17:DB25)</f>
        <v>0.45600000000000002</v>
      </c>
      <c r="DC27" s="35">
        <f t="shared" ref="DC27" si="931">+MIN(DC17:DC25)</f>
        <v>0</v>
      </c>
      <c r="DD27" s="35">
        <f t="shared" ref="DD27" si="932">+MAX(DD17:DD25)</f>
        <v>0</v>
      </c>
      <c r="DE27" s="35">
        <f t="shared" ref="DE27" si="933">+MIN(DE17:DE25)</f>
        <v>0</v>
      </c>
      <c r="DF27" s="35">
        <f t="shared" ref="DF27" si="934">+MAX(DF17:DF25)</f>
        <v>0</v>
      </c>
      <c r="DG27" s="35">
        <f t="shared" ref="DG27" si="935">+MIN(DG17:DG25)</f>
        <v>0</v>
      </c>
      <c r="DH27" s="35">
        <f t="shared" ref="DH27" si="936">+MAX(DH17:DH25)</f>
        <v>0</v>
      </c>
      <c r="DI27" s="35">
        <f t="shared" ref="DI27" si="937">+MIN(DI17:DI25)</f>
        <v>0.19900000000000001</v>
      </c>
      <c r="DJ27" s="35">
        <f t="shared" ref="DJ27" si="938">+MAX(DJ17:DJ25)</f>
        <v>0.501</v>
      </c>
      <c r="DK27" s="35">
        <f t="shared" ref="DK27" si="939">+MIN(DK17:DK25)</f>
        <v>0.503</v>
      </c>
      <c r="DL27" s="35">
        <f t="shared" ref="DL27" si="940">+MAX(DL17:DL25)</f>
        <v>0.23</v>
      </c>
      <c r="DM27" s="35">
        <f t="shared" ref="DM27" si="941">+MIN(DM17:DM25)</f>
        <v>0.41</v>
      </c>
      <c r="DN27" s="35">
        <f t="shared" ref="DN27" si="942">+MAX(DN17:DN25)</f>
        <v>0.48799999999999999</v>
      </c>
      <c r="DO27" s="35">
        <f t="shared" ref="DO27" si="943">+MIN(DO17:DO25)</f>
        <v>0</v>
      </c>
      <c r="DP27" s="35">
        <f t="shared" ref="DP27" si="944">+MAX(DP17:DP25)</f>
        <v>0</v>
      </c>
      <c r="DQ27" s="35">
        <f t="shared" ref="DQ27" si="945">+MIN(DQ17:DQ25)</f>
        <v>0</v>
      </c>
      <c r="DR27" s="35">
        <f t="shared" ref="DR27" si="946">+MAX(DR17:DR25)</f>
        <v>0</v>
      </c>
      <c r="DS27" s="35">
        <f t="shared" ref="DS27" si="947">+MIN(DS17:DS25)</f>
        <v>0</v>
      </c>
      <c r="DT27" s="35">
        <f t="shared" ref="DT27" si="948">+MAX(DT17:DT25)</f>
        <v>0</v>
      </c>
      <c r="DU27" s="35">
        <f t="shared" ref="DU27" si="949">+MIN(DU17:DU25)</f>
        <v>0</v>
      </c>
      <c r="DV27" s="35">
        <f t="shared" ref="DV27" si="950">+MAX(DV17:DV25)</f>
        <v>0</v>
      </c>
      <c r="DW27" s="35">
        <f t="shared" ref="DW27" si="951">+MIN(DW17:DW25)</f>
        <v>0.185</v>
      </c>
      <c r="DX27" s="35">
        <f t="shared" ref="DX27" si="952">+MAX(DX17:DX25)</f>
        <v>0.501</v>
      </c>
      <c r="DY27" s="35">
        <f t="shared" ref="DY27" si="953">+MIN(DY17:DY25)</f>
        <v>0.503</v>
      </c>
      <c r="DZ27" s="35">
        <f t="shared" ref="DZ27" si="954">+MAX(DZ17:DZ25)</f>
        <v>0.23</v>
      </c>
      <c r="EA27" s="35">
        <f t="shared" ref="EA27" si="955">+MIN(EA17:EA25)</f>
        <v>0.33300000000000002</v>
      </c>
      <c r="EB27" s="35">
        <f t="shared" ref="EB27" si="956">+MAX(EB17:EB25)</f>
        <v>0.44600000000000001</v>
      </c>
      <c r="EC27" s="35">
        <f t="shared" ref="EC27" si="957">+MIN(EC17:EC25)</f>
        <v>0</v>
      </c>
      <c r="ED27" s="35">
        <f t="shared" ref="ED27" si="958">+MAX(ED17:ED25)</f>
        <v>0</v>
      </c>
      <c r="EE27" s="35">
        <f t="shared" ref="EE27" si="959">+MIN(EE17:EE25)</f>
        <v>0</v>
      </c>
      <c r="EF27" s="35">
        <f t="shared" ref="EF27" si="960">+MAX(EF17:EF25)</f>
        <v>0</v>
      </c>
      <c r="EG27" s="35">
        <f t="shared" ref="EG27" si="961">+MIN(EG17:EG25)</f>
        <v>0</v>
      </c>
      <c r="EH27" s="35">
        <f t="shared" ref="EH27" si="962">+MAX(EH17:EH25)</f>
        <v>0</v>
      </c>
      <c r="EI27" s="35">
        <f t="shared" ref="EI27" si="963">+MIN(EI17:EI25)</f>
        <v>0</v>
      </c>
      <c r="EJ27" s="35">
        <f t="shared" ref="EJ27" si="964">+MAX(EJ17:EJ25)</f>
        <v>0</v>
      </c>
      <c r="EK27" s="35">
        <f t="shared" ref="EK27" si="965">+MIN(EK17:EK25)</f>
        <v>0.185</v>
      </c>
      <c r="EL27" s="35">
        <f t="shared" ref="EL27" si="966">+MAX(EL17:EL25)</f>
        <v>0.501</v>
      </c>
      <c r="EM27" s="35">
        <f t="shared" ref="EM27" si="967">+MIN(EM17:EM25)</f>
        <v>0.53700000000000003</v>
      </c>
      <c r="EN27" s="35">
        <f t="shared" ref="EN27" si="968">+MAX(EN17:EN25)</f>
        <v>0.13700000000000001</v>
      </c>
      <c r="EO27" s="35">
        <f t="shared" ref="EO27" si="969">+MIN(EO17:EO25)</f>
        <v>0.48899999999999999</v>
      </c>
      <c r="EP27" s="35">
        <f t="shared" ref="EP27" si="970">+MAX(EP17:EP25)</f>
        <v>0.28899999999999998</v>
      </c>
      <c r="EQ27" s="35">
        <f t="shared" ref="EQ27" si="971">+MIN(EQ17:EQ25)</f>
        <v>0</v>
      </c>
      <c r="ER27" s="35">
        <f t="shared" ref="ER27" si="972">+MAX(ER17:ER25)</f>
        <v>0</v>
      </c>
      <c r="ES27" s="35">
        <f t="shared" ref="ES27" si="973">+MIN(ES17:ES25)</f>
        <v>0</v>
      </c>
      <c r="ET27" s="35">
        <f t="shared" ref="ET27" si="974">+MAX(ET17:ET25)</f>
        <v>0</v>
      </c>
      <c r="EU27" s="35">
        <f t="shared" ref="EU27" si="975">+MIN(EU17:EU25)</f>
        <v>0</v>
      </c>
      <c r="EV27" s="35">
        <f t="shared" ref="EV27" si="976">+MAX(EV17:EV25)</f>
        <v>0</v>
      </c>
      <c r="EW27" s="35">
        <f t="shared" ref="EW27" si="977">+MIN(EW17:EW25)</f>
        <v>0</v>
      </c>
      <c r="EX27" s="35">
        <f t="shared" ref="EX27" si="978">+MAX(EX17:EX25)</f>
        <v>0</v>
      </c>
      <c r="EY27" s="35">
        <f t="shared" ref="EY27" si="979">+MIN(EY17:EY25)</f>
        <v>0.25600000000000001</v>
      </c>
      <c r="EZ27" s="35">
        <f t="shared" ref="EZ27" si="980">+MAX(EZ17:EZ25)</f>
        <v>0.25600000000000001</v>
      </c>
      <c r="FA27" s="35">
        <f t="shared" ref="FA27" si="981">+MIN(FA17:FA25)</f>
        <v>0.53700000000000003</v>
      </c>
      <c r="FB27" s="35">
        <f t="shared" ref="FB27" si="982">+MAX(FB17:FB25)</f>
        <v>0.13700000000000001</v>
      </c>
      <c r="FC27" s="35">
        <f t="shared" ref="FC27" si="983">+MIN(FC17:FC25)</f>
        <v>0.38100000000000001</v>
      </c>
      <c r="FD27" s="35">
        <f t="shared" ref="FD27" si="984">+MAX(FD17:FD25)</f>
        <v>0.183</v>
      </c>
      <c r="FE27" s="35">
        <f t="shared" ref="FE27" si="985">+MIN(FE17:FE25)</f>
        <v>0</v>
      </c>
      <c r="FF27" s="35">
        <f t="shared" ref="FF27" si="986">+MAX(FF17:FF25)</f>
        <v>0</v>
      </c>
      <c r="FG27" s="35">
        <f t="shared" ref="FG27" si="987">+MIN(FG17:FG25)</f>
        <v>0</v>
      </c>
      <c r="FH27" s="35">
        <f t="shared" ref="FH27" si="988">+MAX(FH17:FH25)</f>
        <v>0</v>
      </c>
      <c r="FI27" s="35">
        <f t="shared" ref="FI27" si="989">+MIN(FI17:FI25)</f>
        <v>0</v>
      </c>
      <c r="FJ27" s="35">
        <f t="shared" ref="FJ27" si="990">+MAX(FJ17:FJ25)</f>
        <v>0</v>
      </c>
      <c r="FK27" s="35">
        <f t="shared" ref="FK27" si="991">+MIN(FK17:FK25)</f>
        <v>0</v>
      </c>
      <c r="FL27" s="35">
        <f t="shared" ref="FL27" si="992">+MAX(FL17:FL25)</f>
        <v>0</v>
      </c>
      <c r="FM27" s="35">
        <f t="shared" ref="FM27" si="993">+MIN(FM17:FM25)</f>
        <v>0.25600000000000001</v>
      </c>
      <c r="FN27" s="35">
        <f t="shared" ref="FN27" si="994">+MAX(FN17:FN25)</f>
        <v>0.34799999999999998</v>
      </c>
      <c r="FO27" s="35">
        <f t="shared" ref="FO27" si="995">+MIN(FO17:FO25)</f>
        <v>0.52100000000000002</v>
      </c>
      <c r="FP27" s="35">
        <f t="shared" ref="FP27" si="996">+MAX(FP17:FP25)</f>
        <v>0.13700000000000001</v>
      </c>
      <c r="FQ27" s="35">
        <f t="shared" ref="FQ27" si="997">+MIN(FQ17:FQ25)</f>
        <v>0.378</v>
      </c>
      <c r="FR27" s="35">
        <f t="shared" ref="FR27" si="998">+MAX(FR17:FR25)</f>
        <v>0.33500000000000002</v>
      </c>
      <c r="FS27" s="35">
        <f t="shared" ref="FS27" si="999">+MIN(FS17:FS25)</f>
        <v>0.23599999999999999</v>
      </c>
      <c r="FT27" s="35">
        <f t="shared" ref="FT27" si="1000">+MAX(FT17:FT25)</f>
        <v>0.23599999999999999</v>
      </c>
      <c r="FU27" s="35">
        <f t="shared" ref="FU27" si="1001">+MIN(FU17:FU25)</f>
        <v>0</v>
      </c>
      <c r="FV27" s="35">
        <f t="shared" ref="FV27" si="1002">+MAX(FV17:FV25)</f>
        <v>0</v>
      </c>
      <c r="FW27" s="35">
        <f t="shared" ref="FW27" si="1003">+MIN(FW17:FW25)</f>
        <v>0</v>
      </c>
      <c r="FX27" s="35">
        <f t="shared" ref="FX27" si="1004">+MAX(FX17:FX25)</f>
        <v>0</v>
      </c>
      <c r="FY27" s="35">
        <f t="shared" ref="FY27" si="1005">+MIN(FY17:FY25)</f>
        <v>0</v>
      </c>
      <c r="FZ27" s="35">
        <f t="shared" ref="FZ27" si="1006">+MAX(FZ17:FZ25)</f>
        <v>0</v>
      </c>
      <c r="GA27" s="35">
        <f t="shared" ref="GA27" si="1007">+MIN(GA17:GA25)</f>
        <v>0.25600000000000001</v>
      </c>
      <c r="GB27" s="35">
        <f t="shared" ref="GB27" si="1008">+MAX(GB17:GB25)</f>
        <v>0.53700000000000003</v>
      </c>
      <c r="GC27" s="35">
        <f t="shared" ref="GC27" si="1009">+MIN(GC17:GC25)</f>
        <v>0.52100000000000002</v>
      </c>
      <c r="GD27" s="35">
        <f t="shared" ref="GD27" si="1010">+MAX(GD17:GD25)</f>
        <v>0.13700000000000001</v>
      </c>
      <c r="GE27" s="35">
        <f t="shared" ref="GE27" si="1011">+MIN(GE17:GE25)</f>
        <v>0.314</v>
      </c>
      <c r="GF27" s="35">
        <f t="shared" ref="GF27" si="1012">+MAX(GF17:GF25)</f>
        <v>0.28000000000000003</v>
      </c>
      <c r="GG27" s="35">
        <f t="shared" ref="GG27" si="1013">+MIN(GG17:GG25)</f>
        <v>0.28899999999999998</v>
      </c>
      <c r="GH27" s="35">
        <f t="shared" ref="GH27" si="1014">+MAX(GH17:GH25)</f>
        <v>0.29899999999999999</v>
      </c>
      <c r="GI27" s="35">
        <f t="shared" ref="GI27" si="1015">+MIN(GI17:GI25)</f>
        <v>0</v>
      </c>
      <c r="GJ27" s="35">
        <f t="shared" ref="GJ27" si="1016">+MAX(GJ17:GJ25)</f>
        <v>0</v>
      </c>
      <c r="GK27" s="35">
        <f t="shared" ref="GK27" si="1017">+MIN(GK17:GK25)</f>
        <v>0</v>
      </c>
      <c r="GL27" s="35">
        <f t="shared" ref="GL27" si="1018">+MAX(GL17:GL25)</f>
        <v>0</v>
      </c>
      <c r="GM27" s="35">
        <f t="shared" ref="GM27" si="1019">+MIN(GM17:GM25)</f>
        <v>0</v>
      </c>
      <c r="GN27" s="35">
        <f t="shared" ref="GN27" si="1020">+MAX(GN17:GN25)</f>
        <v>0</v>
      </c>
      <c r="GO27" s="35">
        <f t="shared" ref="GO27" si="1021">+MIN(GO17:GO25)</f>
        <v>0.10299999999999999</v>
      </c>
      <c r="GP27" s="35">
        <f t="shared" ref="GP27" si="1022">+MAX(GP17:GP25)</f>
        <v>0.25600000000000001</v>
      </c>
      <c r="GQ27" s="35">
        <f t="shared" ref="GQ27" si="1023">+MIN(GQ17:GQ25)</f>
        <v>0.53700000000000003</v>
      </c>
      <c r="GR27" s="35">
        <f t="shared" ref="GR27" si="1024">+MAX(GR17:GR25)</f>
        <v>0.13700000000000001</v>
      </c>
      <c r="GS27" s="35">
        <f t="shared" ref="GS27" si="1025">+MIN(GS17:GS25)</f>
        <v>0.14099999999999999</v>
      </c>
      <c r="GT27" s="35">
        <f t="shared" ref="GT27" si="1026">+MAX(GT17:GT25)</f>
        <v>0.25900000000000001</v>
      </c>
      <c r="GU27" s="35">
        <f t="shared" ref="GU27" si="1027">+MIN(GU17:GU25)</f>
        <v>0.21099999999999999</v>
      </c>
      <c r="GV27" s="35">
        <f t="shared" ref="GV27" si="1028">+MAX(GV17:GV25)</f>
        <v>0.21099999999999999</v>
      </c>
      <c r="GW27" s="35">
        <f t="shared" ref="GW27" si="1029">+MIN(GW17:GW25)</f>
        <v>0</v>
      </c>
      <c r="GX27" s="35">
        <f t="shared" ref="GX27" si="1030">+MAX(GX17:GX25)</f>
        <v>0</v>
      </c>
      <c r="GY27" s="35">
        <f t="shared" ref="GY27" si="1031">+MIN(GY17:GY25)</f>
        <v>0</v>
      </c>
      <c r="GZ27" s="35">
        <f t="shared" ref="GZ27" si="1032">+MAX(GZ17:GZ25)</f>
        <v>0</v>
      </c>
      <c r="HA27" s="35">
        <f t="shared" ref="HA27" si="1033">+MIN(HA17:HA25)</f>
        <v>0</v>
      </c>
      <c r="HB27" s="35">
        <f t="shared" ref="HB27" si="1034">+MAX(HB17:HB25)</f>
        <v>0</v>
      </c>
      <c r="HC27" s="35">
        <f t="shared" ref="HC27" si="1035">+MIN(HC17:HC25)</f>
        <v>0.46500000000000002</v>
      </c>
      <c r="HD27" s="35">
        <f t="shared" ref="HD27" si="1036">+MAX(HD17:HD25)</f>
        <v>0.25600000000000001</v>
      </c>
      <c r="HE27" s="35">
        <f t="shared" ref="HE27" si="1037">+MIN(HE17:HE25)</f>
        <v>0.56100000000000005</v>
      </c>
      <c r="HF27" s="35">
        <f t="shared" ref="HF27" si="1038">+MAX(HF17:HF25)</f>
        <v>8.8999999999999996E-2</v>
      </c>
      <c r="HG27" s="35">
        <f t="shared" ref="HG27" si="1039">+MIN(HG17:HG25)</f>
        <v>0.51800000000000002</v>
      </c>
      <c r="HH27" s="35">
        <f t="shared" ref="HH27" si="1040">+MAX(HH17:HH25)</f>
        <v>0.56499999999999995</v>
      </c>
      <c r="HI27" s="35">
        <f t="shared" ref="HI27" si="1041">+MIN(HI17:HI25)</f>
        <v>0</v>
      </c>
      <c r="HJ27" s="35">
        <f t="shared" ref="HJ27" si="1042">+MAX(HJ17:HJ25)</f>
        <v>0</v>
      </c>
      <c r="HK27" s="35">
        <f t="shared" ref="HK27" si="1043">+MIN(HK17:HK25)</f>
        <v>0</v>
      </c>
      <c r="HL27" s="35">
        <f t="shared" ref="HL27" si="1044">+MAX(HL17:HL25)</f>
        <v>0</v>
      </c>
      <c r="HM27" s="35">
        <f t="shared" ref="HM27" si="1045">+MIN(HM17:HM25)</f>
        <v>0</v>
      </c>
      <c r="HN27" s="35">
        <f t="shared" ref="HN27" si="1046">+MAX(HN17:HN25)</f>
        <v>0</v>
      </c>
      <c r="HO27" s="35">
        <f t="shared" ref="HO27" si="1047">+MIN(HO17:HO25)</f>
        <v>0</v>
      </c>
      <c r="HP27" s="35">
        <f t="shared" ref="HP27" si="1048">+MAX(HP17:HP25)</f>
        <v>0</v>
      </c>
      <c r="HQ27" s="35">
        <f t="shared" ref="HQ27" si="1049">+MIN(HQ17:HQ25)</f>
        <v>0.215</v>
      </c>
      <c r="HR27" s="35">
        <f t="shared" ref="HR27" si="1050">+MAX(HR17:HR25)</f>
        <v>0.215</v>
      </c>
      <c r="HS27" s="35">
        <f t="shared" ref="HS27" si="1051">+MIN(HS17:HS25)</f>
        <v>0.56100000000000005</v>
      </c>
      <c r="HT27" s="35">
        <f t="shared" ref="HT27" si="1052">+MAX(HT17:HT25)</f>
        <v>8.8999999999999996E-2</v>
      </c>
      <c r="HU27" s="35">
        <f t="shared" ref="HU27" si="1053">+MIN(HU17:HU25)</f>
        <v>0.26900000000000002</v>
      </c>
      <c r="HV27" s="35">
        <f t="shared" ref="HV27" si="1054">+MAX(HV17:HV25)</f>
        <v>0.30599999999999999</v>
      </c>
      <c r="HW27" s="35">
        <f t="shared" ref="HW27" si="1055">+MIN(HW17:HW25)</f>
        <v>0.48199999999999998</v>
      </c>
      <c r="HX27" s="35">
        <f t="shared" ref="HX27" si="1056">+MAX(HX17:HX25)</f>
        <v>0.48199999999999998</v>
      </c>
      <c r="HY27" s="35">
        <f t="shared" ref="HY27" si="1057">+MIN(HY17:HY25)</f>
        <v>0</v>
      </c>
      <c r="HZ27" s="35">
        <f t="shared" ref="HZ27" si="1058">+MAX(HZ17:HZ25)</f>
        <v>0</v>
      </c>
      <c r="IA27" s="35">
        <f t="shared" ref="IA27" si="1059">+MIN(IA17:IA25)</f>
        <v>0</v>
      </c>
      <c r="IB27" s="35">
        <f t="shared" ref="IB27" si="1060">+MAX(IB17:IB25)</f>
        <v>0</v>
      </c>
      <c r="IC27" s="35">
        <f t="shared" ref="IC27" si="1061">+MIN(IC17:IC25)</f>
        <v>0</v>
      </c>
      <c r="ID27" s="35">
        <f t="shared" ref="ID27" si="1062">+MAX(ID17:ID25)</f>
        <v>0</v>
      </c>
      <c r="IE27" s="35">
        <f t="shared" ref="IE27" si="1063">+MIN(IE17:IE25)</f>
        <v>0.29499999999999998</v>
      </c>
      <c r="IF27" s="35">
        <f t="shared" ref="IF27" si="1064">+MAX(IF17:IF25)</f>
        <v>0.377</v>
      </c>
      <c r="IG27" s="35">
        <f t="shared" ref="IG27" si="1065">+MIN(IG17:IG25)</f>
        <v>0.56100000000000005</v>
      </c>
      <c r="IH27" s="35">
        <f t="shared" ref="IH27" si="1066">+MAX(IH17:IH25)</f>
        <v>0.13300000000000001</v>
      </c>
      <c r="II27" s="35">
        <f t="shared" ref="II27" si="1067">+MIN(II17:II25)</f>
        <v>0.52200000000000002</v>
      </c>
      <c r="IJ27" s="35">
        <f t="shared" ref="IJ27" si="1068">+MAX(IJ17:IJ25)</f>
        <v>0.36599999999999999</v>
      </c>
      <c r="IK27" s="35">
        <f t="shared" ref="IK27" si="1069">+MIN(IK17:IK25)</f>
        <v>0.59599999999999997</v>
      </c>
      <c r="IL27" s="35">
        <f t="shared" ref="IL27" si="1070">+MAX(IL17:IL25)</f>
        <v>0.32400000000000001</v>
      </c>
      <c r="IM27" s="35">
        <f t="shared" ref="IM27" si="1071">+MIN(IM17:IM25)</f>
        <v>0</v>
      </c>
      <c r="IN27" s="35">
        <f t="shared" ref="IN27" si="1072">+MAX(IN17:IN25)</f>
        <v>0</v>
      </c>
      <c r="IO27" s="35">
        <f t="shared" ref="IO27" si="1073">+MIN(IO17:IO25)</f>
        <v>0</v>
      </c>
      <c r="IP27" s="35">
        <f t="shared" ref="IP27" si="1074">+MAX(IP17:IP25)</f>
        <v>0</v>
      </c>
      <c r="IQ27" s="35">
        <f t="shared" ref="IQ27" si="1075">+MIN(IQ17:IQ25)</f>
        <v>0</v>
      </c>
      <c r="IR27" s="35">
        <f t="shared" ref="IR27" si="1076">+MAX(IR17:IR25)</f>
        <v>0</v>
      </c>
      <c r="IS27" s="35">
        <f t="shared" ref="IS27" si="1077">+MIN(IS17:IS25)</f>
        <v>0.29499999999999998</v>
      </c>
      <c r="IT27" s="35">
        <f t="shared" ref="IT27" si="1078">+MAX(IT17:IT25)</f>
        <v>0.29499999999999998</v>
      </c>
      <c r="IU27" s="35">
        <f t="shared" ref="IU27" si="1079">+MIN(IU17:IU25)</f>
        <v>0.56100000000000005</v>
      </c>
      <c r="IV27" s="35">
        <f t="shared" ref="IV27" si="1080">+MAX(IV17:IV25)</f>
        <v>0.13300000000000001</v>
      </c>
      <c r="IW27" s="35">
        <f t="shared" ref="IW27" si="1081">+MIN(IW17:IW25)</f>
        <v>0.38600000000000001</v>
      </c>
      <c r="IX27" s="35">
        <f t="shared" ref="IX27" si="1082">+MAX(IX17:IX25)</f>
        <v>0.308</v>
      </c>
      <c r="IY27" s="35">
        <f t="shared" ref="IY27" si="1083">+MIN(IY17:IY25)</f>
        <v>0.36499999999999999</v>
      </c>
      <c r="IZ27" s="35">
        <f t="shared" ref="IZ27" si="1084">+MAX(IZ17:IZ25)</f>
        <v>0.59899999999999998</v>
      </c>
      <c r="JA27" s="35">
        <f t="shared" ref="JA27" si="1085">+MIN(JA17:JA25)</f>
        <v>0</v>
      </c>
      <c r="JB27" s="35">
        <f t="shared" ref="JB27" si="1086">+MAX(JB17:JB25)</f>
        <v>0</v>
      </c>
      <c r="JC27" s="35">
        <f t="shared" ref="JC27" si="1087">+MIN(JC17:JC25)</f>
        <v>0</v>
      </c>
      <c r="JD27" s="35">
        <f t="shared" ref="JD27" si="1088">+MAX(JD17:JD25)</f>
        <v>0</v>
      </c>
      <c r="JE27" s="35">
        <f t="shared" ref="JE27" si="1089">+MIN(JE17:JE25)</f>
        <v>0</v>
      </c>
      <c r="JF27" s="35">
        <f t="shared" ref="JF27" si="1090">+MAX(JF17:JF25)</f>
        <v>0</v>
      </c>
      <c r="JG27" s="35">
        <f t="shared" ref="JG27" si="1091">+MIN(JG17:JG25)</f>
        <v>0.44</v>
      </c>
      <c r="JH27" s="35">
        <f t="shared" ref="JH27" si="1092">+MAX(JH17:JH25)</f>
        <v>0.67200000000000004</v>
      </c>
      <c r="JI27" s="35">
        <f t="shared" ref="JI27" si="1093">+MIN(JI17:JI25)</f>
        <v>0.56100000000000005</v>
      </c>
      <c r="JJ27" s="35">
        <f t="shared" ref="JJ27" si="1094">+MAX(JJ17:JJ25)</f>
        <v>0.115</v>
      </c>
      <c r="JK27" s="35">
        <f t="shared" ref="JK27" si="1095">+MIN(JK17:JK25)</f>
        <v>0.51700000000000002</v>
      </c>
      <c r="JL27" s="35">
        <f t="shared" ref="JL27" si="1096">+MAX(JL17:JL25)</f>
        <v>0.36099999999999999</v>
      </c>
      <c r="JM27" s="35">
        <f t="shared" ref="JM27" si="1097">+MIN(JM17:JM25)</f>
        <v>0.32500000000000001</v>
      </c>
      <c r="JN27" s="35">
        <f t="shared" ref="JN27" si="1098">+MAX(JN17:JN25)</f>
        <v>9.8000000000000004E-2</v>
      </c>
      <c r="JO27" s="35">
        <f t="shared" ref="JO27" si="1099">+MIN(JO17:JO25)</f>
        <v>0</v>
      </c>
      <c r="JP27" s="35">
        <f t="shared" ref="JP27" si="1100">+MAX(JP17:JP25)</f>
        <v>0</v>
      </c>
      <c r="JQ27" s="35">
        <f t="shared" ref="JQ27" si="1101">+MIN(JQ17:JQ25)</f>
        <v>0</v>
      </c>
      <c r="JR27" s="35">
        <f t="shared" ref="JR27" si="1102">+MAX(JR17:JR25)</f>
        <v>0</v>
      </c>
      <c r="JS27" s="35">
        <f t="shared" ref="JS27" si="1103">+MIN(JS17:JS25)</f>
        <v>0</v>
      </c>
      <c r="JT27" s="35">
        <f t="shared" ref="JT27" si="1104">+MAX(JT17:JT25)</f>
        <v>0</v>
      </c>
      <c r="JU27" s="35">
        <f t="shared" ref="JU27" si="1105">+MIN(JU17:JU25)</f>
        <v>8.8999999999999996E-2</v>
      </c>
      <c r="JV27" s="35">
        <f t="shared" ref="JV27" si="1106">+MAX(JV17:JV25)</f>
        <v>0.67200000000000004</v>
      </c>
    </row>
    <row r="28" spans="1:282" x14ac:dyDescent="0.25">
      <c r="A28" s="22" t="s">
        <v>32</v>
      </c>
      <c r="B28" s="1" t="s">
        <v>22</v>
      </c>
      <c r="C28" s="9">
        <v>0.57199999999999995</v>
      </c>
      <c r="D28">
        <v>0.16700000000000001</v>
      </c>
      <c r="E28" s="10"/>
      <c r="G28" s="11"/>
      <c r="I28" s="12"/>
      <c r="K28" s="13"/>
      <c r="M28" s="14"/>
      <c r="O28" s="15"/>
      <c r="Q28" s="9">
        <v>0.56499999999999995</v>
      </c>
      <c r="R28">
        <v>0.16700000000000001</v>
      </c>
      <c r="S28" s="10"/>
      <c r="U28" s="11"/>
      <c r="W28" s="12"/>
      <c r="Y28" s="13"/>
      <c r="AA28" s="14"/>
      <c r="AC28" s="15">
        <v>0.57199999999999995</v>
      </c>
      <c r="AD28">
        <v>0.52400000000000002</v>
      </c>
      <c r="AE28" s="9">
        <v>0.56499999999999995</v>
      </c>
      <c r="AF28">
        <v>0.16700000000000001</v>
      </c>
      <c r="AG28" s="10">
        <v>0.33900000000000002</v>
      </c>
      <c r="AH28">
        <v>0.33900000000000002</v>
      </c>
      <c r="AI28" s="11"/>
      <c r="AK28" s="12"/>
      <c r="AM28" s="13"/>
      <c r="AO28" s="14"/>
      <c r="AQ28" s="15">
        <v>0.57199999999999995</v>
      </c>
      <c r="AR28">
        <v>0.57199999999999995</v>
      </c>
      <c r="AS28" s="9">
        <v>0.55200000000000005</v>
      </c>
      <c r="AT28">
        <v>0.16700000000000001</v>
      </c>
      <c r="AU28" s="10">
        <v>0.56499999999999995</v>
      </c>
      <c r="AV28">
        <v>0.33100000000000002</v>
      </c>
      <c r="AW28" s="11"/>
      <c r="AY28" s="12"/>
      <c r="BA28" s="13"/>
      <c r="BC28" s="14"/>
      <c r="BE28" s="15">
        <v>0.57199999999999995</v>
      </c>
      <c r="BF28">
        <v>0.57199999999999995</v>
      </c>
      <c r="BG28" s="9">
        <v>0.56499999999999995</v>
      </c>
      <c r="BH28">
        <v>0.16700000000000001</v>
      </c>
      <c r="BI28" s="10">
        <v>0.52</v>
      </c>
      <c r="BJ28">
        <v>0.46300000000000002</v>
      </c>
      <c r="BK28" s="11"/>
      <c r="BM28" s="12"/>
      <c r="BO28" s="13"/>
      <c r="BQ28" s="14"/>
      <c r="BS28" s="15">
        <v>0.57199999999999995</v>
      </c>
      <c r="BT28">
        <v>0.57199999999999995</v>
      </c>
      <c r="BU28" s="9">
        <v>0.57199999999999995</v>
      </c>
      <c r="BV28">
        <v>0.17599999999999999</v>
      </c>
      <c r="BW28" s="10"/>
      <c r="BY28" s="11"/>
      <c r="CA28" s="12"/>
      <c r="CC28" s="13"/>
      <c r="CE28" s="14"/>
      <c r="CG28" s="15"/>
      <c r="CI28" s="9">
        <v>0.57199999999999995</v>
      </c>
      <c r="CJ28">
        <v>0.17599999999999999</v>
      </c>
      <c r="CK28" s="10"/>
      <c r="CM28" s="11"/>
      <c r="CO28" s="12"/>
      <c r="CQ28" s="13"/>
      <c r="CS28" s="14"/>
      <c r="CU28" s="15">
        <v>0.49299999999999999</v>
      </c>
      <c r="CV28">
        <v>0.49299999999999999</v>
      </c>
      <c r="CW28" s="9">
        <v>0.57199999999999995</v>
      </c>
      <c r="CX28">
        <v>0.17599999999999999</v>
      </c>
      <c r="CY28" s="10">
        <v>0.26200000000000001</v>
      </c>
      <c r="CZ28">
        <v>0.26200000000000001</v>
      </c>
      <c r="DA28" s="11"/>
      <c r="DC28" s="12"/>
      <c r="DE28" s="13"/>
      <c r="DG28" s="14"/>
      <c r="DI28" s="15">
        <v>0.49299999999999999</v>
      </c>
      <c r="DJ28">
        <v>0.49299999999999999</v>
      </c>
      <c r="DK28" s="9">
        <v>0.57199999999999995</v>
      </c>
      <c r="DL28">
        <v>0.20399999999999999</v>
      </c>
      <c r="DM28" s="10">
        <v>0.40699999999999997</v>
      </c>
      <c r="DN28">
        <v>0.17599999999999999</v>
      </c>
      <c r="DO28" s="11"/>
      <c r="DQ28" s="12"/>
      <c r="DS28" s="13"/>
      <c r="DU28" s="14"/>
      <c r="DW28" s="15"/>
      <c r="DY28" s="9">
        <v>0.57199999999999995</v>
      </c>
      <c r="DZ28">
        <v>0.17599999999999999</v>
      </c>
      <c r="EA28" s="10">
        <v>0.39600000000000002</v>
      </c>
      <c r="EB28">
        <v>0.39600000000000002</v>
      </c>
      <c r="EC28" s="11"/>
      <c r="EE28" s="12"/>
      <c r="EG28" s="13"/>
      <c r="EI28" s="14"/>
      <c r="EK28" s="15"/>
      <c r="EM28" s="9">
        <v>0.59499999999999997</v>
      </c>
      <c r="EN28">
        <v>8.3000000000000004E-2</v>
      </c>
      <c r="EO28" s="10"/>
      <c r="EQ28" s="11"/>
      <c r="ES28" s="12"/>
      <c r="EU28" s="13"/>
      <c r="EW28" s="14"/>
      <c r="EY28" s="15"/>
      <c r="FA28" s="9">
        <v>0.59499999999999997</v>
      </c>
      <c r="FB28">
        <v>8.3000000000000004E-2</v>
      </c>
      <c r="FC28" s="10">
        <v>0.38900000000000001</v>
      </c>
      <c r="FD28">
        <v>0.38900000000000001</v>
      </c>
      <c r="FE28" s="11"/>
      <c r="FG28" s="12"/>
      <c r="FI28" s="13"/>
      <c r="FK28" s="14"/>
      <c r="FM28" s="15"/>
      <c r="FO28" s="9">
        <v>0.59499999999999997</v>
      </c>
      <c r="FP28">
        <v>8.3000000000000004E-2</v>
      </c>
      <c r="FQ28" s="10">
        <v>0.189</v>
      </c>
      <c r="FR28">
        <v>0.189</v>
      </c>
      <c r="FS28" s="11"/>
      <c r="FU28" s="12"/>
      <c r="FW28" s="13"/>
      <c r="FY28" s="14"/>
      <c r="GA28" s="15"/>
      <c r="GC28" s="9">
        <v>0.59499999999999997</v>
      </c>
      <c r="GD28">
        <v>8.3000000000000004E-2</v>
      </c>
      <c r="GE28" s="10">
        <v>0.25600000000000001</v>
      </c>
      <c r="GF28">
        <v>0.25600000000000001</v>
      </c>
      <c r="GG28" s="11"/>
      <c r="GI28" s="12"/>
      <c r="GK28" s="13"/>
      <c r="GM28" s="14"/>
      <c r="GO28" s="15"/>
      <c r="GQ28" s="9">
        <v>0.59499999999999997</v>
      </c>
      <c r="GR28">
        <v>8.3000000000000004E-2</v>
      </c>
      <c r="GS28" s="10">
        <v>0.54800000000000004</v>
      </c>
      <c r="GT28">
        <v>0.315</v>
      </c>
      <c r="GU28" s="11"/>
      <c r="GW28" s="12"/>
      <c r="GY28" s="13"/>
      <c r="HA28" s="14"/>
      <c r="HC28" s="15"/>
      <c r="HE28" s="9">
        <v>0.56499999999999995</v>
      </c>
      <c r="HF28">
        <v>6.9000000000000006E-2</v>
      </c>
      <c r="HG28" s="10"/>
      <c r="HI28" s="11"/>
      <c r="HK28" s="12"/>
      <c r="HM28" s="13"/>
      <c r="HO28" s="14"/>
      <c r="HQ28" s="15"/>
      <c r="HS28" s="9">
        <v>0.56499999999999995</v>
      </c>
      <c r="HT28">
        <v>6.9000000000000006E-2</v>
      </c>
      <c r="HU28" s="10"/>
      <c r="HW28" s="11"/>
      <c r="HY28" s="12"/>
      <c r="IA28" s="13"/>
      <c r="IC28" s="14"/>
      <c r="IE28" s="15">
        <v>0.14000000000000001</v>
      </c>
      <c r="IF28">
        <v>0.14000000000000001</v>
      </c>
      <c r="IG28" s="9">
        <v>0.56499999999999995</v>
      </c>
      <c r="IH28">
        <v>6.9000000000000006E-2</v>
      </c>
      <c r="II28" s="10">
        <v>0.439</v>
      </c>
      <c r="IJ28">
        <v>0.27</v>
      </c>
      <c r="IK28" s="11"/>
      <c r="IM28" s="12"/>
      <c r="IO28" s="13"/>
      <c r="IQ28" s="14"/>
      <c r="IS28" s="15">
        <v>0.14000000000000001</v>
      </c>
      <c r="IT28">
        <v>0.14000000000000001</v>
      </c>
      <c r="IU28" s="9">
        <v>0.56499999999999995</v>
      </c>
      <c r="IV28">
        <v>6.9000000000000006E-2</v>
      </c>
      <c r="IW28" s="10">
        <v>0.53500000000000003</v>
      </c>
      <c r="IX28">
        <v>0.14000000000000001</v>
      </c>
      <c r="IY28" s="11"/>
      <c r="JA28" s="12"/>
      <c r="JC28" s="13"/>
      <c r="JE28" s="14"/>
      <c r="JG28" s="15">
        <v>0.39500000000000002</v>
      </c>
      <c r="JH28">
        <v>0.39500000000000002</v>
      </c>
      <c r="JI28" s="9">
        <v>0.56499999999999995</v>
      </c>
      <c r="JJ28">
        <v>6.9000000000000006E-2</v>
      </c>
      <c r="JK28" s="10">
        <v>0.53500000000000003</v>
      </c>
      <c r="JL28">
        <v>0.14000000000000001</v>
      </c>
      <c r="JM28" s="11"/>
      <c r="JO28" s="12"/>
      <c r="JQ28" s="13"/>
      <c r="JS28" s="14"/>
      <c r="JU28" s="15"/>
    </row>
    <row r="29" spans="1:282" x14ac:dyDescent="0.25">
      <c r="A29" s="31"/>
      <c r="B29" s="1" t="s">
        <v>23</v>
      </c>
      <c r="C29" s="9">
        <v>0.70299999999999996</v>
      </c>
      <c r="D29">
        <v>0.17799999999999999</v>
      </c>
      <c r="E29" s="10"/>
      <c r="G29" s="11"/>
      <c r="I29" s="12"/>
      <c r="K29" s="13"/>
      <c r="M29" s="14"/>
      <c r="O29" s="15"/>
      <c r="Q29" s="9">
        <v>0.70299999999999996</v>
      </c>
      <c r="R29">
        <v>0.17799999999999999</v>
      </c>
      <c r="S29" s="10">
        <v>0.317</v>
      </c>
      <c r="T29">
        <v>0.317</v>
      </c>
      <c r="U29" s="11"/>
      <c r="W29" s="12"/>
      <c r="Y29" s="13"/>
      <c r="AA29" s="14"/>
      <c r="AC29" s="15"/>
      <c r="AE29" s="9">
        <v>0.70299999999999996</v>
      </c>
      <c r="AF29">
        <v>0.17799999999999999</v>
      </c>
      <c r="AG29" s="10">
        <v>0.54600000000000004</v>
      </c>
      <c r="AH29">
        <v>0.34599999999999997</v>
      </c>
      <c r="AI29" s="11"/>
      <c r="AK29" s="12"/>
      <c r="AM29" s="13"/>
      <c r="AO29" s="14"/>
      <c r="AQ29" s="15"/>
      <c r="AS29" s="9">
        <v>0.70299999999999996</v>
      </c>
      <c r="AT29">
        <v>0.17799999999999999</v>
      </c>
      <c r="AU29" s="10">
        <v>0.54400000000000004</v>
      </c>
      <c r="AV29">
        <v>0.317</v>
      </c>
      <c r="AW29" s="11"/>
      <c r="AY29" s="12"/>
      <c r="BA29" s="13"/>
      <c r="BC29" s="14"/>
      <c r="BE29" s="15"/>
      <c r="BG29" s="9">
        <v>0.70299999999999996</v>
      </c>
      <c r="BH29">
        <v>0.17799999999999999</v>
      </c>
      <c r="BI29" s="10"/>
      <c r="BK29" s="11"/>
      <c r="BM29" s="12"/>
      <c r="BO29" s="13"/>
      <c r="BQ29" s="14"/>
      <c r="BS29" s="15"/>
      <c r="BU29" s="9">
        <v>0.61299999999999999</v>
      </c>
      <c r="BV29">
        <v>0.13800000000000001</v>
      </c>
      <c r="BW29" s="10">
        <v>0.52800000000000002</v>
      </c>
      <c r="BX29">
        <v>0.52800000000000002</v>
      </c>
      <c r="BY29" s="11"/>
      <c r="CA29" s="12"/>
      <c r="CC29" s="13"/>
      <c r="CE29" s="14"/>
      <c r="CG29" s="15"/>
      <c r="CI29" s="9">
        <v>0.61299999999999999</v>
      </c>
      <c r="CJ29">
        <v>0.13800000000000001</v>
      </c>
      <c r="CK29" s="10">
        <v>0.59799999999999998</v>
      </c>
      <c r="CL29">
        <v>0.317</v>
      </c>
      <c r="CM29" s="11"/>
      <c r="CO29" s="12"/>
      <c r="CQ29" s="13"/>
      <c r="CS29" s="14"/>
      <c r="CU29" s="15">
        <v>0.58599999999999997</v>
      </c>
      <c r="CV29">
        <v>0.436</v>
      </c>
      <c r="CW29" s="9">
        <v>0.59799999999999998</v>
      </c>
      <c r="CX29">
        <v>0.24</v>
      </c>
      <c r="CY29" s="10">
        <v>0.61299999999999999</v>
      </c>
      <c r="CZ29">
        <v>0.13800000000000001</v>
      </c>
      <c r="DA29" s="11"/>
      <c r="DC29" s="12"/>
      <c r="DE29" s="13"/>
      <c r="DG29" s="14"/>
      <c r="DI29" s="15">
        <v>0.58599999999999997</v>
      </c>
      <c r="DJ29">
        <v>0.436</v>
      </c>
      <c r="DK29" s="9">
        <v>0.61299999999999999</v>
      </c>
      <c r="DL29">
        <v>0.13800000000000001</v>
      </c>
      <c r="DM29" s="10">
        <v>0.51300000000000001</v>
      </c>
      <c r="DN29">
        <v>0.29199999999999998</v>
      </c>
      <c r="DO29" s="11"/>
      <c r="DQ29" s="12"/>
      <c r="DS29" s="13"/>
      <c r="DU29" s="14"/>
      <c r="DW29" s="15">
        <v>0.436</v>
      </c>
      <c r="DX29">
        <v>0.436</v>
      </c>
      <c r="DY29" s="9">
        <v>0.61299999999999999</v>
      </c>
      <c r="DZ29">
        <v>0.13800000000000001</v>
      </c>
      <c r="EA29" s="10">
        <v>0.35299999999999998</v>
      </c>
      <c r="EB29">
        <v>0.35299999999999998</v>
      </c>
      <c r="EC29" s="11"/>
      <c r="EE29" s="12"/>
      <c r="EG29" s="13"/>
      <c r="EI29" s="14"/>
      <c r="EK29" s="15">
        <v>0.436</v>
      </c>
      <c r="EL29">
        <v>0.38100000000000001</v>
      </c>
      <c r="EM29" s="9">
        <v>0.59199999999999997</v>
      </c>
      <c r="EN29">
        <v>0.13800000000000001</v>
      </c>
      <c r="EO29" s="10"/>
      <c r="EQ29" s="11"/>
      <c r="ES29" s="12"/>
      <c r="EU29" s="13"/>
      <c r="EW29" s="14"/>
      <c r="EY29" s="15"/>
      <c r="FA29" s="9">
        <v>0.59199999999999997</v>
      </c>
      <c r="FB29">
        <v>0.13800000000000001</v>
      </c>
      <c r="FC29" s="10">
        <v>0.46100000000000002</v>
      </c>
      <c r="FD29">
        <v>0.19</v>
      </c>
      <c r="FE29" s="11"/>
      <c r="FG29" s="12"/>
      <c r="FI29" s="13"/>
      <c r="FK29" s="14"/>
      <c r="FM29" s="15"/>
      <c r="FO29" s="9">
        <v>0.59199999999999997</v>
      </c>
      <c r="FP29">
        <v>0.13800000000000001</v>
      </c>
      <c r="FQ29" s="10">
        <v>0.58799999999999997</v>
      </c>
      <c r="FR29">
        <v>0.18099999999999999</v>
      </c>
      <c r="FS29" s="11">
        <v>0.317</v>
      </c>
      <c r="FT29">
        <v>0.20599999999999999</v>
      </c>
      <c r="FU29" s="12"/>
      <c r="FW29" s="13"/>
      <c r="FY29" s="14"/>
      <c r="GA29" s="15"/>
      <c r="GC29" s="9">
        <v>0.58199999999999996</v>
      </c>
      <c r="GD29">
        <v>0.18099999999999999</v>
      </c>
      <c r="GE29" s="10">
        <v>0.59199999999999997</v>
      </c>
      <c r="GF29">
        <v>0.13800000000000001</v>
      </c>
      <c r="GG29" s="11"/>
      <c r="GI29" s="12"/>
      <c r="GK29" s="13"/>
      <c r="GM29" s="14"/>
      <c r="GO29" s="15"/>
      <c r="GQ29" s="9">
        <v>0.59199999999999997</v>
      </c>
      <c r="GR29">
        <v>0.13800000000000001</v>
      </c>
      <c r="GS29" s="10">
        <v>0.317</v>
      </c>
      <c r="GT29">
        <v>0.317</v>
      </c>
      <c r="GU29" s="11"/>
      <c r="GW29" s="12"/>
      <c r="GY29" s="13"/>
      <c r="HA29" s="14"/>
      <c r="HC29" s="15"/>
      <c r="HE29" s="9">
        <v>0.58299999999999996</v>
      </c>
      <c r="HF29">
        <v>0.126</v>
      </c>
      <c r="HG29" s="10">
        <v>0.438</v>
      </c>
      <c r="HH29">
        <v>0.438</v>
      </c>
      <c r="HI29" s="11"/>
      <c r="HK29" s="12"/>
      <c r="HM29" s="13"/>
      <c r="HO29" s="14"/>
      <c r="HQ29" s="15"/>
      <c r="HS29" s="9">
        <v>0.58299999999999996</v>
      </c>
      <c r="HT29">
        <v>0.126</v>
      </c>
      <c r="HU29" s="10">
        <v>0.501</v>
      </c>
      <c r="HV29">
        <v>0.35</v>
      </c>
      <c r="HW29" s="11"/>
      <c r="HY29" s="12"/>
      <c r="IA29" s="13"/>
      <c r="IC29" s="14"/>
      <c r="IE29" s="15"/>
      <c r="IG29" s="9">
        <v>0.58099999999999996</v>
      </c>
      <c r="IH29">
        <v>0.126</v>
      </c>
      <c r="II29" s="10">
        <v>0.58299999999999996</v>
      </c>
      <c r="IJ29">
        <v>0.14899999999999999</v>
      </c>
      <c r="IK29" s="11">
        <v>0.501</v>
      </c>
      <c r="IL29">
        <v>0.438</v>
      </c>
      <c r="IM29" s="12"/>
      <c r="IO29" s="13"/>
      <c r="IQ29" s="14"/>
      <c r="IS29" s="15"/>
      <c r="IU29" s="9">
        <v>0.58299999999999996</v>
      </c>
      <c r="IV29">
        <v>0.14899999999999999</v>
      </c>
      <c r="IW29" s="10">
        <v>0.58299999999999996</v>
      </c>
      <c r="IX29">
        <v>0.252</v>
      </c>
      <c r="IY29" s="11"/>
      <c r="JA29" s="12"/>
      <c r="JC29" s="13"/>
      <c r="JE29" s="14"/>
      <c r="JG29" s="15">
        <v>0.154</v>
      </c>
      <c r="JH29">
        <v>0.126</v>
      </c>
      <c r="JI29" s="9">
        <v>0.58299999999999996</v>
      </c>
      <c r="JJ29">
        <v>0.126</v>
      </c>
      <c r="JK29" s="10"/>
      <c r="JM29" s="11"/>
      <c r="JO29" s="12"/>
      <c r="JQ29" s="13"/>
      <c r="JS29" s="14"/>
      <c r="JU29" s="15">
        <v>0.58299999999999996</v>
      </c>
      <c r="JV29">
        <v>0.154</v>
      </c>
    </row>
    <row r="30" spans="1:282" x14ac:dyDescent="0.25">
      <c r="A30" s="31"/>
      <c r="B30" s="1" t="s">
        <v>24</v>
      </c>
      <c r="C30" s="9">
        <v>0.59</v>
      </c>
      <c r="D30">
        <v>0.183</v>
      </c>
      <c r="E30" s="10"/>
      <c r="G30" s="11"/>
      <c r="I30" s="12"/>
      <c r="K30" s="13"/>
      <c r="M30" s="14"/>
      <c r="O30" s="15"/>
      <c r="Q30" s="9">
        <v>0.59</v>
      </c>
      <c r="R30">
        <v>0.183</v>
      </c>
      <c r="S30" s="10"/>
      <c r="U30" s="11"/>
      <c r="W30" s="12"/>
      <c r="Y30" s="13"/>
      <c r="AA30" s="14"/>
      <c r="AC30" s="15"/>
      <c r="AE30" s="9">
        <v>0.59</v>
      </c>
      <c r="AF30">
        <v>0.183</v>
      </c>
      <c r="AG30" s="10">
        <v>0.58799999999999997</v>
      </c>
      <c r="AH30">
        <v>0.40300000000000002</v>
      </c>
      <c r="AI30" s="11"/>
      <c r="AK30" s="12"/>
      <c r="AM30" s="13"/>
      <c r="AO30" s="14"/>
      <c r="AQ30" s="15">
        <v>0.379</v>
      </c>
      <c r="AR30">
        <v>0.379</v>
      </c>
      <c r="AS30" s="9">
        <v>0.59</v>
      </c>
      <c r="AT30">
        <v>0.183</v>
      </c>
      <c r="AU30" s="10">
        <v>0.54500000000000004</v>
      </c>
      <c r="AV30">
        <v>0.311</v>
      </c>
      <c r="AW30" s="11">
        <v>0.56799999999999995</v>
      </c>
      <c r="AX30">
        <v>0.52400000000000002</v>
      </c>
      <c r="AY30" s="12"/>
      <c r="BA30" s="13"/>
      <c r="BC30" s="14"/>
      <c r="BE30" s="15">
        <v>0.58799999999999997</v>
      </c>
      <c r="BF30">
        <v>0.379</v>
      </c>
      <c r="BG30" s="9">
        <v>0.59</v>
      </c>
      <c r="BH30">
        <v>0.183</v>
      </c>
      <c r="BI30" s="10">
        <v>0.55200000000000005</v>
      </c>
      <c r="BJ30">
        <v>0.55200000000000005</v>
      </c>
      <c r="BK30" s="11"/>
      <c r="BM30" s="12"/>
      <c r="BO30" s="13"/>
      <c r="BQ30" s="14"/>
      <c r="BS30" s="15">
        <v>0.379</v>
      </c>
      <c r="BT30">
        <v>0.379</v>
      </c>
      <c r="BU30" s="9">
        <v>0.57199999999999995</v>
      </c>
      <c r="BV30">
        <v>0.16</v>
      </c>
      <c r="BW30" s="10"/>
      <c r="BY30" s="11"/>
      <c r="CA30" s="12"/>
      <c r="CC30" s="13"/>
      <c r="CE30" s="14"/>
      <c r="CG30" s="15"/>
      <c r="CI30" s="9">
        <v>0.57199999999999995</v>
      </c>
      <c r="CJ30">
        <v>0.16</v>
      </c>
      <c r="CK30" s="10"/>
      <c r="CM30" s="11"/>
      <c r="CO30" s="12"/>
      <c r="CQ30" s="13"/>
      <c r="CS30" s="14"/>
      <c r="CU30" s="15"/>
      <c r="CW30" s="9">
        <v>0.57199999999999995</v>
      </c>
      <c r="CX30">
        <v>0.16</v>
      </c>
      <c r="CY30" s="10">
        <v>0.19</v>
      </c>
      <c r="CZ30">
        <v>0.19</v>
      </c>
      <c r="DA30" s="11"/>
      <c r="DC30" s="12"/>
      <c r="DE30" s="13"/>
      <c r="DG30" s="14"/>
      <c r="DI30" s="15"/>
      <c r="DK30" s="9">
        <v>0.57199999999999995</v>
      </c>
      <c r="DL30">
        <v>0.2</v>
      </c>
      <c r="DM30" s="10">
        <v>0.48899999999999999</v>
      </c>
      <c r="DN30">
        <v>0.19</v>
      </c>
      <c r="DO30" s="11"/>
      <c r="DQ30" s="12"/>
      <c r="DS30" s="13"/>
      <c r="DU30" s="14"/>
      <c r="DW30" s="15">
        <v>0.16</v>
      </c>
      <c r="DX30">
        <v>0.16</v>
      </c>
      <c r="DY30" s="9">
        <v>0.57199999999999995</v>
      </c>
      <c r="DZ30">
        <v>0.19</v>
      </c>
      <c r="EA30" s="10">
        <v>0.51400000000000001</v>
      </c>
      <c r="EB30">
        <v>0.28399999999999997</v>
      </c>
      <c r="EC30" s="11"/>
      <c r="EE30" s="12"/>
      <c r="EG30" s="13"/>
      <c r="EI30" s="14"/>
      <c r="EK30" s="15">
        <v>0.44900000000000001</v>
      </c>
      <c r="EL30">
        <v>0.16</v>
      </c>
      <c r="EM30" s="9">
        <v>0.57799999999999996</v>
      </c>
      <c r="EN30">
        <v>0.128</v>
      </c>
      <c r="EO30" s="10"/>
      <c r="EQ30" s="11"/>
      <c r="ES30" s="12"/>
      <c r="EU30" s="13"/>
      <c r="EW30" s="14"/>
      <c r="EY30" s="15"/>
      <c r="FA30" s="9">
        <v>0.57799999999999996</v>
      </c>
      <c r="FB30">
        <v>0.128</v>
      </c>
      <c r="FC30" s="10">
        <v>0.38900000000000001</v>
      </c>
      <c r="FD30">
        <v>0.189</v>
      </c>
      <c r="FE30" s="11"/>
      <c r="FG30" s="12"/>
      <c r="FI30" s="13"/>
      <c r="FK30" s="14"/>
      <c r="FM30" s="15">
        <v>0.16600000000000001</v>
      </c>
      <c r="FN30">
        <v>0.16600000000000001</v>
      </c>
      <c r="FO30" s="9">
        <v>0.56999999999999995</v>
      </c>
      <c r="FP30">
        <v>0.128</v>
      </c>
      <c r="FQ30" s="10">
        <v>0.57799999999999996</v>
      </c>
      <c r="FR30">
        <v>0.14399999999999999</v>
      </c>
      <c r="FS30" s="11"/>
      <c r="FU30" s="12"/>
      <c r="FW30" s="13"/>
      <c r="FY30" s="14"/>
      <c r="GA30" s="15">
        <v>0.16600000000000001</v>
      </c>
      <c r="GB30">
        <v>0.16600000000000001</v>
      </c>
      <c r="GC30" s="9">
        <v>0.57799999999999996</v>
      </c>
      <c r="GD30">
        <v>0.13</v>
      </c>
      <c r="GE30" s="10">
        <v>0.25600000000000001</v>
      </c>
      <c r="GF30">
        <v>0.24099999999999999</v>
      </c>
      <c r="GG30" s="11"/>
      <c r="GI30" s="12"/>
      <c r="GK30" s="13"/>
      <c r="GM30" s="14"/>
      <c r="GO30" s="15">
        <v>0.128</v>
      </c>
      <c r="GP30">
        <v>0.128</v>
      </c>
      <c r="GQ30" s="9">
        <v>0.50900000000000001</v>
      </c>
      <c r="GR30">
        <v>0.13</v>
      </c>
      <c r="GS30" s="10">
        <v>0.57799999999999996</v>
      </c>
      <c r="GT30">
        <v>0.56999999999999995</v>
      </c>
      <c r="GU30" s="11"/>
      <c r="GW30" s="12"/>
      <c r="GY30" s="13"/>
      <c r="HA30" s="14"/>
      <c r="HC30" s="15">
        <v>0.128</v>
      </c>
      <c r="HD30">
        <v>0.128</v>
      </c>
      <c r="HE30" s="9">
        <v>0.57499999999999996</v>
      </c>
      <c r="HF30">
        <v>9.1999999999999998E-2</v>
      </c>
      <c r="HG30" s="10"/>
      <c r="HI30" s="11"/>
      <c r="HK30" s="12"/>
      <c r="HM30" s="13"/>
      <c r="HO30" s="14"/>
      <c r="HQ30" s="15"/>
      <c r="HS30" s="9">
        <v>0.57499999999999996</v>
      </c>
      <c r="HT30">
        <v>9.1999999999999998E-2</v>
      </c>
      <c r="HU30" s="10">
        <v>0.39</v>
      </c>
      <c r="HV30">
        <v>0.35099999999999998</v>
      </c>
      <c r="HW30" s="11"/>
      <c r="HY30" s="12"/>
      <c r="IA30" s="13"/>
      <c r="IC30" s="14"/>
      <c r="IE30" s="15"/>
      <c r="IG30" s="9">
        <v>0.57499999999999996</v>
      </c>
      <c r="IH30">
        <v>9.1999999999999998E-2</v>
      </c>
      <c r="II30" s="10">
        <v>0.50900000000000001</v>
      </c>
      <c r="IJ30">
        <v>0.22600000000000001</v>
      </c>
      <c r="IK30" s="11"/>
      <c r="IM30" s="12"/>
      <c r="IO30" s="13"/>
      <c r="IQ30" s="14"/>
      <c r="IS30" s="15"/>
      <c r="IU30" s="9">
        <v>0.57499999999999996</v>
      </c>
      <c r="IV30">
        <v>9.1999999999999998E-2</v>
      </c>
      <c r="IW30" s="10">
        <v>0.47099999999999997</v>
      </c>
      <c r="IX30">
        <v>0.318</v>
      </c>
      <c r="IY30" s="11"/>
      <c r="JA30" s="12"/>
      <c r="JC30" s="13"/>
      <c r="JE30" s="14"/>
      <c r="JG30" s="15"/>
      <c r="JI30" s="9">
        <v>0.57499999999999996</v>
      </c>
      <c r="JJ30">
        <v>9.1999999999999998E-2</v>
      </c>
      <c r="JK30" s="10">
        <v>0.5</v>
      </c>
      <c r="JL30">
        <v>0.20499999999999999</v>
      </c>
      <c r="JM30" s="11"/>
      <c r="JO30" s="12"/>
      <c r="JQ30" s="13"/>
      <c r="JS30" s="14"/>
      <c r="JU30" s="15"/>
    </row>
    <row r="31" spans="1:282" x14ac:dyDescent="0.25">
      <c r="A31" s="31"/>
      <c r="B31" s="1" t="s">
        <v>25</v>
      </c>
      <c r="C31" s="9">
        <v>0.58799999999999997</v>
      </c>
      <c r="D31">
        <v>0.24099999999999999</v>
      </c>
      <c r="E31" s="10"/>
      <c r="G31" s="11"/>
      <c r="I31" s="12"/>
      <c r="K31" s="13"/>
      <c r="M31" s="14"/>
      <c r="O31" s="15"/>
      <c r="Q31" s="9">
        <v>0.58799999999999997</v>
      </c>
      <c r="R31">
        <v>0.24099999999999999</v>
      </c>
      <c r="S31" s="10"/>
      <c r="U31" s="11"/>
      <c r="W31" s="12"/>
      <c r="Y31" s="13"/>
      <c r="AA31" s="14"/>
      <c r="AC31" s="15"/>
      <c r="AE31" s="9">
        <v>0.58799999999999997</v>
      </c>
      <c r="AF31">
        <v>0.24099999999999999</v>
      </c>
      <c r="AG31" s="10">
        <v>0.53</v>
      </c>
      <c r="AH31">
        <v>0.35199999999999998</v>
      </c>
      <c r="AI31" s="11"/>
      <c r="AK31" s="12"/>
      <c r="AM31" s="13"/>
      <c r="AO31" s="14"/>
      <c r="AQ31" s="15"/>
      <c r="AS31" s="9">
        <v>0.58799999999999997</v>
      </c>
      <c r="AT31">
        <v>0.24099999999999999</v>
      </c>
      <c r="AU31" s="10"/>
      <c r="AW31" s="11"/>
      <c r="AY31" s="12"/>
      <c r="BA31" s="13"/>
      <c r="BC31" s="14"/>
      <c r="BE31" s="15"/>
      <c r="BG31" s="9">
        <v>0.58799999999999997</v>
      </c>
      <c r="BH31">
        <v>0.24099999999999999</v>
      </c>
      <c r="BI31" s="10"/>
      <c r="BK31" s="11"/>
      <c r="BM31" s="12"/>
      <c r="BO31" s="13"/>
      <c r="BQ31" s="14"/>
      <c r="BS31" s="15"/>
      <c r="BU31" s="9">
        <v>0.59299999999999997</v>
      </c>
      <c r="BV31">
        <v>0.17299999999999999</v>
      </c>
      <c r="BW31" s="10"/>
      <c r="BY31" s="11"/>
      <c r="CA31" s="12"/>
      <c r="CC31" s="13"/>
      <c r="CE31" s="14"/>
      <c r="CG31" s="15"/>
      <c r="CI31" s="9">
        <v>0.59299999999999997</v>
      </c>
      <c r="CJ31">
        <v>0.17299999999999999</v>
      </c>
      <c r="CK31" s="10">
        <v>0.39200000000000002</v>
      </c>
      <c r="CL31">
        <v>0.39200000000000002</v>
      </c>
      <c r="CM31" s="11"/>
      <c r="CO31" s="12"/>
      <c r="CQ31" s="13"/>
      <c r="CS31" s="14"/>
      <c r="CU31" s="15"/>
      <c r="CW31" s="9">
        <v>0.59299999999999997</v>
      </c>
      <c r="CX31">
        <v>0.19900000000000001</v>
      </c>
      <c r="CY31" s="10">
        <v>0.59199999999999997</v>
      </c>
      <c r="CZ31">
        <v>0.17299999999999999</v>
      </c>
      <c r="DA31" s="11"/>
      <c r="DC31" s="12"/>
      <c r="DE31" s="13"/>
      <c r="DG31" s="14"/>
      <c r="DI31" s="15"/>
      <c r="DK31" s="9">
        <v>0.59299999999999997</v>
      </c>
      <c r="DL31">
        <v>0.17299999999999999</v>
      </c>
      <c r="DM31" s="10">
        <v>0.309</v>
      </c>
      <c r="DN31">
        <v>0.309</v>
      </c>
      <c r="DO31" s="11"/>
      <c r="DQ31" s="12"/>
      <c r="DS31" s="13"/>
      <c r="DU31" s="14"/>
      <c r="DW31" s="15"/>
      <c r="DY31" s="9">
        <v>0.59299999999999997</v>
      </c>
      <c r="DZ31">
        <v>0.17299999999999999</v>
      </c>
      <c r="EA31" s="10"/>
      <c r="EC31" s="11"/>
      <c r="EE31" s="12"/>
      <c r="EG31" s="13"/>
      <c r="EI31" s="14"/>
      <c r="EK31" s="15"/>
      <c r="EM31" s="9">
        <v>0.54700000000000004</v>
      </c>
      <c r="EN31">
        <v>0.159</v>
      </c>
      <c r="EO31" s="10"/>
      <c r="EQ31" s="11"/>
      <c r="ES31" s="12"/>
      <c r="EU31" s="13"/>
      <c r="EW31" s="14"/>
      <c r="EY31" s="15"/>
      <c r="FA31" s="9">
        <v>0.54700000000000004</v>
      </c>
      <c r="FB31">
        <v>0.159</v>
      </c>
      <c r="FC31" s="10">
        <v>0.31</v>
      </c>
      <c r="FD31">
        <v>0.21</v>
      </c>
      <c r="FE31" s="11"/>
      <c r="FG31" s="12"/>
      <c r="FI31" s="13"/>
      <c r="FK31" s="14"/>
      <c r="FM31" s="15"/>
      <c r="FO31" s="9">
        <v>0.54700000000000004</v>
      </c>
      <c r="FP31">
        <v>0.159</v>
      </c>
      <c r="FQ31" s="10">
        <v>0.35299999999999998</v>
      </c>
      <c r="FR31">
        <v>0.19400000000000001</v>
      </c>
      <c r="FS31" s="11"/>
      <c r="FU31" s="12"/>
      <c r="FW31" s="13"/>
      <c r="FY31" s="14"/>
      <c r="GA31" s="15"/>
      <c r="GC31" s="9">
        <v>0.54700000000000004</v>
      </c>
      <c r="GD31">
        <v>0.159</v>
      </c>
      <c r="GE31" s="10">
        <v>0.20200000000000001</v>
      </c>
      <c r="GF31">
        <v>0.20200000000000001</v>
      </c>
      <c r="GG31" s="11">
        <v>0.18</v>
      </c>
      <c r="GH31">
        <v>0.18</v>
      </c>
      <c r="GI31" s="12"/>
      <c r="GK31" s="13"/>
      <c r="GM31" s="14"/>
      <c r="GO31" s="15"/>
      <c r="GQ31" s="9">
        <v>0.54700000000000004</v>
      </c>
      <c r="GR31">
        <v>0.159</v>
      </c>
      <c r="GS31" s="10">
        <v>0.17899999999999999</v>
      </c>
      <c r="GT31">
        <v>0.17899999999999999</v>
      </c>
      <c r="GU31" s="11"/>
      <c r="GW31" s="12"/>
      <c r="GY31" s="13"/>
      <c r="HA31" s="14"/>
      <c r="HC31" s="15"/>
      <c r="HE31" s="9">
        <v>0.6</v>
      </c>
      <c r="HF31">
        <v>0.14599999999999999</v>
      </c>
      <c r="HG31" s="10"/>
      <c r="HI31" s="11"/>
      <c r="HK31" s="12"/>
      <c r="HM31" s="13"/>
      <c r="HO31" s="14"/>
      <c r="HQ31" s="15"/>
      <c r="HS31" s="9">
        <v>0.6</v>
      </c>
      <c r="HT31">
        <v>0.14599999999999999</v>
      </c>
      <c r="HU31" s="10">
        <v>0.438</v>
      </c>
      <c r="HV31">
        <v>0.32200000000000001</v>
      </c>
      <c r="HW31" s="11"/>
      <c r="HY31" s="12"/>
      <c r="IA31" s="13"/>
      <c r="IC31" s="14"/>
      <c r="IE31" s="15"/>
      <c r="IG31" s="9">
        <v>0.6</v>
      </c>
      <c r="IH31">
        <v>0.14599999999999999</v>
      </c>
      <c r="II31" s="10">
        <v>0.58799999999999997</v>
      </c>
      <c r="IJ31">
        <v>0.16400000000000001</v>
      </c>
      <c r="IK31" s="11"/>
      <c r="IM31" s="12"/>
      <c r="IO31" s="13"/>
      <c r="IQ31" s="14"/>
      <c r="IS31" s="15"/>
      <c r="IU31" s="9">
        <v>0.6</v>
      </c>
      <c r="IV31">
        <v>0.14599999999999999</v>
      </c>
      <c r="IW31" s="10">
        <v>0.375</v>
      </c>
      <c r="IX31">
        <v>0.375</v>
      </c>
      <c r="IY31" s="11"/>
      <c r="JA31" s="12"/>
      <c r="JC31" s="13"/>
      <c r="JE31" s="14"/>
      <c r="JG31" s="15"/>
      <c r="JI31" s="9">
        <v>0.6</v>
      </c>
      <c r="JJ31">
        <v>0.14599999999999999</v>
      </c>
      <c r="JK31" s="10"/>
      <c r="JM31" s="11"/>
      <c r="JO31" s="12"/>
      <c r="JQ31" s="13"/>
      <c r="JS31" s="14"/>
      <c r="JU31" s="15"/>
    </row>
    <row r="32" spans="1:282" x14ac:dyDescent="0.25">
      <c r="A32" s="31"/>
      <c r="B32" s="1" t="s">
        <v>26</v>
      </c>
      <c r="C32" s="9">
        <v>0.58799999999999997</v>
      </c>
      <c r="D32">
        <v>0.13</v>
      </c>
      <c r="E32" s="10"/>
      <c r="G32" s="11"/>
      <c r="I32" s="12"/>
      <c r="K32" s="13"/>
      <c r="M32" s="14"/>
      <c r="O32" s="15"/>
      <c r="Q32" s="9">
        <v>0.58799999999999997</v>
      </c>
      <c r="R32">
        <v>0.13</v>
      </c>
      <c r="S32" s="10">
        <v>0.55000000000000004</v>
      </c>
      <c r="T32">
        <v>0.55000000000000004</v>
      </c>
      <c r="U32" s="11"/>
      <c r="W32" s="12"/>
      <c r="Y32" s="13"/>
      <c r="AA32" s="14"/>
      <c r="AC32" s="15"/>
      <c r="AE32" s="9">
        <v>0.58799999999999997</v>
      </c>
      <c r="AF32">
        <v>0.13</v>
      </c>
      <c r="AG32" s="10">
        <v>0.56799999999999995</v>
      </c>
      <c r="AH32">
        <v>0.318</v>
      </c>
      <c r="AI32" s="11">
        <v>0.48499999999999999</v>
      </c>
      <c r="AJ32">
        <v>0.45300000000000001</v>
      </c>
      <c r="AK32" s="12"/>
      <c r="AM32" s="13"/>
      <c r="AO32" s="14"/>
      <c r="AQ32" s="15"/>
      <c r="AS32" s="9">
        <v>0.58799999999999997</v>
      </c>
      <c r="AT32">
        <v>0.224</v>
      </c>
      <c r="AU32" s="10">
        <v>0.56399999999999995</v>
      </c>
      <c r="AV32">
        <v>0.13</v>
      </c>
      <c r="AW32" s="11">
        <v>0.56799999999999995</v>
      </c>
      <c r="AX32">
        <v>0.56799999999999995</v>
      </c>
      <c r="AY32" s="12"/>
      <c r="BA32" s="13"/>
      <c r="BC32" s="14"/>
      <c r="BE32" s="15"/>
      <c r="BG32" s="9">
        <v>0.58799999999999997</v>
      </c>
      <c r="BH32">
        <v>0.13</v>
      </c>
      <c r="BI32" s="10">
        <v>0.48499999999999999</v>
      </c>
      <c r="BJ32">
        <v>0.38400000000000001</v>
      </c>
      <c r="BK32" s="11"/>
      <c r="BM32" s="12"/>
      <c r="BO32" s="13"/>
      <c r="BQ32" s="14"/>
      <c r="BS32" s="15"/>
      <c r="BU32" s="9">
        <v>0.57299999999999995</v>
      </c>
      <c r="BV32">
        <v>0.17399999999999999</v>
      </c>
      <c r="BW32" s="10">
        <v>0.57299999999999995</v>
      </c>
      <c r="BX32">
        <v>0.40799999999999997</v>
      </c>
      <c r="BY32" s="11"/>
      <c r="CA32" s="12"/>
      <c r="CC32" s="13"/>
      <c r="CE32" s="14"/>
      <c r="CG32" s="15"/>
      <c r="CI32" s="9">
        <v>0.57299999999999995</v>
      </c>
      <c r="CJ32">
        <v>0.17399999999999999</v>
      </c>
      <c r="CK32" s="10">
        <v>0.57199999999999995</v>
      </c>
      <c r="CL32">
        <v>0.20200000000000001</v>
      </c>
      <c r="CM32" s="11"/>
      <c r="CO32" s="12"/>
      <c r="CQ32" s="13"/>
      <c r="CS32" s="14"/>
      <c r="CU32" s="15">
        <v>0.41599999999999998</v>
      </c>
      <c r="CV32">
        <v>0.41599999999999998</v>
      </c>
      <c r="CW32" s="9">
        <v>0.57299999999999995</v>
      </c>
      <c r="CX32">
        <v>0.17399999999999999</v>
      </c>
      <c r="CY32" s="10">
        <v>0.57299999999999995</v>
      </c>
      <c r="CZ32">
        <v>0.23100000000000001</v>
      </c>
      <c r="DA32" s="11">
        <v>0.57199999999999995</v>
      </c>
      <c r="DB32">
        <v>0.28899999999999998</v>
      </c>
      <c r="DC32" s="12"/>
      <c r="DE32" s="13"/>
      <c r="DG32" s="14"/>
      <c r="DI32" s="15">
        <v>0.41599999999999998</v>
      </c>
      <c r="DJ32">
        <v>0.41599999999999998</v>
      </c>
      <c r="DK32" s="9">
        <v>0.57299999999999995</v>
      </c>
      <c r="DL32">
        <v>0.17399999999999999</v>
      </c>
      <c r="DM32" s="10">
        <v>0.57299999999999995</v>
      </c>
      <c r="DN32">
        <v>0.22</v>
      </c>
      <c r="DO32" s="11"/>
      <c r="DQ32" s="12"/>
      <c r="DS32" s="13"/>
      <c r="DU32" s="14"/>
      <c r="DW32" s="15">
        <v>0.41599999999999998</v>
      </c>
      <c r="DX32">
        <v>0.41599999999999998</v>
      </c>
      <c r="DY32" s="9">
        <v>0.57299999999999995</v>
      </c>
      <c r="DZ32">
        <v>0.17399999999999999</v>
      </c>
      <c r="EA32" s="10">
        <v>0.57299999999999995</v>
      </c>
      <c r="EB32">
        <v>0.191</v>
      </c>
      <c r="EC32" s="11"/>
      <c r="EE32" s="12"/>
      <c r="EG32" s="13"/>
      <c r="EI32" s="14"/>
      <c r="EK32" s="15">
        <v>0.41599999999999998</v>
      </c>
      <c r="EL32">
        <v>0.41599999999999998</v>
      </c>
      <c r="EM32" s="9">
        <v>0.59299999999999997</v>
      </c>
      <c r="EN32">
        <v>0.109</v>
      </c>
      <c r="EO32" s="10">
        <v>0.48399999999999999</v>
      </c>
      <c r="EP32">
        <v>0.314</v>
      </c>
      <c r="EQ32" s="11"/>
      <c r="ES32" s="12"/>
      <c r="EU32" s="13"/>
      <c r="EW32" s="14"/>
      <c r="EY32" s="15"/>
      <c r="FA32" s="9">
        <v>0.53800000000000003</v>
      </c>
      <c r="FB32">
        <v>0.109</v>
      </c>
      <c r="FC32" s="10">
        <v>0.59299999999999997</v>
      </c>
      <c r="FD32">
        <v>0.15</v>
      </c>
      <c r="FE32" s="11"/>
      <c r="FG32" s="12"/>
      <c r="FI32" s="13"/>
      <c r="FK32" s="14"/>
      <c r="FM32" s="15"/>
      <c r="FO32" s="9">
        <v>0.59299999999999997</v>
      </c>
      <c r="FP32">
        <v>0.109</v>
      </c>
      <c r="FQ32" s="10">
        <v>0.57799999999999996</v>
      </c>
      <c r="FR32">
        <v>0.15</v>
      </c>
      <c r="FS32" s="11">
        <v>0.48399999999999999</v>
      </c>
      <c r="FT32">
        <v>0.48399999999999999</v>
      </c>
      <c r="FU32" s="12"/>
      <c r="FW32" s="13"/>
      <c r="FY32" s="14"/>
      <c r="GA32" s="15"/>
      <c r="GC32" s="9">
        <v>0.59299999999999997</v>
      </c>
      <c r="GD32">
        <v>0.109</v>
      </c>
      <c r="GE32" s="10">
        <v>0.53800000000000003</v>
      </c>
      <c r="GF32">
        <v>0.185</v>
      </c>
      <c r="GG32" s="11"/>
      <c r="GI32" s="12"/>
      <c r="GK32" s="13"/>
      <c r="GM32" s="14"/>
      <c r="GO32" s="15">
        <v>0.314</v>
      </c>
      <c r="GP32">
        <v>0.314</v>
      </c>
      <c r="GQ32" s="9">
        <v>0.59299999999999997</v>
      </c>
      <c r="GR32">
        <v>0.109</v>
      </c>
      <c r="GS32" s="10">
        <v>0.42199999999999999</v>
      </c>
      <c r="GT32">
        <v>0.252</v>
      </c>
      <c r="GU32" s="11"/>
      <c r="GW32" s="12"/>
      <c r="GY32" s="13"/>
      <c r="HA32" s="14"/>
      <c r="HC32" s="15">
        <v>0.45800000000000002</v>
      </c>
      <c r="HD32">
        <v>0.45800000000000002</v>
      </c>
      <c r="HE32" s="9">
        <v>1.3640000000000001</v>
      </c>
      <c r="HF32">
        <v>4.4999999999999998E-2</v>
      </c>
      <c r="HG32" s="10">
        <v>0.49299999999999999</v>
      </c>
      <c r="HH32">
        <v>0.245</v>
      </c>
      <c r="HI32" s="11"/>
      <c r="HK32" s="12"/>
      <c r="HM32" s="13"/>
      <c r="HO32" s="14"/>
      <c r="HQ32" s="15"/>
      <c r="HS32" s="9">
        <v>1.3640000000000001</v>
      </c>
      <c r="HT32">
        <v>4.4999999999999998E-2</v>
      </c>
      <c r="HU32" s="10">
        <v>0.53700000000000003</v>
      </c>
      <c r="HV32">
        <v>0.216</v>
      </c>
      <c r="HW32" s="11">
        <v>0.375</v>
      </c>
      <c r="HX32">
        <v>0.375</v>
      </c>
      <c r="HY32" s="12"/>
      <c r="IA32" s="13"/>
      <c r="IC32" s="14"/>
      <c r="IE32" s="15"/>
      <c r="IG32" s="9">
        <v>0.53700000000000003</v>
      </c>
      <c r="IH32">
        <v>9.8000000000000004E-2</v>
      </c>
      <c r="II32" s="10">
        <v>1.3640000000000001</v>
      </c>
      <c r="IJ32">
        <v>4.4999999999999998E-2</v>
      </c>
      <c r="IK32" s="11">
        <v>0.42699999999999999</v>
      </c>
      <c r="IL32">
        <v>0.24</v>
      </c>
      <c r="IM32" s="12"/>
      <c r="IO32" s="13"/>
      <c r="IQ32" s="14"/>
      <c r="IS32" s="15"/>
      <c r="IU32" s="9">
        <v>0.51700000000000002</v>
      </c>
      <c r="IV32">
        <v>9.8000000000000004E-2</v>
      </c>
      <c r="IW32" s="10">
        <v>0.53700000000000003</v>
      </c>
      <c r="IX32">
        <v>4.4999999999999998E-2</v>
      </c>
      <c r="IY32" s="11">
        <v>1.3640000000000001</v>
      </c>
      <c r="IZ32">
        <v>0.54100000000000004</v>
      </c>
      <c r="JA32" s="12"/>
      <c r="JC32" s="13"/>
      <c r="JE32" s="14"/>
      <c r="JG32" s="15"/>
      <c r="JI32" s="9">
        <v>1.3640000000000001</v>
      </c>
      <c r="JJ32">
        <v>4.4999999999999998E-2</v>
      </c>
      <c r="JK32" s="10">
        <v>0.53700000000000003</v>
      </c>
      <c r="JL32">
        <v>0.23899999999999999</v>
      </c>
      <c r="JM32" s="11"/>
      <c r="JO32" s="12"/>
      <c r="JQ32" s="13"/>
      <c r="JS32" s="14"/>
      <c r="JU32" s="15"/>
    </row>
    <row r="33" spans="1:282" x14ac:dyDescent="0.25">
      <c r="A33" s="31"/>
      <c r="B33" s="1" t="s">
        <v>27</v>
      </c>
      <c r="C33" s="9">
        <v>0.58299999999999996</v>
      </c>
      <c r="D33">
        <v>0.157</v>
      </c>
      <c r="E33" s="10">
        <v>0.44500000000000001</v>
      </c>
      <c r="F33">
        <v>0.44500000000000001</v>
      </c>
      <c r="G33" s="11"/>
      <c r="I33" s="12"/>
      <c r="K33" s="13"/>
      <c r="M33" s="14"/>
      <c r="O33" s="15"/>
      <c r="Q33" s="9">
        <v>0.58299999999999996</v>
      </c>
      <c r="R33">
        <v>0.157</v>
      </c>
      <c r="S33" s="10">
        <v>0.54400000000000004</v>
      </c>
      <c r="T33">
        <v>0.36099999999999999</v>
      </c>
      <c r="U33" s="11"/>
      <c r="W33" s="12"/>
      <c r="Y33" s="13"/>
      <c r="AA33" s="14"/>
      <c r="AC33" s="15"/>
      <c r="AE33" s="9">
        <v>0.58099999999999996</v>
      </c>
      <c r="AF33">
        <v>0.2</v>
      </c>
      <c r="AG33" s="10">
        <v>0.49</v>
      </c>
      <c r="AH33">
        <v>0.157</v>
      </c>
      <c r="AI33" s="11">
        <v>0.51500000000000001</v>
      </c>
      <c r="AJ33">
        <v>0.39500000000000002</v>
      </c>
      <c r="AK33" s="12"/>
      <c r="AM33" s="13"/>
      <c r="AO33" s="14"/>
      <c r="AQ33" s="15">
        <v>0.58299999999999996</v>
      </c>
      <c r="AR33">
        <v>0.58299999999999996</v>
      </c>
      <c r="AS33" s="9">
        <v>0.58099999999999996</v>
      </c>
      <c r="AT33">
        <v>0.157</v>
      </c>
      <c r="AU33" s="10">
        <v>0.49</v>
      </c>
      <c r="AV33">
        <v>0.36099999999999999</v>
      </c>
      <c r="AW33" s="11"/>
      <c r="AY33" s="12"/>
      <c r="BA33" s="13"/>
      <c r="BC33" s="14"/>
      <c r="BE33" s="15">
        <v>0.58299999999999996</v>
      </c>
      <c r="BF33">
        <v>0.42799999999999999</v>
      </c>
      <c r="BG33" s="9">
        <v>0.58299999999999996</v>
      </c>
      <c r="BH33">
        <v>0.157</v>
      </c>
      <c r="BI33" s="10">
        <v>0.55900000000000005</v>
      </c>
      <c r="BJ33">
        <v>0.47799999999999998</v>
      </c>
      <c r="BK33" s="11">
        <v>0.372</v>
      </c>
      <c r="BL33">
        <v>0.372</v>
      </c>
      <c r="BM33" s="12"/>
      <c r="BO33" s="13"/>
      <c r="BQ33" s="14"/>
      <c r="BS33" s="15"/>
      <c r="BU33" s="9">
        <v>0.56499999999999995</v>
      </c>
      <c r="BV33">
        <v>0.16900000000000001</v>
      </c>
      <c r="BW33" s="10"/>
      <c r="BY33" s="11"/>
      <c r="CA33" s="12"/>
      <c r="CC33" s="13"/>
      <c r="CE33" s="14"/>
      <c r="CG33" s="15"/>
      <c r="CI33" s="9">
        <v>0.56499999999999995</v>
      </c>
      <c r="CJ33">
        <v>0.16900000000000001</v>
      </c>
      <c r="CK33" s="10"/>
      <c r="CM33" s="11"/>
      <c r="CO33" s="12"/>
      <c r="CQ33" s="13"/>
      <c r="CS33" s="14"/>
      <c r="CU33" s="15"/>
      <c r="CW33" s="9">
        <v>0.56499999999999995</v>
      </c>
      <c r="CX33">
        <v>0.16900000000000001</v>
      </c>
      <c r="CY33" s="10">
        <v>0.33900000000000002</v>
      </c>
      <c r="CZ33">
        <v>0.33900000000000002</v>
      </c>
      <c r="DA33" s="11">
        <v>0.19800000000000001</v>
      </c>
      <c r="DB33">
        <v>0.19800000000000001</v>
      </c>
      <c r="DC33" s="12"/>
      <c r="DE33" s="13"/>
      <c r="DG33" s="14"/>
      <c r="DI33" s="15"/>
      <c r="DK33" s="9">
        <v>0.56499999999999995</v>
      </c>
      <c r="DL33">
        <v>0.16900000000000001</v>
      </c>
      <c r="DM33" s="10">
        <v>0.48099999999999998</v>
      </c>
      <c r="DN33">
        <v>0.216</v>
      </c>
      <c r="DO33" s="11"/>
      <c r="DQ33" s="12"/>
      <c r="DS33" s="13"/>
      <c r="DU33" s="14"/>
      <c r="DW33" s="15"/>
      <c r="DY33" s="9">
        <v>0.56499999999999995</v>
      </c>
      <c r="DZ33">
        <v>0.16900000000000001</v>
      </c>
      <c r="EA33" s="10">
        <v>0.52100000000000002</v>
      </c>
      <c r="EB33">
        <v>0.29199999999999998</v>
      </c>
      <c r="EC33" s="11">
        <v>0.216</v>
      </c>
      <c r="ED33">
        <v>0.216</v>
      </c>
      <c r="EE33" s="12"/>
      <c r="EG33" s="13"/>
      <c r="EI33" s="14"/>
      <c r="EK33" s="15"/>
      <c r="EM33" s="9">
        <v>0.55800000000000005</v>
      </c>
      <c r="EN33">
        <v>0.115</v>
      </c>
      <c r="EO33" s="10">
        <v>0.372</v>
      </c>
      <c r="EP33">
        <v>0.17399999999999999</v>
      </c>
      <c r="EQ33" s="11"/>
      <c r="ES33" s="12"/>
      <c r="EU33" s="13"/>
      <c r="EW33" s="14"/>
      <c r="EY33" s="15"/>
      <c r="FA33" s="9">
        <v>0.55800000000000005</v>
      </c>
      <c r="FB33">
        <v>0.115</v>
      </c>
      <c r="FC33" s="10">
        <v>0.41799999999999998</v>
      </c>
      <c r="FD33">
        <v>0.29099999999999998</v>
      </c>
      <c r="FE33" s="11"/>
      <c r="FG33" s="12"/>
      <c r="FI33" s="13"/>
      <c r="FK33" s="14"/>
      <c r="FM33" s="15">
        <v>0.38300000000000001</v>
      </c>
      <c r="FN33">
        <v>0.153</v>
      </c>
      <c r="FO33" s="9">
        <v>0.55800000000000005</v>
      </c>
      <c r="FP33">
        <v>0.115</v>
      </c>
      <c r="FQ33" s="10">
        <v>0.372</v>
      </c>
      <c r="FR33">
        <v>0.13700000000000001</v>
      </c>
      <c r="FS33" s="11"/>
      <c r="FU33" s="12"/>
      <c r="FW33" s="13"/>
      <c r="FY33" s="14"/>
      <c r="GA33" s="15">
        <v>0.38300000000000001</v>
      </c>
      <c r="GB33">
        <v>0.153</v>
      </c>
      <c r="GC33" s="9">
        <v>0.55800000000000005</v>
      </c>
      <c r="GD33">
        <v>0.115</v>
      </c>
      <c r="GE33" s="10">
        <v>0.27800000000000002</v>
      </c>
      <c r="GF33">
        <v>0.219</v>
      </c>
      <c r="GG33" s="11"/>
      <c r="GI33" s="12"/>
      <c r="GK33" s="13"/>
      <c r="GM33" s="14"/>
      <c r="GO33" s="15">
        <v>0.153</v>
      </c>
      <c r="GP33">
        <v>0.153</v>
      </c>
      <c r="GQ33" s="9">
        <v>0.47299999999999998</v>
      </c>
      <c r="GR33">
        <v>0.11899999999999999</v>
      </c>
      <c r="GS33" s="10">
        <v>0.55800000000000005</v>
      </c>
      <c r="GT33">
        <v>0.153</v>
      </c>
      <c r="GU33" s="11">
        <v>0.433</v>
      </c>
      <c r="GV33">
        <v>0.115</v>
      </c>
      <c r="GW33" s="12"/>
      <c r="GY33" s="13"/>
      <c r="HA33" s="14"/>
      <c r="HC33" s="15">
        <v>0.23</v>
      </c>
      <c r="HD33">
        <v>0.23</v>
      </c>
      <c r="HE33" s="9">
        <v>0.53800000000000003</v>
      </c>
      <c r="HF33">
        <v>0.156</v>
      </c>
      <c r="HG33" s="10">
        <v>0.37</v>
      </c>
      <c r="HH33">
        <v>0.105</v>
      </c>
      <c r="HI33" s="11"/>
      <c r="HK33" s="12"/>
      <c r="HM33" s="13"/>
      <c r="HO33" s="14"/>
      <c r="HQ33" s="15"/>
      <c r="HS33" s="9">
        <v>0.53800000000000003</v>
      </c>
      <c r="HT33">
        <v>0.105</v>
      </c>
      <c r="HU33" s="10">
        <v>0.40899999999999997</v>
      </c>
      <c r="HV33">
        <v>0.32400000000000001</v>
      </c>
      <c r="HW33" s="11"/>
      <c r="HY33" s="12"/>
      <c r="IA33" s="13"/>
      <c r="IC33" s="14"/>
      <c r="IE33" s="15"/>
      <c r="IG33" s="9">
        <v>0.53800000000000003</v>
      </c>
      <c r="IH33">
        <v>0.156</v>
      </c>
      <c r="II33" s="10">
        <v>0.53800000000000003</v>
      </c>
      <c r="IJ33">
        <v>0.105</v>
      </c>
      <c r="IK33" s="11">
        <v>0.53</v>
      </c>
      <c r="IL33">
        <v>0.22500000000000001</v>
      </c>
      <c r="IM33" s="12"/>
      <c r="IO33" s="13"/>
      <c r="IQ33" s="14"/>
      <c r="IS33" s="15">
        <v>0.23100000000000001</v>
      </c>
      <c r="IT33">
        <v>0.23100000000000001</v>
      </c>
      <c r="IU33" s="9">
        <v>0.53800000000000003</v>
      </c>
      <c r="IV33">
        <v>0.105</v>
      </c>
      <c r="IW33" s="10">
        <v>0.53800000000000003</v>
      </c>
      <c r="IX33">
        <v>0.223</v>
      </c>
      <c r="IY33" s="11">
        <v>0.316</v>
      </c>
      <c r="IZ33">
        <v>0.29599999999999999</v>
      </c>
      <c r="JA33" s="12"/>
      <c r="JC33" s="13"/>
      <c r="JE33" s="14"/>
      <c r="JG33" s="15"/>
      <c r="JI33" s="9">
        <v>0.53800000000000003</v>
      </c>
      <c r="JJ33">
        <v>0.105</v>
      </c>
      <c r="JK33" s="10">
        <v>0.48899999999999999</v>
      </c>
      <c r="JL33">
        <v>0.222</v>
      </c>
      <c r="JM33" s="11">
        <v>0.53</v>
      </c>
      <c r="JN33">
        <v>0.53</v>
      </c>
      <c r="JO33" s="12"/>
      <c r="JQ33" s="13"/>
      <c r="JS33" s="14"/>
      <c r="JU33" s="15"/>
    </row>
    <row r="34" spans="1:282" x14ac:dyDescent="0.25">
      <c r="A34" s="31"/>
      <c r="B34" s="1" t="s">
        <v>28</v>
      </c>
      <c r="C34" s="9"/>
      <c r="E34" s="10"/>
      <c r="G34" s="11"/>
      <c r="I34" s="12"/>
      <c r="K34" s="13"/>
      <c r="M34" s="14"/>
      <c r="O34" s="15">
        <v>0.59799999999999998</v>
      </c>
      <c r="P34">
        <v>7.5999999999999998E-2</v>
      </c>
      <c r="Q34" s="9"/>
      <c r="S34" s="10"/>
      <c r="U34" s="11"/>
      <c r="W34" s="12"/>
      <c r="Y34" s="13"/>
      <c r="AA34" s="14"/>
      <c r="AC34" s="15">
        <v>0.59799999999999998</v>
      </c>
      <c r="AD34">
        <v>7.5999999999999998E-2</v>
      </c>
      <c r="AE34" s="9"/>
      <c r="AG34" s="10"/>
      <c r="AI34" s="11"/>
      <c r="AK34" s="12"/>
      <c r="AM34" s="13"/>
      <c r="AO34" s="14"/>
      <c r="AQ34" s="15">
        <v>0.59799999999999998</v>
      </c>
      <c r="AR34">
        <v>7.5999999999999998E-2</v>
      </c>
      <c r="AS34" s="9"/>
      <c r="AU34" s="10"/>
      <c r="AW34" s="11"/>
      <c r="AY34" s="12"/>
      <c r="BA34" s="13"/>
      <c r="BC34" s="14"/>
      <c r="BE34" s="15">
        <v>0.59799999999999998</v>
      </c>
      <c r="BF34">
        <v>7.5999999999999998E-2</v>
      </c>
      <c r="BG34" s="9"/>
      <c r="BI34" s="10"/>
      <c r="BK34" s="11"/>
      <c r="BM34" s="12"/>
      <c r="BO34" s="13"/>
      <c r="BQ34" s="14"/>
      <c r="BS34" s="15">
        <v>0.59799999999999998</v>
      </c>
      <c r="BT34">
        <v>7.5999999999999998E-2</v>
      </c>
      <c r="BU34" s="9">
        <v>0.59299999999999997</v>
      </c>
      <c r="BV34">
        <v>0.156</v>
      </c>
      <c r="BW34" s="10"/>
      <c r="BY34" s="11"/>
      <c r="CA34" s="12"/>
      <c r="CC34" s="13"/>
      <c r="CE34" s="14"/>
      <c r="CG34" s="15">
        <v>0.57599999999999996</v>
      </c>
      <c r="CH34">
        <v>0.24399999999999999</v>
      </c>
      <c r="CI34" s="9">
        <v>0.59299999999999997</v>
      </c>
      <c r="CJ34">
        <v>0.156</v>
      </c>
      <c r="CK34" s="10"/>
      <c r="CM34" s="11"/>
      <c r="CO34" s="12"/>
      <c r="CQ34" s="13"/>
      <c r="CS34" s="14"/>
      <c r="CU34" s="15">
        <v>0.57599999999999996</v>
      </c>
      <c r="CV34">
        <v>0.24399999999999999</v>
      </c>
      <c r="CW34" s="9">
        <v>0.59299999999999997</v>
      </c>
      <c r="CX34">
        <v>0.156</v>
      </c>
      <c r="CY34" s="10"/>
      <c r="DA34" s="11"/>
      <c r="DC34" s="12"/>
      <c r="DE34" s="13"/>
      <c r="DG34" s="14"/>
      <c r="DI34" s="15">
        <v>0.57599999999999996</v>
      </c>
      <c r="DJ34">
        <v>0.24399999999999999</v>
      </c>
      <c r="DK34" s="9">
        <v>0.59299999999999997</v>
      </c>
      <c r="DL34">
        <v>0.156</v>
      </c>
      <c r="DM34" s="10">
        <v>0.51700000000000002</v>
      </c>
      <c r="DN34">
        <v>0.193</v>
      </c>
      <c r="DO34" s="11"/>
      <c r="DQ34" s="12"/>
      <c r="DS34" s="13"/>
      <c r="DU34" s="14"/>
      <c r="DW34" s="15">
        <v>0.57599999999999996</v>
      </c>
      <c r="DX34">
        <v>0.24399999999999999</v>
      </c>
      <c r="DY34" s="9">
        <v>0.59299999999999997</v>
      </c>
      <c r="DZ34">
        <v>0.156</v>
      </c>
      <c r="EA34" s="10">
        <v>0.40400000000000003</v>
      </c>
      <c r="EB34">
        <v>0.40400000000000003</v>
      </c>
      <c r="EC34" s="11"/>
      <c r="EE34" s="12"/>
      <c r="EG34" s="13"/>
      <c r="EI34" s="14"/>
      <c r="EK34" s="15">
        <v>0.57599999999999996</v>
      </c>
      <c r="EL34">
        <v>0.24399999999999999</v>
      </c>
      <c r="EM34" s="9">
        <v>0.59299999999999997</v>
      </c>
      <c r="EN34">
        <v>8.3000000000000004E-2</v>
      </c>
      <c r="EO34" s="10"/>
      <c r="EQ34" s="11"/>
      <c r="ES34" s="12"/>
      <c r="EU34" s="13"/>
      <c r="EW34" s="14"/>
      <c r="EY34" s="15"/>
      <c r="FA34" s="9">
        <v>0.59299999999999997</v>
      </c>
      <c r="FB34">
        <v>8.3000000000000004E-2</v>
      </c>
      <c r="FC34" s="10"/>
      <c r="FE34" s="11"/>
      <c r="FG34" s="12"/>
      <c r="FI34" s="13"/>
      <c r="FK34" s="14"/>
      <c r="FM34" s="15"/>
      <c r="FO34" s="9">
        <v>0.59299999999999997</v>
      </c>
      <c r="FP34">
        <v>8.3000000000000004E-2</v>
      </c>
      <c r="FQ34" s="10">
        <v>0.48499999999999999</v>
      </c>
      <c r="FR34">
        <v>0.23599999999999999</v>
      </c>
      <c r="FS34" s="11"/>
      <c r="FU34" s="12"/>
      <c r="FW34" s="13"/>
      <c r="FY34" s="14"/>
      <c r="GA34" s="15"/>
      <c r="GC34" s="9">
        <v>0.59299999999999997</v>
      </c>
      <c r="GD34">
        <v>8.3000000000000004E-2</v>
      </c>
      <c r="GE34" s="10">
        <v>0.436</v>
      </c>
      <c r="GF34">
        <v>0.23599999999999999</v>
      </c>
      <c r="GG34" s="11"/>
      <c r="GI34" s="12"/>
      <c r="GK34" s="13"/>
      <c r="GM34" s="14"/>
      <c r="GO34" s="15"/>
      <c r="GQ34" s="9">
        <v>0.59299999999999997</v>
      </c>
      <c r="GR34">
        <v>8.3000000000000004E-2</v>
      </c>
      <c r="GS34" s="10">
        <v>0.45700000000000002</v>
      </c>
      <c r="GT34">
        <v>0.45700000000000002</v>
      </c>
      <c r="GU34" s="11"/>
      <c r="GW34" s="12"/>
      <c r="GY34" s="13"/>
      <c r="HA34" s="14"/>
      <c r="HC34" s="15"/>
      <c r="HE34" s="9">
        <v>1.3640000000000001</v>
      </c>
      <c r="HF34">
        <v>4.2000000000000003E-2</v>
      </c>
      <c r="HG34" s="10"/>
      <c r="HI34" s="11"/>
      <c r="HK34" s="12"/>
      <c r="HM34" s="13"/>
      <c r="HO34" s="14"/>
      <c r="HQ34" s="15"/>
      <c r="HS34" s="9">
        <v>1.3640000000000001</v>
      </c>
      <c r="HT34">
        <v>4.2000000000000003E-2</v>
      </c>
      <c r="HU34" s="10">
        <v>0.36899999999999999</v>
      </c>
      <c r="HV34">
        <v>0.34799999999999998</v>
      </c>
      <c r="HW34" s="11"/>
      <c r="HY34" s="12"/>
      <c r="IA34" s="13"/>
      <c r="IC34" s="14"/>
      <c r="IE34" s="15"/>
      <c r="IG34" s="9">
        <v>1.3640000000000001</v>
      </c>
      <c r="IH34">
        <v>4.2000000000000003E-2</v>
      </c>
      <c r="II34" s="10">
        <v>0.35</v>
      </c>
      <c r="IJ34">
        <v>0.20300000000000001</v>
      </c>
      <c r="IK34" s="11"/>
      <c r="IM34" s="12"/>
      <c r="IO34" s="13"/>
      <c r="IQ34" s="14"/>
      <c r="IS34" s="15">
        <v>0.26700000000000002</v>
      </c>
      <c r="IT34">
        <v>0.26700000000000002</v>
      </c>
      <c r="IU34" s="9">
        <v>1.3640000000000001</v>
      </c>
      <c r="IV34">
        <v>4.2000000000000003E-2</v>
      </c>
      <c r="IW34" s="10">
        <v>0.58299999999999996</v>
      </c>
      <c r="IX34">
        <v>0.22900000000000001</v>
      </c>
      <c r="IY34" s="11"/>
      <c r="JA34" s="12"/>
      <c r="JC34" s="13"/>
      <c r="JE34" s="14"/>
      <c r="JG34" s="15">
        <v>0.37</v>
      </c>
      <c r="JH34">
        <v>0.37</v>
      </c>
      <c r="JI34" s="9">
        <v>1.3640000000000001</v>
      </c>
      <c r="JJ34">
        <v>4.2000000000000003E-2</v>
      </c>
      <c r="JK34" s="10">
        <v>0.14599999999999999</v>
      </c>
      <c r="JL34">
        <v>0.14599999999999999</v>
      </c>
      <c r="JM34" s="11"/>
      <c r="JO34" s="12"/>
      <c r="JQ34" s="13"/>
      <c r="JS34" s="14"/>
      <c r="JU34" s="15">
        <v>0.44400000000000001</v>
      </c>
      <c r="JV34">
        <v>0.44400000000000001</v>
      </c>
    </row>
    <row r="35" spans="1:282" x14ac:dyDescent="0.25">
      <c r="A35" s="31"/>
      <c r="B35" s="1" t="s">
        <v>29</v>
      </c>
      <c r="C35" s="9">
        <v>0.58199999999999996</v>
      </c>
      <c r="D35">
        <v>0.26500000000000001</v>
      </c>
      <c r="E35" s="10"/>
      <c r="G35" s="11"/>
      <c r="I35" s="12"/>
      <c r="K35" s="13"/>
      <c r="M35" s="14"/>
      <c r="O35" s="15">
        <v>0.59499999999999997</v>
      </c>
      <c r="P35">
        <v>0.17</v>
      </c>
      <c r="Q35" s="9">
        <v>0.58199999999999996</v>
      </c>
      <c r="R35">
        <v>0.26500000000000001</v>
      </c>
      <c r="S35" s="10"/>
      <c r="U35" s="11"/>
      <c r="W35" s="12"/>
      <c r="Y35" s="13"/>
      <c r="AA35" s="14"/>
      <c r="AC35" s="15">
        <v>0.59499999999999997</v>
      </c>
      <c r="AD35">
        <v>0.17</v>
      </c>
      <c r="AE35" s="9">
        <v>0.58199999999999996</v>
      </c>
      <c r="AF35">
        <v>0.26500000000000001</v>
      </c>
      <c r="AG35" s="10">
        <v>0.46500000000000002</v>
      </c>
      <c r="AH35">
        <v>0.30599999999999999</v>
      </c>
      <c r="AI35" s="11"/>
      <c r="AK35" s="12"/>
      <c r="AM35" s="13"/>
      <c r="AO35" s="14"/>
      <c r="AQ35" s="15">
        <v>0.59499999999999997</v>
      </c>
      <c r="AR35">
        <v>0.17</v>
      </c>
      <c r="AS35" s="9">
        <v>0.58199999999999996</v>
      </c>
      <c r="AT35">
        <v>0.26500000000000001</v>
      </c>
      <c r="AU35" s="10"/>
      <c r="AW35" s="11"/>
      <c r="AY35" s="12"/>
      <c r="BA35" s="13"/>
      <c r="BC35" s="14"/>
      <c r="BE35" s="15">
        <v>0.59499999999999997</v>
      </c>
      <c r="BF35">
        <v>0.17</v>
      </c>
      <c r="BG35" s="9">
        <v>0.58199999999999996</v>
      </c>
      <c r="BH35">
        <v>0.30599999999999999</v>
      </c>
      <c r="BI35" s="10"/>
      <c r="BK35" s="11"/>
      <c r="BM35" s="12"/>
      <c r="BO35" s="13"/>
      <c r="BQ35" s="14"/>
      <c r="BS35" s="15">
        <v>0.59499999999999997</v>
      </c>
      <c r="BT35">
        <v>0.17</v>
      </c>
      <c r="BU35" s="9">
        <v>0.59899999999999998</v>
      </c>
      <c r="BV35">
        <v>6.6000000000000003E-2</v>
      </c>
      <c r="BW35" s="10"/>
      <c r="BY35" s="11"/>
      <c r="CA35" s="12"/>
      <c r="CC35" s="13"/>
      <c r="CE35" s="14"/>
      <c r="CG35" s="15">
        <v>0.49299999999999999</v>
      </c>
      <c r="CH35">
        <v>0.30099999999999999</v>
      </c>
      <c r="CI35" s="9">
        <v>0.59899999999999998</v>
      </c>
      <c r="CJ35">
        <v>6.6000000000000003E-2</v>
      </c>
      <c r="CK35" s="10"/>
      <c r="CM35" s="11"/>
      <c r="CO35" s="12"/>
      <c r="CQ35" s="13"/>
      <c r="CS35" s="14"/>
      <c r="CU35" s="15">
        <v>0.49299999999999999</v>
      </c>
      <c r="CV35">
        <v>0.30099999999999999</v>
      </c>
      <c r="CW35" s="9">
        <v>0.59899999999999998</v>
      </c>
      <c r="CX35">
        <v>6.6000000000000003E-2</v>
      </c>
      <c r="CY35" s="10">
        <v>0.59799999999999998</v>
      </c>
      <c r="CZ35">
        <v>0.5</v>
      </c>
      <c r="DA35" s="11"/>
      <c r="DC35" s="12"/>
      <c r="DE35" s="13"/>
      <c r="DG35" s="14"/>
      <c r="DI35" s="15">
        <v>0.49299999999999999</v>
      </c>
      <c r="DJ35">
        <v>0.30099999999999999</v>
      </c>
      <c r="DK35" s="9">
        <v>0.59899999999999998</v>
      </c>
      <c r="DL35">
        <v>6.6000000000000003E-2</v>
      </c>
      <c r="DM35" s="10">
        <v>0.55100000000000005</v>
      </c>
      <c r="DN35">
        <v>0.20599999999999999</v>
      </c>
      <c r="DO35" s="11"/>
      <c r="DQ35" s="12"/>
      <c r="DS35" s="13"/>
      <c r="DU35" s="14"/>
      <c r="DW35" s="15">
        <v>0.49299999999999999</v>
      </c>
      <c r="DX35">
        <v>0.30099999999999999</v>
      </c>
      <c r="DY35" s="9">
        <v>0.59899999999999998</v>
      </c>
      <c r="DZ35">
        <v>6.6000000000000003E-2</v>
      </c>
      <c r="EA35" s="10"/>
      <c r="EC35" s="11"/>
      <c r="EE35" s="12"/>
      <c r="EG35" s="13"/>
      <c r="EI35" s="14"/>
      <c r="EK35" s="15">
        <v>0.49299999999999999</v>
      </c>
      <c r="EL35">
        <v>0.121</v>
      </c>
      <c r="EM35" s="9">
        <v>0.55100000000000005</v>
      </c>
      <c r="EN35">
        <v>8.8999999999999996E-2</v>
      </c>
      <c r="EO35" s="10">
        <v>0.161</v>
      </c>
      <c r="EP35">
        <v>0.161</v>
      </c>
      <c r="EQ35" s="11"/>
      <c r="ES35" s="12"/>
      <c r="EU35" s="13"/>
      <c r="EW35" s="14"/>
      <c r="EY35" s="15">
        <v>0.58199999999999996</v>
      </c>
      <c r="EZ35">
        <v>1.4999999999999999E-2</v>
      </c>
      <c r="FA35" s="9">
        <v>0.55100000000000005</v>
      </c>
      <c r="FB35">
        <v>8.8999999999999996E-2</v>
      </c>
      <c r="FC35" s="10"/>
      <c r="FE35" s="11"/>
      <c r="FG35" s="12"/>
      <c r="FI35" s="13"/>
      <c r="FK35" s="14"/>
      <c r="FM35" s="15">
        <v>0.58199999999999996</v>
      </c>
      <c r="FN35">
        <v>1.4999999999999999E-2</v>
      </c>
      <c r="FO35" s="9">
        <v>0.55100000000000005</v>
      </c>
      <c r="FP35">
        <v>8.8999999999999996E-2</v>
      </c>
      <c r="FQ35" s="10">
        <v>0.505</v>
      </c>
      <c r="FR35">
        <v>0.29699999999999999</v>
      </c>
      <c r="FS35" s="11"/>
      <c r="FU35" s="12"/>
      <c r="FW35" s="13"/>
      <c r="FY35" s="14"/>
      <c r="GA35" s="15">
        <v>0.58199999999999996</v>
      </c>
      <c r="GB35">
        <v>1.4999999999999999E-2</v>
      </c>
      <c r="GC35" s="9">
        <v>0.54700000000000004</v>
      </c>
      <c r="GD35">
        <v>8.8999999999999996E-2</v>
      </c>
      <c r="GE35" s="10">
        <v>0.55100000000000005</v>
      </c>
      <c r="GF35">
        <v>0.109</v>
      </c>
      <c r="GG35" s="11"/>
      <c r="GI35" s="12"/>
      <c r="GK35" s="13"/>
      <c r="GM35" s="14"/>
      <c r="GO35" s="15">
        <v>0.58199999999999996</v>
      </c>
      <c r="GP35">
        <v>1.4999999999999999E-2</v>
      </c>
      <c r="GQ35" s="9">
        <v>0.55100000000000005</v>
      </c>
      <c r="GR35">
        <v>8.8999999999999996E-2</v>
      </c>
      <c r="GS35" s="10"/>
      <c r="GU35" s="11"/>
      <c r="GW35" s="12"/>
      <c r="GY35" s="13"/>
      <c r="HA35" s="14"/>
      <c r="HC35" s="15">
        <v>0.58199999999999996</v>
      </c>
      <c r="HD35">
        <v>1.4999999999999999E-2</v>
      </c>
      <c r="HE35" s="9">
        <v>0.59799999999999998</v>
      </c>
      <c r="HF35">
        <v>0.13</v>
      </c>
      <c r="HG35" s="10"/>
      <c r="HI35" s="11"/>
      <c r="HK35" s="12"/>
      <c r="HM35" s="13"/>
      <c r="HO35" s="14"/>
      <c r="HQ35" s="15">
        <v>0.53</v>
      </c>
      <c r="HR35">
        <v>0.23599999999999999</v>
      </c>
      <c r="HS35" s="9">
        <v>0.58399999999999996</v>
      </c>
      <c r="HT35">
        <v>0.13</v>
      </c>
      <c r="HU35" s="10">
        <v>0.442</v>
      </c>
      <c r="HV35">
        <v>0.39700000000000002</v>
      </c>
      <c r="HW35" s="11"/>
      <c r="HY35" s="12"/>
      <c r="IA35" s="13"/>
      <c r="IC35" s="14"/>
      <c r="IE35" s="15">
        <v>0.59799999999999998</v>
      </c>
      <c r="IF35">
        <v>0.14000000000000001</v>
      </c>
      <c r="IG35" s="9">
        <v>0.57999999999999996</v>
      </c>
      <c r="IH35">
        <v>0.13</v>
      </c>
      <c r="II35" s="10">
        <v>0.58399999999999996</v>
      </c>
      <c r="IJ35">
        <v>0.14099999999999999</v>
      </c>
      <c r="IK35" s="11"/>
      <c r="IM35" s="12"/>
      <c r="IO35" s="13"/>
      <c r="IQ35" s="14"/>
      <c r="IS35" s="15">
        <v>0.59799999999999998</v>
      </c>
      <c r="IT35">
        <v>0.14000000000000001</v>
      </c>
      <c r="IU35" s="9">
        <v>0.58399999999999996</v>
      </c>
      <c r="IV35">
        <v>0.13</v>
      </c>
      <c r="IW35" s="10">
        <v>0.59799999999999998</v>
      </c>
      <c r="IX35">
        <v>0.57999999999999996</v>
      </c>
      <c r="IY35" s="11"/>
      <c r="JA35" s="12"/>
      <c r="JC35" s="13"/>
      <c r="JE35" s="14"/>
      <c r="JG35" s="15">
        <v>0.53</v>
      </c>
      <c r="JH35">
        <v>0.23599999999999999</v>
      </c>
      <c r="JI35" s="9">
        <v>0.59799999999999998</v>
      </c>
      <c r="JJ35">
        <v>0.13</v>
      </c>
      <c r="JK35" s="10">
        <v>0.58099999999999996</v>
      </c>
      <c r="JL35">
        <v>0.30599999999999999</v>
      </c>
      <c r="JM35" s="11"/>
      <c r="JO35" s="12"/>
      <c r="JQ35" s="13"/>
      <c r="JS35" s="14"/>
      <c r="JU35" s="15">
        <v>0.53</v>
      </c>
      <c r="JV35">
        <v>0.23599999999999999</v>
      </c>
    </row>
    <row r="36" spans="1:282" x14ac:dyDescent="0.25">
      <c r="A36" s="32"/>
      <c r="B36" s="1" t="s">
        <v>30</v>
      </c>
      <c r="C36" s="9">
        <v>0.58599999999999997</v>
      </c>
      <c r="D36">
        <v>8.7999999999999995E-2</v>
      </c>
      <c r="E36" s="10"/>
      <c r="G36" s="11"/>
      <c r="I36" s="12"/>
      <c r="K36" s="13"/>
      <c r="M36" s="14"/>
      <c r="O36" s="15"/>
      <c r="Q36" s="9">
        <v>0.58599999999999997</v>
      </c>
      <c r="R36">
        <v>8.7999999999999995E-2</v>
      </c>
      <c r="S36" s="10"/>
      <c r="U36" s="11"/>
      <c r="W36" s="12"/>
      <c r="Y36" s="13"/>
      <c r="AA36" s="14"/>
      <c r="AC36" s="15"/>
      <c r="AE36" s="9">
        <v>0.58599999999999997</v>
      </c>
      <c r="AF36">
        <v>8.7999999999999995E-2</v>
      </c>
      <c r="AG36" s="10">
        <v>0.38400000000000001</v>
      </c>
      <c r="AH36">
        <v>0.25</v>
      </c>
      <c r="AI36" s="11"/>
      <c r="AK36" s="12"/>
      <c r="AM36" s="13"/>
      <c r="AO36" s="14"/>
      <c r="AQ36" s="15"/>
      <c r="AS36" s="9">
        <v>0.58599999999999997</v>
      </c>
      <c r="AT36">
        <v>0.23599999999999999</v>
      </c>
      <c r="AU36" s="10">
        <v>8.7999999999999995E-2</v>
      </c>
      <c r="AV36">
        <v>8.7999999999999995E-2</v>
      </c>
      <c r="AW36" s="11"/>
      <c r="AY36" s="12"/>
      <c r="BA36" s="13"/>
      <c r="BC36" s="14"/>
      <c r="BE36" s="15"/>
      <c r="BG36" s="9">
        <v>0.58599999999999997</v>
      </c>
      <c r="BH36">
        <v>8.7999999999999995E-2</v>
      </c>
      <c r="BI36" s="10"/>
      <c r="BK36" s="11"/>
      <c r="BM36" s="12"/>
      <c r="BO36" s="13"/>
      <c r="BQ36" s="14"/>
      <c r="BS36" s="15"/>
      <c r="BU36" s="9">
        <v>0.60199999999999998</v>
      </c>
      <c r="BV36">
        <v>0.156</v>
      </c>
      <c r="BW36" s="10"/>
      <c r="BY36" s="11"/>
      <c r="CA36" s="12"/>
      <c r="CC36" s="13"/>
      <c r="CE36" s="14"/>
      <c r="CG36" s="15"/>
      <c r="CI36" s="9">
        <v>0.60199999999999998</v>
      </c>
      <c r="CJ36">
        <v>0.156</v>
      </c>
      <c r="CK36" s="10"/>
      <c r="CM36" s="11"/>
      <c r="CO36" s="12"/>
      <c r="CQ36" s="13"/>
      <c r="CS36" s="14"/>
      <c r="CU36" s="15"/>
      <c r="CW36" s="9">
        <v>0.60199999999999998</v>
      </c>
      <c r="CX36">
        <v>0.156</v>
      </c>
      <c r="CY36" s="10">
        <v>0.374</v>
      </c>
      <c r="CZ36">
        <v>0.374</v>
      </c>
      <c r="DA36" s="11"/>
      <c r="DC36" s="12"/>
      <c r="DE36" s="13"/>
      <c r="DG36" s="14"/>
      <c r="DI36" s="15">
        <v>0.497</v>
      </c>
      <c r="DJ36">
        <v>0.497</v>
      </c>
      <c r="DK36" s="9">
        <v>0.60199999999999998</v>
      </c>
      <c r="DL36">
        <v>0.156</v>
      </c>
      <c r="DM36" s="10">
        <v>0.23599999999999999</v>
      </c>
      <c r="DN36">
        <v>0.23599999999999999</v>
      </c>
      <c r="DO36" s="11"/>
      <c r="DQ36" s="12"/>
      <c r="DS36" s="13"/>
      <c r="DU36" s="14"/>
      <c r="DW36" s="15">
        <v>0.497</v>
      </c>
      <c r="DX36">
        <v>0.41799999999999998</v>
      </c>
      <c r="DY36" s="9">
        <v>0.60199999999999998</v>
      </c>
      <c r="DZ36">
        <v>0.156</v>
      </c>
      <c r="EA36" s="10">
        <v>0.17100000000000001</v>
      </c>
      <c r="EB36">
        <v>0.17100000000000001</v>
      </c>
      <c r="EC36" s="11"/>
      <c r="EE36" s="12"/>
      <c r="EG36" s="13"/>
      <c r="EI36" s="14"/>
      <c r="EK36" s="15">
        <v>0.497</v>
      </c>
      <c r="EL36">
        <v>0.35399999999999998</v>
      </c>
      <c r="EM36" s="9">
        <v>0.59</v>
      </c>
      <c r="EN36">
        <v>5.2999999999999999E-2</v>
      </c>
      <c r="EO36" s="10"/>
      <c r="EQ36" s="11"/>
      <c r="ES36" s="12"/>
      <c r="EU36" s="13"/>
      <c r="EW36" s="14"/>
      <c r="EY36" s="15"/>
      <c r="FA36" s="9">
        <v>0.59</v>
      </c>
      <c r="FB36">
        <v>5.2999999999999999E-2</v>
      </c>
      <c r="FC36" s="10">
        <v>0.40600000000000003</v>
      </c>
      <c r="FD36">
        <v>0.14599999999999999</v>
      </c>
      <c r="FE36" s="11"/>
      <c r="FG36" s="12"/>
      <c r="FI36" s="13"/>
      <c r="FK36" s="14"/>
      <c r="FM36" s="15">
        <v>0.23300000000000001</v>
      </c>
      <c r="FN36">
        <v>0.23300000000000001</v>
      </c>
      <c r="FO36" s="9">
        <v>0.59</v>
      </c>
      <c r="FP36">
        <v>5.2999999999999999E-2</v>
      </c>
      <c r="FQ36" s="10">
        <v>0.52200000000000002</v>
      </c>
      <c r="FR36">
        <v>0.29399999999999998</v>
      </c>
      <c r="FS36" s="11">
        <v>0.28599999999999998</v>
      </c>
      <c r="FT36">
        <v>0.28599999999999998</v>
      </c>
      <c r="FU36" s="12"/>
      <c r="FW36" s="13"/>
      <c r="FY36" s="14"/>
      <c r="GA36" s="15">
        <v>0.23300000000000001</v>
      </c>
      <c r="GB36">
        <v>0.23300000000000001</v>
      </c>
      <c r="GC36" s="9">
        <v>0.59</v>
      </c>
      <c r="GD36">
        <v>5.2999999999999999E-2</v>
      </c>
      <c r="GE36" s="10">
        <v>0.33100000000000002</v>
      </c>
      <c r="GF36">
        <v>0.33100000000000002</v>
      </c>
      <c r="GG36" s="11"/>
      <c r="GI36" s="12"/>
      <c r="GK36" s="13"/>
      <c r="GM36" s="14"/>
      <c r="GO36" s="15">
        <v>0.30099999999999999</v>
      </c>
      <c r="GP36">
        <v>0.30099999999999999</v>
      </c>
      <c r="GQ36" s="9">
        <v>0.59</v>
      </c>
      <c r="GR36">
        <v>5.2999999999999999E-2</v>
      </c>
      <c r="GS36" s="10">
        <v>0.57799999999999996</v>
      </c>
      <c r="GT36">
        <v>0.26900000000000002</v>
      </c>
      <c r="GU36" s="11"/>
      <c r="GW36" s="12"/>
      <c r="GY36" s="13"/>
      <c r="HA36" s="14"/>
      <c r="HC36" s="15"/>
      <c r="HE36" s="9">
        <v>0.59299999999999997</v>
      </c>
      <c r="HF36">
        <v>0.02</v>
      </c>
      <c r="HG36" s="10"/>
      <c r="HI36" s="11"/>
      <c r="HK36" s="12"/>
      <c r="HM36" s="13"/>
      <c r="HO36" s="14"/>
      <c r="HQ36" s="15"/>
      <c r="HS36" s="9">
        <v>0.59299999999999997</v>
      </c>
      <c r="HT36">
        <v>0.02</v>
      </c>
      <c r="HU36" s="10"/>
      <c r="HW36" s="11"/>
      <c r="HY36" s="12"/>
      <c r="IA36" s="13"/>
      <c r="IC36" s="14"/>
      <c r="IE36" s="15">
        <v>0.316</v>
      </c>
      <c r="IF36">
        <v>0.316</v>
      </c>
      <c r="IG36" s="9">
        <v>0.59299999999999997</v>
      </c>
      <c r="IH36">
        <v>0.105</v>
      </c>
      <c r="II36" s="10">
        <v>0.48699999999999999</v>
      </c>
      <c r="IJ36">
        <v>0.02</v>
      </c>
      <c r="IK36" s="11"/>
      <c r="IM36" s="12"/>
      <c r="IO36" s="13"/>
      <c r="IQ36" s="14"/>
      <c r="IS36" s="15">
        <v>0.316</v>
      </c>
      <c r="IT36">
        <v>0.316</v>
      </c>
      <c r="IU36" s="9">
        <v>0.59299999999999997</v>
      </c>
      <c r="IV36">
        <v>0.02</v>
      </c>
      <c r="IW36" s="10">
        <v>0.378</v>
      </c>
      <c r="IX36">
        <v>0.378</v>
      </c>
      <c r="IY36" s="11"/>
      <c r="JA36" s="12"/>
      <c r="JC36" s="13"/>
      <c r="JE36" s="14"/>
      <c r="JG36" s="15"/>
      <c r="JI36" s="9">
        <v>0.59299999999999997</v>
      </c>
      <c r="JJ36">
        <v>0.02</v>
      </c>
      <c r="JK36" s="10"/>
      <c r="JM36" s="11"/>
      <c r="JO36" s="12"/>
      <c r="JQ36" s="13"/>
      <c r="JS36" s="14"/>
      <c r="JU36" s="15">
        <v>0.39800000000000002</v>
      </c>
      <c r="JV36">
        <v>0.39800000000000002</v>
      </c>
    </row>
    <row r="37" spans="1:282" s="34" customFormat="1" x14ac:dyDescent="0.25">
      <c r="B37" s="1"/>
      <c r="C37" s="35">
        <f>+MAX(C28:C36)</f>
        <v>0.70299999999999996</v>
      </c>
      <c r="D37" s="35">
        <f>+MIN(D28:D36)</f>
        <v>8.7999999999999995E-2</v>
      </c>
      <c r="E37" s="35">
        <f>+MAX(E28:E36)</f>
        <v>0.44500000000000001</v>
      </c>
      <c r="F37" s="35">
        <f t="shared" ref="F37" si="1107">+MIN(F28:F36)</f>
        <v>0.44500000000000001</v>
      </c>
      <c r="G37" s="35">
        <f t="shared" ref="G37" si="1108">+MAX(G28:G36)</f>
        <v>0</v>
      </c>
      <c r="H37" s="35">
        <f t="shared" ref="H37" si="1109">+MIN(H28:H36)</f>
        <v>0</v>
      </c>
      <c r="I37" s="35">
        <f t="shared" ref="I37" si="1110">+MAX(I28:I36)</f>
        <v>0</v>
      </c>
      <c r="J37" s="35">
        <f t="shared" ref="J37" si="1111">+MIN(J28:J36)</f>
        <v>0</v>
      </c>
      <c r="K37" s="35">
        <f t="shared" ref="K37" si="1112">+MAX(K28:K36)</f>
        <v>0</v>
      </c>
      <c r="L37" s="35">
        <f t="shared" ref="L37" si="1113">+MIN(L28:L36)</f>
        <v>0</v>
      </c>
      <c r="M37" s="35">
        <f t="shared" ref="M37" si="1114">+MAX(M28:M36)</f>
        <v>0</v>
      </c>
      <c r="N37" s="35">
        <f t="shared" ref="N37" si="1115">+MIN(N28:N36)</f>
        <v>0</v>
      </c>
      <c r="O37" s="35">
        <f t="shared" ref="O37" si="1116">+MAX(O28:O36)</f>
        <v>0.59799999999999998</v>
      </c>
      <c r="P37" s="35">
        <f t="shared" ref="P37" si="1117">+MIN(P28:P36)</f>
        <v>7.5999999999999998E-2</v>
      </c>
      <c r="Q37" s="35">
        <f t="shared" ref="Q37" si="1118">+MAX(Q28:Q36)</f>
        <v>0.70299999999999996</v>
      </c>
      <c r="R37" s="35">
        <f t="shared" ref="R37" si="1119">+MIN(R28:R36)</f>
        <v>8.7999999999999995E-2</v>
      </c>
      <c r="S37" s="35">
        <f t="shared" ref="S37" si="1120">+MAX(S28:S36)</f>
        <v>0.55000000000000004</v>
      </c>
      <c r="T37" s="35">
        <f t="shared" ref="T37" si="1121">+MIN(T28:T36)</f>
        <v>0.317</v>
      </c>
      <c r="U37" s="35">
        <f t="shared" ref="U37" si="1122">+MAX(U28:U36)</f>
        <v>0</v>
      </c>
      <c r="V37" s="35">
        <f t="shared" ref="V37" si="1123">+MIN(V28:V36)</f>
        <v>0</v>
      </c>
      <c r="W37" s="35">
        <f t="shared" ref="W37" si="1124">+MAX(W28:W36)</f>
        <v>0</v>
      </c>
      <c r="X37" s="35">
        <f t="shared" ref="X37" si="1125">+MIN(X28:X36)</f>
        <v>0</v>
      </c>
      <c r="Y37" s="35">
        <f t="shared" ref="Y37" si="1126">+MAX(Y28:Y36)</f>
        <v>0</v>
      </c>
      <c r="Z37" s="35">
        <f t="shared" ref="Z37" si="1127">+MIN(Z28:Z36)</f>
        <v>0</v>
      </c>
      <c r="AA37" s="35">
        <f t="shared" ref="AA37" si="1128">+MAX(AA28:AA36)</f>
        <v>0</v>
      </c>
      <c r="AB37" s="35">
        <f t="shared" ref="AB37" si="1129">+MIN(AB28:AB36)</f>
        <v>0</v>
      </c>
      <c r="AC37" s="35">
        <f t="shared" ref="AC37" si="1130">+MAX(AC28:AC36)</f>
        <v>0.59799999999999998</v>
      </c>
      <c r="AD37" s="35">
        <f t="shared" ref="AD37" si="1131">+MIN(AD28:AD36)</f>
        <v>7.5999999999999998E-2</v>
      </c>
      <c r="AE37" s="35">
        <f t="shared" ref="AE37" si="1132">+MAX(AE28:AE36)</f>
        <v>0.70299999999999996</v>
      </c>
      <c r="AF37" s="35">
        <f t="shared" ref="AF37" si="1133">+MIN(AF28:AF36)</f>
        <v>8.7999999999999995E-2</v>
      </c>
      <c r="AG37" s="35">
        <f t="shared" ref="AG37" si="1134">+MAX(AG28:AG36)</f>
        <v>0.58799999999999997</v>
      </c>
      <c r="AH37" s="35">
        <f t="shared" ref="AH37" si="1135">+MIN(AH28:AH36)</f>
        <v>0.157</v>
      </c>
      <c r="AI37" s="35">
        <f t="shared" ref="AI37" si="1136">+MAX(AI28:AI36)</f>
        <v>0.51500000000000001</v>
      </c>
      <c r="AJ37" s="35">
        <f t="shared" ref="AJ37" si="1137">+MIN(AJ28:AJ36)</f>
        <v>0.39500000000000002</v>
      </c>
      <c r="AK37" s="35">
        <f t="shared" ref="AK37" si="1138">+MAX(AK28:AK36)</f>
        <v>0</v>
      </c>
      <c r="AL37" s="35">
        <f t="shared" ref="AL37" si="1139">+MIN(AL28:AL36)</f>
        <v>0</v>
      </c>
      <c r="AM37" s="35">
        <f t="shared" ref="AM37" si="1140">+MAX(AM28:AM36)</f>
        <v>0</v>
      </c>
      <c r="AN37" s="35">
        <f t="shared" ref="AN37" si="1141">+MIN(AN28:AN36)</f>
        <v>0</v>
      </c>
      <c r="AO37" s="35">
        <f t="shared" ref="AO37" si="1142">+MAX(AO28:AO36)</f>
        <v>0</v>
      </c>
      <c r="AP37" s="35">
        <f t="shared" ref="AP37" si="1143">+MIN(AP28:AP36)</f>
        <v>0</v>
      </c>
      <c r="AQ37" s="35">
        <f t="shared" ref="AQ37" si="1144">+MAX(AQ28:AQ36)</f>
        <v>0.59799999999999998</v>
      </c>
      <c r="AR37" s="35">
        <f t="shared" ref="AR37" si="1145">+MIN(AR28:AR36)</f>
        <v>7.5999999999999998E-2</v>
      </c>
      <c r="AS37" s="35">
        <f t="shared" ref="AS37" si="1146">+MAX(AS28:AS36)</f>
        <v>0.70299999999999996</v>
      </c>
      <c r="AT37" s="35">
        <f t="shared" ref="AT37" si="1147">+MIN(AT28:AT36)</f>
        <v>0.157</v>
      </c>
      <c r="AU37" s="35">
        <f t="shared" ref="AU37" si="1148">+MAX(AU28:AU36)</f>
        <v>0.56499999999999995</v>
      </c>
      <c r="AV37" s="35">
        <f t="shared" ref="AV37" si="1149">+MIN(AV28:AV36)</f>
        <v>8.7999999999999995E-2</v>
      </c>
      <c r="AW37" s="35">
        <f t="shared" ref="AW37" si="1150">+MAX(AW28:AW36)</f>
        <v>0.56799999999999995</v>
      </c>
      <c r="AX37" s="35">
        <f t="shared" ref="AX37" si="1151">+MIN(AX28:AX36)</f>
        <v>0.52400000000000002</v>
      </c>
      <c r="AY37" s="35">
        <f t="shared" ref="AY37" si="1152">+MAX(AY28:AY36)</f>
        <v>0</v>
      </c>
      <c r="AZ37" s="35">
        <f t="shared" ref="AZ37" si="1153">+MIN(AZ28:AZ36)</f>
        <v>0</v>
      </c>
      <c r="BA37" s="35">
        <f t="shared" ref="BA37" si="1154">+MAX(BA28:BA36)</f>
        <v>0</v>
      </c>
      <c r="BB37" s="35">
        <f t="shared" ref="BB37" si="1155">+MIN(BB28:BB36)</f>
        <v>0</v>
      </c>
      <c r="BC37" s="35">
        <f t="shared" ref="BC37" si="1156">+MAX(BC28:BC36)</f>
        <v>0</v>
      </c>
      <c r="BD37" s="35">
        <f t="shared" ref="BD37" si="1157">+MIN(BD28:BD36)</f>
        <v>0</v>
      </c>
      <c r="BE37" s="35">
        <f t="shared" ref="BE37" si="1158">+MAX(BE28:BE36)</f>
        <v>0.59799999999999998</v>
      </c>
      <c r="BF37" s="35">
        <f t="shared" ref="BF37" si="1159">+MIN(BF28:BF36)</f>
        <v>7.5999999999999998E-2</v>
      </c>
      <c r="BG37" s="35">
        <f t="shared" ref="BG37" si="1160">+MAX(BG28:BG36)</f>
        <v>0.70299999999999996</v>
      </c>
      <c r="BH37" s="35">
        <f t="shared" ref="BH37" si="1161">+MIN(BH28:BH36)</f>
        <v>8.7999999999999995E-2</v>
      </c>
      <c r="BI37" s="35">
        <f t="shared" ref="BI37" si="1162">+MAX(BI28:BI36)</f>
        <v>0.55900000000000005</v>
      </c>
      <c r="BJ37" s="35">
        <f t="shared" ref="BJ37" si="1163">+MIN(BJ28:BJ36)</f>
        <v>0.38400000000000001</v>
      </c>
      <c r="BK37" s="35">
        <f t="shared" ref="BK37" si="1164">+MAX(BK28:BK36)</f>
        <v>0.372</v>
      </c>
      <c r="BL37" s="35">
        <f t="shared" ref="BL37" si="1165">+MIN(BL28:BL36)</f>
        <v>0.372</v>
      </c>
      <c r="BM37" s="35">
        <f t="shared" ref="BM37" si="1166">+MAX(BM28:BM36)</f>
        <v>0</v>
      </c>
      <c r="BN37" s="35">
        <f t="shared" ref="BN37" si="1167">+MIN(BN28:BN36)</f>
        <v>0</v>
      </c>
      <c r="BO37" s="35">
        <f t="shared" ref="BO37" si="1168">+MAX(BO28:BO36)</f>
        <v>0</v>
      </c>
      <c r="BP37" s="35">
        <f t="shared" ref="BP37" si="1169">+MIN(BP28:BP36)</f>
        <v>0</v>
      </c>
      <c r="BQ37" s="35">
        <f t="shared" ref="BQ37" si="1170">+MAX(BQ28:BQ36)</f>
        <v>0</v>
      </c>
      <c r="BR37" s="35">
        <f t="shared" ref="BR37" si="1171">+MIN(BR28:BR36)</f>
        <v>0</v>
      </c>
      <c r="BS37" s="35">
        <f t="shared" ref="BS37" si="1172">+MAX(BS28:BS36)</f>
        <v>0.59799999999999998</v>
      </c>
      <c r="BT37" s="35">
        <f t="shared" ref="BT37" si="1173">+MIN(BT28:BT36)</f>
        <v>7.5999999999999998E-2</v>
      </c>
      <c r="BU37" s="35">
        <f t="shared" ref="BU37" si="1174">+MAX(BU28:BU36)</f>
        <v>0.61299999999999999</v>
      </c>
      <c r="BV37" s="35">
        <f t="shared" ref="BV37" si="1175">+MIN(BV28:BV36)</f>
        <v>6.6000000000000003E-2</v>
      </c>
      <c r="BW37" s="35">
        <f t="shared" ref="BW37" si="1176">+MAX(BW28:BW36)</f>
        <v>0.57299999999999995</v>
      </c>
      <c r="BX37" s="35">
        <f t="shared" ref="BX37" si="1177">+MIN(BX28:BX36)</f>
        <v>0.40799999999999997</v>
      </c>
      <c r="BY37" s="35">
        <f t="shared" ref="BY37" si="1178">+MAX(BY28:BY36)</f>
        <v>0</v>
      </c>
      <c r="BZ37" s="35">
        <f t="shared" ref="BZ37" si="1179">+MIN(BZ28:BZ36)</f>
        <v>0</v>
      </c>
      <c r="CA37" s="35">
        <f t="shared" ref="CA37" si="1180">+MAX(CA28:CA36)</f>
        <v>0</v>
      </c>
      <c r="CB37" s="35">
        <f t="shared" ref="CB37" si="1181">+MIN(CB28:CB36)</f>
        <v>0</v>
      </c>
      <c r="CC37" s="35">
        <f t="shared" ref="CC37" si="1182">+MAX(CC28:CC36)</f>
        <v>0</v>
      </c>
      <c r="CD37" s="35">
        <f t="shared" ref="CD37" si="1183">+MIN(CD28:CD36)</f>
        <v>0</v>
      </c>
      <c r="CE37" s="35">
        <f t="shared" ref="CE37" si="1184">+MAX(CE28:CE36)</f>
        <v>0</v>
      </c>
      <c r="CF37" s="35">
        <f t="shared" ref="CF37" si="1185">+MIN(CF28:CF36)</f>
        <v>0</v>
      </c>
      <c r="CG37" s="35">
        <f t="shared" ref="CG37" si="1186">+MAX(CG28:CG36)</f>
        <v>0.57599999999999996</v>
      </c>
      <c r="CH37" s="35">
        <f t="shared" ref="CH37" si="1187">+MIN(CH28:CH36)</f>
        <v>0.24399999999999999</v>
      </c>
      <c r="CI37" s="35">
        <f t="shared" ref="CI37" si="1188">+MAX(CI28:CI36)</f>
        <v>0.61299999999999999</v>
      </c>
      <c r="CJ37" s="35">
        <f t="shared" ref="CJ37" si="1189">+MIN(CJ28:CJ36)</f>
        <v>6.6000000000000003E-2</v>
      </c>
      <c r="CK37" s="35">
        <f t="shared" ref="CK37" si="1190">+MAX(CK28:CK36)</f>
        <v>0.59799999999999998</v>
      </c>
      <c r="CL37" s="35">
        <f t="shared" ref="CL37" si="1191">+MIN(CL28:CL36)</f>
        <v>0.20200000000000001</v>
      </c>
      <c r="CM37" s="35">
        <f t="shared" ref="CM37" si="1192">+MAX(CM28:CM36)</f>
        <v>0</v>
      </c>
      <c r="CN37" s="35">
        <f t="shared" ref="CN37" si="1193">+MIN(CN28:CN36)</f>
        <v>0</v>
      </c>
      <c r="CO37" s="35">
        <f t="shared" ref="CO37" si="1194">+MAX(CO28:CO36)</f>
        <v>0</v>
      </c>
      <c r="CP37" s="35">
        <f t="shared" ref="CP37" si="1195">+MIN(CP28:CP36)</f>
        <v>0</v>
      </c>
      <c r="CQ37" s="35">
        <f t="shared" ref="CQ37" si="1196">+MAX(CQ28:CQ36)</f>
        <v>0</v>
      </c>
      <c r="CR37" s="35">
        <f t="shared" ref="CR37" si="1197">+MIN(CR28:CR36)</f>
        <v>0</v>
      </c>
      <c r="CS37" s="35">
        <f t="shared" ref="CS37" si="1198">+MAX(CS28:CS36)</f>
        <v>0</v>
      </c>
      <c r="CT37" s="35">
        <f t="shared" ref="CT37" si="1199">+MIN(CT28:CT36)</f>
        <v>0</v>
      </c>
      <c r="CU37" s="35">
        <f t="shared" ref="CU37" si="1200">+MAX(CU28:CU36)</f>
        <v>0.58599999999999997</v>
      </c>
      <c r="CV37" s="35">
        <f t="shared" ref="CV37" si="1201">+MIN(CV28:CV36)</f>
        <v>0.24399999999999999</v>
      </c>
      <c r="CW37" s="35">
        <f t="shared" ref="CW37" si="1202">+MAX(CW28:CW36)</f>
        <v>0.60199999999999998</v>
      </c>
      <c r="CX37" s="35">
        <f t="shared" ref="CX37" si="1203">+MIN(CX28:CX36)</f>
        <v>6.6000000000000003E-2</v>
      </c>
      <c r="CY37" s="35">
        <f t="shared" ref="CY37" si="1204">+MAX(CY28:CY36)</f>
        <v>0.61299999999999999</v>
      </c>
      <c r="CZ37" s="35">
        <f t="shared" ref="CZ37" si="1205">+MIN(CZ28:CZ36)</f>
        <v>0.13800000000000001</v>
      </c>
      <c r="DA37" s="35">
        <f t="shared" ref="DA37" si="1206">+MAX(DA28:DA36)</f>
        <v>0.57199999999999995</v>
      </c>
      <c r="DB37" s="35">
        <f t="shared" ref="DB37" si="1207">+MIN(DB28:DB36)</f>
        <v>0.19800000000000001</v>
      </c>
      <c r="DC37" s="35">
        <f t="shared" ref="DC37" si="1208">+MAX(DC28:DC36)</f>
        <v>0</v>
      </c>
      <c r="DD37" s="35">
        <f t="shared" ref="DD37" si="1209">+MIN(DD28:DD36)</f>
        <v>0</v>
      </c>
      <c r="DE37" s="35">
        <f t="shared" ref="DE37" si="1210">+MAX(DE28:DE36)</f>
        <v>0</v>
      </c>
      <c r="DF37" s="35">
        <f t="shared" ref="DF37" si="1211">+MIN(DF28:DF36)</f>
        <v>0</v>
      </c>
      <c r="DG37" s="35">
        <f t="shared" ref="DG37" si="1212">+MAX(DG28:DG36)</f>
        <v>0</v>
      </c>
      <c r="DH37" s="35">
        <f t="shared" ref="DH37" si="1213">+MIN(DH28:DH36)</f>
        <v>0</v>
      </c>
      <c r="DI37" s="35">
        <f t="shared" ref="DI37" si="1214">+MAX(DI28:DI36)</f>
        <v>0.58599999999999997</v>
      </c>
      <c r="DJ37" s="35">
        <f t="shared" ref="DJ37" si="1215">+MIN(DJ28:DJ36)</f>
        <v>0.24399999999999999</v>
      </c>
      <c r="DK37" s="35">
        <f t="shared" ref="DK37" si="1216">+MAX(DK28:DK36)</f>
        <v>0.61299999999999999</v>
      </c>
      <c r="DL37" s="35">
        <f t="shared" ref="DL37" si="1217">+MIN(DL28:DL36)</f>
        <v>6.6000000000000003E-2</v>
      </c>
      <c r="DM37" s="35">
        <f t="shared" ref="DM37" si="1218">+MAX(DM28:DM36)</f>
        <v>0.57299999999999995</v>
      </c>
      <c r="DN37" s="35">
        <f t="shared" ref="DN37" si="1219">+MIN(DN28:DN36)</f>
        <v>0.17599999999999999</v>
      </c>
      <c r="DO37" s="35">
        <f t="shared" ref="DO37" si="1220">+MAX(DO28:DO36)</f>
        <v>0</v>
      </c>
      <c r="DP37" s="35">
        <f t="shared" ref="DP37" si="1221">+MIN(DP28:DP36)</f>
        <v>0</v>
      </c>
      <c r="DQ37" s="35">
        <f t="shared" ref="DQ37" si="1222">+MAX(DQ28:DQ36)</f>
        <v>0</v>
      </c>
      <c r="DR37" s="35">
        <f t="shared" ref="DR37" si="1223">+MIN(DR28:DR36)</f>
        <v>0</v>
      </c>
      <c r="DS37" s="35">
        <f t="shared" ref="DS37" si="1224">+MAX(DS28:DS36)</f>
        <v>0</v>
      </c>
      <c r="DT37" s="35">
        <f t="shared" ref="DT37" si="1225">+MIN(DT28:DT36)</f>
        <v>0</v>
      </c>
      <c r="DU37" s="35">
        <f t="shared" ref="DU37" si="1226">+MAX(DU28:DU36)</f>
        <v>0</v>
      </c>
      <c r="DV37" s="35">
        <f t="shared" ref="DV37" si="1227">+MIN(DV28:DV36)</f>
        <v>0</v>
      </c>
      <c r="DW37" s="35">
        <f t="shared" ref="DW37" si="1228">+MAX(DW28:DW36)</f>
        <v>0.57599999999999996</v>
      </c>
      <c r="DX37" s="35">
        <f t="shared" ref="DX37" si="1229">+MIN(DX28:DX36)</f>
        <v>0.16</v>
      </c>
      <c r="DY37" s="35">
        <f t="shared" ref="DY37" si="1230">+MAX(DY28:DY36)</f>
        <v>0.61299999999999999</v>
      </c>
      <c r="DZ37" s="35">
        <f t="shared" ref="DZ37" si="1231">+MIN(DZ28:DZ36)</f>
        <v>6.6000000000000003E-2</v>
      </c>
      <c r="EA37" s="35">
        <f t="shared" ref="EA37" si="1232">+MAX(EA28:EA36)</f>
        <v>0.57299999999999995</v>
      </c>
      <c r="EB37" s="35">
        <f t="shared" ref="EB37" si="1233">+MIN(EB28:EB36)</f>
        <v>0.17100000000000001</v>
      </c>
      <c r="EC37" s="35">
        <f t="shared" ref="EC37" si="1234">+MAX(EC28:EC36)</f>
        <v>0.216</v>
      </c>
      <c r="ED37" s="35">
        <f t="shared" ref="ED37" si="1235">+MIN(ED28:ED36)</f>
        <v>0.216</v>
      </c>
      <c r="EE37" s="35">
        <f t="shared" ref="EE37" si="1236">+MAX(EE28:EE36)</f>
        <v>0</v>
      </c>
      <c r="EF37" s="35">
        <f t="shared" ref="EF37" si="1237">+MIN(EF28:EF36)</f>
        <v>0</v>
      </c>
      <c r="EG37" s="35">
        <f t="shared" ref="EG37" si="1238">+MAX(EG28:EG36)</f>
        <v>0</v>
      </c>
      <c r="EH37" s="35">
        <f t="shared" ref="EH37" si="1239">+MIN(EH28:EH36)</f>
        <v>0</v>
      </c>
      <c r="EI37" s="35">
        <f t="shared" ref="EI37" si="1240">+MAX(EI28:EI36)</f>
        <v>0</v>
      </c>
      <c r="EJ37" s="35">
        <f t="shared" ref="EJ37" si="1241">+MIN(EJ28:EJ36)</f>
        <v>0</v>
      </c>
      <c r="EK37" s="35">
        <f t="shared" ref="EK37" si="1242">+MAX(EK28:EK36)</f>
        <v>0.57599999999999996</v>
      </c>
      <c r="EL37" s="35">
        <f t="shared" ref="EL37" si="1243">+MIN(EL28:EL36)</f>
        <v>0.121</v>
      </c>
      <c r="EM37" s="35">
        <f t="shared" ref="EM37" si="1244">+MAX(EM28:EM36)</f>
        <v>0.59499999999999997</v>
      </c>
      <c r="EN37" s="35">
        <f t="shared" ref="EN37" si="1245">+MIN(EN28:EN36)</f>
        <v>5.2999999999999999E-2</v>
      </c>
      <c r="EO37" s="35">
        <f t="shared" ref="EO37" si="1246">+MAX(EO28:EO36)</f>
        <v>0.48399999999999999</v>
      </c>
      <c r="EP37" s="35">
        <f t="shared" ref="EP37" si="1247">+MIN(EP28:EP36)</f>
        <v>0.161</v>
      </c>
      <c r="EQ37" s="35">
        <f t="shared" ref="EQ37" si="1248">+MAX(EQ28:EQ36)</f>
        <v>0</v>
      </c>
      <c r="ER37" s="35">
        <f t="shared" ref="ER37" si="1249">+MIN(ER28:ER36)</f>
        <v>0</v>
      </c>
      <c r="ES37" s="35">
        <f t="shared" ref="ES37" si="1250">+MAX(ES28:ES36)</f>
        <v>0</v>
      </c>
      <c r="ET37" s="35">
        <f t="shared" ref="ET37" si="1251">+MIN(ET28:ET36)</f>
        <v>0</v>
      </c>
      <c r="EU37" s="35">
        <f t="shared" ref="EU37" si="1252">+MAX(EU28:EU36)</f>
        <v>0</v>
      </c>
      <c r="EV37" s="35">
        <f t="shared" ref="EV37" si="1253">+MIN(EV28:EV36)</f>
        <v>0</v>
      </c>
      <c r="EW37" s="35">
        <f t="shared" ref="EW37" si="1254">+MAX(EW28:EW36)</f>
        <v>0</v>
      </c>
      <c r="EX37" s="35">
        <f t="shared" ref="EX37" si="1255">+MIN(EX28:EX36)</f>
        <v>0</v>
      </c>
      <c r="EY37" s="35">
        <f t="shared" ref="EY37" si="1256">+MAX(EY28:EY36)</f>
        <v>0.58199999999999996</v>
      </c>
      <c r="EZ37" s="35">
        <f t="shared" ref="EZ37" si="1257">+MIN(EZ28:EZ36)</f>
        <v>1.4999999999999999E-2</v>
      </c>
      <c r="FA37" s="35">
        <f t="shared" ref="FA37" si="1258">+MAX(FA28:FA36)</f>
        <v>0.59499999999999997</v>
      </c>
      <c r="FB37" s="35">
        <f t="shared" ref="FB37" si="1259">+MIN(FB28:FB36)</f>
        <v>5.2999999999999999E-2</v>
      </c>
      <c r="FC37" s="35">
        <f t="shared" ref="FC37" si="1260">+MAX(FC28:FC36)</f>
        <v>0.59299999999999997</v>
      </c>
      <c r="FD37" s="35">
        <f t="shared" ref="FD37" si="1261">+MIN(FD28:FD36)</f>
        <v>0.14599999999999999</v>
      </c>
      <c r="FE37" s="35">
        <f t="shared" ref="FE37" si="1262">+MAX(FE28:FE36)</f>
        <v>0</v>
      </c>
      <c r="FF37" s="35">
        <f t="shared" ref="FF37" si="1263">+MIN(FF28:FF36)</f>
        <v>0</v>
      </c>
      <c r="FG37" s="35">
        <f t="shared" ref="FG37" si="1264">+MAX(FG28:FG36)</f>
        <v>0</v>
      </c>
      <c r="FH37" s="35">
        <f t="shared" ref="FH37" si="1265">+MIN(FH28:FH36)</f>
        <v>0</v>
      </c>
      <c r="FI37" s="35">
        <f t="shared" ref="FI37" si="1266">+MAX(FI28:FI36)</f>
        <v>0</v>
      </c>
      <c r="FJ37" s="35">
        <f t="shared" ref="FJ37" si="1267">+MIN(FJ28:FJ36)</f>
        <v>0</v>
      </c>
      <c r="FK37" s="35">
        <f t="shared" ref="FK37" si="1268">+MAX(FK28:FK36)</f>
        <v>0</v>
      </c>
      <c r="FL37" s="35">
        <f t="shared" ref="FL37" si="1269">+MIN(FL28:FL36)</f>
        <v>0</v>
      </c>
      <c r="FM37" s="35">
        <f t="shared" ref="FM37" si="1270">+MAX(FM28:FM36)</f>
        <v>0.58199999999999996</v>
      </c>
      <c r="FN37" s="35">
        <f t="shared" ref="FN37" si="1271">+MIN(FN28:FN36)</f>
        <v>1.4999999999999999E-2</v>
      </c>
      <c r="FO37" s="35">
        <f t="shared" ref="FO37" si="1272">+MAX(FO28:FO36)</f>
        <v>0.59499999999999997</v>
      </c>
      <c r="FP37" s="35">
        <f t="shared" ref="FP37" si="1273">+MIN(FP28:FP36)</f>
        <v>5.2999999999999999E-2</v>
      </c>
      <c r="FQ37" s="35">
        <f t="shared" ref="FQ37" si="1274">+MAX(FQ28:FQ36)</f>
        <v>0.58799999999999997</v>
      </c>
      <c r="FR37" s="35">
        <f t="shared" ref="FR37" si="1275">+MIN(FR28:FR36)</f>
        <v>0.13700000000000001</v>
      </c>
      <c r="FS37" s="35">
        <f t="shared" ref="FS37" si="1276">+MAX(FS28:FS36)</f>
        <v>0.48399999999999999</v>
      </c>
      <c r="FT37" s="35">
        <f t="shared" ref="FT37" si="1277">+MIN(FT28:FT36)</f>
        <v>0.20599999999999999</v>
      </c>
      <c r="FU37" s="35">
        <f t="shared" ref="FU37" si="1278">+MAX(FU28:FU36)</f>
        <v>0</v>
      </c>
      <c r="FV37" s="35">
        <f t="shared" ref="FV37" si="1279">+MIN(FV28:FV36)</f>
        <v>0</v>
      </c>
      <c r="FW37" s="35">
        <f t="shared" ref="FW37" si="1280">+MAX(FW28:FW36)</f>
        <v>0</v>
      </c>
      <c r="FX37" s="35">
        <f t="shared" ref="FX37" si="1281">+MIN(FX28:FX36)</f>
        <v>0</v>
      </c>
      <c r="FY37" s="35">
        <f t="shared" ref="FY37" si="1282">+MAX(FY28:FY36)</f>
        <v>0</v>
      </c>
      <c r="FZ37" s="35">
        <f t="shared" ref="FZ37" si="1283">+MIN(FZ28:FZ36)</f>
        <v>0</v>
      </c>
      <c r="GA37" s="35">
        <f t="shared" ref="GA37" si="1284">+MAX(GA28:GA36)</f>
        <v>0.58199999999999996</v>
      </c>
      <c r="GB37" s="35">
        <f t="shared" ref="GB37" si="1285">+MIN(GB28:GB36)</f>
        <v>1.4999999999999999E-2</v>
      </c>
      <c r="GC37" s="35">
        <f t="shared" ref="GC37" si="1286">+MAX(GC28:GC36)</f>
        <v>0.59499999999999997</v>
      </c>
      <c r="GD37" s="35">
        <f t="shared" ref="GD37" si="1287">+MIN(GD28:GD36)</f>
        <v>5.2999999999999999E-2</v>
      </c>
      <c r="GE37" s="35">
        <f t="shared" ref="GE37" si="1288">+MAX(GE28:GE36)</f>
        <v>0.59199999999999997</v>
      </c>
      <c r="GF37" s="35">
        <f t="shared" ref="GF37" si="1289">+MIN(GF28:GF36)</f>
        <v>0.109</v>
      </c>
      <c r="GG37" s="35">
        <f t="shared" ref="GG37" si="1290">+MAX(GG28:GG36)</f>
        <v>0.18</v>
      </c>
      <c r="GH37" s="35">
        <f t="shared" ref="GH37" si="1291">+MIN(GH28:GH36)</f>
        <v>0.18</v>
      </c>
      <c r="GI37" s="35">
        <f t="shared" ref="GI37" si="1292">+MAX(GI28:GI36)</f>
        <v>0</v>
      </c>
      <c r="GJ37" s="35">
        <f t="shared" ref="GJ37" si="1293">+MIN(GJ28:GJ36)</f>
        <v>0</v>
      </c>
      <c r="GK37" s="35">
        <f t="shared" ref="GK37" si="1294">+MAX(GK28:GK36)</f>
        <v>0</v>
      </c>
      <c r="GL37" s="35">
        <f t="shared" ref="GL37" si="1295">+MIN(GL28:GL36)</f>
        <v>0</v>
      </c>
      <c r="GM37" s="35">
        <f t="shared" ref="GM37" si="1296">+MAX(GM28:GM36)</f>
        <v>0</v>
      </c>
      <c r="GN37" s="35">
        <f t="shared" ref="GN37" si="1297">+MIN(GN28:GN36)</f>
        <v>0</v>
      </c>
      <c r="GO37" s="35">
        <f t="shared" ref="GO37" si="1298">+MAX(GO28:GO36)</f>
        <v>0.58199999999999996</v>
      </c>
      <c r="GP37" s="35">
        <f t="shared" ref="GP37" si="1299">+MIN(GP28:GP36)</f>
        <v>1.4999999999999999E-2</v>
      </c>
      <c r="GQ37" s="35">
        <f t="shared" ref="GQ37" si="1300">+MAX(GQ28:GQ36)</f>
        <v>0.59499999999999997</v>
      </c>
      <c r="GR37" s="35">
        <f t="shared" ref="GR37" si="1301">+MIN(GR28:GR36)</f>
        <v>5.2999999999999999E-2</v>
      </c>
      <c r="GS37" s="35">
        <f t="shared" ref="GS37" si="1302">+MAX(GS28:GS36)</f>
        <v>0.57799999999999996</v>
      </c>
      <c r="GT37" s="35">
        <f t="shared" ref="GT37" si="1303">+MIN(GT28:GT36)</f>
        <v>0.153</v>
      </c>
      <c r="GU37" s="35">
        <f t="shared" ref="GU37" si="1304">+MAX(GU28:GU36)</f>
        <v>0.433</v>
      </c>
      <c r="GV37" s="35">
        <f t="shared" ref="GV37" si="1305">+MIN(GV28:GV36)</f>
        <v>0.115</v>
      </c>
      <c r="GW37" s="35">
        <f t="shared" ref="GW37" si="1306">+MAX(GW28:GW36)</f>
        <v>0</v>
      </c>
      <c r="GX37" s="35">
        <f t="shared" ref="GX37" si="1307">+MIN(GX28:GX36)</f>
        <v>0</v>
      </c>
      <c r="GY37" s="35">
        <f t="shared" ref="GY37" si="1308">+MAX(GY28:GY36)</f>
        <v>0</v>
      </c>
      <c r="GZ37" s="35">
        <f t="shared" ref="GZ37" si="1309">+MIN(GZ28:GZ36)</f>
        <v>0</v>
      </c>
      <c r="HA37" s="35">
        <f t="shared" ref="HA37" si="1310">+MAX(HA28:HA36)</f>
        <v>0</v>
      </c>
      <c r="HB37" s="35">
        <f t="shared" ref="HB37" si="1311">+MIN(HB28:HB36)</f>
        <v>0</v>
      </c>
      <c r="HC37" s="35">
        <f t="shared" ref="HC37" si="1312">+MAX(HC28:HC36)</f>
        <v>0.58199999999999996</v>
      </c>
      <c r="HD37" s="35">
        <f t="shared" ref="HD37" si="1313">+MIN(HD28:HD36)</f>
        <v>1.4999999999999999E-2</v>
      </c>
      <c r="HE37" s="35">
        <f t="shared" ref="HE37" si="1314">+MAX(HE28:HE36)</f>
        <v>1.3640000000000001</v>
      </c>
      <c r="HF37" s="35">
        <f t="shared" ref="HF37" si="1315">+MIN(HF28:HF36)</f>
        <v>0.02</v>
      </c>
      <c r="HG37" s="35">
        <f t="shared" ref="HG37" si="1316">+MAX(HG28:HG36)</f>
        <v>0.49299999999999999</v>
      </c>
      <c r="HH37" s="35">
        <f t="shared" ref="HH37" si="1317">+MIN(HH28:HH36)</f>
        <v>0.105</v>
      </c>
      <c r="HI37" s="35">
        <f t="shared" ref="HI37" si="1318">+MAX(HI28:HI36)</f>
        <v>0</v>
      </c>
      <c r="HJ37" s="35">
        <f t="shared" ref="HJ37" si="1319">+MIN(HJ28:HJ36)</f>
        <v>0</v>
      </c>
      <c r="HK37" s="35">
        <f t="shared" ref="HK37" si="1320">+MAX(HK28:HK36)</f>
        <v>0</v>
      </c>
      <c r="HL37" s="35">
        <f t="shared" ref="HL37" si="1321">+MIN(HL28:HL36)</f>
        <v>0</v>
      </c>
      <c r="HM37" s="35">
        <f t="shared" ref="HM37" si="1322">+MAX(HM28:HM36)</f>
        <v>0</v>
      </c>
      <c r="HN37" s="35">
        <f t="shared" ref="HN37" si="1323">+MIN(HN28:HN36)</f>
        <v>0</v>
      </c>
      <c r="HO37" s="35">
        <f t="shared" ref="HO37" si="1324">+MAX(HO28:HO36)</f>
        <v>0</v>
      </c>
      <c r="HP37" s="35">
        <f t="shared" ref="HP37" si="1325">+MIN(HP28:HP36)</f>
        <v>0</v>
      </c>
      <c r="HQ37" s="35">
        <f t="shared" ref="HQ37" si="1326">+MAX(HQ28:HQ36)</f>
        <v>0.53</v>
      </c>
      <c r="HR37" s="35">
        <f t="shared" ref="HR37" si="1327">+MIN(HR28:HR36)</f>
        <v>0.23599999999999999</v>
      </c>
      <c r="HS37" s="35">
        <f t="shared" ref="HS37" si="1328">+MAX(HS28:HS36)</f>
        <v>1.3640000000000001</v>
      </c>
      <c r="HT37" s="35">
        <f t="shared" ref="HT37" si="1329">+MIN(HT28:HT36)</f>
        <v>0.02</v>
      </c>
      <c r="HU37" s="35">
        <f t="shared" ref="HU37" si="1330">+MAX(HU28:HU36)</f>
        <v>0.53700000000000003</v>
      </c>
      <c r="HV37" s="35">
        <f t="shared" ref="HV37" si="1331">+MIN(HV28:HV36)</f>
        <v>0.216</v>
      </c>
      <c r="HW37" s="35">
        <f t="shared" ref="HW37" si="1332">+MAX(HW28:HW36)</f>
        <v>0.375</v>
      </c>
      <c r="HX37" s="35">
        <f t="shared" ref="HX37" si="1333">+MIN(HX28:HX36)</f>
        <v>0.375</v>
      </c>
      <c r="HY37" s="35">
        <f t="shared" ref="HY37" si="1334">+MAX(HY28:HY36)</f>
        <v>0</v>
      </c>
      <c r="HZ37" s="35">
        <f t="shared" ref="HZ37" si="1335">+MIN(HZ28:HZ36)</f>
        <v>0</v>
      </c>
      <c r="IA37" s="35">
        <f t="shared" ref="IA37" si="1336">+MAX(IA28:IA36)</f>
        <v>0</v>
      </c>
      <c r="IB37" s="35">
        <f t="shared" ref="IB37" si="1337">+MIN(IB28:IB36)</f>
        <v>0</v>
      </c>
      <c r="IC37" s="35">
        <f t="shared" ref="IC37" si="1338">+MAX(IC28:IC36)</f>
        <v>0</v>
      </c>
      <c r="ID37" s="35">
        <f t="shared" ref="ID37" si="1339">+MIN(ID28:ID36)</f>
        <v>0</v>
      </c>
      <c r="IE37" s="35">
        <f t="shared" ref="IE37" si="1340">+MAX(IE28:IE36)</f>
        <v>0.59799999999999998</v>
      </c>
      <c r="IF37" s="35">
        <f t="shared" ref="IF37" si="1341">+MIN(IF28:IF36)</f>
        <v>0.14000000000000001</v>
      </c>
      <c r="IG37" s="35">
        <f t="shared" ref="IG37" si="1342">+MAX(IG28:IG36)</f>
        <v>1.3640000000000001</v>
      </c>
      <c r="IH37" s="35">
        <f t="shared" ref="IH37" si="1343">+MIN(IH28:IH36)</f>
        <v>4.2000000000000003E-2</v>
      </c>
      <c r="II37" s="35">
        <f t="shared" ref="II37" si="1344">+MAX(II28:II36)</f>
        <v>1.3640000000000001</v>
      </c>
      <c r="IJ37" s="35">
        <f t="shared" ref="IJ37" si="1345">+MIN(IJ28:IJ36)</f>
        <v>0.02</v>
      </c>
      <c r="IK37" s="35">
        <f t="shared" ref="IK37" si="1346">+MAX(IK28:IK36)</f>
        <v>0.53</v>
      </c>
      <c r="IL37" s="35">
        <f t="shared" ref="IL37" si="1347">+MIN(IL28:IL36)</f>
        <v>0.22500000000000001</v>
      </c>
      <c r="IM37" s="35">
        <f t="shared" ref="IM37" si="1348">+MAX(IM28:IM36)</f>
        <v>0</v>
      </c>
      <c r="IN37" s="35">
        <f t="shared" ref="IN37" si="1349">+MIN(IN28:IN36)</f>
        <v>0</v>
      </c>
      <c r="IO37" s="35">
        <f t="shared" ref="IO37" si="1350">+MAX(IO28:IO36)</f>
        <v>0</v>
      </c>
      <c r="IP37" s="35">
        <f t="shared" ref="IP37" si="1351">+MIN(IP28:IP36)</f>
        <v>0</v>
      </c>
      <c r="IQ37" s="35">
        <f t="shared" ref="IQ37" si="1352">+MAX(IQ28:IQ36)</f>
        <v>0</v>
      </c>
      <c r="IR37" s="35">
        <f t="shared" ref="IR37" si="1353">+MIN(IR28:IR36)</f>
        <v>0</v>
      </c>
      <c r="IS37" s="35">
        <f t="shared" ref="IS37" si="1354">+MAX(IS28:IS36)</f>
        <v>0.59799999999999998</v>
      </c>
      <c r="IT37" s="35">
        <f t="shared" ref="IT37" si="1355">+MIN(IT28:IT36)</f>
        <v>0.14000000000000001</v>
      </c>
      <c r="IU37" s="35">
        <f t="shared" ref="IU37" si="1356">+MAX(IU28:IU36)</f>
        <v>1.3640000000000001</v>
      </c>
      <c r="IV37" s="35">
        <f t="shared" ref="IV37" si="1357">+MIN(IV28:IV36)</f>
        <v>0.02</v>
      </c>
      <c r="IW37" s="35">
        <f t="shared" ref="IW37" si="1358">+MAX(IW28:IW36)</f>
        <v>0.59799999999999998</v>
      </c>
      <c r="IX37" s="35">
        <f t="shared" ref="IX37" si="1359">+MIN(IX28:IX36)</f>
        <v>4.4999999999999998E-2</v>
      </c>
      <c r="IY37" s="35">
        <f t="shared" ref="IY37" si="1360">+MAX(IY28:IY36)</f>
        <v>1.3640000000000001</v>
      </c>
      <c r="IZ37" s="35">
        <f t="shared" ref="IZ37" si="1361">+MIN(IZ28:IZ36)</f>
        <v>0.29599999999999999</v>
      </c>
      <c r="JA37" s="35">
        <f t="shared" ref="JA37" si="1362">+MAX(JA28:JA36)</f>
        <v>0</v>
      </c>
      <c r="JB37" s="35">
        <f t="shared" ref="JB37" si="1363">+MIN(JB28:JB36)</f>
        <v>0</v>
      </c>
      <c r="JC37" s="35">
        <f t="shared" ref="JC37" si="1364">+MAX(JC28:JC36)</f>
        <v>0</v>
      </c>
      <c r="JD37" s="35">
        <f t="shared" ref="JD37" si="1365">+MIN(JD28:JD36)</f>
        <v>0</v>
      </c>
      <c r="JE37" s="35">
        <f t="shared" ref="JE37" si="1366">+MAX(JE28:JE36)</f>
        <v>0</v>
      </c>
      <c r="JF37" s="35">
        <f t="shared" ref="JF37" si="1367">+MIN(JF28:JF36)</f>
        <v>0</v>
      </c>
      <c r="JG37" s="35">
        <f t="shared" ref="JG37" si="1368">+MAX(JG28:JG36)</f>
        <v>0.53</v>
      </c>
      <c r="JH37" s="35">
        <f t="shared" ref="JH37" si="1369">+MIN(JH28:JH36)</f>
        <v>0.126</v>
      </c>
      <c r="JI37" s="35">
        <f t="shared" ref="JI37" si="1370">+MAX(JI28:JI36)</f>
        <v>1.3640000000000001</v>
      </c>
      <c r="JJ37" s="35">
        <f t="shared" ref="JJ37" si="1371">+MIN(JJ28:JJ36)</f>
        <v>0.02</v>
      </c>
      <c r="JK37" s="35">
        <f t="shared" ref="JK37" si="1372">+MAX(JK28:JK36)</f>
        <v>0.58099999999999996</v>
      </c>
      <c r="JL37" s="35">
        <f t="shared" ref="JL37" si="1373">+MIN(JL28:JL36)</f>
        <v>0.14000000000000001</v>
      </c>
      <c r="JM37" s="35">
        <f t="shared" ref="JM37" si="1374">+MAX(JM28:JM36)</f>
        <v>0.53</v>
      </c>
      <c r="JN37" s="35">
        <f t="shared" ref="JN37" si="1375">+MIN(JN28:JN36)</f>
        <v>0.53</v>
      </c>
      <c r="JO37" s="35">
        <f t="shared" ref="JO37" si="1376">+MAX(JO28:JO36)</f>
        <v>0</v>
      </c>
      <c r="JP37" s="35">
        <f t="shared" ref="JP37" si="1377">+MIN(JP28:JP36)</f>
        <v>0</v>
      </c>
      <c r="JQ37" s="35">
        <f t="shared" ref="JQ37" si="1378">+MAX(JQ28:JQ36)</f>
        <v>0</v>
      </c>
      <c r="JR37" s="35">
        <f t="shared" ref="JR37" si="1379">+MIN(JR28:JR36)</f>
        <v>0</v>
      </c>
      <c r="JS37" s="35">
        <f t="shared" ref="JS37" si="1380">+MAX(JS28:JS36)</f>
        <v>0</v>
      </c>
      <c r="JT37" s="35">
        <f t="shared" ref="JT37" si="1381">+MIN(JT28:JT36)</f>
        <v>0</v>
      </c>
      <c r="JU37" s="35">
        <f t="shared" ref="JU37" si="1382">+MAX(JU28:JU36)</f>
        <v>0.58299999999999996</v>
      </c>
      <c r="JV37" s="35">
        <f t="shared" ref="JV37" si="1383">+MIN(JV28:JV36)</f>
        <v>0.154</v>
      </c>
    </row>
    <row r="38" spans="1:282" s="34" customFormat="1" x14ac:dyDescent="0.25">
      <c r="B38" s="1"/>
      <c r="C38" s="35">
        <f>+MIN(C28:C36)</f>
        <v>0.57199999999999995</v>
      </c>
      <c r="D38" s="35">
        <f>+MAX(D28:D36)</f>
        <v>0.26500000000000001</v>
      </c>
      <c r="E38" s="35">
        <f t="shared" ref="E38" si="1384">+MIN(E28:E36)</f>
        <v>0.44500000000000001</v>
      </c>
      <c r="F38" s="35">
        <f>+MAX(F28:F36)</f>
        <v>0.44500000000000001</v>
      </c>
      <c r="G38" s="35">
        <f t="shared" ref="G38" si="1385">+MIN(G28:G36)</f>
        <v>0</v>
      </c>
      <c r="H38" s="35">
        <f t="shared" ref="H38" si="1386">+MAX(H28:H36)</f>
        <v>0</v>
      </c>
      <c r="I38" s="35">
        <f t="shared" ref="I38" si="1387">+MIN(I28:I36)</f>
        <v>0</v>
      </c>
      <c r="J38" s="35">
        <f t="shared" ref="J38" si="1388">+MAX(J28:J36)</f>
        <v>0</v>
      </c>
      <c r="K38" s="35">
        <f t="shared" ref="K38" si="1389">+MIN(K28:K36)</f>
        <v>0</v>
      </c>
      <c r="L38" s="35">
        <f t="shared" ref="L38" si="1390">+MAX(L28:L36)</f>
        <v>0</v>
      </c>
      <c r="M38" s="35">
        <f t="shared" ref="M38" si="1391">+MIN(M28:M36)</f>
        <v>0</v>
      </c>
      <c r="N38" s="35">
        <f t="shared" ref="N38" si="1392">+MAX(N28:N36)</f>
        <v>0</v>
      </c>
      <c r="O38" s="35">
        <f t="shared" ref="O38" si="1393">+MIN(O28:O36)</f>
        <v>0.59499999999999997</v>
      </c>
      <c r="P38" s="35">
        <f t="shared" ref="P38" si="1394">+MAX(P28:P36)</f>
        <v>0.17</v>
      </c>
      <c r="Q38" s="35">
        <f t="shared" ref="Q38" si="1395">+MIN(Q28:Q36)</f>
        <v>0.56499999999999995</v>
      </c>
      <c r="R38" s="35">
        <f t="shared" ref="R38" si="1396">+MAX(R28:R36)</f>
        <v>0.26500000000000001</v>
      </c>
      <c r="S38" s="35">
        <f t="shared" ref="S38" si="1397">+MIN(S28:S36)</f>
        <v>0.317</v>
      </c>
      <c r="T38" s="35">
        <f t="shared" ref="T38" si="1398">+MAX(T28:T36)</f>
        <v>0.55000000000000004</v>
      </c>
      <c r="U38" s="35">
        <f t="shared" ref="U38" si="1399">+MIN(U28:U36)</f>
        <v>0</v>
      </c>
      <c r="V38" s="35">
        <f t="shared" ref="V38" si="1400">+MAX(V28:V36)</f>
        <v>0</v>
      </c>
      <c r="W38" s="35">
        <f t="shared" ref="W38" si="1401">+MIN(W28:W36)</f>
        <v>0</v>
      </c>
      <c r="X38" s="35">
        <f t="shared" ref="X38" si="1402">+MAX(X28:X36)</f>
        <v>0</v>
      </c>
      <c r="Y38" s="35">
        <f t="shared" ref="Y38" si="1403">+MIN(Y28:Y36)</f>
        <v>0</v>
      </c>
      <c r="Z38" s="35">
        <f t="shared" ref="Z38" si="1404">+MAX(Z28:Z36)</f>
        <v>0</v>
      </c>
      <c r="AA38" s="35">
        <f t="shared" ref="AA38" si="1405">+MIN(AA28:AA36)</f>
        <v>0</v>
      </c>
      <c r="AB38" s="35">
        <f t="shared" ref="AB38" si="1406">+MAX(AB28:AB36)</f>
        <v>0</v>
      </c>
      <c r="AC38" s="35">
        <f t="shared" ref="AC38" si="1407">+MIN(AC28:AC36)</f>
        <v>0.57199999999999995</v>
      </c>
      <c r="AD38" s="35">
        <f t="shared" ref="AD38" si="1408">+MAX(AD28:AD36)</f>
        <v>0.52400000000000002</v>
      </c>
      <c r="AE38" s="35">
        <f t="shared" ref="AE38" si="1409">+MIN(AE28:AE36)</f>
        <v>0.56499999999999995</v>
      </c>
      <c r="AF38" s="35">
        <f t="shared" ref="AF38" si="1410">+MAX(AF28:AF36)</f>
        <v>0.26500000000000001</v>
      </c>
      <c r="AG38" s="35">
        <f t="shared" ref="AG38" si="1411">+MIN(AG28:AG36)</f>
        <v>0.33900000000000002</v>
      </c>
      <c r="AH38" s="35">
        <f t="shared" ref="AH38" si="1412">+MAX(AH28:AH36)</f>
        <v>0.40300000000000002</v>
      </c>
      <c r="AI38" s="35">
        <f t="shared" ref="AI38" si="1413">+MIN(AI28:AI36)</f>
        <v>0.48499999999999999</v>
      </c>
      <c r="AJ38" s="35">
        <f t="shared" ref="AJ38" si="1414">+MAX(AJ28:AJ36)</f>
        <v>0.45300000000000001</v>
      </c>
      <c r="AK38" s="35">
        <f t="shared" ref="AK38" si="1415">+MIN(AK28:AK36)</f>
        <v>0</v>
      </c>
      <c r="AL38" s="35">
        <f t="shared" ref="AL38" si="1416">+MAX(AL28:AL36)</f>
        <v>0</v>
      </c>
      <c r="AM38" s="35">
        <f t="shared" ref="AM38" si="1417">+MIN(AM28:AM36)</f>
        <v>0</v>
      </c>
      <c r="AN38" s="35">
        <f t="shared" ref="AN38" si="1418">+MAX(AN28:AN36)</f>
        <v>0</v>
      </c>
      <c r="AO38" s="35">
        <f t="shared" ref="AO38" si="1419">+MIN(AO28:AO36)</f>
        <v>0</v>
      </c>
      <c r="AP38" s="35">
        <f t="shared" ref="AP38" si="1420">+MAX(AP28:AP36)</f>
        <v>0</v>
      </c>
      <c r="AQ38" s="35">
        <f t="shared" ref="AQ38" si="1421">+MIN(AQ28:AQ36)</f>
        <v>0.379</v>
      </c>
      <c r="AR38" s="35">
        <f t="shared" ref="AR38" si="1422">+MAX(AR28:AR36)</f>
        <v>0.58299999999999996</v>
      </c>
      <c r="AS38" s="35">
        <f t="shared" ref="AS38" si="1423">+MIN(AS28:AS36)</f>
        <v>0.55200000000000005</v>
      </c>
      <c r="AT38" s="35">
        <f t="shared" ref="AT38" si="1424">+MAX(AT28:AT36)</f>
        <v>0.26500000000000001</v>
      </c>
      <c r="AU38" s="35">
        <f t="shared" ref="AU38" si="1425">+MIN(AU28:AU36)</f>
        <v>8.7999999999999995E-2</v>
      </c>
      <c r="AV38" s="35">
        <f t="shared" ref="AV38" si="1426">+MAX(AV28:AV36)</f>
        <v>0.36099999999999999</v>
      </c>
      <c r="AW38" s="35">
        <f t="shared" ref="AW38" si="1427">+MIN(AW28:AW36)</f>
        <v>0.56799999999999995</v>
      </c>
      <c r="AX38" s="35">
        <f t="shared" ref="AX38" si="1428">+MAX(AX28:AX36)</f>
        <v>0.56799999999999995</v>
      </c>
      <c r="AY38" s="35">
        <f t="shared" ref="AY38" si="1429">+MIN(AY28:AY36)</f>
        <v>0</v>
      </c>
      <c r="AZ38" s="35">
        <f t="shared" ref="AZ38" si="1430">+MAX(AZ28:AZ36)</f>
        <v>0</v>
      </c>
      <c r="BA38" s="35">
        <f t="shared" ref="BA38" si="1431">+MIN(BA28:BA36)</f>
        <v>0</v>
      </c>
      <c r="BB38" s="35">
        <f t="shared" ref="BB38" si="1432">+MAX(BB28:BB36)</f>
        <v>0</v>
      </c>
      <c r="BC38" s="35">
        <f t="shared" ref="BC38" si="1433">+MIN(BC28:BC36)</f>
        <v>0</v>
      </c>
      <c r="BD38" s="35">
        <f t="shared" ref="BD38" si="1434">+MAX(BD28:BD36)</f>
        <v>0</v>
      </c>
      <c r="BE38" s="35">
        <f t="shared" ref="BE38" si="1435">+MIN(BE28:BE36)</f>
        <v>0.57199999999999995</v>
      </c>
      <c r="BF38" s="35">
        <f t="shared" ref="BF38" si="1436">+MAX(BF28:BF36)</f>
        <v>0.57199999999999995</v>
      </c>
      <c r="BG38" s="35">
        <f t="shared" ref="BG38" si="1437">+MIN(BG28:BG36)</f>
        <v>0.56499999999999995</v>
      </c>
      <c r="BH38" s="35">
        <f t="shared" ref="BH38" si="1438">+MAX(BH28:BH36)</f>
        <v>0.30599999999999999</v>
      </c>
      <c r="BI38" s="35">
        <f t="shared" ref="BI38" si="1439">+MIN(BI28:BI36)</f>
        <v>0.48499999999999999</v>
      </c>
      <c r="BJ38" s="35">
        <f t="shared" ref="BJ38" si="1440">+MAX(BJ28:BJ36)</f>
        <v>0.55200000000000005</v>
      </c>
      <c r="BK38" s="35">
        <f t="shared" ref="BK38" si="1441">+MIN(BK28:BK36)</f>
        <v>0.372</v>
      </c>
      <c r="BL38" s="35">
        <f t="shared" ref="BL38" si="1442">+MAX(BL28:BL36)</f>
        <v>0.372</v>
      </c>
      <c r="BM38" s="35">
        <f t="shared" ref="BM38" si="1443">+MIN(BM28:BM36)</f>
        <v>0</v>
      </c>
      <c r="BN38" s="35">
        <f t="shared" ref="BN38" si="1444">+MAX(BN28:BN36)</f>
        <v>0</v>
      </c>
      <c r="BO38" s="35">
        <f t="shared" ref="BO38" si="1445">+MIN(BO28:BO36)</f>
        <v>0</v>
      </c>
      <c r="BP38" s="35">
        <f t="shared" ref="BP38" si="1446">+MAX(BP28:BP36)</f>
        <v>0</v>
      </c>
      <c r="BQ38" s="35">
        <f t="shared" ref="BQ38" si="1447">+MIN(BQ28:BQ36)</f>
        <v>0</v>
      </c>
      <c r="BR38" s="35">
        <f t="shared" ref="BR38" si="1448">+MAX(BR28:BR36)</f>
        <v>0</v>
      </c>
      <c r="BS38" s="35">
        <f t="shared" ref="BS38" si="1449">+MIN(BS28:BS36)</f>
        <v>0.379</v>
      </c>
      <c r="BT38" s="35">
        <f t="shared" ref="BT38" si="1450">+MAX(BT28:BT36)</f>
        <v>0.57199999999999995</v>
      </c>
      <c r="BU38" s="35">
        <f t="shared" ref="BU38" si="1451">+MIN(BU28:BU36)</f>
        <v>0.56499999999999995</v>
      </c>
      <c r="BV38" s="35">
        <f t="shared" ref="BV38" si="1452">+MAX(BV28:BV36)</f>
        <v>0.17599999999999999</v>
      </c>
      <c r="BW38" s="35">
        <f t="shared" ref="BW38" si="1453">+MIN(BW28:BW36)</f>
        <v>0.52800000000000002</v>
      </c>
      <c r="BX38" s="35">
        <f t="shared" ref="BX38" si="1454">+MAX(BX28:BX36)</f>
        <v>0.52800000000000002</v>
      </c>
      <c r="BY38" s="35">
        <f t="shared" ref="BY38" si="1455">+MIN(BY28:BY36)</f>
        <v>0</v>
      </c>
      <c r="BZ38" s="35">
        <f t="shared" ref="BZ38" si="1456">+MAX(BZ28:BZ36)</f>
        <v>0</v>
      </c>
      <c r="CA38" s="35">
        <f t="shared" ref="CA38" si="1457">+MIN(CA28:CA36)</f>
        <v>0</v>
      </c>
      <c r="CB38" s="35">
        <f t="shared" ref="CB38" si="1458">+MAX(CB28:CB36)</f>
        <v>0</v>
      </c>
      <c r="CC38" s="35">
        <f t="shared" ref="CC38" si="1459">+MIN(CC28:CC36)</f>
        <v>0</v>
      </c>
      <c r="CD38" s="35">
        <f t="shared" ref="CD38" si="1460">+MAX(CD28:CD36)</f>
        <v>0</v>
      </c>
      <c r="CE38" s="35">
        <f t="shared" ref="CE38" si="1461">+MIN(CE28:CE36)</f>
        <v>0</v>
      </c>
      <c r="CF38" s="35">
        <f t="shared" ref="CF38" si="1462">+MAX(CF28:CF36)</f>
        <v>0</v>
      </c>
      <c r="CG38" s="35">
        <f t="shared" ref="CG38" si="1463">+MIN(CG28:CG36)</f>
        <v>0.49299999999999999</v>
      </c>
      <c r="CH38" s="35">
        <f t="shared" ref="CH38" si="1464">+MAX(CH28:CH36)</f>
        <v>0.30099999999999999</v>
      </c>
      <c r="CI38" s="35">
        <f t="shared" ref="CI38" si="1465">+MIN(CI28:CI36)</f>
        <v>0.56499999999999995</v>
      </c>
      <c r="CJ38" s="35">
        <f t="shared" ref="CJ38" si="1466">+MAX(CJ28:CJ36)</f>
        <v>0.17599999999999999</v>
      </c>
      <c r="CK38" s="35">
        <f t="shared" ref="CK38" si="1467">+MIN(CK28:CK36)</f>
        <v>0.39200000000000002</v>
      </c>
      <c r="CL38" s="35">
        <f t="shared" ref="CL38" si="1468">+MAX(CL28:CL36)</f>
        <v>0.39200000000000002</v>
      </c>
      <c r="CM38" s="35">
        <f t="shared" ref="CM38" si="1469">+MIN(CM28:CM36)</f>
        <v>0</v>
      </c>
      <c r="CN38" s="35">
        <f t="shared" ref="CN38" si="1470">+MAX(CN28:CN36)</f>
        <v>0</v>
      </c>
      <c r="CO38" s="35">
        <f t="shared" ref="CO38" si="1471">+MIN(CO28:CO36)</f>
        <v>0</v>
      </c>
      <c r="CP38" s="35">
        <f t="shared" ref="CP38" si="1472">+MAX(CP28:CP36)</f>
        <v>0</v>
      </c>
      <c r="CQ38" s="35">
        <f t="shared" ref="CQ38" si="1473">+MIN(CQ28:CQ36)</f>
        <v>0</v>
      </c>
      <c r="CR38" s="35">
        <f t="shared" ref="CR38" si="1474">+MAX(CR28:CR36)</f>
        <v>0</v>
      </c>
      <c r="CS38" s="35">
        <f t="shared" ref="CS38" si="1475">+MIN(CS28:CS36)</f>
        <v>0</v>
      </c>
      <c r="CT38" s="35">
        <f t="shared" ref="CT38" si="1476">+MAX(CT28:CT36)</f>
        <v>0</v>
      </c>
      <c r="CU38" s="35">
        <f t="shared" ref="CU38" si="1477">+MIN(CU28:CU36)</f>
        <v>0.41599999999999998</v>
      </c>
      <c r="CV38" s="35">
        <f t="shared" ref="CV38" si="1478">+MAX(CV28:CV36)</f>
        <v>0.49299999999999999</v>
      </c>
      <c r="CW38" s="35">
        <f t="shared" ref="CW38" si="1479">+MIN(CW28:CW36)</f>
        <v>0.56499999999999995</v>
      </c>
      <c r="CX38" s="35">
        <f t="shared" ref="CX38" si="1480">+MAX(CX28:CX36)</f>
        <v>0.24</v>
      </c>
      <c r="CY38" s="35">
        <f t="shared" ref="CY38" si="1481">+MIN(CY28:CY36)</f>
        <v>0.19</v>
      </c>
      <c r="CZ38" s="35">
        <f t="shared" ref="CZ38" si="1482">+MAX(CZ28:CZ36)</f>
        <v>0.5</v>
      </c>
      <c r="DA38" s="35">
        <f t="shared" ref="DA38" si="1483">+MIN(DA28:DA36)</f>
        <v>0.19800000000000001</v>
      </c>
      <c r="DB38" s="35">
        <f t="shared" ref="DB38" si="1484">+MAX(DB28:DB36)</f>
        <v>0.28899999999999998</v>
      </c>
      <c r="DC38" s="35">
        <f t="shared" ref="DC38" si="1485">+MIN(DC28:DC36)</f>
        <v>0</v>
      </c>
      <c r="DD38" s="35">
        <f t="shared" ref="DD38" si="1486">+MAX(DD28:DD36)</f>
        <v>0</v>
      </c>
      <c r="DE38" s="35">
        <f t="shared" ref="DE38" si="1487">+MIN(DE28:DE36)</f>
        <v>0</v>
      </c>
      <c r="DF38" s="35">
        <f t="shared" ref="DF38" si="1488">+MAX(DF28:DF36)</f>
        <v>0</v>
      </c>
      <c r="DG38" s="35">
        <f t="shared" ref="DG38" si="1489">+MIN(DG28:DG36)</f>
        <v>0</v>
      </c>
      <c r="DH38" s="35">
        <f t="shared" ref="DH38" si="1490">+MAX(DH28:DH36)</f>
        <v>0</v>
      </c>
      <c r="DI38" s="35">
        <f t="shared" ref="DI38" si="1491">+MIN(DI28:DI36)</f>
        <v>0.41599999999999998</v>
      </c>
      <c r="DJ38" s="35">
        <f t="shared" ref="DJ38" si="1492">+MAX(DJ28:DJ36)</f>
        <v>0.497</v>
      </c>
      <c r="DK38" s="35">
        <f t="shared" ref="DK38" si="1493">+MIN(DK28:DK36)</f>
        <v>0.56499999999999995</v>
      </c>
      <c r="DL38" s="35">
        <f t="shared" ref="DL38" si="1494">+MAX(DL28:DL36)</f>
        <v>0.20399999999999999</v>
      </c>
      <c r="DM38" s="35">
        <f t="shared" ref="DM38" si="1495">+MIN(DM28:DM36)</f>
        <v>0.23599999999999999</v>
      </c>
      <c r="DN38" s="35">
        <f t="shared" ref="DN38" si="1496">+MAX(DN28:DN36)</f>
        <v>0.309</v>
      </c>
      <c r="DO38" s="35">
        <f t="shared" ref="DO38" si="1497">+MIN(DO28:DO36)</f>
        <v>0</v>
      </c>
      <c r="DP38" s="35">
        <f t="shared" ref="DP38" si="1498">+MAX(DP28:DP36)</f>
        <v>0</v>
      </c>
      <c r="DQ38" s="35">
        <f t="shared" ref="DQ38" si="1499">+MIN(DQ28:DQ36)</f>
        <v>0</v>
      </c>
      <c r="DR38" s="35">
        <f t="shared" ref="DR38" si="1500">+MAX(DR28:DR36)</f>
        <v>0</v>
      </c>
      <c r="DS38" s="35">
        <f t="shared" ref="DS38" si="1501">+MIN(DS28:DS36)</f>
        <v>0</v>
      </c>
      <c r="DT38" s="35">
        <f t="shared" ref="DT38" si="1502">+MAX(DT28:DT36)</f>
        <v>0</v>
      </c>
      <c r="DU38" s="35">
        <f t="shared" ref="DU38" si="1503">+MIN(DU28:DU36)</f>
        <v>0</v>
      </c>
      <c r="DV38" s="35">
        <f t="shared" ref="DV38" si="1504">+MAX(DV28:DV36)</f>
        <v>0</v>
      </c>
      <c r="DW38" s="35">
        <f t="shared" ref="DW38" si="1505">+MIN(DW28:DW36)</f>
        <v>0.16</v>
      </c>
      <c r="DX38" s="35">
        <f t="shared" ref="DX38" si="1506">+MAX(DX28:DX36)</f>
        <v>0.436</v>
      </c>
      <c r="DY38" s="35">
        <f t="shared" ref="DY38" si="1507">+MIN(DY28:DY36)</f>
        <v>0.56499999999999995</v>
      </c>
      <c r="DZ38" s="35">
        <f t="shared" ref="DZ38" si="1508">+MAX(DZ28:DZ36)</f>
        <v>0.19</v>
      </c>
      <c r="EA38" s="35">
        <f t="shared" ref="EA38" si="1509">+MIN(EA28:EA36)</f>
        <v>0.17100000000000001</v>
      </c>
      <c r="EB38" s="35">
        <f t="shared" ref="EB38" si="1510">+MAX(EB28:EB36)</f>
        <v>0.40400000000000003</v>
      </c>
      <c r="EC38" s="35">
        <f t="shared" ref="EC38" si="1511">+MIN(EC28:EC36)</f>
        <v>0.216</v>
      </c>
      <c r="ED38" s="35">
        <f t="shared" ref="ED38" si="1512">+MAX(ED28:ED36)</f>
        <v>0.216</v>
      </c>
      <c r="EE38" s="35">
        <f t="shared" ref="EE38" si="1513">+MIN(EE28:EE36)</f>
        <v>0</v>
      </c>
      <c r="EF38" s="35">
        <f t="shared" ref="EF38" si="1514">+MAX(EF28:EF36)</f>
        <v>0</v>
      </c>
      <c r="EG38" s="35">
        <f t="shared" ref="EG38" si="1515">+MIN(EG28:EG36)</f>
        <v>0</v>
      </c>
      <c r="EH38" s="35">
        <f t="shared" ref="EH38" si="1516">+MAX(EH28:EH36)</f>
        <v>0</v>
      </c>
      <c r="EI38" s="35">
        <f t="shared" ref="EI38" si="1517">+MIN(EI28:EI36)</f>
        <v>0</v>
      </c>
      <c r="EJ38" s="35">
        <f t="shared" ref="EJ38" si="1518">+MAX(EJ28:EJ36)</f>
        <v>0</v>
      </c>
      <c r="EK38" s="35">
        <f t="shared" ref="EK38" si="1519">+MIN(EK28:EK36)</f>
        <v>0.41599999999999998</v>
      </c>
      <c r="EL38" s="35">
        <f t="shared" ref="EL38" si="1520">+MAX(EL28:EL36)</f>
        <v>0.41599999999999998</v>
      </c>
      <c r="EM38" s="35">
        <f t="shared" ref="EM38" si="1521">+MIN(EM28:EM36)</f>
        <v>0.54700000000000004</v>
      </c>
      <c r="EN38" s="35">
        <f t="shared" ref="EN38" si="1522">+MAX(EN28:EN36)</f>
        <v>0.159</v>
      </c>
      <c r="EO38" s="35">
        <f t="shared" ref="EO38" si="1523">+MIN(EO28:EO36)</f>
        <v>0.161</v>
      </c>
      <c r="EP38" s="35">
        <f t="shared" ref="EP38" si="1524">+MAX(EP28:EP36)</f>
        <v>0.314</v>
      </c>
      <c r="EQ38" s="35">
        <f t="shared" ref="EQ38" si="1525">+MIN(EQ28:EQ36)</f>
        <v>0</v>
      </c>
      <c r="ER38" s="35">
        <f t="shared" ref="ER38" si="1526">+MAX(ER28:ER36)</f>
        <v>0</v>
      </c>
      <c r="ES38" s="35">
        <f t="shared" ref="ES38" si="1527">+MIN(ES28:ES36)</f>
        <v>0</v>
      </c>
      <c r="ET38" s="35">
        <f t="shared" ref="ET38" si="1528">+MAX(ET28:ET36)</f>
        <v>0</v>
      </c>
      <c r="EU38" s="35">
        <f t="shared" ref="EU38" si="1529">+MIN(EU28:EU36)</f>
        <v>0</v>
      </c>
      <c r="EV38" s="35">
        <f t="shared" ref="EV38" si="1530">+MAX(EV28:EV36)</f>
        <v>0</v>
      </c>
      <c r="EW38" s="35">
        <f t="shared" ref="EW38" si="1531">+MIN(EW28:EW36)</f>
        <v>0</v>
      </c>
      <c r="EX38" s="35">
        <f t="shared" ref="EX38" si="1532">+MAX(EX28:EX36)</f>
        <v>0</v>
      </c>
      <c r="EY38" s="35">
        <f t="shared" ref="EY38" si="1533">+MIN(EY28:EY36)</f>
        <v>0.58199999999999996</v>
      </c>
      <c r="EZ38" s="35">
        <f t="shared" ref="EZ38" si="1534">+MAX(EZ28:EZ36)</f>
        <v>1.4999999999999999E-2</v>
      </c>
      <c r="FA38" s="35">
        <f t="shared" ref="FA38" si="1535">+MIN(FA28:FA36)</f>
        <v>0.53800000000000003</v>
      </c>
      <c r="FB38" s="35">
        <f t="shared" ref="FB38" si="1536">+MAX(FB28:FB36)</f>
        <v>0.159</v>
      </c>
      <c r="FC38" s="35">
        <f t="shared" ref="FC38" si="1537">+MIN(FC28:FC36)</f>
        <v>0.31</v>
      </c>
      <c r="FD38" s="35">
        <f t="shared" ref="FD38" si="1538">+MAX(FD28:FD36)</f>
        <v>0.38900000000000001</v>
      </c>
      <c r="FE38" s="35">
        <f t="shared" ref="FE38" si="1539">+MIN(FE28:FE36)</f>
        <v>0</v>
      </c>
      <c r="FF38" s="35">
        <f t="shared" ref="FF38" si="1540">+MAX(FF28:FF36)</f>
        <v>0</v>
      </c>
      <c r="FG38" s="35">
        <f t="shared" ref="FG38" si="1541">+MIN(FG28:FG36)</f>
        <v>0</v>
      </c>
      <c r="FH38" s="35">
        <f t="shared" ref="FH38" si="1542">+MAX(FH28:FH36)</f>
        <v>0</v>
      </c>
      <c r="FI38" s="35">
        <f t="shared" ref="FI38" si="1543">+MIN(FI28:FI36)</f>
        <v>0</v>
      </c>
      <c r="FJ38" s="35">
        <f t="shared" ref="FJ38" si="1544">+MAX(FJ28:FJ36)</f>
        <v>0</v>
      </c>
      <c r="FK38" s="35">
        <f t="shared" ref="FK38" si="1545">+MIN(FK28:FK36)</f>
        <v>0</v>
      </c>
      <c r="FL38" s="35">
        <f t="shared" ref="FL38" si="1546">+MAX(FL28:FL36)</f>
        <v>0</v>
      </c>
      <c r="FM38" s="35">
        <f t="shared" ref="FM38" si="1547">+MIN(FM28:FM36)</f>
        <v>0.16600000000000001</v>
      </c>
      <c r="FN38" s="35">
        <f t="shared" ref="FN38" si="1548">+MAX(FN28:FN36)</f>
        <v>0.23300000000000001</v>
      </c>
      <c r="FO38" s="35">
        <f t="shared" ref="FO38" si="1549">+MIN(FO28:FO36)</f>
        <v>0.54700000000000004</v>
      </c>
      <c r="FP38" s="35">
        <f t="shared" ref="FP38" si="1550">+MAX(FP28:FP36)</f>
        <v>0.159</v>
      </c>
      <c r="FQ38" s="35">
        <f t="shared" ref="FQ38" si="1551">+MIN(FQ28:FQ36)</f>
        <v>0.189</v>
      </c>
      <c r="FR38" s="35">
        <f t="shared" ref="FR38" si="1552">+MAX(FR28:FR36)</f>
        <v>0.29699999999999999</v>
      </c>
      <c r="FS38" s="35">
        <f t="shared" ref="FS38" si="1553">+MIN(FS28:FS36)</f>
        <v>0.28599999999999998</v>
      </c>
      <c r="FT38" s="35">
        <f t="shared" ref="FT38" si="1554">+MAX(FT28:FT36)</f>
        <v>0.48399999999999999</v>
      </c>
      <c r="FU38" s="35">
        <f t="shared" ref="FU38" si="1555">+MIN(FU28:FU36)</f>
        <v>0</v>
      </c>
      <c r="FV38" s="35">
        <f t="shared" ref="FV38" si="1556">+MAX(FV28:FV36)</f>
        <v>0</v>
      </c>
      <c r="FW38" s="35">
        <f t="shared" ref="FW38" si="1557">+MIN(FW28:FW36)</f>
        <v>0</v>
      </c>
      <c r="FX38" s="35">
        <f t="shared" ref="FX38" si="1558">+MAX(FX28:FX36)</f>
        <v>0</v>
      </c>
      <c r="FY38" s="35">
        <f t="shared" ref="FY38" si="1559">+MIN(FY28:FY36)</f>
        <v>0</v>
      </c>
      <c r="FZ38" s="35">
        <f t="shared" ref="FZ38" si="1560">+MAX(FZ28:FZ36)</f>
        <v>0</v>
      </c>
      <c r="GA38" s="35">
        <f t="shared" ref="GA38" si="1561">+MIN(GA28:GA36)</f>
        <v>0.16600000000000001</v>
      </c>
      <c r="GB38" s="35">
        <f t="shared" ref="GB38" si="1562">+MAX(GB28:GB36)</f>
        <v>0.23300000000000001</v>
      </c>
      <c r="GC38" s="35">
        <f t="shared" ref="GC38" si="1563">+MIN(GC28:GC36)</f>
        <v>0.54700000000000004</v>
      </c>
      <c r="GD38" s="35">
        <f t="shared" ref="GD38" si="1564">+MAX(GD28:GD36)</f>
        <v>0.18099999999999999</v>
      </c>
      <c r="GE38" s="35">
        <f t="shared" ref="GE38" si="1565">+MIN(GE28:GE36)</f>
        <v>0.20200000000000001</v>
      </c>
      <c r="GF38" s="35">
        <f t="shared" ref="GF38" si="1566">+MAX(GF28:GF36)</f>
        <v>0.33100000000000002</v>
      </c>
      <c r="GG38" s="35">
        <f t="shared" ref="GG38" si="1567">+MIN(GG28:GG36)</f>
        <v>0.18</v>
      </c>
      <c r="GH38" s="35">
        <f t="shared" ref="GH38" si="1568">+MAX(GH28:GH36)</f>
        <v>0.18</v>
      </c>
      <c r="GI38" s="35">
        <f t="shared" ref="GI38" si="1569">+MIN(GI28:GI36)</f>
        <v>0</v>
      </c>
      <c r="GJ38" s="35">
        <f t="shared" ref="GJ38" si="1570">+MAX(GJ28:GJ36)</f>
        <v>0</v>
      </c>
      <c r="GK38" s="35">
        <f t="shared" ref="GK38" si="1571">+MIN(GK28:GK36)</f>
        <v>0</v>
      </c>
      <c r="GL38" s="35">
        <f t="shared" ref="GL38" si="1572">+MAX(GL28:GL36)</f>
        <v>0</v>
      </c>
      <c r="GM38" s="35">
        <f t="shared" ref="GM38" si="1573">+MIN(GM28:GM36)</f>
        <v>0</v>
      </c>
      <c r="GN38" s="35">
        <f t="shared" ref="GN38" si="1574">+MAX(GN28:GN36)</f>
        <v>0</v>
      </c>
      <c r="GO38" s="35">
        <f t="shared" ref="GO38" si="1575">+MIN(GO28:GO36)</f>
        <v>0.128</v>
      </c>
      <c r="GP38" s="35">
        <f t="shared" ref="GP38" si="1576">+MAX(GP28:GP36)</f>
        <v>0.314</v>
      </c>
      <c r="GQ38" s="35">
        <f t="shared" ref="GQ38" si="1577">+MIN(GQ28:GQ36)</f>
        <v>0.47299999999999998</v>
      </c>
      <c r="GR38" s="35">
        <f t="shared" ref="GR38" si="1578">+MAX(GR28:GR36)</f>
        <v>0.159</v>
      </c>
      <c r="GS38" s="35">
        <f t="shared" ref="GS38" si="1579">+MIN(GS28:GS36)</f>
        <v>0.17899999999999999</v>
      </c>
      <c r="GT38" s="35">
        <f t="shared" ref="GT38" si="1580">+MAX(GT28:GT36)</f>
        <v>0.56999999999999995</v>
      </c>
      <c r="GU38" s="35">
        <f t="shared" ref="GU38" si="1581">+MIN(GU28:GU36)</f>
        <v>0.433</v>
      </c>
      <c r="GV38" s="35">
        <f t="shared" ref="GV38" si="1582">+MAX(GV28:GV36)</f>
        <v>0.115</v>
      </c>
      <c r="GW38" s="35">
        <f t="shared" ref="GW38" si="1583">+MIN(GW28:GW36)</f>
        <v>0</v>
      </c>
      <c r="GX38" s="35">
        <f t="shared" ref="GX38" si="1584">+MAX(GX28:GX36)</f>
        <v>0</v>
      </c>
      <c r="GY38" s="35">
        <f t="shared" ref="GY38" si="1585">+MIN(GY28:GY36)</f>
        <v>0</v>
      </c>
      <c r="GZ38" s="35">
        <f t="shared" ref="GZ38" si="1586">+MAX(GZ28:GZ36)</f>
        <v>0</v>
      </c>
      <c r="HA38" s="35">
        <f t="shared" ref="HA38" si="1587">+MIN(HA28:HA36)</f>
        <v>0</v>
      </c>
      <c r="HB38" s="35">
        <f t="shared" ref="HB38" si="1588">+MAX(HB28:HB36)</f>
        <v>0</v>
      </c>
      <c r="HC38" s="35">
        <f t="shared" ref="HC38" si="1589">+MIN(HC28:HC36)</f>
        <v>0.128</v>
      </c>
      <c r="HD38" s="35">
        <f t="shared" ref="HD38" si="1590">+MAX(HD28:HD36)</f>
        <v>0.45800000000000002</v>
      </c>
      <c r="HE38" s="35">
        <f t="shared" ref="HE38" si="1591">+MIN(HE28:HE36)</f>
        <v>0.53800000000000003</v>
      </c>
      <c r="HF38" s="35">
        <f t="shared" ref="HF38" si="1592">+MAX(HF28:HF36)</f>
        <v>0.156</v>
      </c>
      <c r="HG38" s="35">
        <f t="shared" ref="HG38" si="1593">+MIN(HG28:HG36)</f>
        <v>0.37</v>
      </c>
      <c r="HH38" s="35">
        <f t="shared" ref="HH38" si="1594">+MAX(HH28:HH36)</f>
        <v>0.438</v>
      </c>
      <c r="HI38" s="35">
        <f t="shared" ref="HI38" si="1595">+MIN(HI28:HI36)</f>
        <v>0</v>
      </c>
      <c r="HJ38" s="35">
        <f t="shared" ref="HJ38" si="1596">+MAX(HJ28:HJ36)</f>
        <v>0</v>
      </c>
      <c r="HK38" s="35">
        <f t="shared" ref="HK38" si="1597">+MIN(HK28:HK36)</f>
        <v>0</v>
      </c>
      <c r="HL38" s="35">
        <f t="shared" ref="HL38" si="1598">+MAX(HL28:HL36)</f>
        <v>0</v>
      </c>
      <c r="HM38" s="35">
        <f t="shared" ref="HM38" si="1599">+MIN(HM28:HM36)</f>
        <v>0</v>
      </c>
      <c r="HN38" s="35">
        <f t="shared" ref="HN38" si="1600">+MAX(HN28:HN36)</f>
        <v>0</v>
      </c>
      <c r="HO38" s="35">
        <f t="shared" ref="HO38" si="1601">+MIN(HO28:HO36)</f>
        <v>0</v>
      </c>
      <c r="HP38" s="35">
        <f t="shared" ref="HP38" si="1602">+MAX(HP28:HP36)</f>
        <v>0</v>
      </c>
      <c r="HQ38" s="35">
        <f t="shared" ref="HQ38" si="1603">+MIN(HQ28:HQ36)</f>
        <v>0.53</v>
      </c>
      <c r="HR38" s="35">
        <f t="shared" ref="HR38" si="1604">+MAX(HR28:HR36)</f>
        <v>0.23599999999999999</v>
      </c>
      <c r="HS38" s="35">
        <f t="shared" ref="HS38" si="1605">+MIN(HS28:HS36)</f>
        <v>0.53800000000000003</v>
      </c>
      <c r="HT38" s="35">
        <f t="shared" ref="HT38" si="1606">+MAX(HT28:HT36)</f>
        <v>0.14599999999999999</v>
      </c>
      <c r="HU38" s="35">
        <f t="shared" ref="HU38" si="1607">+MIN(HU28:HU36)</f>
        <v>0.36899999999999999</v>
      </c>
      <c r="HV38" s="35">
        <f t="shared" ref="HV38" si="1608">+MAX(HV28:HV36)</f>
        <v>0.39700000000000002</v>
      </c>
      <c r="HW38" s="35">
        <f t="shared" ref="HW38" si="1609">+MIN(HW28:HW36)</f>
        <v>0.375</v>
      </c>
      <c r="HX38" s="35">
        <f t="shared" ref="HX38" si="1610">+MAX(HX28:HX36)</f>
        <v>0.375</v>
      </c>
      <c r="HY38" s="35">
        <f t="shared" ref="HY38" si="1611">+MIN(HY28:HY36)</f>
        <v>0</v>
      </c>
      <c r="HZ38" s="35">
        <f t="shared" ref="HZ38" si="1612">+MAX(HZ28:HZ36)</f>
        <v>0</v>
      </c>
      <c r="IA38" s="35">
        <f t="shared" ref="IA38" si="1613">+MIN(IA28:IA36)</f>
        <v>0</v>
      </c>
      <c r="IB38" s="35">
        <f t="shared" ref="IB38" si="1614">+MAX(IB28:IB36)</f>
        <v>0</v>
      </c>
      <c r="IC38" s="35">
        <f t="shared" ref="IC38" si="1615">+MIN(IC28:IC36)</f>
        <v>0</v>
      </c>
      <c r="ID38" s="35">
        <f t="shared" ref="ID38" si="1616">+MAX(ID28:ID36)</f>
        <v>0</v>
      </c>
      <c r="IE38" s="35">
        <f t="shared" ref="IE38" si="1617">+MIN(IE28:IE36)</f>
        <v>0.14000000000000001</v>
      </c>
      <c r="IF38" s="35">
        <f t="shared" ref="IF38" si="1618">+MAX(IF28:IF36)</f>
        <v>0.316</v>
      </c>
      <c r="IG38" s="35">
        <f t="shared" ref="IG38" si="1619">+MIN(IG28:IG36)</f>
        <v>0.53700000000000003</v>
      </c>
      <c r="IH38" s="35">
        <f t="shared" ref="IH38" si="1620">+MAX(IH28:IH36)</f>
        <v>0.156</v>
      </c>
      <c r="II38" s="35">
        <f t="shared" ref="II38" si="1621">+MIN(II28:II36)</f>
        <v>0.35</v>
      </c>
      <c r="IJ38" s="35">
        <f t="shared" ref="IJ38" si="1622">+MAX(IJ28:IJ36)</f>
        <v>0.27</v>
      </c>
      <c r="IK38" s="35">
        <f t="shared" ref="IK38" si="1623">+MIN(IK28:IK36)</f>
        <v>0.42699999999999999</v>
      </c>
      <c r="IL38" s="35">
        <f t="shared" ref="IL38" si="1624">+MAX(IL28:IL36)</f>
        <v>0.438</v>
      </c>
      <c r="IM38" s="35">
        <f t="shared" ref="IM38" si="1625">+MIN(IM28:IM36)</f>
        <v>0</v>
      </c>
      <c r="IN38" s="35">
        <f t="shared" ref="IN38" si="1626">+MAX(IN28:IN36)</f>
        <v>0</v>
      </c>
      <c r="IO38" s="35">
        <f t="shared" ref="IO38" si="1627">+MIN(IO28:IO36)</f>
        <v>0</v>
      </c>
      <c r="IP38" s="35">
        <f t="shared" ref="IP38" si="1628">+MAX(IP28:IP36)</f>
        <v>0</v>
      </c>
      <c r="IQ38" s="35">
        <f t="shared" ref="IQ38" si="1629">+MIN(IQ28:IQ36)</f>
        <v>0</v>
      </c>
      <c r="IR38" s="35">
        <f t="shared" ref="IR38" si="1630">+MAX(IR28:IR36)</f>
        <v>0</v>
      </c>
      <c r="IS38" s="35">
        <f t="shared" ref="IS38" si="1631">+MIN(IS28:IS36)</f>
        <v>0.14000000000000001</v>
      </c>
      <c r="IT38" s="35">
        <f t="shared" ref="IT38" si="1632">+MAX(IT28:IT36)</f>
        <v>0.316</v>
      </c>
      <c r="IU38" s="35">
        <f t="shared" ref="IU38" si="1633">+MIN(IU28:IU36)</f>
        <v>0.51700000000000002</v>
      </c>
      <c r="IV38" s="35">
        <f t="shared" ref="IV38" si="1634">+MAX(IV28:IV36)</f>
        <v>0.14899999999999999</v>
      </c>
      <c r="IW38" s="35">
        <f t="shared" ref="IW38" si="1635">+MIN(IW28:IW36)</f>
        <v>0.375</v>
      </c>
      <c r="IX38" s="35">
        <f t="shared" ref="IX38" si="1636">+MAX(IX28:IX36)</f>
        <v>0.57999999999999996</v>
      </c>
      <c r="IY38" s="35">
        <f t="shared" ref="IY38" si="1637">+MIN(IY28:IY36)</f>
        <v>0.316</v>
      </c>
      <c r="IZ38" s="35">
        <f t="shared" ref="IZ38" si="1638">+MAX(IZ28:IZ36)</f>
        <v>0.54100000000000004</v>
      </c>
      <c r="JA38" s="35">
        <f t="shared" ref="JA38" si="1639">+MIN(JA28:JA36)</f>
        <v>0</v>
      </c>
      <c r="JB38" s="35">
        <f t="shared" ref="JB38" si="1640">+MAX(JB28:JB36)</f>
        <v>0</v>
      </c>
      <c r="JC38" s="35">
        <f t="shared" ref="JC38" si="1641">+MIN(JC28:JC36)</f>
        <v>0</v>
      </c>
      <c r="JD38" s="35">
        <f t="shared" ref="JD38" si="1642">+MAX(JD28:JD36)</f>
        <v>0</v>
      </c>
      <c r="JE38" s="35">
        <f t="shared" ref="JE38" si="1643">+MIN(JE28:JE36)</f>
        <v>0</v>
      </c>
      <c r="JF38" s="35">
        <f t="shared" ref="JF38" si="1644">+MAX(JF28:JF36)</f>
        <v>0</v>
      </c>
      <c r="JG38" s="35">
        <f t="shared" ref="JG38" si="1645">+MIN(JG28:JG36)</f>
        <v>0.154</v>
      </c>
      <c r="JH38" s="35">
        <f t="shared" ref="JH38" si="1646">+MAX(JH28:JH36)</f>
        <v>0.39500000000000002</v>
      </c>
      <c r="JI38" s="35">
        <f t="shared" ref="JI38" si="1647">+MIN(JI28:JI36)</f>
        <v>0.53800000000000003</v>
      </c>
      <c r="JJ38" s="35">
        <f t="shared" ref="JJ38" si="1648">+MAX(JJ28:JJ36)</f>
        <v>0.14599999999999999</v>
      </c>
      <c r="JK38" s="35">
        <f t="shared" ref="JK38" si="1649">+MIN(JK28:JK36)</f>
        <v>0.14599999999999999</v>
      </c>
      <c r="JL38" s="35">
        <f t="shared" ref="JL38" si="1650">+MAX(JL28:JL36)</f>
        <v>0.30599999999999999</v>
      </c>
      <c r="JM38" s="35">
        <f t="shared" ref="JM38" si="1651">+MIN(JM28:JM36)</f>
        <v>0.53</v>
      </c>
      <c r="JN38" s="35">
        <f t="shared" ref="JN38" si="1652">+MAX(JN28:JN36)</f>
        <v>0.53</v>
      </c>
      <c r="JO38" s="35">
        <f t="shared" ref="JO38" si="1653">+MIN(JO28:JO36)</f>
        <v>0</v>
      </c>
      <c r="JP38" s="35">
        <f t="shared" ref="JP38" si="1654">+MAX(JP28:JP36)</f>
        <v>0</v>
      </c>
      <c r="JQ38" s="35">
        <f t="shared" ref="JQ38" si="1655">+MIN(JQ28:JQ36)</f>
        <v>0</v>
      </c>
      <c r="JR38" s="35">
        <f t="shared" ref="JR38" si="1656">+MAX(JR28:JR36)</f>
        <v>0</v>
      </c>
      <c r="JS38" s="35">
        <f t="shared" ref="JS38" si="1657">+MIN(JS28:JS36)</f>
        <v>0</v>
      </c>
      <c r="JT38" s="35">
        <f t="shared" ref="JT38" si="1658">+MAX(JT28:JT36)</f>
        <v>0</v>
      </c>
      <c r="JU38" s="35">
        <f t="shared" ref="JU38" si="1659">+MIN(JU28:JU36)</f>
        <v>0.39800000000000002</v>
      </c>
      <c r="JV38" s="35">
        <f t="shared" ref="JV38" si="1660">+MAX(JV28:JV36)</f>
        <v>0.44400000000000001</v>
      </c>
    </row>
    <row r="39" spans="1:282" x14ac:dyDescent="0.25">
      <c r="A39" s="22" t="s">
        <v>33</v>
      </c>
      <c r="B39" s="1" t="s">
        <v>22</v>
      </c>
      <c r="C39" s="9">
        <v>0.59099999999999997</v>
      </c>
      <c r="D39">
        <v>8.2000000000000003E-2</v>
      </c>
      <c r="E39" s="10">
        <v>0.21199999999999999</v>
      </c>
      <c r="F39">
        <v>0.21199999999999999</v>
      </c>
      <c r="G39" s="11">
        <v>0.17799999999999999</v>
      </c>
      <c r="H39">
        <v>0.17799999999999999</v>
      </c>
      <c r="I39" s="12"/>
      <c r="K39" s="13"/>
      <c r="M39" s="14"/>
      <c r="O39" s="15"/>
      <c r="Q39" s="9"/>
      <c r="S39" s="10"/>
      <c r="U39" s="11"/>
      <c r="W39" s="12"/>
      <c r="Y39" s="13"/>
      <c r="AA39" s="14"/>
      <c r="AC39" s="15">
        <v>0.59099999999999997</v>
      </c>
      <c r="AD39">
        <v>8.2000000000000003E-2</v>
      </c>
      <c r="AE39" s="9"/>
      <c r="AG39" s="10"/>
      <c r="AI39" s="11"/>
      <c r="AK39" s="12"/>
      <c r="AM39" s="13"/>
      <c r="AO39" s="14"/>
      <c r="AQ39" s="15">
        <v>0.59099999999999997</v>
      </c>
      <c r="AR39">
        <v>8.2000000000000003E-2</v>
      </c>
      <c r="AS39" s="9"/>
      <c r="AU39" s="10"/>
      <c r="AW39" s="11"/>
      <c r="AY39" s="12"/>
      <c r="BA39" s="13"/>
      <c r="BC39" s="14"/>
      <c r="BE39" s="15">
        <v>0.59099999999999997</v>
      </c>
      <c r="BF39">
        <v>8.2000000000000003E-2</v>
      </c>
      <c r="BG39" s="9"/>
      <c r="BI39" s="10"/>
      <c r="BK39" s="11"/>
      <c r="BM39" s="12"/>
      <c r="BO39" s="13"/>
      <c r="BQ39" s="14"/>
      <c r="BS39" s="15">
        <v>0.59099999999999997</v>
      </c>
      <c r="BT39">
        <v>8.2000000000000003E-2</v>
      </c>
      <c r="BU39" s="9">
        <v>0.56399999999999995</v>
      </c>
      <c r="BV39">
        <v>6.2E-2</v>
      </c>
      <c r="BW39" s="10">
        <v>0.375</v>
      </c>
      <c r="BX39">
        <v>0.17899999999999999</v>
      </c>
      <c r="BY39" s="11"/>
      <c r="CA39" s="12"/>
      <c r="CC39" s="13"/>
      <c r="CE39" s="14"/>
      <c r="CG39" s="15"/>
      <c r="CI39" s="9"/>
      <c r="CK39" s="10"/>
      <c r="CM39" s="11"/>
      <c r="CO39" s="12"/>
      <c r="CQ39" s="13"/>
      <c r="CS39" s="14"/>
      <c r="CU39" s="15">
        <v>0.56399999999999995</v>
      </c>
      <c r="CV39">
        <v>6.2E-2</v>
      </c>
      <c r="CW39" s="9"/>
      <c r="CY39" s="10"/>
      <c r="DA39" s="11"/>
      <c r="DC39" s="12"/>
      <c r="DE39" s="13"/>
      <c r="DG39" s="14"/>
      <c r="DI39" s="15">
        <v>0.56399999999999995</v>
      </c>
      <c r="DJ39">
        <v>6.2E-2</v>
      </c>
      <c r="DK39" s="9"/>
      <c r="DM39" s="10"/>
      <c r="DO39" s="11"/>
      <c r="DQ39" s="12"/>
      <c r="DS39" s="13"/>
      <c r="DU39" s="14"/>
      <c r="DW39" s="15">
        <v>0.56399999999999995</v>
      </c>
      <c r="DX39">
        <v>6.2E-2</v>
      </c>
      <c r="DY39" s="9"/>
      <c r="EA39" s="10"/>
      <c r="EC39" s="11"/>
      <c r="EE39" s="12"/>
      <c r="EG39" s="13"/>
      <c r="EI39" s="14"/>
      <c r="EK39" s="15">
        <v>0.56399999999999995</v>
      </c>
      <c r="EL39">
        <v>6.2E-2</v>
      </c>
      <c r="EM39" s="9">
        <v>0.59299999999999997</v>
      </c>
      <c r="EN39">
        <v>8.0000000000000002E-3</v>
      </c>
      <c r="EO39" s="10"/>
      <c r="EQ39" s="11"/>
      <c r="ES39" s="12"/>
      <c r="EU39" s="13"/>
      <c r="EW39" s="14"/>
      <c r="EY39" s="15"/>
      <c r="FA39" s="9"/>
      <c r="FC39" s="10"/>
      <c r="FE39" s="11"/>
      <c r="FG39" s="12"/>
      <c r="FI39" s="13"/>
      <c r="FK39" s="14"/>
      <c r="FM39" s="15">
        <v>0.59299999999999997</v>
      </c>
      <c r="FN39">
        <v>8.0000000000000002E-3</v>
      </c>
      <c r="FO39" s="9"/>
      <c r="FQ39" s="10"/>
      <c r="FS39" s="11"/>
      <c r="FU39" s="12"/>
      <c r="FW39" s="13"/>
      <c r="FY39" s="14"/>
      <c r="GA39" s="15">
        <v>0.59299999999999997</v>
      </c>
      <c r="GB39">
        <v>8.0000000000000002E-3</v>
      </c>
      <c r="GC39" s="9"/>
      <c r="GE39" s="10"/>
      <c r="GG39" s="11"/>
      <c r="GI39" s="12"/>
      <c r="GK39" s="13"/>
      <c r="GM39" s="14"/>
      <c r="GO39" s="15">
        <v>0.59299999999999997</v>
      </c>
      <c r="GP39">
        <v>8.0000000000000002E-3</v>
      </c>
      <c r="GQ39" s="9"/>
      <c r="GS39" s="10"/>
      <c r="GU39" s="11"/>
      <c r="GW39" s="12"/>
      <c r="GY39" s="13"/>
      <c r="HA39" s="14"/>
      <c r="HC39" s="15">
        <v>0.59299999999999997</v>
      </c>
      <c r="HD39">
        <v>8.0000000000000002E-3</v>
      </c>
      <c r="HE39" s="9">
        <v>0.59</v>
      </c>
      <c r="HF39">
        <v>3.1E-2</v>
      </c>
      <c r="HG39" s="10">
        <v>0.57999999999999996</v>
      </c>
      <c r="HH39">
        <v>0.10199999999999999</v>
      </c>
      <c r="HI39" s="11">
        <v>0.47499999999999998</v>
      </c>
      <c r="HJ39">
        <v>0.47499999999999998</v>
      </c>
      <c r="HK39" s="12"/>
      <c r="HM39" s="13"/>
      <c r="HO39" s="14"/>
      <c r="HQ39" s="15"/>
      <c r="HS39" s="9"/>
      <c r="HU39" s="10"/>
      <c r="HW39" s="11"/>
      <c r="HY39" s="12"/>
      <c r="IA39" s="13"/>
      <c r="IC39" s="14"/>
      <c r="IE39" s="15">
        <v>0.59</v>
      </c>
      <c r="IF39">
        <v>3.1E-2</v>
      </c>
      <c r="IG39" s="9"/>
      <c r="II39" s="10"/>
      <c r="IK39" s="11"/>
      <c r="IM39" s="12"/>
      <c r="IO39" s="13"/>
      <c r="IQ39" s="14"/>
      <c r="IS39" s="15">
        <v>0.59</v>
      </c>
      <c r="IT39">
        <v>3.1E-2</v>
      </c>
      <c r="IU39" s="9"/>
      <c r="IW39" s="10"/>
      <c r="IY39" s="11"/>
      <c r="JA39" s="12"/>
      <c r="JC39" s="13"/>
      <c r="JE39" s="14"/>
      <c r="JG39" s="15">
        <v>0.59</v>
      </c>
      <c r="JH39">
        <v>3.1E-2</v>
      </c>
      <c r="JI39" s="9"/>
      <c r="JK39" s="10"/>
      <c r="JM39" s="11"/>
      <c r="JO39" s="12"/>
      <c r="JQ39" s="13"/>
      <c r="JS39" s="14"/>
      <c r="JU39" s="15">
        <v>0.59</v>
      </c>
      <c r="JV39">
        <v>3.1E-2</v>
      </c>
    </row>
    <row r="40" spans="1:282" x14ac:dyDescent="0.25">
      <c r="A40" s="31"/>
      <c r="B40" s="1" t="s">
        <v>23</v>
      </c>
      <c r="C40" s="9">
        <v>0.59699999999999998</v>
      </c>
      <c r="D40">
        <v>0.11</v>
      </c>
      <c r="E40" s="10">
        <v>0.44</v>
      </c>
      <c r="F40">
        <v>0.248</v>
      </c>
      <c r="G40" s="11"/>
      <c r="I40" s="12"/>
      <c r="K40" s="13"/>
      <c r="M40" s="14"/>
      <c r="O40" s="15"/>
      <c r="Q40" s="9"/>
      <c r="S40" s="10"/>
      <c r="U40" s="11"/>
      <c r="W40" s="12"/>
      <c r="Y40" s="13"/>
      <c r="AA40" s="14"/>
      <c r="AC40" s="15">
        <v>0.59699999999999998</v>
      </c>
      <c r="AD40">
        <v>0.11</v>
      </c>
      <c r="AE40" s="9"/>
      <c r="AG40" s="10"/>
      <c r="AI40" s="11"/>
      <c r="AK40" s="12"/>
      <c r="AM40" s="13"/>
      <c r="AO40" s="14"/>
      <c r="AQ40" s="15">
        <v>0.59699999999999998</v>
      </c>
      <c r="AR40">
        <v>0.11</v>
      </c>
      <c r="AS40" s="9"/>
      <c r="AU40" s="10"/>
      <c r="AW40" s="11"/>
      <c r="AY40" s="12"/>
      <c r="BA40" s="13"/>
      <c r="BC40" s="14"/>
      <c r="BE40" s="15">
        <v>0.59699999999999998</v>
      </c>
      <c r="BF40">
        <v>0.11</v>
      </c>
      <c r="BG40" s="9"/>
      <c r="BI40" s="10"/>
      <c r="BK40" s="11"/>
      <c r="BM40" s="12"/>
      <c r="BO40" s="13"/>
      <c r="BQ40" s="14"/>
      <c r="BS40" s="15">
        <v>0.59699999999999998</v>
      </c>
      <c r="BT40">
        <v>0.11</v>
      </c>
      <c r="BU40" s="9">
        <v>0.54200000000000004</v>
      </c>
      <c r="BV40">
        <v>6.6000000000000003E-2</v>
      </c>
      <c r="BW40" s="10">
        <v>0.503</v>
      </c>
      <c r="BX40">
        <v>0.26100000000000001</v>
      </c>
      <c r="BY40" s="11"/>
      <c r="CA40" s="12"/>
      <c r="CC40" s="13"/>
      <c r="CE40" s="14"/>
      <c r="CG40" s="15">
        <v>0.42299999999999999</v>
      </c>
      <c r="CH40">
        <v>0.26300000000000001</v>
      </c>
      <c r="CI40" s="9"/>
      <c r="CK40" s="10"/>
      <c r="CM40" s="11"/>
      <c r="CO40" s="12"/>
      <c r="CQ40" s="13"/>
      <c r="CS40" s="14"/>
      <c r="CU40" s="15">
        <v>0.54200000000000004</v>
      </c>
      <c r="CV40">
        <v>6.6000000000000003E-2</v>
      </c>
      <c r="CW40" s="9"/>
      <c r="CY40" s="10"/>
      <c r="DA40" s="11"/>
      <c r="DC40" s="12"/>
      <c r="DE40" s="13"/>
      <c r="DG40" s="14"/>
      <c r="DI40" s="15">
        <v>0.54200000000000004</v>
      </c>
      <c r="DJ40">
        <v>6.6000000000000003E-2</v>
      </c>
      <c r="DK40" s="9"/>
      <c r="DM40" s="10"/>
      <c r="DO40" s="11"/>
      <c r="DQ40" s="12"/>
      <c r="DS40" s="13"/>
      <c r="DU40" s="14"/>
      <c r="DW40" s="15">
        <v>0.54200000000000004</v>
      </c>
      <c r="DX40">
        <v>6.6000000000000003E-2</v>
      </c>
      <c r="DY40" s="9"/>
      <c r="EA40" s="10"/>
      <c r="EC40" s="11"/>
      <c r="EE40" s="12"/>
      <c r="EG40" s="13"/>
      <c r="EI40" s="14"/>
      <c r="EK40" s="15">
        <v>0.54200000000000004</v>
      </c>
      <c r="EL40">
        <v>6.6000000000000003E-2</v>
      </c>
      <c r="EM40" s="9">
        <v>0.59199999999999997</v>
      </c>
      <c r="EN40">
        <v>2.8000000000000001E-2</v>
      </c>
      <c r="EO40" s="10">
        <v>6.4000000000000001E-2</v>
      </c>
      <c r="EP40">
        <v>6.4000000000000001E-2</v>
      </c>
      <c r="EQ40" s="11"/>
      <c r="ES40" s="12"/>
      <c r="EU40" s="13"/>
      <c r="EW40" s="14"/>
      <c r="EY40" s="15"/>
      <c r="FA40" s="9"/>
      <c r="FC40" s="10"/>
      <c r="FE40" s="11"/>
      <c r="FG40" s="12"/>
      <c r="FI40" s="13"/>
      <c r="FK40" s="14"/>
      <c r="FM40" s="15">
        <v>0.59199999999999997</v>
      </c>
      <c r="FN40">
        <v>2.8000000000000001E-2</v>
      </c>
      <c r="FO40" s="9"/>
      <c r="FQ40" s="10"/>
      <c r="FS40" s="11"/>
      <c r="FU40" s="12"/>
      <c r="FW40" s="13"/>
      <c r="FY40" s="14"/>
      <c r="GA40" s="15">
        <v>0.59199999999999997</v>
      </c>
      <c r="GB40">
        <v>2.8000000000000001E-2</v>
      </c>
      <c r="GC40" s="9"/>
      <c r="GE40" s="10"/>
      <c r="GG40" s="11"/>
      <c r="GI40" s="12"/>
      <c r="GK40" s="13"/>
      <c r="GM40" s="14"/>
      <c r="GO40" s="15">
        <v>0.59199999999999997</v>
      </c>
      <c r="GP40">
        <v>2.8000000000000001E-2</v>
      </c>
      <c r="GQ40" s="9"/>
      <c r="GS40" s="10"/>
      <c r="GU40" s="11"/>
      <c r="GW40" s="12"/>
      <c r="GY40" s="13"/>
      <c r="HA40" s="14"/>
      <c r="HC40" s="15">
        <v>0.59199999999999997</v>
      </c>
      <c r="HD40">
        <v>2.8000000000000001E-2</v>
      </c>
      <c r="HE40" s="9">
        <v>0.72499999999999998</v>
      </c>
      <c r="HF40">
        <v>6.4000000000000001E-2</v>
      </c>
      <c r="HG40" s="10">
        <v>0.53400000000000003</v>
      </c>
      <c r="HH40">
        <v>5.8000000000000003E-2</v>
      </c>
      <c r="HI40" s="11"/>
      <c r="HK40" s="12"/>
      <c r="HM40" s="13"/>
      <c r="HO40" s="14"/>
      <c r="HQ40" s="15">
        <v>0.188</v>
      </c>
      <c r="HR40">
        <v>0.15</v>
      </c>
      <c r="HS40" s="9"/>
      <c r="HU40" s="10"/>
      <c r="HW40" s="11"/>
      <c r="HY40" s="12"/>
      <c r="IA40" s="13"/>
      <c r="IC40" s="14"/>
      <c r="IE40" s="15">
        <v>0.72499999999999998</v>
      </c>
      <c r="IF40">
        <v>5.8000000000000003E-2</v>
      </c>
      <c r="IG40" s="9"/>
      <c r="II40" s="10"/>
      <c r="IK40" s="11"/>
      <c r="IM40" s="12"/>
      <c r="IO40" s="13"/>
      <c r="IQ40" s="14"/>
      <c r="IS40" s="15">
        <v>0.72499999999999998</v>
      </c>
      <c r="IT40">
        <v>5.8000000000000003E-2</v>
      </c>
      <c r="IU40" s="9"/>
      <c r="IW40" s="10"/>
      <c r="IY40" s="11"/>
      <c r="JA40" s="12"/>
      <c r="JC40" s="13"/>
      <c r="JE40" s="14"/>
      <c r="JG40" s="15">
        <v>0.72499999999999998</v>
      </c>
      <c r="JH40">
        <v>5.8000000000000003E-2</v>
      </c>
      <c r="JI40" s="9"/>
      <c r="JK40" s="10"/>
      <c r="JM40" s="11"/>
      <c r="JO40" s="12"/>
      <c r="JQ40" s="13"/>
      <c r="JS40" s="14"/>
      <c r="JU40" s="15">
        <v>0.72499999999999998</v>
      </c>
      <c r="JV40">
        <v>5.8000000000000003E-2</v>
      </c>
    </row>
    <row r="41" spans="1:282" x14ac:dyDescent="0.25">
      <c r="A41" s="31"/>
      <c r="B41" s="1" t="s">
        <v>24</v>
      </c>
      <c r="C41" s="9">
        <v>0.59099999999999997</v>
      </c>
      <c r="D41">
        <v>0.05</v>
      </c>
      <c r="E41" s="10">
        <v>0.32200000000000001</v>
      </c>
      <c r="F41">
        <v>0.25</v>
      </c>
      <c r="G41" s="11">
        <v>0.19500000000000001</v>
      </c>
      <c r="H41">
        <v>0.19500000000000001</v>
      </c>
      <c r="I41" s="12"/>
      <c r="K41" s="13"/>
      <c r="M41" s="14"/>
      <c r="O41" s="15"/>
      <c r="Q41" s="9"/>
      <c r="S41" s="10"/>
      <c r="U41" s="11"/>
      <c r="W41" s="12"/>
      <c r="Y41" s="13"/>
      <c r="AA41" s="14"/>
      <c r="AC41" s="15">
        <v>0.59099999999999997</v>
      </c>
      <c r="AD41">
        <v>0.05</v>
      </c>
      <c r="AE41" s="9"/>
      <c r="AG41" s="10"/>
      <c r="AI41" s="11"/>
      <c r="AK41" s="12"/>
      <c r="AM41" s="13"/>
      <c r="AO41" s="14"/>
      <c r="AQ41" s="15">
        <v>0.59099999999999997</v>
      </c>
      <c r="AR41">
        <v>0.05</v>
      </c>
      <c r="AS41" s="9"/>
      <c r="AU41" s="10"/>
      <c r="AW41" s="11"/>
      <c r="AY41" s="12"/>
      <c r="BA41" s="13"/>
      <c r="BC41" s="14"/>
      <c r="BE41" s="15">
        <v>0.59099999999999997</v>
      </c>
      <c r="BF41">
        <v>0.05</v>
      </c>
      <c r="BG41" s="9"/>
      <c r="BI41" s="10"/>
      <c r="BK41" s="11"/>
      <c r="BM41" s="12"/>
      <c r="BO41" s="13"/>
      <c r="BQ41" s="14"/>
      <c r="BS41" s="15">
        <v>0.59099999999999997</v>
      </c>
      <c r="BT41">
        <v>0.05</v>
      </c>
      <c r="BU41" s="9">
        <v>0.55200000000000005</v>
      </c>
      <c r="BV41">
        <v>6.7000000000000004E-2</v>
      </c>
      <c r="BW41" s="10"/>
      <c r="BY41" s="11"/>
      <c r="CA41" s="12"/>
      <c r="CC41" s="13"/>
      <c r="CE41" s="14"/>
      <c r="CG41" s="15"/>
      <c r="CI41" s="9"/>
      <c r="CK41" s="10"/>
      <c r="CM41" s="11"/>
      <c r="CO41" s="12"/>
      <c r="CQ41" s="13"/>
      <c r="CS41" s="14"/>
      <c r="CU41" s="15">
        <v>0.55200000000000005</v>
      </c>
      <c r="CV41">
        <v>6.7000000000000004E-2</v>
      </c>
      <c r="CW41" s="9"/>
      <c r="CY41" s="10"/>
      <c r="DA41" s="11"/>
      <c r="DC41" s="12"/>
      <c r="DE41" s="13"/>
      <c r="DG41" s="14"/>
      <c r="DI41" s="15">
        <v>0.55200000000000005</v>
      </c>
      <c r="DJ41">
        <v>6.7000000000000004E-2</v>
      </c>
      <c r="DK41" s="9"/>
      <c r="DM41" s="10"/>
      <c r="DO41" s="11"/>
      <c r="DQ41" s="12"/>
      <c r="DS41" s="13"/>
      <c r="DU41" s="14"/>
      <c r="DW41" s="15">
        <v>0.55200000000000005</v>
      </c>
      <c r="DX41">
        <v>6.7000000000000004E-2</v>
      </c>
      <c r="DY41" s="9"/>
      <c r="EA41" s="10"/>
      <c r="EC41" s="11"/>
      <c r="EE41" s="12"/>
      <c r="EG41" s="13"/>
      <c r="EI41" s="14"/>
      <c r="EK41" s="15">
        <v>0.55200000000000005</v>
      </c>
      <c r="EL41">
        <v>6.7000000000000004E-2</v>
      </c>
      <c r="EM41" s="9">
        <v>0.58099999999999996</v>
      </c>
      <c r="EN41">
        <v>3.5999999999999997E-2</v>
      </c>
      <c r="EO41" s="10"/>
      <c r="EQ41" s="11"/>
      <c r="ES41" s="12"/>
      <c r="EU41" s="13"/>
      <c r="EW41" s="14"/>
      <c r="EY41" s="15">
        <v>0.32500000000000001</v>
      </c>
      <c r="EZ41">
        <v>0.27300000000000002</v>
      </c>
      <c r="FA41" s="9"/>
      <c r="FC41" s="10"/>
      <c r="FE41" s="11"/>
      <c r="FG41" s="12"/>
      <c r="FI41" s="13"/>
      <c r="FK41" s="14"/>
      <c r="FM41" s="15">
        <v>0.58099999999999996</v>
      </c>
      <c r="FN41">
        <v>3.5999999999999997E-2</v>
      </c>
      <c r="FO41" s="9"/>
      <c r="FQ41" s="10"/>
      <c r="FS41" s="11"/>
      <c r="FU41" s="12"/>
      <c r="FW41" s="13"/>
      <c r="FY41" s="14"/>
      <c r="GA41" s="15">
        <v>0.58099999999999996</v>
      </c>
      <c r="GB41">
        <v>3.5999999999999997E-2</v>
      </c>
      <c r="GC41" s="9"/>
      <c r="GE41" s="10"/>
      <c r="GG41" s="11"/>
      <c r="GI41" s="12"/>
      <c r="GK41" s="13"/>
      <c r="GM41" s="14"/>
      <c r="GO41" s="15">
        <v>0.58099999999999996</v>
      </c>
      <c r="GP41">
        <v>3.5999999999999997E-2</v>
      </c>
      <c r="GQ41" s="9"/>
      <c r="GS41" s="10"/>
      <c r="GU41" s="11"/>
      <c r="GW41" s="12"/>
      <c r="GY41" s="13"/>
      <c r="HA41" s="14"/>
      <c r="HC41" s="15">
        <v>0.58099999999999996</v>
      </c>
      <c r="HD41">
        <v>3.5999999999999997E-2</v>
      </c>
      <c r="HE41" s="9">
        <v>0.66300000000000003</v>
      </c>
      <c r="HF41">
        <v>2.8000000000000001E-2</v>
      </c>
      <c r="HG41" s="10">
        <v>0.57499999999999996</v>
      </c>
      <c r="HH41">
        <v>0.13700000000000001</v>
      </c>
      <c r="HI41" s="11"/>
      <c r="HK41" s="12"/>
      <c r="HM41" s="13"/>
      <c r="HO41" s="14"/>
      <c r="HQ41" s="15"/>
      <c r="HS41" s="9"/>
      <c r="HU41" s="10"/>
      <c r="HW41" s="11"/>
      <c r="HY41" s="12"/>
      <c r="IA41" s="13"/>
      <c r="IC41" s="14"/>
      <c r="IE41" s="15">
        <v>0.66300000000000003</v>
      </c>
      <c r="IF41">
        <v>2.8000000000000001E-2</v>
      </c>
      <c r="IG41" s="9"/>
      <c r="II41" s="10"/>
      <c r="IK41" s="11"/>
      <c r="IM41" s="12"/>
      <c r="IO41" s="13"/>
      <c r="IQ41" s="14"/>
      <c r="IS41" s="15">
        <v>0.66300000000000003</v>
      </c>
      <c r="IT41">
        <v>2.8000000000000001E-2</v>
      </c>
      <c r="IU41" s="9"/>
      <c r="IW41" s="10"/>
      <c r="IY41" s="11"/>
      <c r="JA41" s="12"/>
      <c r="JC41" s="13"/>
      <c r="JE41" s="14"/>
      <c r="JG41" s="15">
        <v>0.66300000000000003</v>
      </c>
      <c r="JH41">
        <v>2.8000000000000001E-2</v>
      </c>
      <c r="JI41" s="9"/>
      <c r="JK41" s="10"/>
      <c r="JM41" s="11"/>
      <c r="JO41" s="12"/>
      <c r="JQ41" s="13"/>
      <c r="JS41" s="14"/>
      <c r="JU41" s="15">
        <v>0.66300000000000003</v>
      </c>
      <c r="JV41">
        <v>2.8000000000000001E-2</v>
      </c>
    </row>
    <row r="42" spans="1:282" x14ac:dyDescent="0.25">
      <c r="A42" s="31"/>
      <c r="B42" s="1" t="s">
        <v>25</v>
      </c>
      <c r="C42" s="9">
        <v>0.59199999999999997</v>
      </c>
      <c r="D42">
        <v>0.125</v>
      </c>
      <c r="E42" s="10">
        <v>0.28999999999999998</v>
      </c>
      <c r="F42">
        <v>0.248</v>
      </c>
      <c r="G42" s="11"/>
      <c r="I42" s="12"/>
      <c r="K42" s="13"/>
      <c r="M42" s="14"/>
      <c r="O42" s="15">
        <v>0.33200000000000002</v>
      </c>
      <c r="P42">
        <v>0.33200000000000002</v>
      </c>
      <c r="Q42" s="9"/>
      <c r="S42" s="10"/>
      <c r="U42" s="11"/>
      <c r="W42" s="12"/>
      <c r="Y42" s="13"/>
      <c r="AA42" s="14"/>
      <c r="AC42" s="15">
        <v>0.59199999999999997</v>
      </c>
      <c r="AD42">
        <v>0.125</v>
      </c>
      <c r="AE42" s="9"/>
      <c r="AG42" s="10"/>
      <c r="AI42" s="11"/>
      <c r="AK42" s="12"/>
      <c r="AM42" s="13"/>
      <c r="AO42" s="14"/>
      <c r="AQ42" s="15">
        <v>0.59199999999999997</v>
      </c>
      <c r="AR42">
        <v>0.125</v>
      </c>
      <c r="AS42" s="9"/>
      <c r="AU42" s="10"/>
      <c r="AW42" s="11"/>
      <c r="AY42" s="12"/>
      <c r="BA42" s="13"/>
      <c r="BC42" s="14"/>
      <c r="BE42" s="15">
        <v>0.59199999999999997</v>
      </c>
      <c r="BF42">
        <v>0.125</v>
      </c>
      <c r="BG42" s="9"/>
      <c r="BI42" s="10"/>
      <c r="BK42" s="11"/>
      <c r="BM42" s="12"/>
      <c r="BO42" s="13"/>
      <c r="BQ42" s="14"/>
      <c r="BS42" s="15">
        <v>0.59199999999999997</v>
      </c>
      <c r="BT42">
        <v>0.125</v>
      </c>
      <c r="BU42" s="9">
        <v>0.57299999999999995</v>
      </c>
      <c r="BV42">
        <v>3.9E-2</v>
      </c>
      <c r="BW42" s="10"/>
      <c r="BY42" s="11"/>
      <c r="CA42" s="12"/>
      <c r="CC42" s="13"/>
      <c r="CE42" s="14"/>
      <c r="CG42" s="15">
        <v>0.373</v>
      </c>
      <c r="CH42">
        <v>0.32100000000000001</v>
      </c>
      <c r="CI42" s="9"/>
      <c r="CK42" s="10"/>
      <c r="CM42" s="11"/>
      <c r="CO42" s="12"/>
      <c r="CQ42" s="13"/>
      <c r="CS42" s="14"/>
      <c r="CU42" s="15">
        <v>0.57299999999999995</v>
      </c>
      <c r="CV42">
        <v>3.9E-2</v>
      </c>
      <c r="CW42" s="9"/>
      <c r="CY42" s="10"/>
      <c r="DA42" s="11"/>
      <c r="DC42" s="12"/>
      <c r="DE42" s="13"/>
      <c r="DG42" s="14"/>
      <c r="DI42" s="15">
        <v>0.57299999999999995</v>
      </c>
      <c r="DJ42">
        <v>3.9E-2</v>
      </c>
      <c r="DK42" s="9"/>
      <c r="DM42" s="10"/>
      <c r="DO42" s="11"/>
      <c r="DQ42" s="12"/>
      <c r="DS42" s="13"/>
      <c r="DU42" s="14"/>
      <c r="DW42" s="15">
        <v>0.57299999999999995</v>
      </c>
      <c r="DX42">
        <v>3.9E-2</v>
      </c>
      <c r="DY42" s="9"/>
      <c r="EA42" s="10"/>
      <c r="EC42" s="11"/>
      <c r="EE42" s="12"/>
      <c r="EG42" s="13"/>
      <c r="EI42" s="14"/>
      <c r="EK42" s="15">
        <v>0.57299999999999995</v>
      </c>
      <c r="EL42">
        <v>3.9E-2</v>
      </c>
      <c r="EM42" s="9">
        <v>0.58299999999999996</v>
      </c>
      <c r="EN42">
        <v>3.3000000000000002E-2</v>
      </c>
      <c r="EO42" s="10"/>
      <c r="EQ42" s="11"/>
      <c r="ES42" s="12"/>
      <c r="EU42" s="13"/>
      <c r="EW42" s="14"/>
      <c r="EY42" s="15"/>
      <c r="FA42" s="9"/>
      <c r="FC42" s="10"/>
      <c r="FE42" s="11"/>
      <c r="FG42" s="12"/>
      <c r="FI42" s="13"/>
      <c r="FK42" s="14"/>
      <c r="FM42" s="15">
        <v>0.58299999999999996</v>
      </c>
      <c r="FN42">
        <v>3.3000000000000002E-2</v>
      </c>
      <c r="FO42" s="9"/>
      <c r="FQ42" s="10"/>
      <c r="FS42" s="11"/>
      <c r="FU42" s="12"/>
      <c r="FW42" s="13"/>
      <c r="FY42" s="14"/>
      <c r="GA42" s="15">
        <v>0.58299999999999996</v>
      </c>
      <c r="GB42">
        <v>3.3000000000000002E-2</v>
      </c>
      <c r="GC42" s="9"/>
      <c r="GE42" s="10"/>
      <c r="GG42" s="11"/>
      <c r="GI42" s="12"/>
      <c r="GK42" s="13"/>
      <c r="GM42" s="14"/>
      <c r="GO42" s="15">
        <v>0.58299999999999996</v>
      </c>
      <c r="GP42">
        <v>3.3000000000000002E-2</v>
      </c>
      <c r="GQ42" s="9"/>
      <c r="GS42" s="10"/>
      <c r="GU42" s="11"/>
      <c r="GW42" s="12"/>
      <c r="GY42" s="13"/>
      <c r="HA42" s="14"/>
      <c r="HC42" s="15">
        <v>0.58299999999999996</v>
      </c>
      <c r="HD42">
        <v>3.3000000000000002E-2</v>
      </c>
      <c r="HE42" s="9">
        <v>0.59699999999999998</v>
      </c>
      <c r="HF42">
        <v>2.9000000000000001E-2</v>
      </c>
      <c r="HG42" s="10">
        <v>0.53400000000000003</v>
      </c>
      <c r="HH42">
        <v>0.16700000000000001</v>
      </c>
      <c r="HI42" s="11">
        <v>0.11600000000000001</v>
      </c>
      <c r="HJ42">
        <v>0.11600000000000001</v>
      </c>
      <c r="HK42" s="12"/>
      <c r="HM42" s="13"/>
      <c r="HO42" s="14"/>
      <c r="HQ42" s="15"/>
      <c r="HS42" s="9"/>
      <c r="HU42" s="10"/>
      <c r="HW42" s="11"/>
      <c r="HY42" s="12"/>
      <c r="IA42" s="13"/>
      <c r="IC42" s="14"/>
      <c r="IE42" s="15">
        <v>0.59699999999999998</v>
      </c>
      <c r="IF42">
        <v>2.9000000000000001E-2</v>
      </c>
      <c r="IG42" s="9"/>
      <c r="II42" s="10"/>
      <c r="IK42" s="11"/>
      <c r="IM42" s="12"/>
      <c r="IO42" s="13"/>
      <c r="IQ42" s="14"/>
      <c r="IS42" s="15">
        <v>0.59699999999999998</v>
      </c>
      <c r="IT42">
        <v>2.9000000000000001E-2</v>
      </c>
      <c r="IU42" s="9"/>
      <c r="IW42" s="10"/>
      <c r="IY42" s="11"/>
      <c r="JA42" s="12"/>
      <c r="JC42" s="13"/>
      <c r="JE42" s="14"/>
      <c r="JG42" s="15">
        <v>0.59699999999999998</v>
      </c>
      <c r="JH42">
        <v>2.9000000000000001E-2</v>
      </c>
      <c r="JI42" s="9"/>
      <c r="JK42" s="10"/>
      <c r="JM42" s="11"/>
      <c r="JO42" s="12"/>
      <c r="JQ42" s="13"/>
      <c r="JS42" s="14"/>
      <c r="JU42" s="15">
        <v>0.59699999999999998</v>
      </c>
      <c r="JV42">
        <v>2.9000000000000001E-2</v>
      </c>
    </row>
    <row r="43" spans="1:282" x14ac:dyDescent="0.25">
      <c r="A43" s="31"/>
      <c r="B43" s="1" t="s">
        <v>26</v>
      </c>
      <c r="C43" s="9"/>
      <c r="E43" s="10"/>
      <c r="G43" s="11"/>
      <c r="I43" s="12"/>
      <c r="K43" s="13"/>
      <c r="M43" s="14"/>
      <c r="O43" s="15">
        <v>0.59099999999999997</v>
      </c>
      <c r="P43">
        <v>9.7000000000000003E-2</v>
      </c>
      <c r="Q43" s="9"/>
      <c r="S43" s="10"/>
      <c r="U43" s="11"/>
      <c r="W43" s="12"/>
      <c r="Y43" s="13"/>
      <c r="AA43" s="14"/>
      <c r="AC43" s="15">
        <v>0.59099999999999997</v>
      </c>
      <c r="AD43">
        <v>9.7000000000000003E-2</v>
      </c>
      <c r="AE43" s="9"/>
      <c r="AG43" s="10"/>
      <c r="AI43" s="11"/>
      <c r="AK43" s="12"/>
      <c r="AM43" s="13"/>
      <c r="AO43" s="14"/>
      <c r="AQ43" s="15">
        <v>0.59099999999999997</v>
      </c>
      <c r="AR43">
        <v>9.7000000000000003E-2</v>
      </c>
      <c r="AS43" s="9"/>
      <c r="AU43" s="10"/>
      <c r="AW43" s="11"/>
      <c r="AY43" s="12"/>
      <c r="BA43" s="13"/>
      <c r="BC43" s="14"/>
      <c r="BE43" s="15">
        <v>0.59099999999999997</v>
      </c>
      <c r="BF43">
        <v>9.7000000000000003E-2</v>
      </c>
      <c r="BG43" s="9"/>
      <c r="BI43" s="10"/>
      <c r="BK43" s="11"/>
      <c r="BM43" s="12"/>
      <c r="BO43" s="13"/>
      <c r="BQ43" s="14"/>
      <c r="BS43" s="15">
        <v>0.59099999999999997</v>
      </c>
      <c r="BT43">
        <v>9.7000000000000003E-2</v>
      </c>
      <c r="BU43" s="9"/>
      <c r="BW43" s="10"/>
      <c r="BY43" s="11"/>
      <c r="CA43" s="12"/>
      <c r="CC43" s="13"/>
      <c r="CE43" s="14"/>
      <c r="CG43" s="15">
        <v>0.55200000000000005</v>
      </c>
      <c r="CH43">
        <v>6.7000000000000004E-2</v>
      </c>
      <c r="CI43" s="9"/>
      <c r="CK43" s="10"/>
      <c r="CM43" s="11"/>
      <c r="CO43" s="12"/>
      <c r="CQ43" s="13"/>
      <c r="CS43" s="14"/>
      <c r="CU43" s="15">
        <v>0.55200000000000005</v>
      </c>
      <c r="CV43">
        <v>6.7000000000000004E-2</v>
      </c>
      <c r="CW43" s="9"/>
      <c r="CY43" s="10"/>
      <c r="DA43" s="11"/>
      <c r="DC43" s="12"/>
      <c r="DE43" s="13"/>
      <c r="DG43" s="14"/>
      <c r="DI43" s="15">
        <v>0.55200000000000005</v>
      </c>
      <c r="DJ43">
        <v>6.7000000000000004E-2</v>
      </c>
      <c r="DK43" s="9"/>
      <c r="DM43" s="10"/>
      <c r="DO43" s="11"/>
      <c r="DQ43" s="12"/>
      <c r="DS43" s="13"/>
      <c r="DU43" s="14"/>
      <c r="DW43" s="15">
        <v>0.55200000000000005</v>
      </c>
      <c r="DX43">
        <v>6.7000000000000004E-2</v>
      </c>
      <c r="DY43" s="9"/>
      <c r="EA43" s="10"/>
      <c r="EC43" s="11"/>
      <c r="EE43" s="12"/>
      <c r="EG43" s="13"/>
      <c r="EI43" s="14"/>
      <c r="EK43" s="15">
        <v>0.55200000000000005</v>
      </c>
      <c r="EL43">
        <v>6.7000000000000004E-2</v>
      </c>
      <c r="EM43" s="9"/>
      <c r="EO43" s="10"/>
      <c r="EQ43" s="11"/>
      <c r="ES43" s="12"/>
      <c r="EU43" s="13"/>
      <c r="EW43" s="14"/>
      <c r="EY43" s="15">
        <v>0.58099999999999996</v>
      </c>
      <c r="EZ43">
        <v>1.7000000000000001E-2</v>
      </c>
      <c r="FA43" s="9"/>
      <c r="FC43" s="10"/>
      <c r="FE43" s="11"/>
      <c r="FG43" s="12"/>
      <c r="FI43" s="13"/>
      <c r="FK43" s="14"/>
      <c r="FM43" s="15">
        <v>0.58099999999999996</v>
      </c>
      <c r="FN43">
        <v>1.7000000000000001E-2</v>
      </c>
      <c r="FO43" s="9"/>
      <c r="FQ43" s="10"/>
      <c r="FS43" s="11"/>
      <c r="FU43" s="12"/>
      <c r="FW43" s="13"/>
      <c r="FY43" s="14"/>
      <c r="GA43" s="15">
        <v>0.58099999999999996</v>
      </c>
      <c r="GB43">
        <v>1.7000000000000001E-2</v>
      </c>
      <c r="GC43" s="9"/>
      <c r="GE43" s="10"/>
      <c r="GG43" s="11"/>
      <c r="GI43" s="12"/>
      <c r="GK43" s="13"/>
      <c r="GM43" s="14"/>
      <c r="GO43" s="15">
        <v>0.58099999999999996</v>
      </c>
      <c r="GP43">
        <v>1.7000000000000001E-2</v>
      </c>
      <c r="GQ43" s="9"/>
      <c r="GS43" s="10"/>
      <c r="GU43" s="11"/>
      <c r="GW43" s="12"/>
      <c r="GY43" s="13"/>
      <c r="HA43" s="14"/>
      <c r="HC43" s="15">
        <v>0.58099999999999996</v>
      </c>
      <c r="HD43">
        <v>1.7000000000000001E-2</v>
      </c>
      <c r="HE43" s="9"/>
      <c r="HG43" s="10"/>
      <c r="HI43" s="11"/>
      <c r="HK43" s="12"/>
      <c r="HM43" s="13"/>
      <c r="HO43" s="14"/>
      <c r="HQ43" s="15">
        <v>0.66300000000000003</v>
      </c>
      <c r="HR43">
        <v>2.8000000000000001E-2</v>
      </c>
      <c r="HS43" s="9"/>
      <c r="HU43" s="10"/>
      <c r="HW43" s="11"/>
      <c r="HY43" s="12"/>
      <c r="IA43" s="13"/>
      <c r="IC43" s="14"/>
      <c r="IE43" s="15">
        <v>0.66300000000000003</v>
      </c>
      <c r="IF43">
        <v>2.8000000000000001E-2</v>
      </c>
      <c r="IG43" s="9"/>
      <c r="II43" s="10"/>
      <c r="IK43" s="11"/>
      <c r="IM43" s="12"/>
      <c r="IO43" s="13"/>
      <c r="IQ43" s="14"/>
      <c r="IS43" s="15">
        <v>0.66300000000000003</v>
      </c>
      <c r="IT43">
        <v>2.8000000000000001E-2</v>
      </c>
      <c r="IU43" s="9"/>
      <c r="IW43" s="10"/>
      <c r="IY43" s="11"/>
      <c r="JA43" s="12"/>
      <c r="JC43" s="13"/>
      <c r="JE43" s="14"/>
      <c r="JG43" s="15">
        <v>0.66300000000000003</v>
      </c>
      <c r="JH43">
        <v>2.8000000000000001E-2</v>
      </c>
      <c r="JI43" s="9"/>
      <c r="JK43" s="10"/>
      <c r="JM43" s="11"/>
      <c r="JO43" s="12"/>
      <c r="JQ43" s="13"/>
      <c r="JS43" s="14"/>
      <c r="JU43" s="15">
        <v>0.66300000000000003</v>
      </c>
      <c r="JV43">
        <v>2.8000000000000001E-2</v>
      </c>
    </row>
    <row r="44" spans="1:282" x14ac:dyDescent="0.25">
      <c r="A44" s="31"/>
      <c r="B44" s="1" t="s">
        <v>27</v>
      </c>
      <c r="C44" s="9">
        <v>0.56999999999999995</v>
      </c>
      <c r="D44">
        <v>8.5000000000000006E-2</v>
      </c>
      <c r="E44" s="10">
        <v>0.41099999999999998</v>
      </c>
      <c r="F44">
        <v>0.21299999999999999</v>
      </c>
      <c r="G44" s="11"/>
      <c r="I44" s="12">
        <v>0.219</v>
      </c>
      <c r="J44">
        <v>0.219</v>
      </c>
      <c r="K44" s="13"/>
      <c r="M44" s="14"/>
      <c r="O44" s="15"/>
      <c r="Q44" s="9"/>
      <c r="S44" s="10"/>
      <c r="U44" s="11"/>
      <c r="W44" s="12"/>
      <c r="Y44" s="13"/>
      <c r="AA44" s="14"/>
      <c r="AC44" s="15">
        <v>0.56999999999999995</v>
      </c>
      <c r="AD44">
        <v>8.5000000000000006E-2</v>
      </c>
      <c r="AE44" s="9"/>
      <c r="AG44" s="10"/>
      <c r="AI44" s="11"/>
      <c r="AK44" s="12"/>
      <c r="AM44" s="13"/>
      <c r="AO44" s="14"/>
      <c r="AQ44" s="15">
        <v>0.56999999999999995</v>
      </c>
      <c r="AR44">
        <v>8.5000000000000006E-2</v>
      </c>
      <c r="AS44" s="9"/>
      <c r="AU44" s="10"/>
      <c r="AW44" s="11"/>
      <c r="AY44" s="12"/>
      <c r="BA44" s="13"/>
      <c r="BC44" s="14"/>
      <c r="BE44" s="15">
        <v>0.56999999999999995</v>
      </c>
      <c r="BF44">
        <v>8.5000000000000006E-2</v>
      </c>
      <c r="BG44" s="9"/>
      <c r="BI44" s="10"/>
      <c r="BK44" s="11"/>
      <c r="BM44" s="12"/>
      <c r="BO44" s="13"/>
      <c r="BQ44" s="14"/>
      <c r="BS44" s="15">
        <v>0.56999999999999995</v>
      </c>
      <c r="BT44">
        <v>8.5000000000000006E-2</v>
      </c>
      <c r="BU44" s="9">
        <v>0.59699999999999998</v>
      </c>
      <c r="BV44">
        <v>3.6999999999999998E-2</v>
      </c>
      <c r="BW44" s="10">
        <v>0.375</v>
      </c>
      <c r="BX44">
        <v>0.182</v>
      </c>
      <c r="BY44" s="11"/>
      <c r="CA44" s="12"/>
      <c r="CC44" s="13"/>
      <c r="CE44" s="14"/>
      <c r="CG44" s="15"/>
      <c r="CI44" s="9"/>
      <c r="CK44" s="10"/>
      <c r="CM44" s="11"/>
      <c r="CO44" s="12"/>
      <c r="CQ44" s="13"/>
      <c r="CS44" s="14"/>
      <c r="CU44" s="15">
        <v>0.59699999999999998</v>
      </c>
      <c r="CV44">
        <v>3.6999999999999998E-2</v>
      </c>
      <c r="CW44" s="9"/>
      <c r="CY44" s="10"/>
      <c r="DA44" s="11"/>
      <c r="DC44" s="12"/>
      <c r="DE44" s="13"/>
      <c r="DG44" s="14"/>
      <c r="DI44" s="15">
        <v>0.59699999999999998</v>
      </c>
      <c r="DJ44">
        <v>3.6999999999999998E-2</v>
      </c>
      <c r="DK44" s="9"/>
      <c r="DM44" s="10"/>
      <c r="DO44" s="11"/>
      <c r="DQ44" s="12"/>
      <c r="DS44" s="13"/>
      <c r="DU44" s="14"/>
      <c r="DW44" s="15">
        <v>0.59699999999999998</v>
      </c>
      <c r="DX44">
        <v>3.6999999999999998E-2</v>
      </c>
      <c r="DY44" s="9"/>
      <c r="EA44" s="10"/>
      <c r="EC44" s="11"/>
      <c r="EE44" s="12"/>
      <c r="EG44" s="13"/>
      <c r="EI44" s="14"/>
      <c r="EK44" s="15">
        <v>0.59699999999999998</v>
      </c>
      <c r="EL44">
        <v>3.6999999999999998E-2</v>
      </c>
      <c r="EM44" s="9">
        <v>0.51500000000000001</v>
      </c>
      <c r="EN44">
        <v>3.5999999999999997E-2</v>
      </c>
      <c r="EO44" s="10"/>
      <c r="EQ44" s="11"/>
      <c r="ES44" s="12"/>
      <c r="EU44" s="13"/>
      <c r="EW44" s="14"/>
      <c r="EY44" s="15">
        <v>0.155</v>
      </c>
      <c r="EZ44">
        <v>0.155</v>
      </c>
      <c r="FA44" s="9"/>
      <c r="FC44" s="10"/>
      <c r="FE44" s="11"/>
      <c r="FG44" s="12"/>
      <c r="FI44" s="13"/>
      <c r="FK44" s="14"/>
      <c r="FM44" s="15">
        <v>0.51500000000000001</v>
      </c>
      <c r="FN44">
        <v>3.5999999999999997E-2</v>
      </c>
      <c r="FO44" s="9"/>
      <c r="FQ44" s="10"/>
      <c r="FS44" s="11"/>
      <c r="FU44" s="12"/>
      <c r="FW44" s="13"/>
      <c r="FY44" s="14"/>
      <c r="GA44" s="15">
        <v>0.51500000000000001</v>
      </c>
      <c r="GB44">
        <v>3.5999999999999997E-2</v>
      </c>
      <c r="GC44" s="9"/>
      <c r="GE44" s="10"/>
      <c r="GG44" s="11"/>
      <c r="GI44" s="12"/>
      <c r="GK44" s="13"/>
      <c r="GM44" s="14"/>
      <c r="GO44" s="15">
        <v>0.51500000000000001</v>
      </c>
      <c r="GP44">
        <v>3.5999999999999997E-2</v>
      </c>
      <c r="GQ44" s="9"/>
      <c r="GS44" s="10"/>
      <c r="GU44" s="11"/>
      <c r="GW44" s="12"/>
      <c r="GY44" s="13"/>
      <c r="HA44" s="14"/>
      <c r="HC44" s="15">
        <v>0.51500000000000001</v>
      </c>
      <c r="HD44">
        <v>3.5999999999999997E-2</v>
      </c>
      <c r="HE44" s="9">
        <v>0.53900000000000003</v>
      </c>
      <c r="HF44">
        <v>4.8000000000000001E-2</v>
      </c>
      <c r="HG44" s="10">
        <v>0.56599999999999995</v>
      </c>
      <c r="HH44">
        <v>0.19900000000000001</v>
      </c>
      <c r="HI44" s="11"/>
      <c r="HK44" s="12"/>
      <c r="HM44" s="13"/>
      <c r="HO44" s="14"/>
      <c r="HQ44" s="15">
        <v>0.52400000000000002</v>
      </c>
      <c r="HR44">
        <v>0.13800000000000001</v>
      </c>
      <c r="HS44" s="9"/>
      <c r="HU44" s="10"/>
      <c r="HW44" s="11"/>
      <c r="HY44" s="12"/>
      <c r="IA44" s="13"/>
      <c r="IC44" s="14"/>
      <c r="IE44" s="15">
        <v>0.56599999999999995</v>
      </c>
      <c r="IF44">
        <v>4.8000000000000001E-2</v>
      </c>
      <c r="IG44" s="9"/>
      <c r="II44" s="10"/>
      <c r="IK44" s="11"/>
      <c r="IM44" s="12"/>
      <c r="IO44" s="13"/>
      <c r="IQ44" s="14"/>
      <c r="IS44" s="15">
        <v>0.56599999999999995</v>
      </c>
      <c r="IT44">
        <v>4.8000000000000001E-2</v>
      </c>
      <c r="IU44" s="9"/>
      <c r="IW44" s="10"/>
      <c r="IY44" s="11"/>
      <c r="JA44" s="12"/>
      <c r="JC44" s="13"/>
      <c r="JE44" s="14"/>
      <c r="JG44" s="15">
        <v>0.56599999999999995</v>
      </c>
      <c r="JH44">
        <v>4.8000000000000001E-2</v>
      </c>
      <c r="JI44" s="9"/>
      <c r="JK44" s="10"/>
      <c r="JM44" s="11"/>
      <c r="JO44" s="12"/>
      <c r="JQ44" s="13"/>
      <c r="JS44" s="14"/>
      <c r="JU44" s="15">
        <v>0.56599999999999995</v>
      </c>
      <c r="JV44">
        <v>4.8000000000000001E-2</v>
      </c>
    </row>
    <row r="45" spans="1:282" x14ac:dyDescent="0.25">
      <c r="A45" s="31"/>
      <c r="B45" s="1" t="s">
        <v>28</v>
      </c>
      <c r="C45" s="9">
        <v>0.55100000000000005</v>
      </c>
      <c r="D45">
        <v>8.7999999999999995E-2</v>
      </c>
      <c r="E45" s="10">
        <v>0.46300000000000002</v>
      </c>
      <c r="F45">
        <v>0.24099999999999999</v>
      </c>
      <c r="G45" s="11">
        <v>0.26800000000000002</v>
      </c>
      <c r="H45">
        <v>0.26800000000000002</v>
      </c>
      <c r="I45" s="12"/>
      <c r="K45" s="13"/>
      <c r="M45" s="14"/>
      <c r="O45" s="15"/>
      <c r="Q45" s="9"/>
      <c r="S45" s="10"/>
      <c r="U45" s="11"/>
      <c r="W45" s="12"/>
      <c r="Y45" s="13"/>
      <c r="AA45" s="14"/>
      <c r="AC45" s="15">
        <v>0.55100000000000005</v>
      </c>
      <c r="AD45">
        <v>8.7999999999999995E-2</v>
      </c>
      <c r="AE45" s="9"/>
      <c r="AG45" s="10"/>
      <c r="AI45" s="11"/>
      <c r="AK45" s="12"/>
      <c r="AM45" s="13"/>
      <c r="AO45" s="14"/>
      <c r="AQ45" s="15">
        <v>0.55100000000000005</v>
      </c>
      <c r="AR45">
        <v>8.7999999999999995E-2</v>
      </c>
      <c r="AS45" s="9"/>
      <c r="AU45" s="10"/>
      <c r="AW45" s="11"/>
      <c r="AY45" s="12"/>
      <c r="BA45" s="13"/>
      <c r="BC45" s="14"/>
      <c r="BE45" s="15">
        <v>0.55100000000000005</v>
      </c>
      <c r="BF45">
        <v>8.7999999999999995E-2</v>
      </c>
      <c r="BG45" s="9"/>
      <c r="BI45" s="10"/>
      <c r="BK45" s="11"/>
      <c r="BM45" s="12"/>
      <c r="BO45" s="13"/>
      <c r="BQ45" s="14"/>
      <c r="BS45" s="15">
        <v>0.55100000000000005</v>
      </c>
      <c r="BT45">
        <v>8.7999999999999995E-2</v>
      </c>
      <c r="BU45" s="9">
        <v>0.57199999999999995</v>
      </c>
      <c r="BV45">
        <v>4.3999999999999997E-2</v>
      </c>
      <c r="BW45" s="10"/>
      <c r="BY45" s="11"/>
      <c r="CA45" s="12"/>
      <c r="CC45" s="13"/>
      <c r="CE45" s="14"/>
      <c r="CG45" s="15">
        <v>0.46200000000000002</v>
      </c>
      <c r="CH45">
        <v>0.13500000000000001</v>
      </c>
      <c r="CI45" s="9"/>
      <c r="CK45" s="10"/>
      <c r="CM45" s="11"/>
      <c r="CO45" s="12"/>
      <c r="CQ45" s="13"/>
      <c r="CS45" s="14"/>
      <c r="CU45" s="15">
        <v>0.57199999999999995</v>
      </c>
      <c r="CV45">
        <v>4.3999999999999997E-2</v>
      </c>
      <c r="CW45" s="9"/>
      <c r="CY45" s="10"/>
      <c r="DA45" s="11"/>
      <c r="DC45" s="12"/>
      <c r="DE45" s="13"/>
      <c r="DG45" s="14"/>
      <c r="DI45" s="15">
        <v>0.57199999999999995</v>
      </c>
      <c r="DJ45">
        <v>4.3999999999999997E-2</v>
      </c>
      <c r="DK45" s="9"/>
      <c r="DM45" s="10"/>
      <c r="DO45" s="11"/>
      <c r="DQ45" s="12"/>
      <c r="DS45" s="13"/>
      <c r="DU45" s="14"/>
      <c r="DW45" s="15">
        <v>0.57199999999999995</v>
      </c>
      <c r="DX45">
        <v>4.3999999999999997E-2</v>
      </c>
      <c r="DY45" s="9"/>
      <c r="EA45" s="10"/>
      <c r="EC45" s="11"/>
      <c r="EE45" s="12"/>
      <c r="EG45" s="13"/>
      <c r="EI45" s="14"/>
      <c r="EK45" s="15">
        <v>0.57199999999999995</v>
      </c>
      <c r="EL45">
        <v>4.3999999999999997E-2</v>
      </c>
      <c r="EM45" s="9">
        <v>0.53800000000000003</v>
      </c>
      <c r="EN45">
        <v>2.8000000000000001E-2</v>
      </c>
      <c r="EO45" s="10"/>
      <c r="EQ45" s="11"/>
      <c r="ES45" s="12"/>
      <c r="EU45" s="13"/>
      <c r="EW45" s="14"/>
      <c r="EY45" s="15"/>
      <c r="FA45" s="9"/>
      <c r="FC45" s="10"/>
      <c r="FE45" s="11"/>
      <c r="FG45" s="12"/>
      <c r="FI45" s="13"/>
      <c r="FK45" s="14"/>
      <c r="FM45" s="15">
        <v>0.53800000000000003</v>
      </c>
      <c r="FN45">
        <v>2.8000000000000001E-2</v>
      </c>
      <c r="FO45" s="9"/>
      <c r="FQ45" s="10"/>
      <c r="FS45" s="11"/>
      <c r="FU45" s="12"/>
      <c r="FW45" s="13"/>
      <c r="FY45" s="14"/>
      <c r="GA45" s="15">
        <v>0.53800000000000003</v>
      </c>
      <c r="GB45">
        <v>2.8000000000000001E-2</v>
      </c>
      <c r="GC45" s="9"/>
      <c r="GE45" s="10"/>
      <c r="GG45" s="11"/>
      <c r="GI45" s="12"/>
      <c r="GK45" s="13"/>
      <c r="GM45" s="14"/>
      <c r="GO45" s="15">
        <v>0.53800000000000003</v>
      </c>
      <c r="GP45">
        <v>2.8000000000000001E-2</v>
      </c>
      <c r="GQ45" s="9"/>
      <c r="GS45" s="10"/>
      <c r="GU45" s="11"/>
      <c r="GW45" s="12"/>
      <c r="GY45" s="13"/>
      <c r="HA45" s="14"/>
      <c r="HC45" s="15">
        <v>0.53800000000000003</v>
      </c>
      <c r="HD45">
        <v>2.8000000000000001E-2</v>
      </c>
      <c r="HE45" s="9">
        <v>2.0640000000000001</v>
      </c>
      <c r="HF45">
        <v>3.5999999999999997E-2</v>
      </c>
      <c r="HG45" s="10">
        <v>0.29399999999999998</v>
      </c>
      <c r="HH45">
        <v>0.17699999999999999</v>
      </c>
      <c r="HI45" s="11"/>
      <c r="HK45" s="12"/>
      <c r="HM45" s="13"/>
      <c r="HO45" s="14"/>
      <c r="HQ45" s="15">
        <v>0.49</v>
      </c>
      <c r="HR45">
        <v>9.5000000000000001E-2</v>
      </c>
      <c r="HS45" s="9"/>
      <c r="HU45" s="10"/>
      <c r="HW45" s="11"/>
      <c r="HY45" s="12"/>
      <c r="IA45" s="13"/>
      <c r="IC45" s="14"/>
      <c r="IE45" s="15">
        <v>2.0640000000000001</v>
      </c>
      <c r="IF45">
        <v>3.5999999999999997E-2</v>
      </c>
      <c r="IG45" s="9"/>
      <c r="II45" s="10"/>
      <c r="IK45" s="11"/>
      <c r="IM45" s="12"/>
      <c r="IO45" s="13"/>
      <c r="IQ45" s="14"/>
      <c r="IS45" s="15">
        <v>2.0640000000000001</v>
      </c>
      <c r="IT45">
        <v>3.5999999999999997E-2</v>
      </c>
      <c r="IU45" s="9"/>
      <c r="IW45" s="10"/>
      <c r="IY45" s="11"/>
      <c r="JA45" s="12"/>
      <c r="JC45" s="13"/>
      <c r="JE45" s="14"/>
      <c r="JG45" s="15">
        <v>2.0640000000000001</v>
      </c>
      <c r="JH45">
        <v>3.5999999999999997E-2</v>
      </c>
      <c r="JI45" s="9"/>
      <c r="JK45" s="10"/>
      <c r="JM45" s="11"/>
      <c r="JO45" s="12"/>
      <c r="JQ45" s="13"/>
      <c r="JS45" s="14"/>
      <c r="JU45" s="15">
        <v>2.0640000000000001</v>
      </c>
      <c r="JV45">
        <v>3.5999999999999997E-2</v>
      </c>
    </row>
    <row r="46" spans="1:282" x14ac:dyDescent="0.25">
      <c r="A46" s="31"/>
      <c r="B46" s="1" t="s">
        <v>29</v>
      </c>
      <c r="C46" s="9">
        <v>0.58599999999999997</v>
      </c>
      <c r="D46">
        <v>5.8999999999999997E-2</v>
      </c>
      <c r="E46" s="10"/>
      <c r="G46" s="11">
        <v>0.436</v>
      </c>
      <c r="H46">
        <v>0.436</v>
      </c>
      <c r="I46" s="12"/>
      <c r="K46" s="13"/>
      <c r="M46" s="14"/>
      <c r="O46" s="15">
        <v>0.159</v>
      </c>
      <c r="P46">
        <v>0.159</v>
      </c>
      <c r="Q46" s="9"/>
      <c r="S46" s="10"/>
      <c r="U46" s="11"/>
      <c r="W46" s="12"/>
      <c r="Y46" s="13"/>
      <c r="AA46" s="14"/>
      <c r="AC46" s="15">
        <v>0.58599999999999997</v>
      </c>
      <c r="AD46">
        <v>5.8999999999999997E-2</v>
      </c>
      <c r="AE46" s="9"/>
      <c r="AG46" s="10"/>
      <c r="AI46" s="11"/>
      <c r="AK46" s="12"/>
      <c r="AM46" s="13"/>
      <c r="AO46" s="14"/>
      <c r="AQ46" s="15">
        <v>0.58599999999999997</v>
      </c>
      <c r="AR46">
        <v>5.8999999999999997E-2</v>
      </c>
      <c r="AS46" s="9"/>
      <c r="AU46" s="10"/>
      <c r="AW46" s="11"/>
      <c r="AY46" s="12"/>
      <c r="BA46" s="13"/>
      <c r="BC46" s="14"/>
      <c r="BE46" s="15">
        <v>0.58599999999999997</v>
      </c>
      <c r="BF46">
        <v>5.8999999999999997E-2</v>
      </c>
      <c r="BG46" s="9"/>
      <c r="BI46" s="10"/>
      <c r="BK46" s="11"/>
      <c r="BM46" s="12"/>
      <c r="BO46" s="13"/>
      <c r="BQ46" s="14"/>
      <c r="BS46" s="15">
        <v>0.58599999999999997</v>
      </c>
      <c r="BT46">
        <v>5.8999999999999997E-2</v>
      </c>
      <c r="BU46" s="9">
        <v>0.56799999999999995</v>
      </c>
      <c r="BV46">
        <v>1E-3</v>
      </c>
      <c r="BW46" s="10"/>
      <c r="BY46" s="11"/>
      <c r="CA46" s="12"/>
      <c r="CC46" s="13"/>
      <c r="CE46" s="14"/>
      <c r="CG46" s="15">
        <v>0.58799999999999997</v>
      </c>
      <c r="CH46">
        <v>0.05</v>
      </c>
      <c r="CI46" s="9"/>
      <c r="CK46" s="10"/>
      <c r="CM46" s="11"/>
      <c r="CO46" s="12"/>
      <c r="CQ46" s="13"/>
      <c r="CS46" s="14"/>
      <c r="CU46" s="15">
        <v>0.58799999999999997</v>
      </c>
      <c r="CV46">
        <v>1E-3</v>
      </c>
      <c r="CW46" s="9"/>
      <c r="CY46" s="10"/>
      <c r="DA46" s="11"/>
      <c r="DC46" s="12"/>
      <c r="DE46" s="13"/>
      <c r="DG46" s="14"/>
      <c r="DI46" s="15">
        <v>0.58799999999999997</v>
      </c>
      <c r="DJ46">
        <v>1E-3</v>
      </c>
      <c r="DK46" s="9"/>
      <c r="DM46" s="10"/>
      <c r="DO46" s="11"/>
      <c r="DQ46" s="12"/>
      <c r="DS46" s="13"/>
      <c r="DU46" s="14"/>
      <c r="DW46" s="15">
        <v>0.58799999999999997</v>
      </c>
      <c r="DX46">
        <v>1E-3</v>
      </c>
      <c r="DY46" s="9"/>
      <c r="EA46" s="10"/>
      <c r="EC46" s="11"/>
      <c r="EE46" s="12"/>
      <c r="EG46" s="13"/>
      <c r="EI46" s="14"/>
      <c r="EK46" s="15">
        <v>0.58799999999999997</v>
      </c>
      <c r="EL46">
        <v>1E-3</v>
      </c>
      <c r="EM46" s="9">
        <v>0.57099999999999995</v>
      </c>
      <c r="EN46">
        <v>4.3999999999999997E-2</v>
      </c>
      <c r="EO46" s="10">
        <v>0.34499999999999997</v>
      </c>
      <c r="EP46">
        <v>0.115</v>
      </c>
      <c r="EQ46" s="11"/>
      <c r="ES46" s="12"/>
      <c r="EU46" s="13"/>
      <c r="EW46" s="14"/>
      <c r="EY46" s="15">
        <v>0.35799999999999998</v>
      </c>
      <c r="EZ46">
        <v>0.112</v>
      </c>
      <c r="FA46" s="9"/>
      <c r="FC46" s="10"/>
      <c r="FE46" s="11"/>
      <c r="FG46" s="12"/>
      <c r="FI46" s="13"/>
      <c r="FK46" s="14"/>
      <c r="FM46" s="15">
        <v>0.57099999999999995</v>
      </c>
      <c r="FN46">
        <v>4.3999999999999997E-2</v>
      </c>
      <c r="FO46" s="9"/>
      <c r="FQ46" s="10"/>
      <c r="FS46" s="11"/>
      <c r="FU46" s="12"/>
      <c r="FW46" s="13"/>
      <c r="FY46" s="14"/>
      <c r="GA46" s="15">
        <v>0.57099999999999995</v>
      </c>
      <c r="GB46">
        <v>4.3999999999999997E-2</v>
      </c>
      <c r="GC46" s="9"/>
      <c r="GE46" s="10"/>
      <c r="GG46" s="11"/>
      <c r="GI46" s="12"/>
      <c r="GK46" s="13"/>
      <c r="GM46" s="14"/>
      <c r="GO46" s="15">
        <v>0.57099999999999995</v>
      </c>
      <c r="GP46">
        <v>4.3999999999999997E-2</v>
      </c>
      <c r="GQ46" s="9"/>
      <c r="GS46" s="10"/>
      <c r="GU46" s="11"/>
      <c r="GW46" s="12"/>
      <c r="GY46" s="13"/>
      <c r="HA46" s="14"/>
      <c r="HC46" s="15">
        <v>0.57099999999999995</v>
      </c>
      <c r="HD46">
        <v>4.3999999999999997E-2</v>
      </c>
      <c r="HE46" s="9">
        <v>0.38100000000000001</v>
      </c>
      <c r="HF46">
        <v>7.5999999999999998E-2</v>
      </c>
      <c r="HG46" s="10">
        <v>0.46700000000000003</v>
      </c>
      <c r="HH46">
        <v>0.08</v>
      </c>
      <c r="HI46" s="11"/>
      <c r="HK46" s="12"/>
      <c r="HM46" s="13"/>
      <c r="HO46" s="14"/>
      <c r="HQ46" s="15">
        <v>0.57999999999999996</v>
      </c>
      <c r="HR46">
        <v>1.4999999999999999E-2</v>
      </c>
      <c r="HS46" s="9"/>
      <c r="HU46" s="10"/>
      <c r="HW46" s="11"/>
      <c r="HY46" s="12"/>
      <c r="IA46" s="13"/>
      <c r="IC46" s="14"/>
      <c r="IE46" s="15">
        <v>0.57999999999999996</v>
      </c>
      <c r="IF46">
        <v>1.4999999999999999E-2</v>
      </c>
      <c r="IG46" s="9"/>
      <c r="II46" s="10"/>
      <c r="IK46" s="11"/>
      <c r="IM46" s="12"/>
      <c r="IO46" s="13"/>
      <c r="IQ46" s="14"/>
      <c r="IS46" s="15">
        <v>0.57999999999999996</v>
      </c>
      <c r="IT46">
        <v>1.4999999999999999E-2</v>
      </c>
      <c r="IU46" s="9"/>
      <c r="IW46" s="10"/>
      <c r="IY46" s="11"/>
      <c r="JA46" s="12"/>
      <c r="JC46" s="13"/>
      <c r="JE46" s="14"/>
      <c r="JG46" s="15">
        <v>0.57999999999999996</v>
      </c>
      <c r="JH46">
        <v>1.4999999999999999E-2</v>
      </c>
      <c r="JI46" s="9"/>
      <c r="JK46" s="10"/>
      <c r="JM46" s="11"/>
      <c r="JO46" s="12"/>
      <c r="JQ46" s="13"/>
      <c r="JS46" s="14"/>
      <c r="JU46" s="15">
        <v>0.57999999999999996</v>
      </c>
      <c r="JV46">
        <v>1.4999999999999999E-2</v>
      </c>
    </row>
    <row r="47" spans="1:282" x14ac:dyDescent="0.25">
      <c r="A47" s="32"/>
      <c r="B47" s="1" t="s">
        <v>30</v>
      </c>
      <c r="C47" s="9">
        <v>0.59899999999999998</v>
      </c>
      <c r="D47">
        <v>3.5000000000000003E-2</v>
      </c>
      <c r="E47" s="10">
        <v>0.193</v>
      </c>
      <c r="F47">
        <v>0.193</v>
      </c>
      <c r="G47" s="11"/>
      <c r="I47" s="12"/>
      <c r="K47" s="13"/>
      <c r="M47" s="14"/>
      <c r="O47" s="15"/>
      <c r="Q47" s="9"/>
      <c r="S47" s="10"/>
      <c r="U47" s="11"/>
      <c r="W47" s="12"/>
      <c r="Y47" s="13"/>
      <c r="AA47" s="14"/>
      <c r="AC47" s="15">
        <v>0.59899999999999998</v>
      </c>
      <c r="AD47">
        <v>3.5000000000000003E-2</v>
      </c>
      <c r="AE47" s="9"/>
      <c r="AG47" s="10"/>
      <c r="AI47" s="11"/>
      <c r="AK47" s="12"/>
      <c r="AM47" s="13"/>
      <c r="AO47" s="14"/>
      <c r="AQ47" s="15">
        <v>0.59899999999999998</v>
      </c>
      <c r="AR47">
        <v>3.5000000000000003E-2</v>
      </c>
      <c r="AS47" s="9"/>
      <c r="AU47" s="10"/>
      <c r="AW47" s="11"/>
      <c r="AY47" s="12"/>
      <c r="BA47" s="13"/>
      <c r="BC47" s="14"/>
      <c r="BE47" s="15">
        <v>0.59899999999999998</v>
      </c>
      <c r="BF47">
        <v>3.5000000000000003E-2</v>
      </c>
      <c r="BG47" s="9"/>
      <c r="BI47" s="10"/>
      <c r="BK47" s="11"/>
      <c r="BM47" s="12"/>
      <c r="BO47" s="13"/>
      <c r="BQ47" s="14"/>
      <c r="BS47" s="15">
        <v>0.59899999999999998</v>
      </c>
      <c r="BT47">
        <v>3.5000000000000003E-2</v>
      </c>
      <c r="BU47" s="9">
        <v>0.54300000000000004</v>
      </c>
      <c r="BV47">
        <v>5.7000000000000002E-2</v>
      </c>
      <c r="BW47" s="10"/>
      <c r="BY47" s="11"/>
      <c r="CA47" s="12"/>
      <c r="CC47" s="13"/>
      <c r="CE47" s="14"/>
      <c r="CG47" s="15"/>
      <c r="CI47" s="9"/>
      <c r="CK47" s="10"/>
      <c r="CM47" s="11"/>
      <c r="CO47" s="12"/>
      <c r="CQ47" s="13"/>
      <c r="CS47" s="14"/>
      <c r="CU47" s="15">
        <v>0.54300000000000004</v>
      </c>
      <c r="CV47">
        <v>5.7000000000000002E-2</v>
      </c>
      <c r="CW47" s="9"/>
      <c r="CY47" s="10"/>
      <c r="DA47" s="11"/>
      <c r="DC47" s="12"/>
      <c r="DE47" s="13"/>
      <c r="DG47" s="14"/>
      <c r="DI47" s="15">
        <v>0.54300000000000004</v>
      </c>
      <c r="DJ47">
        <v>5.7000000000000002E-2</v>
      </c>
      <c r="DK47" s="9"/>
      <c r="DM47" s="10"/>
      <c r="DO47" s="11"/>
      <c r="DQ47" s="12"/>
      <c r="DS47" s="13"/>
      <c r="DU47" s="14"/>
      <c r="DW47" s="15">
        <v>0.54300000000000004</v>
      </c>
      <c r="DX47">
        <v>5.7000000000000002E-2</v>
      </c>
      <c r="DY47" s="9"/>
      <c r="EA47" s="10"/>
      <c r="EC47" s="11"/>
      <c r="EE47" s="12"/>
      <c r="EG47" s="13"/>
      <c r="EI47" s="14"/>
      <c r="EK47" s="15">
        <v>0.54300000000000004</v>
      </c>
      <c r="EL47">
        <v>5.7000000000000002E-2</v>
      </c>
      <c r="EM47" s="9">
        <v>0.55000000000000004</v>
      </c>
      <c r="EN47">
        <v>3.1E-2</v>
      </c>
      <c r="EO47" s="10"/>
      <c r="EQ47" s="11"/>
      <c r="ES47" s="12"/>
      <c r="EU47" s="13"/>
      <c r="EW47" s="14"/>
      <c r="EY47" s="15"/>
      <c r="FA47" s="9"/>
      <c r="FC47" s="10"/>
      <c r="FE47" s="11"/>
      <c r="FG47" s="12"/>
      <c r="FI47" s="13"/>
      <c r="FK47" s="14"/>
      <c r="FM47" s="15">
        <v>0.55000000000000004</v>
      </c>
      <c r="FN47">
        <v>3.1E-2</v>
      </c>
      <c r="FO47" s="9"/>
      <c r="FQ47" s="10"/>
      <c r="FS47" s="11"/>
      <c r="FU47" s="12"/>
      <c r="FW47" s="13"/>
      <c r="FY47" s="14"/>
      <c r="GA47" s="15">
        <v>0.55000000000000004</v>
      </c>
      <c r="GB47">
        <v>3.1E-2</v>
      </c>
      <c r="GC47" s="9"/>
      <c r="GE47" s="10"/>
      <c r="GG47" s="11"/>
      <c r="GI47" s="12"/>
      <c r="GK47" s="13"/>
      <c r="GM47" s="14"/>
      <c r="GO47" s="15">
        <v>0.55000000000000004</v>
      </c>
      <c r="GP47">
        <v>3.1E-2</v>
      </c>
      <c r="GQ47" s="9"/>
      <c r="GS47" s="10"/>
      <c r="GU47" s="11"/>
      <c r="GW47" s="12"/>
      <c r="GY47" s="13"/>
      <c r="HA47" s="14"/>
      <c r="HC47" s="15">
        <v>0.55000000000000004</v>
      </c>
      <c r="HD47">
        <v>3.1E-2</v>
      </c>
      <c r="HE47" s="9">
        <v>0.59299999999999997</v>
      </c>
      <c r="HF47">
        <v>2.1000000000000001E-2</v>
      </c>
      <c r="HG47" s="10">
        <v>0.41799999999999998</v>
      </c>
      <c r="HH47">
        <v>7.0000000000000007E-2</v>
      </c>
      <c r="HI47" s="11"/>
      <c r="HK47" s="12"/>
      <c r="HM47" s="13"/>
      <c r="HO47" s="14"/>
      <c r="HQ47" s="15">
        <v>0.40699999999999997</v>
      </c>
      <c r="HR47">
        <v>0.161</v>
      </c>
      <c r="HS47" s="9"/>
      <c r="HU47" s="10"/>
      <c r="HW47" s="11"/>
      <c r="HY47" s="12"/>
      <c r="IA47" s="13"/>
      <c r="IC47" s="14"/>
      <c r="IE47" s="15">
        <v>0.59299999999999997</v>
      </c>
      <c r="IF47">
        <v>2.1000000000000001E-2</v>
      </c>
      <c r="IG47" s="9"/>
      <c r="II47" s="10"/>
      <c r="IK47" s="11"/>
      <c r="IM47" s="12"/>
      <c r="IO47" s="13"/>
      <c r="IQ47" s="14"/>
      <c r="IS47" s="15">
        <v>0.59299999999999997</v>
      </c>
      <c r="IT47">
        <v>2.1000000000000001E-2</v>
      </c>
      <c r="IU47" s="9"/>
      <c r="IW47" s="10"/>
      <c r="IY47" s="11"/>
      <c r="JA47" s="12"/>
      <c r="JC47" s="13"/>
      <c r="JE47" s="14"/>
      <c r="JG47" s="15">
        <v>0.59299999999999997</v>
      </c>
      <c r="JH47">
        <v>2.1000000000000001E-2</v>
      </c>
      <c r="JI47" s="9"/>
      <c r="JK47" s="10"/>
      <c r="JM47" s="11"/>
      <c r="JO47" s="12"/>
      <c r="JQ47" s="13"/>
      <c r="JS47" s="14"/>
      <c r="JU47" s="15">
        <v>0.59299999999999997</v>
      </c>
      <c r="JV47">
        <v>2.1000000000000001E-2</v>
      </c>
    </row>
    <row r="48" spans="1:282" s="34" customFormat="1" x14ac:dyDescent="0.25">
      <c r="B48" s="1"/>
      <c r="C48" s="35">
        <f>+MAX(C39:C47)</f>
        <v>0.59899999999999998</v>
      </c>
      <c r="D48" s="35">
        <f>+MIN(D39:D47)</f>
        <v>3.5000000000000003E-2</v>
      </c>
      <c r="E48" s="35">
        <f>+MAX(E39:E47)</f>
        <v>0.46300000000000002</v>
      </c>
      <c r="F48" s="35">
        <f t="shared" ref="F48" si="1661">+MIN(F39:F47)</f>
        <v>0.193</v>
      </c>
      <c r="G48" s="35">
        <f t="shared" ref="G48" si="1662">+MAX(G39:G47)</f>
        <v>0.436</v>
      </c>
      <c r="H48" s="35">
        <f>+MIN(H39:H47)</f>
        <v>0.17799999999999999</v>
      </c>
      <c r="I48" s="35">
        <f t="shared" ref="I48" si="1663">+MAX(I39:I47)</f>
        <v>0.219</v>
      </c>
      <c r="J48" s="35">
        <f t="shared" ref="J48" si="1664">+MIN(J39:J47)</f>
        <v>0.219</v>
      </c>
      <c r="K48" s="35">
        <f t="shared" ref="K48" si="1665">+MAX(K39:K47)</f>
        <v>0</v>
      </c>
      <c r="L48" s="35">
        <f t="shared" ref="L48" si="1666">+MIN(L39:L47)</f>
        <v>0</v>
      </c>
      <c r="M48" s="35">
        <f t="shared" ref="M48" si="1667">+MAX(M39:M47)</f>
        <v>0</v>
      </c>
      <c r="N48" s="35">
        <f t="shared" ref="N48" si="1668">+MIN(N39:N47)</f>
        <v>0</v>
      </c>
      <c r="O48" s="35">
        <f t="shared" ref="O48" si="1669">+MAX(O39:O47)</f>
        <v>0.59099999999999997</v>
      </c>
      <c r="P48" s="35">
        <f t="shared" ref="P48" si="1670">+MIN(P39:P47)</f>
        <v>9.7000000000000003E-2</v>
      </c>
      <c r="Q48" s="35">
        <f t="shared" ref="Q48" si="1671">+MAX(Q39:Q47)</f>
        <v>0</v>
      </c>
      <c r="R48" s="35">
        <f t="shared" ref="R48" si="1672">+MIN(R39:R47)</f>
        <v>0</v>
      </c>
      <c r="S48" s="35">
        <f t="shared" ref="S48" si="1673">+MAX(S39:S47)</f>
        <v>0</v>
      </c>
      <c r="T48" s="35">
        <f t="shared" ref="T48" si="1674">+MIN(T39:T47)</f>
        <v>0</v>
      </c>
      <c r="U48" s="35">
        <f t="shared" ref="U48" si="1675">+MAX(U39:U47)</f>
        <v>0</v>
      </c>
      <c r="V48" s="35">
        <f t="shared" ref="V48" si="1676">+MIN(V39:V47)</f>
        <v>0</v>
      </c>
      <c r="W48" s="35">
        <f t="shared" ref="W48" si="1677">+MAX(W39:W47)</f>
        <v>0</v>
      </c>
      <c r="X48" s="35">
        <f t="shared" ref="X48" si="1678">+MIN(X39:X47)</f>
        <v>0</v>
      </c>
      <c r="Y48" s="35">
        <f t="shared" ref="Y48" si="1679">+MAX(Y39:Y47)</f>
        <v>0</v>
      </c>
      <c r="Z48" s="35">
        <f t="shared" ref="Z48" si="1680">+MIN(Z39:Z47)</f>
        <v>0</v>
      </c>
      <c r="AA48" s="35">
        <f t="shared" ref="AA48" si="1681">+MAX(AA39:AA47)</f>
        <v>0</v>
      </c>
      <c r="AB48" s="35">
        <f t="shared" ref="AB48" si="1682">+MIN(AB39:AB47)</f>
        <v>0</v>
      </c>
      <c r="AC48" s="35">
        <f t="shared" ref="AC48" si="1683">+MAX(AC39:AC47)</f>
        <v>0.59899999999999998</v>
      </c>
      <c r="AD48" s="35">
        <f t="shared" ref="AD48" si="1684">+MIN(AD39:AD47)</f>
        <v>3.5000000000000003E-2</v>
      </c>
      <c r="AE48" s="35">
        <f t="shared" ref="AE48" si="1685">+MAX(AE39:AE47)</f>
        <v>0</v>
      </c>
      <c r="AF48" s="35">
        <f t="shared" ref="AF48" si="1686">+MIN(AF39:AF47)</f>
        <v>0</v>
      </c>
      <c r="AG48" s="35">
        <f t="shared" ref="AG48" si="1687">+MAX(AG39:AG47)</f>
        <v>0</v>
      </c>
      <c r="AH48" s="35">
        <f t="shared" ref="AH48" si="1688">+MIN(AH39:AH47)</f>
        <v>0</v>
      </c>
      <c r="AI48" s="35">
        <f t="shared" ref="AI48" si="1689">+MAX(AI39:AI47)</f>
        <v>0</v>
      </c>
      <c r="AJ48" s="35">
        <f t="shared" ref="AJ48" si="1690">+MIN(AJ39:AJ47)</f>
        <v>0</v>
      </c>
      <c r="AK48" s="35">
        <f t="shared" ref="AK48" si="1691">+MAX(AK39:AK47)</f>
        <v>0</v>
      </c>
      <c r="AL48" s="35">
        <f t="shared" ref="AL48" si="1692">+MIN(AL39:AL47)</f>
        <v>0</v>
      </c>
      <c r="AM48" s="35">
        <f t="shared" ref="AM48" si="1693">+MAX(AM39:AM47)</f>
        <v>0</v>
      </c>
      <c r="AN48" s="35">
        <f t="shared" ref="AN48" si="1694">+MIN(AN39:AN47)</f>
        <v>0</v>
      </c>
      <c r="AO48" s="35">
        <f t="shared" ref="AO48" si="1695">+MAX(AO39:AO47)</f>
        <v>0</v>
      </c>
      <c r="AP48" s="35">
        <f t="shared" ref="AP48" si="1696">+MIN(AP39:AP47)</f>
        <v>0</v>
      </c>
      <c r="AQ48" s="35">
        <f t="shared" ref="AQ48" si="1697">+MAX(AQ39:AQ47)</f>
        <v>0.59899999999999998</v>
      </c>
      <c r="AR48" s="35">
        <f t="shared" ref="AR48" si="1698">+MIN(AR39:AR47)</f>
        <v>3.5000000000000003E-2</v>
      </c>
      <c r="AS48" s="35">
        <f t="shared" ref="AS48" si="1699">+MAX(AS39:AS47)</f>
        <v>0</v>
      </c>
      <c r="AT48" s="35">
        <f t="shared" ref="AT48" si="1700">+MIN(AT39:AT47)</f>
        <v>0</v>
      </c>
      <c r="AU48" s="35">
        <f t="shared" ref="AU48" si="1701">+MAX(AU39:AU47)</f>
        <v>0</v>
      </c>
      <c r="AV48" s="35">
        <f t="shared" ref="AV48" si="1702">+MIN(AV39:AV47)</f>
        <v>0</v>
      </c>
      <c r="AW48" s="35">
        <f t="shared" ref="AW48" si="1703">+MAX(AW39:AW47)</f>
        <v>0</v>
      </c>
      <c r="AX48" s="35">
        <f t="shared" ref="AX48" si="1704">+MIN(AX39:AX47)</f>
        <v>0</v>
      </c>
      <c r="AY48" s="35">
        <f t="shared" ref="AY48" si="1705">+MAX(AY39:AY47)</f>
        <v>0</v>
      </c>
      <c r="AZ48" s="35">
        <f t="shared" ref="AZ48" si="1706">+MIN(AZ39:AZ47)</f>
        <v>0</v>
      </c>
      <c r="BA48" s="35">
        <f t="shared" ref="BA48" si="1707">+MAX(BA39:BA47)</f>
        <v>0</v>
      </c>
      <c r="BB48" s="35">
        <f t="shared" ref="BB48" si="1708">+MIN(BB39:BB47)</f>
        <v>0</v>
      </c>
      <c r="BC48" s="35">
        <f t="shared" ref="BC48" si="1709">+MAX(BC39:BC47)</f>
        <v>0</v>
      </c>
      <c r="BD48" s="35">
        <f t="shared" ref="BD48" si="1710">+MIN(BD39:BD47)</f>
        <v>0</v>
      </c>
      <c r="BE48" s="35">
        <f t="shared" ref="BE48" si="1711">+MAX(BE39:BE47)</f>
        <v>0.59899999999999998</v>
      </c>
      <c r="BF48" s="35">
        <f t="shared" ref="BF48" si="1712">+MIN(BF39:BF47)</f>
        <v>3.5000000000000003E-2</v>
      </c>
      <c r="BG48" s="35">
        <f t="shared" ref="BG48" si="1713">+MAX(BG39:BG47)</f>
        <v>0</v>
      </c>
      <c r="BH48" s="35">
        <f t="shared" ref="BH48" si="1714">+MIN(BH39:BH47)</f>
        <v>0</v>
      </c>
      <c r="BI48" s="35">
        <f t="shared" ref="BI48" si="1715">+MAX(BI39:BI47)</f>
        <v>0</v>
      </c>
      <c r="BJ48" s="35">
        <f t="shared" ref="BJ48" si="1716">+MIN(BJ39:BJ47)</f>
        <v>0</v>
      </c>
      <c r="BK48" s="35">
        <f t="shared" ref="BK48" si="1717">+MAX(BK39:BK47)</f>
        <v>0</v>
      </c>
      <c r="BL48" s="35">
        <f t="shared" ref="BL48" si="1718">+MIN(BL39:BL47)</f>
        <v>0</v>
      </c>
      <c r="BM48" s="35">
        <f t="shared" ref="BM48" si="1719">+MAX(BM39:BM47)</f>
        <v>0</v>
      </c>
      <c r="BN48" s="35">
        <f t="shared" ref="BN48" si="1720">+MIN(BN39:BN47)</f>
        <v>0</v>
      </c>
      <c r="BO48" s="35">
        <f t="shared" ref="BO48" si="1721">+MAX(BO39:BO47)</f>
        <v>0</v>
      </c>
      <c r="BP48" s="35">
        <f t="shared" ref="BP48" si="1722">+MIN(BP39:BP47)</f>
        <v>0</v>
      </c>
      <c r="BQ48" s="35">
        <f t="shared" ref="BQ48" si="1723">+MAX(BQ39:BQ47)</f>
        <v>0</v>
      </c>
      <c r="BR48" s="35">
        <f t="shared" ref="BR48" si="1724">+MIN(BR39:BR47)</f>
        <v>0</v>
      </c>
      <c r="BS48" s="35">
        <f t="shared" ref="BS48" si="1725">+MAX(BS39:BS47)</f>
        <v>0.59899999999999998</v>
      </c>
      <c r="BT48" s="35">
        <f t="shared" ref="BT48" si="1726">+MIN(BT39:BT47)</f>
        <v>3.5000000000000003E-2</v>
      </c>
      <c r="BU48" s="35">
        <f t="shared" ref="BU48" si="1727">+MAX(BU39:BU47)</f>
        <v>0.59699999999999998</v>
      </c>
      <c r="BV48" s="35">
        <f t="shared" ref="BV48" si="1728">+MIN(BV39:BV47)</f>
        <v>1E-3</v>
      </c>
      <c r="BW48" s="35">
        <f t="shared" ref="BW48" si="1729">+MAX(BW39:BW47)</f>
        <v>0.503</v>
      </c>
      <c r="BX48" s="35">
        <f t="shared" ref="BX48" si="1730">+MIN(BX39:BX47)</f>
        <v>0.17899999999999999</v>
      </c>
      <c r="BY48" s="35">
        <f t="shared" ref="BY48" si="1731">+MAX(BY39:BY47)</f>
        <v>0</v>
      </c>
      <c r="BZ48" s="35">
        <f t="shared" ref="BZ48" si="1732">+MIN(BZ39:BZ47)</f>
        <v>0</v>
      </c>
      <c r="CA48" s="35">
        <f t="shared" ref="CA48" si="1733">+MAX(CA39:CA47)</f>
        <v>0</v>
      </c>
      <c r="CB48" s="35">
        <f t="shared" ref="CB48" si="1734">+MIN(CB39:CB47)</f>
        <v>0</v>
      </c>
      <c r="CC48" s="35">
        <f t="shared" ref="CC48" si="1735">+MAX(CC39:CC47)</f>
        <v>0</v>
      </c>
      <c r="CD48" s="35">
        <f t="shared" ref="CD48" si="1736">+MIN(CD39:CD47)</f>
        <v>0</v>
      </c>
      <c r="CE48" s="35">
        <f t="shared" ref="CE48" si="1737">+MAX(CE39:CE47)</f>
        <v>0</v>
      </c>
      <c r="CF48" s="35">
        <f t="shared" ref="CF48" si="1738">+MIN(CF39:CF47)</f>
        <v>0</v>
      </c>
      <c r="CG48" s="35">
        <f t="shared" ref="CG48" si="1739">+MAX(CG39:CG47)</f>
        <v>0.58799999999999997</v>
      </c>
      <c r="CH48" s="35">
        <f t="shared" ref="CH48" si="1740">+MIN(CH39:CH47)</f>
        <v>0.05</v>
      </c>
      <c r="CI48" s="35">
        <f t="shared" ref="CI48" si="1741">+MAX(CI39:CI47)</f>
        <v>0</v>
      </c>
      <c r="CJ48" s="35">
        <f t="shared" ref="CJ48" si="1742">+MIN(CJ39:CJ47)</f>
        <v>0</v>
      </c>
      <c r="CK48" s="35">
        <f t="shared" ref="CK48" si="1743">+MAX(CK39:CK47)</f>
        <v>0</v>
      </c>
      <c r="CL48" s="35">
        <f t="shared" ref="CL48" si="1744">+MIN(CL39:CL47)</f>
        <v>0</v>
      </c>
      <c r="CM48" s="35">
        <f t="shared" ref="CM48" si="1745">+MAX(CM39:CM47)</f>
        <v>0</v>
      </c>
      <c r="CN48" s="35">
        <f t="shared" ref="CN48" si="1746">+MIN(CN39:CN47)</f>
        <v>0</v>
      </c>
      <c r="CO48" s="35">
        <f t="shared" ref="CO48" si="1747">+MAX(CO39:CO47)</f>
        <v>0</v>
      </c>
      <c r="CP48" s="35">
        <f t="shared" ref="CP48" si="1748">+MIN(CP39:CP47)</f>
        <v>0</v>
      </c>
      <c r="CQ48" s="35">
        <f t="shared" ref="CQ48" si="1749">+MAX(CQ39:CQ47)</f>
        <v>0</v>
      </c>
      <c r="CR48" s="35">
        <f t="shared" ref="CR48" si="1750">+MIN(CR39:CR47)</f>
        <v>0</v>
      </c>
      <c r="CS48" s="35">
        <f t="shared" ref="CS48" si="1751">+MAX(CS39:CS47)</f>
        <v>0</v>
      </c>
      <c r="CT48" s="35">
        <f t="shared" ref="CT48" si="1752">+MIN(CT39:CT47)</f>
        <v>0</v>
      </c>
      <c r="CU48" s="35">
        <f t="shared" ref="CU48" si="1753">+MAX(CU39:CU47)</f>
        <v>0.59699999999999998</v>
      </c>
      <c r="CV48" s="35">
        <f t="shared" ref="CV48" si="1754">+MIN(CV39:CV47)</f>
        <v>1E-3</v>
      </c>
      <c r="CW48" s="35">
        <f t="shared" ref="CW48" si="1755">+MAX(CW39:CW47)</f>
        <v>0</v>
      </c>
      <c r="CX48" s="35">
        <f t="shared" ref="CX48" si="1756">+MIN(CX39:CX47)</f>
        <v>0</v>
      </c>
      <c r="CY48" s="35">
        <f t="shared" ref="CY48" si="1757">+MAX(CY39:CY47)</f>
        <v>0</v>
      </c>
      <c r="CZ48" s="35">
        <f t="shared" ref="CZ48" si="1758">+MIN(CZ39:CZ47)</f>
        <v>0</v>
      </c>
      <c r="DA48" s="35">
        <f t="shared" ref="DA48" si="1759">+MAX(DA39:DA47)</f>
        <v>0</v>
      </c>
      <c r="DB48" s="35">
        <f t="shared" ref="DB48" si="1760">+MIN(DB39:DB47)</f>
        <v>0</v>
      </c>
      <c r="DC48" s="35">
        <f t="shared" ref="DC48" si="1761">+MAX(DC39:DC47)</f>
        <v>0</v>
      </c>
      <c r="DD48" s="35">
        <f t="shared" ref="DD48" si="1762">+MIN(DD39:DD47)</f>
        <v>0</v>
      </c>
      <c r="DE48" s="35">
        <f t="shared" ref="DE48" si="1763">+MAX(DE39:DE47)</f>
        <v>0</v>
      </c>
      <c r="DF48" s="35">
        <f t="shared" ref="DF48" si="1764">+MIN(DF39:DF47)</f>
        <v>0</v>
      </c>
      <c r="DG48" s="35">
        <f t="shared" ref="DG48" si="1765">+MAX(DG39:DG47)</f>
        <v>0</v>
      </c>
      <c r="DH48" s="35">
        <f t="shared" ref="DH48" si="1766">+MIN(DH39:DH47)</f>
        <v>0</v>
      </c>
      <c r="DI48" s="35">
        <f t="shared" ref="DI48" si="1767">+MAX(DI39:DI47)</f>
        <v>0.59699999999999998</v>
      </c>
      <c r="DJ48" s="35">
        <f t="shared" ref="DJ48" si="1768">+MIN(DJ39:DJ47)</f>
        <v>1E-3</v>
      </c>
      <c r="DK48" s="35">
        <f t="shared" ref="DK48" si="1769">+MAX(DK39:DK47)</f>
        <v>0</v>
      </c>
      <c r="DL48" s="35">
        <f t="shared" ref="DL48" si="1770">+MIN(DL39:DL47)</f>
        <v>0</v>
      </c>
      <c r="DM48" s="35">
        <f t="shared" ref="DM48" si="1771">+MAX(DM39:DM47)</f>
        <v>0</v>
      </c>
      <c r="DN48" s="35">
        <f t="shared" ref="DN48" si="1772">+MIN(DN39:DN47)</f>
        <v>0</v>
      </c>
      <c r="DO48" s="35">
        <f t="shared" ref="DO48" si="1773">+MAX(DO39:DO47)</f>
        <v>0</v>
      </c>
      <c r="DP48" s="35">
        <f t="shared" ref="DP48" si="1774">+MIN(DP39:DP47)</f>
        <v>0</v>
      </c>
      <c r="DQ48" s="35">
        <f t="shared" ref="DQ48" si="1775">+MAX(DQ39:DQ47)</f>
        <v>0</v>
      </c>
      <c r="DR48" s="35">
        <f t="shared" ref="DR48" si="1776">+MIN(DR39:DR47)</f>
        <v>0</v>
      </c>
      <c r="DS48" s="35">
        <f t="shared" ref="DS48" si="1777">+MAX(DS39:DS47)</f>
        <v>0</v>
      </c>
      <c r="DT48" s="35">
        <f t="shared" ref="DT48" si="1778">+MIN(DT39:DT47)</f>
        <v>0</v>
      </c>
      <c r="DU48" s="35">
        <f t="shared" ref="DU48" si="1779">+MAX(DU39:DU47)</f>
        <v>0</v>
      </c>
      <c r="DV48" s="35">
        <f t="shared" ref="DV48" si="1780">+MIN(DV39:DV47)</f>
        <v>0</v>
      </c>
      <c r="DW48" s="35">
        <f t="shared" ref="DW48" si="1781">+MAX(DW39:DW47)</f>
        <v>0.59699999999999998</v>
      </c>
      <c r="DX48" s="35">
        <f t="shared" ref="DX48" si="1782">+MIN(DX39:DX47)</f>
        <v>1E-3</v>
      </c>
      <c r="DY48" s="35">
        <f t="shared" ref="DY48" si="1783">+MAX(DY39:DY47)</f>
        <v>0</v>
      </c>
      <c r="DZ48" s="35">
        <f t="shared" ref="DZ48" si="1784">+MIN(DZ39:DZ47)</f>
        <v>0</v>
      </c>
      <c r="EA48" s="35">
        <f t="shared" ref="EA48" si="1785">+MAX(EA39:EA47)</f>
        <v>0</v>
      </c>
      <c r="EB48" s="35">
        <f t="shared" ref="EB48" si="1786">+MIN(EB39:EB47)</f>
        <v>0</v>
      </c>
      <c r="EC48" s="35">
        <f t="shared" ref="EC48" si="1787">+MAX(EC39:EC47)</f>
        <v>0</v>
      </c>
      <c r="ED48" s="35">
        <f t="shared" ref="ED48" si="1788">+MIN(ED39:ED47)</f>
        <v>0</v>
      </c>
      <c r="EE48" s="35">
        <f t="shared" ref="EE48" si="1789">+MAX(EE39:EE47)</f>
        <v>0</v>
      </c>
      <c r="EF48" s="35">
        <f t="shared" ref="EF48" si="1790">+MIN(EF39:EF47)</f>
        <v>0</v>
      </c>
      <c r="EG48" s="35">
        <f t="shared" ref="EG48" si="1791">+MAX(EG39:EG47)</f>
        <v>0</v>
      </c>
      <c r="EH48" s="35">
        <f t="shared" ref="EH48" si="1792">+MIN(EH39:EH47)</f>
        <v>0</v>
      </c>
      <c r="EI48" s="35">
        <f t="shared" ref="EI48" si="1793">+MAX(EI39:EI47)</f>
        <v>0</v>
      </c>
      <c r="EJ48" s="35">
        <f t="shared" ref="EJ48" si="1794">+MIN(EJ39:EJ47)</f>
        <v>0</v>
      </c>
      <c r="EK48" s="35">
        <f t="shared" ref="EK48" si="1795">+MAX(EK39:EK47)</f>
        <v>0.59699999999999998</v>
      </c>
      <c r="EL48" s="35">
        <f t="shared" ref="EL48" si="1796">+MIN(EL39:EL47)</f>
        <v>1E-3</v>
      </c>
      <c r="EM48" s="35">
        <f t="shared" ref="EM48" si="1797">+MAX(EM39:EM47)</f>
        <v>0.59299999999999997</v>
      </c>
      <c r="EN48" s="35">
        <f t="shared" ref="EN48" si="1798">+MIN(EN39:EN47)</f>
        <v>8.0000000000000002E-3</v>
      </c>
      <c r="EO48" s="35">
        <f t="shared" ref="EO48" si="1799">+MAX(EO39:EO47)</f>
        <v>0.34499999999999997</v>
      </c>
      <c r="EP48" s="35">
        <f t="shared" ref="EP48" si="1800">+MIN(EP39:EP47)</f>
        <v>6.4000000000000001E-2</v>
      </c>
      <c r="EQ48" s="35">
        <f t="shared" ref="EQ48" si="1801">+MAX(EQ39:EQ47)</f>
        <v>0</v>
      </c>
      <c r="ER48" s="35">
        <f t="shared" ref="ER48" si="1802">+MIN(ER39:ER47)</f>
        <v>0</v>
      </c>
      <c r="ES48" s="35">
        <f t="shared" ref="ES48" si="1803">+MAX(ES39:ES47)</f>
        <v>0</v>
      </c>
      <c r="ET48" s="35">
        <f t="shared" ref="ET48" si="1804">+MIN(ET39:ET47)</f>
        <v>0</v>
      </c>
      <c r="EU48" s="35">
        <f t="shared" ref="EU48" si="1805">+MAX(EU39:EU47)</f>
        <v>0</v>
      </c>
      <c r="EV48" s="35">
        <f t="shared" ref="EV48" si="1806">+MIN(EV39:EV47)</f>
        <v>0</v>
      </c>
      <c r="EW48" s="35">
        <f t="shared" ref="EW48" si="1807">+MAX(EW39:EW47)</f>
        <v>0</v>
      </c>
      <c r="EX48" s="35">
        <f t="shared" ref="EX48" si="1808">+MIN(EX39:EX47)</f>
        <v>0</v>
      </c>
      <c r="EY48" s="35">
        <f t="shared" ref="EY48" si="1809">+MAX(EY39:EY47)</f>
        <v>0.58099999999999996</v>
      </c>
      <c r="EZ48" s="35">
        <f t="shared" ref="EZ48" si="1810">+MIN(EZ39:EZ47)</f>
        <v>1.7000000000000001E-2</v>
      </c>
      <c r="FA48" s="35">
        <f t="shared" ref="FA48" si="1811">+MAX(FA39:FA47)</f>
        <v>0</v>
      </c>
      <c r="FB48" s="35">
        <f t="shared" ref="FB48" si="1812">+MIN(FB39:FB47)</f>
        <v>0</v>
      </c>
      <c r="FC48" s="35">
        <f t="shared" ref="FC48" si="1813">+MAX(FC39:FC47)</f>
        <v>0</v>
      </c>
      <c r="FD48" s="35">
        <f t="shared" ref="FD48" si="1814">+MIN(FD39:FD47)</f>
        <v>0</v>
      </c>
      <c r="FE48" s="35">
        <f t="shared" ref="FE48" si="1815">+MAX(FE39:FE47)</f>
        <v>0</v>
      </c>
      <c r="FF48" s="35">
        <f t="shared" ref="FF48" si="1816">+MIN(FF39:FF47)</f>
        <v>0</v>
      </c>
      <c r="FG48" s="35">
        <f t="shared" ref="FG48" si="1817">+MAX(FG39:FG47)</f>
        <v>0</v>
      </c>
      <c r="FH48" s="35">
        <f t="shared" ref="FH48" si="1818">+MIN(FH39:FH47)</f>
        <v>0</v>
      </c>
      <c r="FI48" s="35">
        <f t="shared" ref="FI48" si="1819">+MAX(FI39:FI47)</f>
        <v>0</v>
      </c>
      <c r="FJ48" s="35">
        <f t="shared" ref="FJ48" si="1820">+MIN(FJ39:FJ47)</f>
        <v>0</v>
      </c>
      <c r="FK48" s="35">
        <f t="shared" ref="FK48" si="1821">+MAX(FK39:FK47)</f>
        <v>0</v>
      </c>
      <c r="FL48" s="35">
        <f t="shared" ref="FL48" si="1822">+MIN(FL39:FL47)</f>
        <v>0</v>
      </c>
      <c r="FM48" s="35">
        <f t="shared" ref="FM48" si="1823">+MAX(FM39:FM47)</f>
        <v>0.59299999999999997</v>
      </c>
      <c r="FN48" s="35">
        <f t="shared" ref="FN48" si="1824">+MIN(FN39:FN47)</f>
        <v>8.0000000000000002E-3</v>
      </c>
      <c r="FO48" s="35">
        <f t="shared" ref="FO48" si="1825">+MAX(FO39:FO47)</f>
        <v>0</v>
      </c>
      <c r="FP48" s="35">
        <f t="shared" ref="FP48" si="1826">+MIN(FP39:FP47)</f>
        <v>0</v>
      </c>
      <c r="FQ48" s="35">
        <f t="shared" ref="FQ48" si="1827">+MAX(FQ39:FQ47)</f>
        <v>0</v>
      </c>
      <c r="FR48" s="35">
        <f t="shared" ref="FR48" si="1828">+MIN(FR39:FR47)</f>
        <v>0</v>
      </c>
      <c r="FS48" s="35">
        <f t="shared" ref="FS48" si="1829">+MAX(FS39:FS47)</f>
        <v>0</v>
      </c>
      <c r="FT48" s="35">
        <f t="shared" ref="FT48" si="1830">+MIN(FT39:FT47)</f>
        <v>0</v>
      </c>
      <c r="FU48" s="35">
        <f t="shared" ref="FU48" si="1831">+MAX(FU39:FU47)</f>
        <v>0</v>
      </c>
      <c r="FV48" s="35">
        <f t="shared" ref="FV48" si="1832">+MIN(FV39:FV47)</f>
        <v>0</v>
      </c>
      <c r="FW48" s="35">
        <f t="shared" ref="FW48" si="1833">+MAX(FW39:FW47)</f>
        <v>0</v>
      </c>
      <c r="FX48" s="35">
        <f t="shared" ref="FX48" si="1834">+MIN(FX39:FX47)</f>
        <v>0</v>
      </c>
      <c r="FY48" s="35">
        <f t="shared" ref="FY48" si="1835">+MAX(FY39:FY47)</f>
        <v>0</v>
      </c>
      <c r="FZ48" s="35">
        <f t="shared" ref="FZ48" si="1836">+MIN(FZ39:FZ47)</f>
        <v>0</v>
      </c>
      <c r="GA48" s="35">
        <f t="shared" ref="GA48" si="1837">+MAX(GA39:GA47)</f>
        <v>0.59299999999999997</v>
      </c>
      <c r="GB48" s="35">
        <f t="shared" ref="GB48" si="1838">+MIN(GB39:GB47)</f>
        <v>8.0000000000000002E-3</v>
      </c>
      <c r="GC48" s="35">
        <f t="shared" ref="GC48" si="1839">+MAX(GC39:GC47)</f>
        <v>0</v>
      </c>
      <c r="GD48" s="35">
        <f t="shared" ref="GD48" si="1840">+MIN(GD39:GD47)</f>
        <v>0</v>
      </c>
      <c r="GE48" s="35">
        <f t="shared" ref="GE48" si="1841">+MAX(GE39:GE47)</f>
        <v>0</v>
      </c>
      <c r="GF48" s="35">
        <f t="shared" ref="GF48" si="1842">+MIN(GF39:GF47)</f>
        <v>0</v>
      </c>
      <c r="GG48" s="35">
        <f t="shared" ref="GG48" si="1843">+MAX(GG39:GG47)</f>
        <v>0</v>
      </c>
      <c r="GH48" s="35">
        <f t="shared" ref="GH48" si="1844">+MIN(GH39:GH47)</f>
        <v>0</v>
      </c>
      <c r="GI48" s="35">
        <f t="shared" ref="GI48" si="1845">+MAX(GI39:GI47)</f>
        <v>0</v>
      </c>
      <c r="GJ48" s="35">
        <f t="shared" ref="GJ48" si="1846">+MIN(GJ39:GJ47)</f>
        <v>0</v>
      </c>
      <c r="GK48" s="35">
        <f t="shared" ref="GK48" si="1847">+MAX(GK39:GK47)</f>
        <v>0</v>
      </c>
      <c r="GL48" s="35">
        <f t="shared" ref="GL48" si="1848">+MIN(GL39:GL47)</f>
        <v>0</v>
      </c>
      <c r="GM48" s="35">
        <f t="shared" ref="GM48" si="1849">+MAX(GM39:GM47)</f>
        <v>0</v>
      </c>
      <c r="GN48" s="35">
        <f t="shared" ref="GN48" si="1850">+MIN(GN39:GN47)</f>
        <v>0</v>
      </c>
      <c r="GO48" s="35">
        <f t="shared" ref="GO48" si="1851">+MAX(GO39:GO47)</f>
        <v>0.59299999999999997</v>
      </c>
      <c r="GP48" s="35">
        <f t="shared" ref="GP48" si="1852">+MIN(GP39:GP47)</f>
        <v>8.0000000000000002E-3</v>
      </c>
      <c r="GQ48" s="35">
        <f t="shared" ref="GQ48" si="1853">+MAX(GQ39:GQ47)</f>
        <v>0</v>
      </c>
      <c r="GR48" s="35">
        <f t="shared" ref="GR48" si="1854">+MIN(GR39:GR47)</f>
        <v>0</v>
      </c>
      <c r="GS48" s="35">
        <f t="shared" ref="GS48" si="1855">+MAX(GS39:GS47)</f>
        <v>0</v>
      </c>
      <c r="GT48" s="35">
        <f t="shared" ref="GT48" si="1856">+MIN(GT39:GT47)</f>
        <v>0</v>
      </c>
      <c r="GU48" s="35">
        <f t="shared" ref="GU48" si="1857">+MAX(GU39:GU47)</f>
        <v>0</v>
      </c>
      <c r="GV48" s="35">
        <f t="shared" ref="GV48" si="1858">+MIN(GV39:GV47)</f>
        <v>0</v>
      </c>
      <c r="GW48" s="35">
        <f t="shared" ref="GW48" si="1859">+MAX(GW39:GW47)</f>
        <v>0</v>
      </c>
      <c r="GX48" s="35">
        <f t="shared" ref="GX48" si="1860">+MIN(GX39:GX47)</f>
        <v>0</v>
      </c>
      <c r="GY48" s="35">
        <f t="shared" ref="GY48" si="1861">+MAX(GY39:GY47)</f>
        <v>0</v>
      </c>
      <c r="GZ48" s="35">
        <f t="shared" ref="GZ48" si="1862">+MIN(GZ39:GZ47)</f>
        <v>0</v>
      </c>
      <c r="HA48" s="35">
        <f t="shared" ref="HA48" si="1863">+MAX(HA39:HA47)</f>
        <v>0</v>
      </c>
      <c r="HB48" s="35">
        <f t="shared" ref="HB48" si="1864">+MIN(HB39:HB47)</f>
        <v>0</v>
      </c>
      <c r="HC48" s="35">
        <f t="shared" ref="HC48" si="1865">+MAX(HC39:HC47)</f>
        <v>0.59299999999999997</v>
      </c>
      <c r="HD48" s="35">
        <f t="shared" ref="HD48" si="1866">+MIN(HD39:HD47)</f>
        <v>8.0000000000000002E-3</v>
      </c>
      <c r="HE48" s="35">
        <f t="shared" ref="HE48" si="1867">+MAX(HE39:HE47)</f>
        <v>2.0640000000000001</v>
      </c>
      <c r="HF48" s="35">
        <f t="shared" ref="HF48" si="1868">+MIN(HF39:HF47)</f>
        <v>2.1000000000000001E-2</v>
      </c>
      <c r="HG48" s="35">
        <f t="shared" ref="HG48" si="1869">+MAX(HG39:HG47)</f>
        <v>0.57999999999999996</v>
      </c>
      <c r="HH48" s="35">
        <f t="shared" ref="HH48" si="1870">+MIN(HH39:HH47)</f>
        <v>5.8000000000000003E-2</v>
      </c>
      <c r="HI48" s="35">
        <f t="shared" ref="HI48" si="1871">+MAX(HI39:HI47)</f>
        <v>0.47499999999999998</v>
      </c>
      <c r="HJ48" s="35">
        <f t="shared" ref="HJ48" si="1872">+MIN(HJ39:HJ47)</f>
        <v>0.11600000000000001</v>
      </c>
      <c r="HK48" s="35">
        <f t="shared" ref="HK48" si="1873">+MAX(HK39:HK47)</f>
        <v>0</v>
      </c>
      <c r="HL48" s="35">
        <f t="shared" ref="HL48" si="1874">+MIN(HL39:HL47)</f>
        <v>0</v>
      </c>
      <c r="HM48" s="35">
        <f t="shared" ref="HM48" si="1875">+MAX(HM39:HM47)</f>
        <v>0</v>
      </c>
      <c r="HN48" s="35">
        <f t="shared" ref="HN48" si="1876">+MIN(HN39:HN47)</f>
        <v>0</v>
      </c>
      <c r="HO48" s="35">
        <f t="shared" ref="HO48" si="1877">+MAX(HO39:HO47)</f>
        <v>0</v>
      </c>
      <c r="HP48" s="35">
        <f t="shared" ref="HP48" si="1878">+MIN(HP39:HP47)</f>
        <v>0</v>
      </c>
      <c r="HQ48" s="35">
        <f t="shared" ref="HQ48" si="1879">+MAX(HQ39:HQ47)</f>
        <v>0.66300000000000003</v>
      </c>
      <c r="HR48" s="35">
        <f t="shared" ref="HR48" si="1880">+MIN(HR39:HR47)</f>
        <v>1.4999999999999999E-2</v>
      </c>
      <c r="HS48" s="35">
        <f t="shared" ref="HS48" si="1881">+MAX(HS39:HS47)</f>
        <v>0</v>
      </c>
      <c r="HT48" s="35">
        <f t="shared" ref="HT48" si="1882">+MIN(HT39:HT47)</f>
        <v>0</v>
      </c>
      <c r="HU48" s="35">
        <f t="shared" ref="HU48" si="1883">+MAX(HU39:HU47)</f>
        <v>0</v>
      </c>
      <c r="HV48" s="35">
        <f t="shared" ref="HV48" si="1884">+MIN(HV39:HV47)</f>
        <v>0</v>
      </c>
      <c r="HW48" s="35">
        <f t="shared" ref="HW48" si="1885">+MAX(HW39:HW47)</f>
        <v>0</v>
      </c>
      <c r="HX48" s="35">
        <f t="shared" ref="HX48" si="1886">+MIN(HX39:HX47)</f>
        <v>0</v>
      </c>
      <c r="HY48" s="35">
        <f t="shared" ref="HY48" si="1887">+MAX(HY39:HY47)</f>
        <v>0</v>
      </c>
      <c r="HZ48" s="35">
        <f t="shared" ref="HZ48" si="1888">+MIN(HZ39:HZ47)</f>
        <v>0</v>
      </c>
      <c r="IA48" s="35">
        <f t="shared" ref="IA48" si="1889">+MAX(IA39:IA47)</f>
        <v>0</v>
      </c>
      <c r="IB48" s="35">
        <f t="shared" ref="IB48" si="1890">+MIN(IB39:IB47)</f>
        <v>0</v>
      </c>
      <c r="IC48" s="35">
        <f t="shared" ref="IC48" si="1891">+MAX(IC39:IC47)</f>
        <v>0</v>
      </c>
      <c r="ID48" s="35">
        <f t="shared" ref="ID48" si="1892">+MIN(ID39:ID47)</f>
        <v>0</v>
      </c>
      <c r="IE48" s="35">
        <f t="shared" ref="IE48" si="1893">+MAX(IE39:IE47)</f>
        <v>2.0640000000000001</v>
      </c>
      <c r="IF48" s="35">
        <f t="shared" ref="IF48" si="1894">+MIN(IF39:IF47)</f>
        <v>1.4999999999999999E-2</v>
      </c>
      <c r="IG48" s="35">
        <f t="shared" ref="IG48" si="1895">+MAX(IG39:IG47)</f>
        <v>0</v>
      </c>
      <c r="IH48" s="35">
        <f t="shared" ref="IH48" si="1896">+MIN(IH39:IH47)</f>
        <v>0</v>
      </c>
      <c r="II48" s="35">
        <f t="shared" ref="II48" si="1897">+MAX(II39:II47)</f>
        <v>0</v>
      </c>
      <c r="IJ48" s="35">
        <f t="shared" ref="IJ48" si="1898">+MIN(IJ39:IJ47)</f>
        <v>0</v>
      </c>
      <c r="IK48" s="35">
        <f t="shared" ref="IK48" si="1899">+MAX(IK39:IK47)</f>
        <v>0</v>
      </c>
      <c r="IL48" s="35">
        <f t="shared" ref="IL48" si="1900">+MIN(IL39:IL47)</f>
        <v>0</v>
      </c>
      <c r="IM48" s="35">
        <f t="shared" ref="IM48" si="1901">+MAX(IM39:IM47)</f>
        <v>0</v>
      </c>
      <c r="IN48" s="35">
        <f t="shared" ref="IN48" si="1902">+MIN(IN39:IN47)</f>
        <v>0</v>
      </c>
      <c r="IO48" s="35">
        <f t="shared" ref="IO48" si="1903">+MAX(IO39:IO47)</f>
        <v>0</v>
      </c>
      <c r="IP48" s="35">
        <f t="shared" ref="IP48" si="1904">+MIN(IP39:IP47)</f>
        <v>0</v>
      </c>
      <c r="IQ48" s="35">
        <f t="shared" ref="IQ48" si="1905">+MAX(IQ39:IQ47)</f>
        <v>0</v>
      </c>
      <c r="IR48" s="35">
        <f t="shared" ref="IR48" si="1906">+MIN(IR39:IR47)</f>
        <v>0</v>
      </c>
      <c r="IS48" s="35">
        <f t="shared" ref="IS48" si="1907">+MAX(IS39:IS47)</f>
        <v>2.0640000000000001</v>
      </c>
      <c r="IT48" s="35">
        <f t="shared" ref="IT48" si="1908">+MIN(IT39:IT47)</f>
        <v>1.4999999999999999E-2</v>
      </c>
      <c r="IU48" s="35">
        <f t="shared" ref="IU48" si="1909">+MAX(IU39:IU47)</f>
        <v>0</v>
      </c>
      <c r="IV48" s="35">
        <f t="shared" ref="IV48" si="1910">+MIN(IV39:IV47)</f>
        <v>0</v>
      </c>
      <c r="IW48" s="35">
        <f t="shared" ref="IW48" si="1911">+MAX(IW39:IW47)</f>
        <v>0</v>
      </c>
      <c r="IX48" s="35">
        <f t="shared" ref="IX48" si="1912">+MIN(IX39:IX47)</f>
        <v>0</v>
      </c>
      <c r="IY48" s="35">
        <f t="shared" ref="IY48" si="1913">+MAX(IY39:IY47)</f>
        <v>0</v>
      </c>
      <c r="IZ48" s="35">
        <f t="shared" ref="IZ48" si="1914">+MIN(IZ39:IZ47)</f>
        <v>0</v>
      </c>
      <c r="JA48" s="35">
        <f t="shared" ref="JA48" si="1915">+MAX(JA39:JA47)</f>
        <v>0</v>
      </c>
      <c r="JB48" s="35">
        <f t="shared" ref="JB48" si="1916">+MIN(JB39:JB47)</f>
        <v>0</v>
      </c>
      <c r="JC48" s="35">
        <f t="shared" ref="JC48" si="1917">+MAX(JC39:JC47)</f>
        <v>0</v>
      </c>
      <c r="JD48" s="35">
        <f t="shared" ref="JD48" si="1918">+MIN(JD39:JD47)</f>
        <v>0</v>
      </c>
      <c r="JE48" s="35">
        <f t="shared" ref="JE48" si="1919">+MAX(JE39:JE47)</f>
        <v>0</v>
      </c>
      <c r="JF48" s="35">
        <f t="shared" ref="JF48" si="1920">+MIN(JF39:JF47)</f>
        <v>0</v>
      </c>
      <c r="JG48" s="35">
        <f t="shared" ref="JG48" si="1921">+MAX(JG39:JG47)</f>
        <v>2.0640000000000001</v>
      </c>
      <c r="JH48" s="35">
        <f t="shared" ref="JH48" si="1922">+MIN(JH39:JH47)</f>
        <v>1.4999999999999999E-2</v>
      </c>
      <c r="JI48" s="35">
        <f t="shared" ref="JI48" si="1923">+MAX(JI39:JI47)</f>
        <v>0</v>
      </c>
      <c r="JJ48" s="35">
        <f t="shared" ref="JJ48" si="1924">+MIN(JJ39:JJ47)</f>
        <v>0</v>
      </c>
      <c r="JK48" s="35">
        <f t="shared" ref="JK48" si="1925">+MAX(JK39:JK47)</f>
        <v>0</v>
      </c>
      <c r="JL48" s="35">
        <f t="shared" ref="JL48" si="1926">+MIN(JL39:JL47)</f>
        <v>0</v>
      </c>
      <c r="JM48" s="35">
        <f t="shared" ref="JM48" si="1927">+MAX(JM39:JM47)</f>
        <v>0</v>
      </c>
      <c r="JN48" s="35">
        <f t="shared" ref="JN48" si="1928">+MIN(JN39:JN47)</f>
        <v>0</v>
      </c>
      <c r="JO48" s="35">
        <f t="shared" ref="JO48" si="1929">+MAX(JO39:JO47)</f>
        <v>0</v>
      </c>
      <c r="JP48" s="35">
        <f t="shared" ref="JP48" si="1930">+MIN(JP39:JP47)</f>
        <v>0</v>
      </c>
      <c r="JQ48" s="35">
        <f t="shared" ref="JQ48" si="1931">+MAX(JQ39:JQ47)</f>
        <v>0</v>
      </c>
      <c r="JR48" s="35">
        <f t="shared" ref="JR48" si="1932">+MIN(JR39:JR47)</f>
        <v>0</v>
      </c>
      <c r="JS48" s="35">
        <f t="shared" ref="JS48" si="1933">+MAX(JS39:JS47)</f>
        <v>0</v>
      </c>
      <c r="JT48" s="35">
        <f t="shared" ref="JT48" si="1934">+MIN(JT39:JT47)</f>
        <v>0</v>
      </c>
      <c r="JU48" s="35">
        <f t="shared" ref="JU48" si="1935">+MAX(JU39:JU47)</f>
        <v>2.0640000000000001</v>
      </c>
      <c r="JV48" s="35">
        <f t="shared" ref="JV48" si="1936">+MIN(JV39:JV47)</f>
        <v>1.4999999999999999E-2</v>
      </c>
    </row>
    <row r="49" spans="2:282" s="34" customFormat="1" x14ac:dyDescent="0.25">
      <c r="B49" s="1"/>
      <c r="C49" s="35">
        <f>+MIN(C39:C47)</f>
        <v>0.55100000000000005</v>
      </c>
      <c r="D49" s="35">
        <f>+MAX(D39:D47)</f>
        <v>0.125</v>
      </c>
      <c r="E49" s="35">
        <f t="shared" ref="E49" si="1937">+MIN(E39:E47)</f>
        <v>0.193</v>
      </c>
      <c r="F49" s="35">
        <f>+MAX(F39:F47)</f>
        <v>0.25</v>
      </c>
      <c r="G49" s="35">
        <f t="shared" ref="G49" si="1938">+MIN(G39:G47)</f>
        <v>0.17799999999999999</v>
      </c>
      <c r="H49" s="35">
        <f t="shared" ref="H49" si="1939">+MAX(H39:H47)</f>
        <v>0.436</v>
      </c>
      <c r="I49" s="35">
        <f t="shared" ref="I49" si="1940">+MIN(I39:I47)</f>
        <v>0.219</v>
      </c>
      <c r="J49" s="35">
        <f t="shared" ref="J49" si="1941">+MAX(J39:J47)</f>
        <v>0.219</v>
      </c>
      <c r="K49" s="35">
        <f t="shared" ref="K49" si="1942">+MIN(K39:K47)</f>
        <v>0</v>
      </c>
      <c r="L49" s="35">
        <f t="shared" ref="L49" si="1943">+MAX(L39:L47)</f>
        <v>0</v>
      </c>
      <c r="M49" s="35">
        <f t="shared" ref="M49" si="1944">+MIN(M39:M47)</f>
        <v>0</v>
      </c>
      <c r="N49" s="35">
        <f t="shared" ref="N49" si="1945">+MAX(N39:N47)</f>
        <v>0</v>
      </c>
      <c r="O49" s="35">
        <f t="shared" ref="O49" si="1946">+MIN(O39:O47)</f>
        <v>0.159</v>
      </c>
      <c r="P49" s="35">
        <f t="shared" ref="P49" si="1947">+MAX(P39:P47)</f>
        <v>0.33200000000000002</v>
      </c>
      <c r="Q49" s="35">
        <f t="shared" ref="Q49" si="1948">+MIN(Q39:Q47)</f>
        <v>0</v>
      </c>
      <c r="R49" s="35">
        <f t="shared" ref="R49" si="1949">+MAX(R39:R47)</f>
        <v>0</v>
      </c>
      <c r="S49" s="35">
        <f t="shared" ref="S49" si="1950">+MIN(S39:S47)</f>
        <v>0</v>
      </c>
      <c r="T49" s="35">
        <f t="shared" ref="T49" si="1951">+MAX(T39:T47)</f>
        <v>0</v>
      </c>
      <c r="U49" s="35">
        <f t="shared" ref="U49" si="1952">+MIN(U39:U47)</f>
        <v>0</v>
      </c>
      <c r="V49" s="35">
        <f t="shared" ref="V49" si="1953">+MAX(V39:V47)</f>
        <v>0</v>
      </c>
      <c r="W49" s="35">
        <f t="shared" ref="W49" si="1954">+MIN(W39:W47)</f>
        <v>0</v>
      </c>
      <c r="X49" s="35">
        <f t="shared" ref="X49" si="1955">+MAX(X39:X47)</f>
        <v>0</v>
      </c>
      <c r="Y49" s="35">
        <f t="shared" ref="Y49" si="1956">+MIN(Y39:Y47)</f>
        <v>0</v>
      </c>
      <c r="Z49" s="35">
        <f t="shared" ref="Z49" si="1957">+MAX(Z39:Z47)</f>
        <v>0</v>
      </c>
      <c r="AA49" s="35">
        <f t="shared" ref="AA49" si="1958">+MIN(AA39:AA47)</f>
        <v>0</v>
      </c>
      <c r="AB49" s="35">
        <f t="shared" ref="AB49" si="1959">+MAX(AB39:AB47)</f>
        <v>0</v>
      </c>
      <c r="AC49" s="35">
        <f t="shared" ref="AC49" si="1960">+MIN(AC39:AC47)</f>
        <v>0.55100000000000005</v>
      </c>
      <c r="AD49" s="35">
        <f t="shared" ref="AD49" si="1961">+MAX(AD39:AD47)</f>
        <v>0.125</v>
      </c>
      <c r="AE49" s="35">
        <f t="shared" ref="AE49" si="1962">+MIN(AE39:AE47)</f>
        <v>0</v>
      </c>
      <c r="AF49" s="35">
        <f t="shared" ref="AF49" si="1963">+MAX(AF39:AF47)</f>
        <v>0</v>
      </c>
      <c r="AG49" s="35">
        <f t="shared" ref="AG49" si="1964">+MIN(AG39:AG47)</f>
        <v>0</v>
      </c>
      <c r="AH49" s="35">
        <f t="shared" ref="AH49" si="1965">+MAX(AH39:AH47)</f>
        <v>0</v>
      </c>
      <c r="AI49" s="35">
        <f t="shared" ref="AI49" si="1966">+MIN(AI39:AI47)</f>
        <v>0</v>
      </c>
      <c r="AJ49" s="35">
        <f t="shared" ref="AJ49" si="1967">+MAX(AJ39:AJ47)</f>
        <v>0</v>
      </c>
      <c r="AK49" s="35">
        <f t="shared" ref="AK49" si="1968">+MIN(AK39:AK47)</f>
        <v>0</v>
      </c>
      <c r="AL49" s="35">
        <f t="shared" ref="AL49" si="1969">+MAX(AL39:AL47)</f>
        <v>0</v>
      </c>
      <c r="AM49" s="35">
        <f t="shared" ref="AM49" si="1970">+MIN(AM39:AM47)</f>
        <v>0</v>
      </c>
      <c r="AN49" s="35">
        <f t="shared" ref="AN49" si="1971">+MAX(AN39:AN47)</f>
        <v>0</v>
      </c>
      <c r="AO49" s="35">
        <f t="shared" ref="AO49" si="1972">+MIN(AO39:AO47)</f>
        <v>0</v>
      </c>
      <c r="AP49" s="35">
        <f t="shared" ref="AP49" si="1973">+MAX(AP39:AP47)</f>
        <v>0</v>
      </c>
      <c r="AQ49" s="35">
        <f t="shared" ref="AQ49" si="1974">+MIN(AQ39:AQ47)</f>
        <v>0.55100000000000005</v>
      </c>
      <c r="AR49" s="35">
        <f t="shared" ref="AR49" si="1975">+MAX(AR39:AR47)</f>
        <v>0.125</v>
      </c>
      <c r="AS49" s="35">
        <f t="shared" ref="AS49" si="1976">+MIN(AS39:AS47)</f>
        <v>0</v>
      </c>
      <c r="AT49" s="35">
        <f t="shared" ref="AT49" si="1977">+MAX(AT39:AT47)</f>
        <v>0</v>
      </c>
      <c r="AU49" s="35">
        <f t="shared" ref="AU49" si="1978">+MIN(AU39:AU47)</f>
        <v>0</v>
      </c>
      <c r="AV49" s="35">
        <f t="shared" ref="AV49" si="1979">+MAX(AV39:AV47)</f>
        <v>0</v>
      </c>
      <c r="AW49" s="35">
        <f t="shared" ref="AW49" si="1980">+MIN(AW39:AW47)</f>
        <v>0</v>
      </c>
      <c r="AX49" s="35">
        <f t="shared" ref="AX49" si="1981">+MAX(AX39:AX47)</f>
        <v>0</v>
      </c>
      <c r="AY49" s="35">
        <f t="shared" ref="AY49" si="1982">+MIN(AY39:AY47)</f>
        <v>0</v>
      </c>
      <c r="AZ49" s="35">
        <f t="shared" ref="AZ49" si="1983">+MAX(AZ39:AZ47)</f>
        <v>0</v>
      </c>
      <c r="BA49" s="35">
        <f t="shared" ref="BA49" si="1984">+MIN(BA39:BA47)</f>
        <v>0</v>
      </c>
      <c r="BB49" s="35">
        <f t="shared" ref="BB49" si="1985">+MAX(BB39:BB47)</f>
        <v>0</v>
      </c>
      <c r="BC49" s="35">
        <f t="shared" ref="BC49" si="1986">+MIN(BC39:BC47)</f>
        <v>0</v>
      </c>
      <c r="BD49" s="35">
        <f t="shared" ref="BD49" si="1987">+MAX(BD39:BD47)</f>
        <v>0</v>
      </c>
      <c r="BE49" s="35">
        <f t="shared" ref="BE49" si="1988">+MIN(BE39:BE47)</f>
        <v>0.55100000000000005</v>
      </c>
      <c r="BF49" s="35">
        <f t="shared" ref="BF49" si="1989">+MAX(BF39:BF47)</f>
        <v>0.125</v>
      </c>
      <c r="BG49" s="35">
        <f t="shared" ref="BG49" si="1990">+MIN(BG39:BG47)</f>
        <v>0</v>
      </c>
      <c r="BH49" s="35">
        <f t="shared" ref="BH49" si="1991">+MAX(BH39:BH47)</f>
        <v>0</v>
      </c>
      <c r="BI49" s="35">
        <f t="shared" ref="BI49" si="1992">+MIN(BI39:BI47)</f>
        <v>0</v>
      </c>
      <c r="BJ49" s="35">
        <f t="shared" ref="BJ49" si="1993">+MAX(BJ39:BJ47)</f>
        <v>0</v>
      </c>
      <c r="BK49" s="35">
        <f t="shared" ref="BK49" si="1994">+MIN(BK39:BK47)</f>
        <v>0</v>
      </c>
      <c r="BL49" s="35">
        <f t="shared" ref="BL49" si="1995">+MAX(BL39:BL47)</f>
        <v>0</v>
      </c>
      <c r="BM49" s="35">
        <f t="shared" ref="BM49" si="1996">+MIN(BM39:BM47)</f>
        <v>0</v>
      </c>
      <c r="BN49" s="35">
        <f t="shared" ref="BN49" si="1997">+MAX(BN39:BN47)</f>
        <v>0</v>
      </c>
      <c r="BO49" s="35">
        <f t="shared" ref="BO49" si="1998">+MIN(BO39:BO47)</f>
        <v>0</v>
      </c>
      <c r="BP49" s="35">
        <f t="shared" ref="BP49" si="1999">+MAX(BP39:BP47)</f>
        <v>0</v>
      </c>
      <c r="BQ49" s="35">
        <f t="shared" ref="BQ49" si="2000">+MIN(BQ39:BQ47)</f>
        <v>0</v>
      </c>
      <c r="BR49" s="35">
        <f t="shared" ref="BR49" si="2001">+MAX(BR39:BR47)</f>
        <v>0</v>
      </c>
      <c r="BS49" s="35">
        <f t="shared" ref="BS49" si="2002">+MIN(BS39:BS47)</f>
        <v>0.55100000000000005</v>
      </c>
      <c r="BT49" s="35">
        <f t="shared" ref="BT49" si="2003">+MAX(BT39:BT47)</f>
        <v>0.125</v>
      </c>
      <c r="BU49" s="35">
        <f t="shared" ref="BU49" si="2004">+MIN(BU39:BU47)</f>
        <v>0.54200000000000004</v>
      </c>
      <c r="BV49" s="35">
        <f t="shared" ref="BV49" si="2005">+MAX(BV39:BV47)</f>
        <v>6.7000000000000004E-2</v>
      </c>
      <c r="BW49" s="35">
        <f t="shared" ref="BW49" si="2006">+MIN(BW39:BW47)</f>
        <v>0.375</v>
      </c>
      <c r="BX49" s="35">
        <f t="shared" ref="BX49" si="2007">+MAX(BX39:BX47)</f>
        <v>0.26100000000000001</v>
      </c>
      <c r="BY49" s="35">
        <f t="shared" ref="BY49" si="2008">+MIN(BY39:BY47)</f>
        <v>0</v>
      </c>
      <c r="BZ49" s="35">
        <f t="shared" ref="BZ49" si="2009">+MAX(BZ39:BZ47)</f>
        <v>0</v>
      </c>
      <c r="CA49" s="35">
        <f t="shared" ref="CA49" si="2010">+MIN(CA39:CA47)</f>
        <v>0</v>
      </c>
      <c r="CB49" s="35">
        <f t="shared" ref="CB49" si="2011">+MAX(CB39:CB47)</f>
        <v>0</v>
      </c>
      <c r="CC49" s="35">
        <f t="shared" ref="CC49" si="2012">+MIN(CC39:CC47)</f>
        <v>0</v>
      </c>
      <c r="CD49" s="35">
        <f t="shared" ref="CD49" si="2013">+MAX(CD39:CD47)</f>
        <v>0</v>
      </c>
      <c r="CE49" s="35">
        <f t="shared" ref="CE49" si="2014">+MIN(CE39:CE47)</f>
        <v>0</v>
      </c>
      <c r="CF49" s="35">
        <f t="shared" ref="CF49" si="2015">+MAX(CF39:CF47)</f>
        <v>0</v>
      </c>
      <c r="CG49" s="35">
        <f t="shared" ref="CG49" si="2016">+MIN(CG39:CG47)</f>
        <v>0.373</v>
      </c>
      <c r="CH49" s="35">
        <f t="shared" ref="CH49" si="2017">+MAX(CH39:CH47)</f>
        <v>0.32100000000000001</v>
      </c>
      <c r="CI49" s="35">
        <f t="shared" ref="CI49" si="2018">+MIN(CI39:CI47)</f>
        <v>0</v>
      </c>
      <c r="CJ49" s="35">
        <f t="shared" ref="CJ49" si="2019">+MAX(CJ39:CJ47)</f>
        <v>0</v>
      </c>
      <c r="CK49" s="35">
        <f t="shared" ref="CK49" si="2020">+MIN(CK39:CK47)</f>
        <v>0</v>
      </c>
      <c r="CL49" s="35">
        <f t="shared" ref="CL49" si="2021">+MAX(CL39:CL47)</f>
        <v>0</v>
      </c>
      <c r="CM49" s="35">
        <f t="shared" ref="CM49" si="2022">+MIN(CM39:CM47)</f>
        <v>0</v>
      </c>
      <c r="CN49" s="35">
        <f t="shared" ref="CN49" si="2023">+MAX(CN39:CN47)</f>
        <v>0</v>
      </c>
      <c r="CO49" s="35">
        <f t="shared" ref="CO49" si="2024">+MIN(CO39:CO47)</f>
        <v>0</v>
      </c>
      <c r="CP49" s="35">
        <f t="shared" ref="CP49" si="2025">+MAX(CP39:CP47)</f>
        <v>0</v>
      </c>
      <c r="CQ49" s="35">
        <f t="shared" ref="CQ49" si="2026">+MIN(CQ39:CQ47)</f>
        <v>0</v>
      </c>
      <c r="CR49" s="35">
        <f t="shared" ref="CR49" si="2027">+MAX(CR39:CR47)</f>
        <v>0</v>
      </c>
      <c r="CS49" s="35">
        <f t="shared" ref="CS49" si="2028">+MIN(CS39:CS47)</f>
        <v>0</v>
      </c>
      <c r="CT49" s="35">
        <f t="shared" ref="CT49" si="2029">+MAX(CT39:CT47)</f>
        <v>0</v>
      </c>
      <c r="CU49" s="35">
        <f t="shared" ref="CU49" si="2030">+MIN(CU39:CU47)</f>
        <v>0.54200000000000004</v>
      </c>
      <c r="CV49" s="35">
        <f t="shared" ref="CV49" si="2031">+MAX(CV39:CV47)</f>
        <v>6.7000000000000004E-2</v>
      </c>
      <c r="CW49" s="35">
        <f t="shared" ref="CW49" si="2032">+MIN(CW39:CW47)</f>
        <v>0</v>
      </c>
      <c r="CX49" s="35">
        <f t="shared" ref="CX49" si="2033">+MAX(CX39:CX47)</f>
        <v>0</v>
      </c>
      <c r="CY49" s="35">
        <f t="shared" ref="CY49" si="2034">+MIN(CY39:CY47)</f>
        <v>0</v>
      </c>
      <c r="CZ49" s="35">
        <f t="shared" ref="CZ49" si="2035">+MAX(CZ39:CZ47)</f>
        <v>0</v>
      </c>
      <c r="DA49" s="35">
        <f t="shared" ref="DA49" si="2036">+MIN(DA39:DA47)</f>
        <v>0</v>
      </c>
      <c r="DB49" s="35">
        <f t="shared" ref="DB49" si="2037">+MAX(DB39:DB47)</f>
        <v>0</v>
      </c>
      <c r="DC49" s="35">
        <f t="shared" ref="DC49" si="2038">+MIN(DC39:DC47)</f>
        <v>0</v>
      </c>
      <c r="DD49" s="35">
        <f t="shared" ref="DD49" si="2039">+MAX(DD39:DD47)</f>
        <v>0</v>
      </c>
      <c r="DE49" s="35">
        <f t="shared" ref="DE49" si="2040">+MIN(DE39:DE47)</f>
        <v>0</v>
      </c>
      <c r="DF49" s="35">
        <f t="shared" ref="DF49" si="2041">+MAX(DF39:DF47)</f>
        <v>0</v>
      </c>
      <c r="DG49" s="35">
        <f t="shared" ref="DG49" si="2042">+MIN(DG39:DG47)</f>
        <v>0</v>
      </c>
      <c r="DH49" s="35">
        <f t="shared" ref="DH49" si="2043">+MAX(DH39:DH47)</f>
        <v>0</v>
      </c>
      <c r="DI49" s="35">
        <f t="shared" ref="DI49" si="2044">+MIN(DI39:DI47)</f>
        <v>0.54200000000000004</v>
      </c>
      <c r="DJ49" s="35">
        <f t="shared" ref="DJ49" si="2045">+MAX(DJ39:DJ47)</f>
        <v>6.7000000000000004E-2</v>
      </c>
      <c r="DK49" s="35">
        <f t="shared" ref="DK49" si="2046">+MIN(DK39:DK47)</f>
        <v>0</v>
      </c>
      <c r="DL49" s="35">
        <f t="shared" ref="DL49" si="2047">+MAX(DL39:DL47)</f>
        <v>0</v>
      </c>
      <c r="DM49" s="35">
        <f t="shared" ref="DM49" si="2048">+MIN(DM39:DM47)</f>
        <v>0</v>
      </c>
      <c r="DN49" s="35">
        <f t="shared" ref="DN49" si="2049">+MAX(DN39:DN47)</f>
        <v>0</v>
      </c>
      <c r="DO49" s="35">
        <f t="shared" ref="DO49" si="2050">+MIN(DO39:DO47)</f>
        <v>0</v>
      </c>
      <c r="DP49" s="35">
        <f t="shared" ref="DP49" si="2051">+MAX(DP39:DP47)</f>
        <v>0</v>
      </c>
      <c r="DQ49" s="35">
        <f t="shared" ref="DQ49" si="2052">+MIN(DQ39:DQ47)</f>
        <v>0</v>
      </c>
      <c r="DR49" s="35">
        <f t="shared" ref="DR49" si="2053">+MAX(DR39:DR47)</f>
        <v>0</v>
      </c>
      <c r="DS49" s="35">
        <f t="shared" ref="DS49" si="2054">+MIN(DS39:DS47)</f>
        <v>0</v>
      </c>
      <c r="DT49" s="35">
        <f t="shared" ref="DT49" si="2055">+MAX(DT39:DT47)</f>
        <v>0</v>
      </c>
      <c r="DU49" s="35">
        <f t="shared" ref="DU49" si="2056">+MIN(DU39:DU47)</f>
        <v>0</v>
      </c>
      <c r="DV49" s="35">
        <f t="shared" ref="DV49" si="2057">+MAX(DV39:DV47)</f>
        <v>0</v>
      </c>
      <c r="DW49" s="35">
        <f t="shared" ref="DW49" si="2058">+MIN(DW39:DW47)</f>
        <v>0.54200000000000004</v>
      </c>
      <c r="DX49" s="35">
        <f t="shared" ref="DX49" si="2059">+MAX(DX39:DX47)</f>
        <v>6.7000000000000004E-2</v>
      </c>
      <c r="DY49" s="35">
        <f t="shared" ref="DY49" si="2060">+MIN(DY39:DY47)</f>
        <v>0</v>
      </c>
      <c r="DZ49" s="35">
        <f t="shared" ref="DZ49" si="2061">+MAX(DZ39:DZ47)</f>
        <v>0</v>
      </c>
      <c r="EA49" s="35">
        <f t="shared" ref="EA49" si="2062">+MIN(EA39:EA47)</f>
        <v>0</v>
      </c>
      <c r="EB49" s="35">
        <f t="shared" ref="EB49" si="2063">+MAX(EB39:EB47)</f>
        <v>0</v>
      </c>
      <c r="EC49" s="35">
        <f t="shared" ref="EC49" si="2064">+MIN(EC39:EC47)</f>
        <v>0</v>
      </c>
      <c r="ED49" s="35">
        <f t="shared" ref="ED49" si="2065">+MAX(ED39:ED47)</f>
        <v>0</v>
      </c>
      <c r="EE49" s="35">
        <f t="shared" ref="EE49" si="2066">+MIN(EE39:EE47)</f>
        <v>0</v>
      </c>
      <c r="EF49" s="35">
        <f t="shared" ref="EF49" si="2067">+MAX(EF39:EF47)</f>
        <v>0</v>
      </c>
      <c r="EG49" s="35">
        <f t="shared" ref="EG49" si="2068">+MIN(EG39:EG47)</f>
        <v>0</v>
      </c>
      <c r="EH49" s="35">
        <f t="shared" ref="EH49" si="2069">+MAX(EH39:EH47)</f>
        <v>0</v>
      </c>
      <c r="EI49" s="35">
        <f t="shared" ref="EI49" si="2070">+MIN(EI39:EI47)</f>
        <v>0</v>
      </c>
      <c r="EJ49" s="35">
        <f t="shared" ref="EJ49" si="2071">+MAX(EJ39:EJ47)</f>
        <v>0</v>
      </c>
      <c r="EK49" s="35">
        <f t="shared" ref="EK49" si="2072">+MIN(EK39:EK47)</f>
        <v>0.54200000000000004</v>
      </c>
      <c r="EL49" s="35">
        <f t="shared" ref="EL49" si="2073">+MAX(EL39:EL47)</f>
        <v>6.7000000000000004E-2</v>
      </c>
      <c r="EM49" s="35">
        <f t="shared" ref="EM49" si="2074">+MIN(EM39:EM47)</f>
        <v>0.51500000000000001</v>
      </c>
      <c r="EN49" s="35">
        <f t="shared" ref="EN49" si="2075">+MAX(EN39:EN47)</f>
        <v>4.3999999999999997E-2</v>
      </c>
      <c r="EO49" s="35">
        <f t="shared" ref="EO49" si="2076">+MIN(EO39:EO47)</f>
        <v>6.4000000000000001E-2</v>
      </c>
      <c r="EP49" s="35">
        <f t="shared" ref="EP49" si="2077">+MAX(EP39:EP47)</f>
        <v>0.115</v>
      </c>
      <c r="EQ49" s="35">
        <f t="shared" ref="EQ49" si="2078">+MIN(EQ39:EQ47)</f>
        <v>0</v>
      </c>
      <c r="ER49" s="35">
        <f t="shared" ref="ER49" si="2079">+MAX(ER39:ER47)</f>
        <v>0</v>
      </c>
      <c r="ES49" s="35">
        <f t="shared" ref="ES49" si="2080">+MIN(ES39:ES47)</f>
        <v>0</v>
      </c>
      <c r="ET49" s="35">
        <f t="shared" ref="ET49" si="2081">+MAX(ET39:ET47)</f>
        <v>0</v>
      </c>
      <c r="EU49" s="35">
        <f t="shared" ref="EU49" si="2082">+MIN(EU39:EU47)</f>
        <v>0</v>
      </c>
      <c r="EV49" s="35">
        <f t="shared" ref="EV49" si="2083">+MAX(EV39:EV47)</f>
        <v>0</v>
      </c>
      <c r="EW49" s="35">
        <f t="shared" ref="EW49" si="2084">+MIN(EW39:EW47)</f>
        <v>0</v>
      </c>
      <c r="EX49" s="35">
        <f t="shared" ref="EX49" si="2085">+MAX(EX39:EX47)</f>
        <v>0</v>
      </c>
      <c r="EY49" s="35">
        <f t="shared" ref="EY49" si="2086">+MIN(EY39:EY47)</f>
        <v>0.155</v>
      </c>
      <c r="EZ49" s="35">
        <f t="shared" ref="EZ49" si="2087">+MAX(EZ39:EZ47)</f>
        <v>0.27300000000000002</v>
      </c>
      <c r="FA49" s="35">
        <f t="shared" ref="FA49" si="2088">+MIN(FA39:FA47)</f>
        <v>0</v>
      </c>
      <c r="FB49" s="35">
        <f t="shared" ref="FB49" si="2089">+MAX(FB39:FB47)</f>
        <v>0</v>
      </c>
      <c r="FC49" s="35">
        <f t="shared" ref="FC49" si="2090">+MIN(FC39:FC47)</f>
        <v>0</v>
      </c>
      <c r="FD49" s="35">
        <f t="shared" ref="FD49" si="2091">+MAX(FD39:FD47)</f>
        <v>0</v>
      </c>
      <c r="FE49" s="35">
        <f t="shared" ref="FE49" si="2092">+MIN(FE39:FE47)</f>
        <v>0</v>
      </c>
      <c r="FF49" s="35">
        <f t="shared" ref="FF49" si="2093">+MAX(FF39:FF47)</f>
        <v>0</v>
      </c>
      <c r="FG49" s="35">
        <f t="shared" ref="FG49" si="2094">+MIN(FG39:FG47)</f>
        <v>0</v>
      </c>
      <c r="FH49" s="35">
        <f t="shared" ref="FH49" si="2095">+MAX(FH39:FH47)</f>
        <v>0</v>
      </c>
      <c r="FI49" s="35">
        <f t="shared" ref="FI49" si="2096">+MIN(FI39:FI47)</f>
        <v>0</v>
      </c>
      <c r="FJ49" s="35">
        <f t="shared" ref="FJ49" si="2097">+MAX(FJ39:FJ47)</f>
        <v>0</v>
      </c>
      <c r="FK49" s="35">
        <f t="shared" ref="FK49" si="2098">+MIN(FK39:FK47)</f>
        <v>0</v>
      </c>
      <c r="FL49" s="35">
        <f t="shared" ref="FL49" si="2099">+MAX(FL39:FL47)</f>
        <v>0</v>
      </c>
      <c r="FM49" s="35">
        <f t="shared" ref="FM49" si="2100">+MIN(FM39:FM47)</f>
        <v>0.51500000000000001</v>
      </c>
      <c r="FN49" s="35">
        <f t="shared" ref="FN49" si="2101">+MAX(FN39:FN47)</f>
        <v>4.3999999999999997E-2</v>
      </c>
      <c r="FO49" s="35">
        <f t="shared" ref="FO49" si="2102">+MIN(FO39:FO47)</f>
        <v>0</v>
      </c>
      <c r="FP49" s="35">
        <f t="shared" ref="FP49" si="2103">+MAX(FP39:FP47)</f>
        <v>0</v>
      </c>
      <c r="FQ49" s="35">
        <f t="shared" ref="FQ49" si="2104">+MIN(FQ39:FQ47)</f>
        <v>0</v>
      </c>
      <c r="FR49" s="35">
        <f t="shared" ref="FR49" si="2105">+MAX(FR39:FR47)</f>
        <v>0</v>
      </c>
      <c r="FS49" s="35">
        <f t="shared" ref="FS49" si="2106">+MIN(FS39:FS47)</f>
        <v>0</v>
      </c>
      <c r="FT49" s="35">
        <f t="shared" ref="FT49" si="2107">+MAX(FT39:FT47)</f>
        <v>0</v>
      </c>
      <c r="FU49" s="35">
        <f t="shared" ref="FU49" si="2108">+MIN(FU39:FU47)</f>
        <v>0</v>
      </c>
      <c r="FV49" s="35">
        <f t="shared" ref="FV49" si="2109">+MAX(FV39:FV47)</f>
        <v>0</v>
      </c>
      <c r="FW49" s="35">
        <f t="shared" ref="FW49" si="2110">+MIN(FW39:FW47)</f>
        <v>0</v>
      </c>
      <c r="FX49" s="35">
        <f t="shared" ref="FX49" si="2111">+MAX(FX39:FX47)</f>
        <v>0</v>
      </c>
      <c r="FY49" s="35">
        <f t="shared" ref="FY49" si="2112">+MIN(FY39:FY47)</f>
        <v>0</v>
      </c>
      <c r="FZ49" s="35">
        <f t="shared" ref="FZ49" si="2113">+MAX(FZ39:FZ47)</f>
        <v>0</v>
      </c>
      <c r="GA49" s="35">
        <f t="shared" ref="GA49" si="2114">+MIN(GA39:GA47)</f>
        <v>0.51500000000000001</v>
      </c>
      <c r="GB49" s="35">
        <f t="shared" ref="GB49" si="2115">+MAX(GB39:GB47)</f>
        <v>4.3999999999999997E-2</v>
      </c>
      <c r="GC49" s="35">
        <f t="shared" ref="GC49" si="2116">+MIN(GC39:GC47)</f>
        <v>0</v>
      </c>
      <c r="GD49" s="35">
        <f t="shared" ref="GD49" si="2117">+MAX(GD39:GD47)</f>
        <v>0</v>
      </c>
      <c r="GE49" s="35">
        <f t="shared" ref="GE49" si="2118">+MIN(GE39:GE47)</f>
        <v>0</v>
      </c>
      <c r="GF49" s="35">
        <f t="shared" ref="GF49" si="2119">+MAX(GF39:GF47)</f>
        <v>0</v>
      </c>
      <c r="GG49" s="35">
        <f t="shared" ref="GG49" si="2120">+MIN(GG39:GG47)</f>
        <v>0</v>
      </c>
      <c r="GH49" s="35">
        <f t="shared" ref="GH49" si="2121">+MAX(GH39:GH47)</f>
        <v>0</v>
      </c>
      <c r="GI49" s="35">
        <f t="shared" ref="GI49" si="2122">+MIN(GI39:GI47)</f>
        <v>0</v>
      </c>
      <c r="GJ49" s="35">
        <f t="shared" ref="GJ49" si="2123">+MAX(GJ39:GJ47)</f>
        <v>0</v>
      </c>
      <c r="GK49" s="35">
        <f t="shared" ref="GK49" si="2124">+MIN(GK39:GK47)</f>
        <v>0</v>
      </c>
      <c r="GL49" s="35">
        <f t="shared" ref="GL49" si="2125">+MAX(GL39:GL47)</f>
        <v>0</v>
      </c>
      <c r="GM49" s="35">
        <f t="shared" ref="GM49" si="2126">+MIN(GM39:GM47)</f>
        <v>0</v>
      </c>
      <c r="GN49" s="35">
        <f t="shared" ref="GN49" si="2127">+MAX(GN39:GN47)</f>
        <v>0</v>
      </c>
      <c r="GO49" s="35">
        <f t="shared" ref="GO49" si="2128">+MIN(GO39:GO47)</f>
        <v>0.51500000000000001</v>
      </c>
      <c r="GP49" s="35">
        <f t="shared" ref="GP49" si="2129">+MAX(GP39:GP47)</f>
        <v>4.3999999999999997E-2</v>
      </c>
      <c r="GQ49" s="35">
        <f t="shared" ref="GQ49" si="2130">+MIN(GQ39:GQ47)</f>
        <v>0</v>
      </c>
      <c r="GR49" s="35">
        <f t="shared" ref="GR49" si="2131">+MAX(GR39:GR47)</f>
        <v>0</v>
      </c>
      <c r="GS49" s="35">
        <f t="shared" ref="GS49" si="2132">+MIN(GS39:GS47)</f>
        <v>0</v>
      </c>
      <c r="GT49" s="35">
        <f t="shared" ref="GT49" si="2133">+MAX(GT39:GT47)</f>
        <v>0</v>
      </c>
      <c r="GU49" s="35">
        <f t="shared" ref="GU49" si="2134">+MIN(GU39:GU47)</f>
        <v>0</v>
      </c>
      <c r="GV49" s="35">
        <f t="shared" ref="GV49" si="2135">+MAX(GV39:GV47)</f>
        <v>0</v>
      </c>
      <c r="GW49" s="35">
        <f t="shared" ref="GW49" si="2136">+MIN(GW39:GW47)</f>
        <v>0</v>
      </c>
      <c r="GX49" s="35">
        <f t="shared" ref="GX49" si="2137">+MAX(GX39:GX47)</f>
        <v>0</v>
      </c>
      <c r="GY49" s="35">
        <f t="shared" ref="GY49" si="2138">+MIN(GY39:GY47)</f>
        <v>0</v>
      </c>
      <c r="GZ49" s="35">
        <f t="shared" ref="GZ49" si="2139">+MAX(GZ39:GZ47)</f>
        <v>0</v>
      </c>
      <c r="HA49" s="35">
        <f t="shared" ref="HA49" si="2140">+MIN(HA39:HA47)</f>
        <v>0</v>
      </c>
      <c r="HB49" s="35">
        <f t="shared" ref="HB49" si="2141">+MAX(HB39:HB47)</f>
        <v>0</v>
      </c>
      <c r="HC49" s="35">
        <f t="shared" ref="HC49" si="2142">+MIN(HC39:HC47)</f>
        <v>0.51500000000000001</v>
      </c>
      <c r="HD49" s="35">
        <f t="shared" ref="HD49" si="2143">+MAX(HD39:HD47)</f>
        <v>4.3999999999999997E-2</v>
      </c>
      <c r="HE49" s="35">
        <f t="shared" ref="HE49" si="2144">+MIN(HE39:HE47)</f>
        <v>0.38100000000000001</v>
      </c>
      <c r="HF49" s="35">
        <f t="shared" ref="HF49" si="2145">+MAX(HF39:HF47)</f>
        <v>7.5999999999999998E-2</v>
      </c>
      <c r="HG49" s="35">
        <f t="shared" ref="HG49" si="2146">+MIN(HG39:HG47)</f>
        <v>0.29399999999999998</v>
      </c>
      <c r="HH49" s="35">
        <f t="shared" ref="HH49" si="2147">+MAX(HH39:HH47)</f>
        <v>0.19900000000000001</v>
      </c>
      <c r="HI49" s="35">
        <f t="shared" ref="HI49" si="2148">+MIN(HI39:HI47)</f>
        <v>0.11600000000000001</v>
      </c>
      <c r="HJ49" s="35">
        <f t="shared" ref="HJ49" si="2149">+MAX(HJ39:HJ47)</f>
        <v>0.47499999999999998</v>
      </c>
      <c r="HK49" s="35">
        <f t="shared" ref="HK49" si="2150">+MIN(HK39:HK47)</f>
        <v>0</v>
      </c>
      <c r="HL49" s="35">
        <f t="shared" ref="HL49" si="2151">+MAX(HL39:HL47)</f>
        <v>0</v>
      </c>
      <c r="HM49" s="35">
        <f t="shared" ref="HM49" si="2152">+MIN(HM39:HM47)</f>
        <v>0</v>
      </c>
      <c r="HN49" s="35">
        <f t="shared" ref="HN49" si="2153">+MAX(HN39:HN47)</f>
        <v>0</v>
      </c>
      <c r="HO49" s="35">
        <f t="shared" ref="HO49" si="2154">+MIN(HO39:HO47)</f>
        <v>0</v>
      </c>
      <c r="HP49" s="35">
        <f t="shared" ref="HP49" si="2155">+MAX(HP39:HP47)</f>
        <v>0</v>
      </c>
      <c r="HQ49" s="35">
        <f t="shared" ref="HQ49" si="2156">+MIN(HQ39:HQ47)</f>
        <v>0.188</v>
      </c>
      <c r="HR49" s="35">
        <f t="shared" ref="HR49" si="2157">+MAX(HR39:HR47)</f>
        <v>0.161</v>
      </c>
      <c r="HS49" s="35">
        <f t="shared" ref="HS49" si="2158">+MIN(HS39:HS47)</f>
        <v>0</v>
      </c>
      <c r="HT49" s="35">
        <f t="shared" ref="HT49" si="2159">+MAX(HT39:HT47)</f>
        <v>0</v>
      </c>
      <c r="HU49" s="35">
        <f t="shared" ref="HU49" si="2160">+MIN(HU39:HU47)</f>
        <v>0</v>
      </c>
      <c r="HV49" s="35">
        <f t="shared" ref="HV49" si="2161">+MAX(HV39:HV47)</f>
        <v>0</v>
      </c>
      <c r="HW49" s="35">
        <f t="shared" ref="HW49" si="2162">+MIN(HW39:HW47)</f>
        <v>0</v>
      </c>
      <c r="HX49" s="35">
        <f t="shared" ref="HX49" si="2163">+MAX(HX39:HX47)</f>
        <v>0</v>
      </c>
      <c r="HY49" s="35">
        <f t="shared" ref="HY49" si="2164">+MIN(HY39:HY47)</f>
        <v>0</v>
      </c>
      <c r="HZ49" s="35">
        <f t="shared" ref="HZ49" si="2165">+MAX(HZ39:HZ47)</f>
        <v>0</v>
      </c>
      <c r="IA49" s="35">
        <f t="shared" ref="IA49" si="2166">+MIN(IA39:IA47)</f>
        <v>0</v>
      </c>
      <c r="IB49" s="35">
        <f t="shared" ref="IB49" si="2167">+MAX(IB39:IB47)</f>
        <v>0</v>
      </c>
      <c r="IC49" s="35">
        <f t="shared" ref="IC49" si="2168">+MIN(IC39:IC47)</f>
        <v>0</v>
      </c>
      <c r="ID49" s="35">
        <f t="shared" ref="ID49" si="2169">+MAX(ID39:ID47)</f>
        <v>0</v>
      </c>
      <c r="IE49" s="35">
        <f t="shared" ref="IE49" si="2170">+MIN(IE39:IE47)</f>
        <v>0.56599999999999995</v>
      </c>
      <c r="IF49" s="35">
        <f t="shared" ref="IF49" si="2171">+MAX(IF39:IF47)</f>
        <v>5.8000000000000003E-2</v>
      </c>
      <c r="IG49" s="35">
        <f t="shared" ref="IG49" si="2172">+MIN(IG39:IG47)</f>
        <v>0</v>
      </c>
      <c r="IH49" s="35">
        <f t="shared" ref="IH49" si="2173">+MAX(IH39:IH47)</f>
        <v>0</v>
      </c>
      <c r="II49" s="35">
        <f t="shared" ref="II49" si="2174">+MIN(II39:II47)</f>
        <v>0</v>
      </c>
      <c r="IJ49" s="35">
        <f t="shared" ref="IJ49" si="2175">+MAX(IJ39:IJ47)</f>
        <v>0</v>
      </c>
      <c r="IK49" s="35">
        <f t="shared" ref="IK49" si="2176">+MIN(IK39:IK47)</f>
        <v>0</v>
      </c>
      <c r="IL49" s="35">
        <f t="shared" ref="IL49" si="2177">+MAX(IL39:IL47)</f>
        <v>0</v>
      </c>
      <c r="IM49" s="35">
        <f t="shared" ref="IM49" si="2178">+MIN(IM39:IM47)</f>
        <v>0</v>
      </c>
      <c r="IN49" s="35">
        <f t="shared" ref="IN49" si="2179">+MAX(IN39:IN47)</f>
        <v>0</v>
      </c>
      <c r="IO49" s="35">
        <f t="shared" ref="IO49" si="2180">+MIN(IO39:IO47)</f>
        <v>0</v>
      </c>
      <c r="IP49" s="35">
        <f t="shared" ref="IP49" si="2181">+MAX(IP39:IP47)</f>
        <v>0</v>
      </c>
      <c r="IQ49" s="35">
        <f t="shared" ref="IQ49" si="2182">+MIN(IQ39:IQ47)</f>
        <v>0</v>
      </c>
      <c r="IR49" s="35">
        <f t="shared" ref="IR49" si="2183">+MAX(IR39:IR47)</f>
        <v>0</v>
      </c>
      <c r="IS49" s="35">
        <f t="shared" ref="IS49" si="2184">+MIN(IS39:IS47)</f>
        <v>0.56599999999999995</v>
      </c>
      <c r="IT49" s="35">
        <f t="shared" ref="IT49" si="2185">+MAX(IT39:IT47)</f>
        <v>5.8000000000000003E-2</v>
      </c>
      <c r="IU49" s="35">
        <f t="shared" ref="IU49" si="2186">+MIN(IU39:IU47)</f>
        <v>0</v>
      </c>
      <c r="IV49" s="35">
        <f t="shared" ref="IV49" si="2187">+MAX(IV39:IV47)</f>
        <v>0</v>
      </c>
      <c r="IW49" s="35">
        <f t="shared" ref="IW49" si="2188">+MIN(IW39:IW47)</f>
        <v>0</v>
      </c>
      <c r="IX49" s="35">
        <f t="shared" ref="IX49" si="2189">+MAX(IX39:IX47)</f>
        <v>0</v>
      </c>
      <c r="IY49" s="35">
        <f t="shared" ref="IY49" si="2190">+MIN(IY39:IY47)</f>
        <v>0</v>
      </c>
      <c r="IZ49" s="35">
        <f t="shared" ref="IZ49" si="2191">+MAX(IZ39:IZ47)</f>
        <v>0</v>
      </c>
      <c r="JA49" s="35">
        <f t="shared" ref="JA49" si="2192">+MIN(JA39:JA47)</f>
        <v>0</v>
      </c>
      <c r="JB49" s="35">
        <f t="shared" ref="JB49" si="2193">+MAX(JB39:JB47)</f>
        <v>0</v>
      </c>
      <c r="JC49" s="35">
        <f t="shared" ref="JC49" si="2194">+MIN(JC39:JC47)</f>
        <v>0</v>
      </c>
      <c r="JD49" s="35">
        <f t="shared" ref="JD49" si="2195">+MAX(JD39:JD47)</f>
        <v>0</v>
      </c>
      <c r="JE49" s="35">
        <f t="shared" ref="JE49" si="2196">+MIN(JE39:JE47)</f>
        <v>0</v>
      </c>
      <c r="JF49" s="35">
        <f t="shared" ref="JF49" si="2197">+MAX(JF39:JF47)</f>
        <v>0</v>
      </c>
      <c r="JG49" s="35">
        <f t="shared" ref="JG49" si="2198">+MIN(JG39:JG47)</f>
        <v>0.56599999999999995</v>
      </c>
      <c r="JH49" s="35">
        <f t="shared" ref="JH49" si="2199">+MAX(JH39:JH47)</f>
        <v>5.8000000000000003E-2</v>
      </c>
      <c r="JI49" s="35">
        <f t="shared" ref="JI49" si="2200">+MIN(JI39:JI47)</f>
        <v>0</v>
      </c>
      <c r="JJ49" s="35">
        <f t="shared" ref="JJ49" si="2201">+MAX(JJ39:JJ47)</f>
        <v>0</v>
      </c>
      <c r="JK49" s="35">
        <f t="shared" ref="JK49" si="2202">+MIN(JK39:JK47)</f>
        <v>0</v>
      </c>
      <c r="JL49" s="35">
        <f t="shared" ref="JL49" si="2203">+MAX(JL39:JL47)</f>
        <v>0</v>
      </c>
      <c r="JM49" s="35">
        <f t="shared" ref="JM49" si="2204">+MIN(JM39:JM47)</f>
        <v>0</v>
      </c>
      <c r="JN49" s="35">
        <f t="shared" ref="JN49" si="2205">+MAX(JN39:JN47)</f>
        <v>0</v>
      </c>
      <c r="JO49" s="35">
        <f t="shared" ref="JO49" si="2206">+MIN(JO39:JO47)</f>
        <v>0</v>
      </c>
      <c r="JP49" s="35">
        <f t="shared" ref="JP49" si="2207">+MAX(JP39:JP47)</f>
        <v>0</v>
      </c>
      <c r="JQ49" s="35">
        <f t="shared" ref="JQ49" si="2208">+MIN(JQ39:JQ47)</f>
        <v>0</v>
      </c>
      <c r="JR49" s="35">
        <f t="shared" ref="JR49" si="2209">+MAX(JR39:JR47)</f>
        <v>0</v>
      </c>
      <c r="JS49" s="35">
        <f t="shared" ref="JS49" si="2210">+MIN(JS39:JS47)</f>
        <v>0</v>
      </c>
      <c r="JT49" s="35">
        <f t="shared" ref="JT49" si="2211">+MAX(JT39:JT47)</f>
        <v>0</v>
      </c>
      <c r="JU49" s="35">
        <f t="shared" ref="JU49" si="2212">+MIN(JU39:JU47)</f>
        <v>0.56599999999999995</v>
      </c>
      <c r="JV49" s="35">
        <f t="shared" ref="JV49" si="2213">+MAX(JV39:JV47)</f>
        <v>5.8000000000000003E-2</v>
      </c>
    </row>
  </sheetData>
  <mergeCells count="168">
    <mergeCell ref="A28:A36"/>
    <mergeCell ref="AM3:AN3"/>
    <mergeCell ref="Q2:AD2"/>
    <mergeCell ref="CM3:CN3"/>
    <mergeCell ref="EE3:EF3"/>
    <mergeCell ref="CO3:CP3"/>
    <mergeCell ref="DG3:DH3"/>
    <mergeCell ref="EO3:EP3"/>
    <mergeCell ref="EQ3:ER3"/>
    <mergeCell ref="A6:A14"/>
    <mergeCell ref="DY2:EL2"/>
    <mergeCell ref="IM3:IN3"/>
    <mergeCell ref="GW3:GX3"/>
    <mergeCell ref="GY3:GZ3"/>
    <mergeCell ref="JA3:JB3"/>
    <mergeCell ref="JU3:JV3"/>
    <mergeCell ref="AK3:AL3"/>
    <mergeCell ref="JS3:JT3"/>
    <mergeCell ref="G3:H3"/>
    <mergeCell ref="IO3:IP3"/>
    <mergeCell ref="I3:J3"/>
    <mergeCell ref="BI3:BJ3"/>
    <mergeCell ref="BA3:BB3"/>
    <mergeCell ref="BK3:BL3"/>
    <mergeCell ref="U3:V3"/>
    <mergeCell ref="BC3:BD3"/>
    <mergeCell ref="BW3:BX3"/>
    <mergeCell ref="DE3:DF3"/>
    <mergeCell ref="AS2:BF2"/>
    <mergeCell ref="M3:N3"/>
    <mergeCell ref="AA3:AB3"/>
    <mergeCell ref="AS3:AT3"/>
    <mergeCell ref="CA3:CB3"/>
    <mergeCell ref="C2:P2"/>
    <mergeCell ref="DQ3:DR3"/>
    <mergeCell ref="DS3:DT3"/>
    <mergeCell ref="DK3:DL3"/>
    <mergeCell ref="FS3:FT3"/>
    <mergeCell ref="BG2:BT2"/>
    <mergeCell ref="EC3:ED3"/>
    <mergeCell ref="FK3:FL3"/>
    <mergeCell ref="FM3:FN3"/>
    <mergeCell ref="FA2:FN2"/>
    <mergeCell ref="DK2:DX2"/>
    <mergeCell ref="FO2:GB2"/>
    <mergeCell ref="AU3:AV3"/>
    <mergeCell ref="CC3:CD3"/>
    <mergeCell ref="FA3:FB3"/>
    <mergeCell ref="AQ3:AR3"/>
    <mergeCell ref="CQ3:CR3"/>
    <mergeCell ref="CS3:CT3"/>
    <mergeCell ref="AE2:AR2"/>
    <mergeCell ref="ES3:ET3"/>
    <mergeCell ref="EU3:EV3"/>
    <mergeCell ref="GU3:GV3"/>
    <mergeCell ref="CI2:CV2"/>
    <mergeCell ref="HI3:HJ3"/>
    <mergeCell ref="BO3:BP3"/>
    <mergeCell ref="CW2:DJ2"/>
    <mergeCell ref="BQ3:BR3"/>
    <mergeCell ref="FU3:FV3"/>
    <mergeCell ref="GE3:GF3"/>
    <mergeCell ref="GG3:GH3"/>
    <mergeCell ref="GK3:GL3"/>
    <mergeCell ref="GQ3:GR3"/>
    <mergeCell ref="HU3:HV3"/>
    <mergeCell ref="JE3:JF3"/>
    <mergeCell ref="GQ2:HD2"/>
    <mergeCell ref="JQ3:JR3"/>
    <mergeCell ref="IU2:JH2"/>
    <mergeCell ref="HE2:HR2"/>
    <mergeCell ref="FY3:FZ3"/>
    <mergeCell ref="IA3:IB3"/>
    <mergeCell ref="HY3:HZ3"/>
    <mergeCell ref="IS3:IT3"/>
    <mergeCell ref="IY3:IZ3"/>
    <mergeCell ref="JK3:JL3"/>
    <mergeCell ref="JM3:JN3"/>
    <mergeCell ref="HM3:HN3"/>
    <mergeCell ref="HO3:HP3"/>
    <mergeCell ref="IG3:IH3"/>
    <mergeCell ref="II3:IJ3"/>
    <mergeCell ref="IU3:IV3"/>
    <mergeCell ref="GI3:GJ3"/>
    <mergeCell ref="HQ3:HR3"/>
    <mergeCell ref="HS3:HT3"/>
    <mergeCell ref="BY3:BZ3"/>
    <mergeCell ref="EA3:EB3"/>
    <mergeCell ref="A39:A47"/>
    <mergeCell ref="DC3:DD3"/>
    <mergeCell ref="EK3:EL3"/>
    <mergeCell ref="EM3:EN3"/>
    <mergeCell ref="GM3:GN3"/>
    <mergeCell ref="FG3:FH3"/>
    <mergeCell ref="GO3:GP3"/>
    <mergeCell ref="EY3:EZ3"/>
    <mergeCell ref="FI3:FJ3"/>
    <mergeCell ref="HA3:HB3"/>
    <mergeCell ref="HC3:HD3"/>
    <mergeCell ref="K3:L3"/>
    <mergeCell ref="Y3:Z3"/>
    <mergeCell ref="S3:T3"/>
    <mergeCell ref="AC3:AD3"/>
    <mergeCell ref="AE3:AF3"/>
    <mergeCell ref="AW3:AX3"/>
    <mergeCell ref="CE3:CF3"/>
    <mergeCell ref="AO3:AP3"/>
    <mergeCell ref="DA3:DB3"/>
    <mergeCell ref="BU3:BV3"/>
    <mergeCell ref="DU3:DV3"/>
    <mergeCell ref="DW3:DX3"/>
    <mergeCell ref="BU1:EL1"/>
    <mergeCell ref="FW3:FX3"/>
    <mergeCell ref="EG3:EH3"/>
    <mergeCell ref="FO3:FP3"/>
    <mergeCell ref="EI3:EJ3"/>
    <mergeCell ref="BU2:CH2"/>
    <mergeCell ref="EM1:HD1"/>
    <mergeCell ref="EM2:EZ2"/>
    <mergeCell ref="CG3:CH3"/>
    <mergeCell ref="W3:X3"/>
    <mergeCell ref="IG2:IT2"/>
    <mergeCell ref="GS3:GT3"/>
    <mergeCell ref="HS2:IF2"/>
    <mergeCell ref="IW3:IX3"/>
    <mergeCell ref="A17:A25"/>
    <mergeCell ref="JC3:JD3"/>
    <mergeCell ref="AG3:AH3"/>
    <mergeCell ref="JO3:JP3"/>
    <mergeCell ref="AI3:AJ3"/>
    <mergeCell ref="CI3:CJ3"/>
    <mergeCell ref="CK3:CL3"/>
    <mergeCell ref="CU3:CV3"/>
    <mergeCell ref="CW3:CX3"/>
    <mergeCell ref="EW3:EX3"/>
    <mergeCell ref="C3:D3"/>
    <mergeCell ref="IK3:IL3"/>
    <mergeCell ref="E3:F3"/>
    <mergeCell ref="BE3:BF3"/>
    <mergeCell ref="O3:P3"/>
    <mergeCell ref="BG3:BH3"/>
    <mergeCell ref="Q3:R3"/>
    <mergeCell ref="JI2:JV2"/>
    <mergeCell ref="AY3:AZ3"/>
    <mergeCell ref="FC3:FD3"/>
    <mergeCell ref="FE3:FF3"/>
    <mergeCell ref="HE3:HF3"/>
    <mergeCell ref="HG3:HH3"/>
    <mergeCell ref="BM3:BN3"/>
    <mergeCell ref="JG3:JH3"/>
    <mergeCell ref="HE1:JV1"/>
    <mergeCell ref="DM3:DN3"/>
    <mergeCell ref="JI3:JJ3"/>
    <mergeCell ref="DO3:DP3"/>
    <mergeCell ref="DY3:DZ3"/>
    <mergeCell ref="FQ3:FR3"/>
    <mergeCell ref="GA3:GB3"/>
    <mergeCell ref="GC3:GD3"/>
    <mergeCell ref="HK3:HL3"/>
    <mergeCell ref="IC3:ID3"/>
    <mergeCell ref="IE3:IF3"/>
    <mergeCell ref="HW3:HX3"/>
    <mergeCell ref="IQ3:IR3"/>
    <mergeCell ref="GC2:GP2"/>
    <mergeCell ref="C1:BT1"/>
    <mergeCell ref="CY3:CZ3"/>
    <mergeCell ref="DI3:DJ3"/>
    <mergeCell ref="BS3:B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GISSELLA NICOLE DUQUE VILLALTA</cp:lastModifiedBy>
  <dcterms:created xsi:type="dcterms:W3CDTF">2024-12-12T22:35:49Z</dcterms:created>
  <dcterms:modified xsi:type="dcterms:W3CDTF">2024-12-12T22:50:53Z</dcterms:modified>
</cp:coreProperties>
</file>