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esh/Documents/crop-yield-prediction/"/>
    </mc:Choice>
  </mc:AlternateContent>
  <xr:revisionPtr revIDLastSave="0" documentId="13_ncr:1_{B0659774-8ADC-1E45-AE0D-EE660FE850CD}" xr6:coauthVersionLast="47" xr6:coauthVersionMax="47" xr10:uidLastSave="{00000000-0000-0000-0000-000000000000}"/>
  <bookViews>
    <workbookView xWindow="0" yWindow="500" windowWidth="28800" windowHeight="16420" xr2:uid="{72F4AC67-8DCB-A24B-A143-283959F86A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B24" i="1"/>
</calcChain>
</file>

<file path=xl/sharedStrings.xml><?xml version="1.0" encoding="utf-8"?>
<sst xmlns="http://schemas.openxmlformats.org/spreadsheetml/2006/main" count="52" uniqueCount="47">
  <si>
    <t xml:space="preserve">expenses </t>
  </si>
  <si>
    <t xml:space="preserve">30 dollars </t>
  </si>
  <si>
    <t xml:space="preserve">reason s </t>
  </si>
  <si>
    <t>electricity bil</t>
  </si>
  <si>
    <t xml:space="preserve">date </t>
  </si>
  <si>
    <t>NOVEMBER</t>
  </si>
  <si>
    <t xml:space="preserve">297 dollars </t>
  </si>
  <si>
    <t xml:space="preserve">rent </t>
  </si>
  <si>
    <t xml:space="preserve"> 1 bottle </t>
  </si>
  <si>
    <t>Column1</t>
  </si>
  <si>
    <t>Column4</t>
  </si>
  <si>
    <t>Column5</t>
  </si>
  <si>
    <t>Column6</t>
  </si>
  <si>
    <t>Column7</t>
  </si>
  <si>
    <t>Column8</t>
  </si>
  <si>
    <t>Column9</t>
  </si>
  <si>
    <t>Column10</t>
  </si>
  <si>
    <t>room expenses</t>
  </si>
  <si>
    <t xml:space="preserve">2.15 dollars </t>
  </si>
  <si>
    <t xml:space="preserve">tea </t>
  </si>
  <si>
    <t xml:space="preserve">nov 5th </t>
  </si>
  <si>
    <t xml:space="preserve">8.28 dollars </t>
  </si>
  <si>
    <t xml:space="preserve">vishals gyro bowl </t>
  </si>
  <si>
    <t>rent</t>
  </si>
  <si>
    <t xml:space="preserve">splits </t>
  </si>
  <si>
    <t xml:space="preserve">30 dollars room rent </t>
  </si>
  <si>
    <t xml:space="preserve">75.24 dollars to tejesh </t>
  </si>
  <si>
    <t xml:space="preserve">rebecca cab 4.43 dollars </t>
  </si>
  <si>
    <t>earnings in $$</t>
  </si>
  <si>
    <t>15 dollars -</t>
  </si>
  <si>
    <t xml:space="preserve">brownie </t>
  </si>
  <si>
    <t xml:space="preserve">6th nov </t>
  </si>
  <si>
    <t xml:space="preserve">vape </t>
  </si>
  <si>
    <t>ass</t>
  </si>
  <si>
    <t>review</t>
  </si>
  <si>
    <t xml:space="preserve">10 dollars </t>
  </si>
  <si>
    <t>hotwheels plus burgurs</t>
  </si>
  <si>
    <t xml:space="preserve">3 dollars </t>
  </si>
  <si>
    <t>amazon</t>
  </si>
  <si>
    <t>beers</t>
  </si>
  <si>
    <t>splits to be added</t>
  </si>
  <si>
    <t xml:space="preserve">splits to be paid </t>
  </si>
  <si>
    <t>s</t>
  </si>
  <si>
    <t>16 dollars</t>
  </si>
  <si>
    <t>gave tejesh cash</t>
  </si>
  <si>
    <t xml:space="preserve">idk </t>
  </si>
  <si>
    <t xml:space="preserve">tejesh 15 dollars paid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</si>
</sst>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DDD1B-3849-2645-8C97-8788B3A31D7B}" name="Table1" displayName="Table1" ref="B5:E25" totalsRowShown="0">
  <autoFilter ref="B5:E25" xr:uid="{022DDD1B-3849-2645-8C97-8788B3A31D7B}"/>
  <tableColumns count="4">
    <tableColumn id="1" xr3:uid="{301AC815-6486-2140-9F8F-43D147348DEB}" name="earnings in $$"/>
    <tableColumn id="2" xr3:uid="{D84369CF-B243-3E4A-8243-34DB8CECD287}" name="expenses "/>
    <tableColumn id="3" xr3:uid="{09BA2394-2C68-104D-A2E7-75717065C86C}" name="reason s "/>
    <tableColumn id="4" xr3:uid="{6492C92C-D6F0-C04C-9734-4E71FF86AE06}" name="date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949580-B52F-3044-BBC9-14232FBC5998}" name="Table2" displayName="Table2" ref="G5:P25" totalsRowShown="0">
  <autoFilter ref="G5:P25" xr:uid="{1A949580-B52F-3044-BBC9-14232FBC5998}"/>
  <tableColumns count="10">
    <tableColumn id="1" xr3:uid="{FC821A4B-5263-DB4E-A9B0-B3AE7CD4CC70}" name="rent"/>
    <tableColumn id="2" xr3:uid="{8893E937-C303-DE42-8BE6-D83BD3CF4AD6}" name="splits "/>
    <tableColumn id="3" xr3:uid="{D82B3B29-2FB4-2C46-899D-23907A2B5FEC}" name="Column1"/>
    <tableColumn id="4" xr3:uid="{D7CC566A-15EC-3C4D-B763-E0942EEDBF94}" name="Column4"/>
    <tableColumn id="5" xr3:uid="{37E66F59-8570-7149-A92E-AA6A41433012}" name="Column5"/>
    <tableColumn id="6" xr3:uid="{F111982E-EB26-9E46-8C1D-93C2E3473750}" name="Column6"/>
    <tableColumn id="7" xr3:uid="{407D1212-87B8-B24C-BD49-EAEE940B44E2}" name="Column7"/>
    <tableColumn id="8" xr3:uid="{033EAD0A-FF09-5347-AD61-3D2A54D60C0C}" name="Column8"/>
    <tableColumn id="9" xr3:uid="{5C15B574-1138-034A-A162-A349DE1A29B2}" name="Column9"/>
    <tableColumn id="10" xr3:uid="{2B186E52-6D55-DD4B-BB50-7EAEBDAA6EDD}" name="Column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3AD4-F81F-A34A-A4B4-DF433EA21D63}">
  <dimension ref="A3:P32"/>
  <sheetViews>
    <sheetView tabSelected="1" topLeftCell="A2" workbookViewId="0">
      <selection activeCell="B24" sqref="B24"/>
    </sheetView>
  </sheetViews>
  <sheetFormatPr baseColWidth="10" defaultRowHeight="16" x14ac:dyDescent="0.2"/>
  <cols>
    <col min="2" max="2" width="30.83203125" customWidth="1"/>
    <col min="3" max="3" width="27.5" customWidth="1"/>
    <col min="4" max="4" width="20.5" customWidth="1"/>
    <col min="7" max="7" width="23.5" customWidth="1"/>
    <col min="8" max="8" width="30" customWidth="1"/>
    <col min="9" max="9" width="21.6640625" customWidth="1"/>
    <col min="16" max="16" width="11.6640625" customWidth="1"/>
  </cols>
  <sheetData>
    <row r="3" spans="1:16" x14ac:dyDescent="0.2">
      <c r="B3" t="s">
        <v>5</v>
      </c>
      <c r="G3" t="s">
        <v>17</v>
      </c>
    </row>
    <row r="5" spans="1:16" x14ac:dyDescent="0.2">
      <c r="B5" t="s">
        <v>28</v>
      </c>
      <c r="C5" t="s">
        <v>0</v>
      </c>
      <c r="D5" t="s">
        <v>2</v>
      </c>
      <c r="E5" t="s">
        <v>4</v>
      </c>
      <c r="G5" t="s">
        <v>23</v>
      </c>
      <c r="H5" t="s">
        <v>24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6" x14ac:dyDescent="0.2">
      <c r="A6" t="s">
        <v>32</v>
      </c>
      <c r="B6">
        <v>70</v>
      </c>
      <c r="C6" t="s">
        <v>1</v>
      </c>
      <c r="D6" t="s">
        <v>3</v>
      </c>
      <c r="E6" s="1">
        <v>37196</v>
      </c>
      <c r="G6" t="s">
        <v>6</v>
      </c>
      <c r="H6" t="s">
        <v>25</v>
      </c>
    </row>
    <row r="7" spans="1:16" x14ac:dyDescent="0.2">
      <c r="A7" t="s">
        <v>33</v>
      </c>
      <c r="B7">
        <v>50</v>
      </c>
      <c r="C7" t="s">
        <v>6</v>
      </c>
      <c r="D7" t="s">
        <v>7</v>
      </c>
      <c r="E7" s="1">
        <v>37561</v>
      </c>
      <c r="H7" t="s">
        <v>26</v>
      </c>
    </row>
    <row r="8" spans="1:16" x14ac:dyDescent="0.2">
      <c r="A8" t="s">
        <v>34</v>
      </c>
      <c r="B8">
        <v>75</v>
      </c>
      <c r="C8" t="s">
        <v>8</v>
      </c>
      <c r="H8" t="s">
        <v>27</v>
      </c>
    </row>
    <row r="9" spans="1:16" x14ac:dyDescent="0.2">
      <c r="B9">
        <v>75</v>
      </c>
      <c r="C9" t="s">
        <v>18</v>
      </c>
      <c r="D9" t="s">
        <v>19</v>
      </c>
      <c r="E9" t="s">
        <v>20</v>
      </c>
    </row>
    <row r="10" spans="1:16" x14ac:dyDescent="0.2">
      <c r="B10">
        <v>40</v>
      </c>
      <c r="C10" t="s">
        <v>21</v>
      </c>
      <c r="D10" t="s">
        <v>22</v>
      </c>
      <c r="E10" t="s">
        <v>20</v>
      </c>
    </row>
    <row r="11" spans="1:16" x14ac:dyDescent="0.2">
      <c r="B11">
        <v>80</v>
      </c>
      <c r="C11" t="s">
        <v>29</v>
      </c>
      <c r="D11" t="s">
        <v>30</v>
      </c>
      <c r="E11" t="s">
        <v>31</v>
      </c>
    </row>
    <row r="12" spans="1:16" x14ac:dyDescent="0.2">
      <c r="B12">
        <v>35</v>
      </c>
      <c r="C12" t="s">
        <v>35</v>
      </c>
      <c r="D12" t="s">
        <v>36</v>
      </c>
      <c r="E12">
        <v>12</v>
      </c>
    </row>
    <row r="13" spans="1:16" x14ac:dyDescent="0.2">
      <c r="B13">
        <v>30</v>
      </c>
      <c r="C13" t="s">
        <v>37</v>
      </c>
      <c r="D13" t="s">
        <v>19</v>
      </c>
      <c r="E13">
        <v>3</v>
      </c>
    </row>
    <row r="14" spans="1:16" x14ac:dyDescent="0.2">
      <c r="B14">
        <v>85</v>
      </c>
      <c r="C14" t="s">
        <v>29</v>
      </c>
      <c r="D14" t="s">
        <v>38</v>
      </c>
    </row>
    <row r="15" spans="1:16" x14ac:dyDescent="0.2">
      <c r="C15">
        <v>6.93</v>
      </c>
      <c r="D15" t="s">
        <v>39</v>
      </c>
    </row>
    <row r="24" spans="2:8" x14ac:dyDescent="0.2">
      <c r="B24">
        <f>SUM(B6:B23)</f>
        <v>540</v>
      </c>
    </row>
    <row r="29" spans="2:8" x14ac:dyDescent="0.2">
      <c r="G29" t="s">
        <v>40</v>
      </c>
      <c r="H29" t="s">
        <v>41</v>
      </c>
    </row>
    <row r="30" spans="2:8" x14ac:dyDescent="0.2">
      <c r="F30" t="s">
        <v>44</v>
      </c>
      <c r="G30" t="s">
        <v>1</v>
      </c>
      <c r="H30" t="s">
        <v>46</v>
      </c>
    </row>
    <row r="31" spans="2:8" x14ac:dyDescent="0.2">
      <c r="F31" t="s">
        <v>45</v>
      </c>
      <c r="G31" t="s">
        <v>43</v>
      </c>
      <c r="H31" t="s">
        <v>42</v>
      </c>
    </row>
    <row r="32" spans="2:8" x14ac:dyDescent="0.2">
      <c r="G32">
        <f>SUM(26.5,9.12)</f>
        <v>35.619999999999997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Gundekarla, Ganesh</dc:creator>
  <cp:lastModifiedBy>Gundekarla, Ganesh</cp:lastModifiedBy>
  <dcterms:created xsi:type="dcterms:W3CDTF">2023-11-02T00:16:40Z</dcterms:created>
  <dcterms:modified xsi:type="dcterms:W3CDTF">2023-11-29T19:44:55Z</dcterms:modified>
</cp:coreProperties>
</file>