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hyunsoo/Desktop/데스크탑 - 장현수의 MacBook Air/80. Code/00. 졸업연구/va_simulator/data/Archive/ver 1_잘나온 첫번째/logs/"/>
    </mc:Choice>
  </mc:AlternateContent>
  <xr:revisionPtr revIDLastSave="0" documentId="13_ncr:1_{6488176C-4207-4E4C-B616-FF49445E0362}" xr6:coauthVersionLast="47" xr6:coauthVersionMax="47" xr10:uidLastSave="{00000000-0000-0000-0000-000000000000}"/>
  <bookViews>
    <workbookView xWindow="37980" yWindow="5500" windowWidth="29400" windowHeight="18460" xr2:uid="{00000000-000D-0000-FFFF-FFFF00000000}"/>
  </bookViews>
  <sheets>
    <sheet name="Sheet1" sheetId="1" r:id="rId1"/>
  </sheets>
  <definedNames>
    <definedName name="_xlnm._FilterDatabase" localSheetId="0" hidden="1">Sheet1!$A$1:$L$91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2" i="1" l="1"/>
  <c r="L4" i="1"/>
  <c r="L33" i="1"/>
  <c r="L34" i="1"/>
  <c r="L35" i="1"/>
  <c r="L2" i="1"/>
  <c r="L77" i="1"/>
  <c r="L10" i="1"/>
  <c r="L78" i="1"/>
  <c r="L36" i="1"/>
  <c r="L37" i="1"/>
  <c r="L38" i="1"/>
  <c r="L11" i="1"/>
  <c r="L12" i="1"/>
  <c r="L39" i="1"/>
  <c r="L13" i="1"/>
  <c r="L79" i="1"/>
  <c r="L40" i="1"/>
  <c r="L41" i="1"/>
  <c r="L42" i="1"/>
  <c r="L80" i="1"/>
  <c r="L43" i="1"/>
  <c r="L44" i="1"/>
  <c r="L14" i="1"/>
  <c r="L15" i="1"/>
  <c r="L5" i="1"/>
  <c r="L6" i="1"/>
  <c r="L81" i="1"/>
  <c r="L45" i="1"/>
  <c r="L7" i="1"/>
  <c r="L16" i="1"/>
  <c r="L46" i="1"/>
  <c r="L47" i="1"/>
  <c r="L48" i="1"/>
  <c r="L3" i="1"/>
  <c r="L49" i="1"/>
  <c r="L50" i="1"/>
  <c r="L82" i="1"/>
  <c r="L17" i="1"/>
  <c r="L51" i="1"/>
  <c r="L52" i="1"/>
  <c r="L53" i="1"/>
  <c r="L54" i="1"/>
  <c r="L18" i="1"/>
  <c r="L55" i="1"/>
  <c r="L56" i="1"/>
  <c r="L57" i="1"/>
  <c r="L83" i="1"/>
  <c r="L84" i="1"/>
  <c r="L19" i="1"/>
  <c r="L85" i="1"/>
  <c r="L20" i="1"/>
  <c r="L58" i="1"/>
  <c r="L21" i="1"/>
  <c r="L59" i="1"/>
  <c r="L86" i="1"/>
  <c r="L60" i="1"/>
  <c r="L61" i="1"/>
  <c r="L62" i="1"/>
  <c r="L63" i="1"/>
  <c r="L64" i="1"/>
  <c r="L22" i="1"/>
  <c r="L65" i="1"/>
  <c r="L66" i="1"/>
  <c r="L23" i="1"/>
  <c r="L87" i="1"/>
  <c r="L24" i="1"/>
  <c r="L25" i="1"/>
  <c r="L67" i="1"/>
  <c r="L68" i="1"/>
  <c r="L69" i="1"/>
  <c r="L26" i="1"/>
  <c r="L27" i="1"/>
  <c r="L28" i="1"/>
  <c r="L70" i="1"/>
  <c r="L71" i="1"/>
  <c r="L88" i="1"/>
  <c r="L29" i="1"/>
  <c r="L89" i="1"/>
  <c r="L8" i="1"/>
  <c r="L30" i="1"/>
  <c r="L72" i="1"/>
  <c r="L73" i="1"/>
  <c r="L90" i="1"/>
  <c r="L74" i="1"/>
  <c r="L91" i="1"/>
  <c r="L75" i="1"/>
  <c r="L9" i="1"/>
  <c r="L76" i="1"/>
  <c r="L31" i="1"/>
</calcChain>
</file>

<file path=xl/sharedStrings.xml><?xml version="1.0" encoding="utf-8"?>
<sst xmlns="http://schemas.openxmlformats.org/spreadsheetml/2006/main" count="732" uniqueCount="640">
  <si>
    <t>Time</t>
  </si>
  <si>
    <t>Visible Action</t>
  </si>
  <si>
    <t>Hidden Context</t>
  </si>
  <si>
    <t>Command</t>
  </si>
  <si>
    <t>VA Response</t>
  </si>
  <si>
    <t>State Changes</t>
  </si>
  <si>
    <t>Self Rating</t>
  </si>
  <si>
    <t>Self Reason</t>
  </si>
  <si>
    <t>Observer Rating</t>
  </si>
  <si>
    <t>Observer Reason</t>
  </si>
  <si>
    <t>08:00</t>
  </si>
  <si>
    <t>침대에서 일어나 조명을 켠다.</t>
  </si>
  <si>
    <t>아침에 일어나자마자 침실 조명을 켜야 하는데, 침대에서 일어나기 귀찮다. 스마트홈 기기를 사용하면 더 편리하게 조명을 켤 수 있다.</t>
  </si>
  <si>
    <t>침실 조명 켜 줘</t>
  </si>
  <si>
    <t>안방 메인 조명을 켰습니다.</t>
  </si>
  <si>
    <t>안방 메인 조명.power: off -&gt; on</t>
  </si>
  <si>
    <t>스마트홈 기기를 통해 음성 명령으로 조명을 켤 수 있어 매우 편리했습니다. 침대에서 일어나지 않고도 원하는 작업을 수행할 수 있어 만족스러웠습니다.</t>
  </si>
  <si>
    <t>사용자가 요청한 대로 가상 비서가 즉시 반응하여 조명을 켰으며, 사용자의 요구가 정확하게 충족되었습니다. 상호작용이 매끄럽고 효율적으로 이루어졌습니다.</t>
  </si>
  <si>
    <t>08:05</t>
  </si>
  <si>
    <t>사용자가 스마트 스피커를 통해 아침 뉴스를 듣고 있다.</t>
  </si>
  <si>
    <t>사용자는 아침 준비를 하면서 손이 바쁘기 때문에 스마트 스피커를 통해 뉴스를 듣고 싶어한다. 이를 통해 시간을 절약하고 동시에 여러 작업을 처리할 수 있다.</t>
  </si>
  <si>
    <t>스마트 스피커, 아침 뉴스 틀어줘.</t>
  </si>
  <si>
    <t>죄송합니다. 현재 스마트 스피커가 연결되어 있지 않아 아침 뉴스를 틀 수 없습니다.</t>
  </si>
  <si>
    <t>-</t>
  </si>
  <si>
    <t>사용자는 스마트 스피커를 통해 아침 뉴스를 듣고 싶었으나, 기기가 연결되지 않아 원하는 작업을 수행할 수 없었다. 이로 인해 사용자는 시간을 절약하지 못하고 불편함을 겪었을 것이다. 따라서 만족도는 낮을 수밖에 없다.</t>
  </si>
  <si>
    <t>사용자가 아침 뉴스를 듣고자 했으나, 스마트 스피커가 연결되어 있지 않아 원하는 서비스를 받지 못했습니다. 이는 사용자의 기대에 부응하지 못한 결과로, 만족도가 낮을 것으로 보입니다.</t>
  </si>
  <si>
    <t>08:15</t>
  </si>
  <si>
    <t>사용자가 화장실로 걸어가서 세면대 앞에 서서 수도꼭지를 틀고 얼굴에 물을 적신 후 비누를 사용하여 세수를 시작합니다. 그런 다음 칫솔에 치약을 짜서 양치를 합니다.</t>
  </si>
  <si>
    <t>아침 일과를 시작하기 위해 상쾌하게 세수와 양치를 하고 싶지만, 잠이 덜 깬 상태라 조금 피곤합니다. 스마트홈 기기를 사용하여 조명을 조절하거나 음악을 틀어 아침을 좀 더 활기차게 시작하고 싶습니다.</t>
  </si>
  <si>
    <t>화장실 조명을 밝게 켜고, 상쾌한 아침 음악을 재생해줘.</t>
  </si>
  <si>
    <t>화장실 조명은 이미 밝게 켜져 있습니다. 아쉽게도 음악 재생 기능은 현재 지원하지 않습니다.</t>
  </si>
  <si>
    <t>조명은 이미 밝게 켜져 있었지만, 사용자가 요청한 음악 재생 기능이 지원되지 않아 아침을 활기차게 시작하는 데 도움을 주지 못했습니다. 사용자의 기대에 부응하지 못해 만족도가 낮습니다.</t>
  </si>
  <si>
    <t>사용자가 요청한 조명 상태는 이미 충족되었지만, 음악 재생 기능이 지원되지 않아 완전한 만족을 얻지 못한 것으로 보입니다. 사용자는 일부 요청이 충족되지 않았지만, 조명 상태가 이미 적절했기 때문에 어느 정도 만족스러운 상호작용으로 보입니다.</t>
  </si>
  <si>
    <t>08:35</t>
  </si>
  <si>
    <t>사용자는 거실 소파에 앉아 커피를 마시며 스마트 TV로 유튜브 영상을 시청하고 있다.</t>
  </si>
  <si>
    <t>사용자는 아침 시간을 여유롭게 보내고 싶어하며, 손에 커피잔을 들고 있어 리모컨을 사용하기 불편하다. 또한, 유튜브에서 다음 영상을 선택하거나 볼륨을 조절하는 것이 필요할 수 있다.</t>
  </si>
  <si>
    <t>스마트홈, 유튜브에서 다음 영상 틀어줘.</t>
  </si>
  <si>
    <t>죄송합니다. 현재 스마트 TV에서 유튜브 영상을 재생할 수 있는 기능이 지원되지 않습니다.</t>
  </si>
  <si>
    <t>사용자는 손에 커피잔을 들고 있어 리모컨 사용이 불편한 상황에서 음성 명령으로 유튜브 영상을 제어하려 했으나, 스마트홈 기기가 이를 지원하지 않아 불편함을 겪었습니다. 사용자의 요구를 충족하지 못했기 때문에 낮은 점수를 부여했습니다.</t>
  </si>
  <si>
    <t>사용자가 스마트홈 시스템을 통해 유튜브 영상을 제어하려 했으나, 기능이 지원되지 않아 원하는 결과를 얻지 못했다. 이는 사용자의 기대에 부응하지 못한 상호작용으로 보인다.</t>
  </si>
  <si>
    <t>09:00</t>
  </si>
  <si>
    <t>로봇청소기가 거실 바닥을 돌아다니며 청소를 시작한다.</t>
  </si>
  <si>
    <t>사용자는 아침에 거실을 깨끗하게 유지하고 싶어 로봇청소기를 작동시켰다. 손으로 청소하기에는 시간이 부족하고 다른 일을 해야 하므로 자동 청소를 선택했다.</t>
  </si>
  <si>
    <t>로봇청소기를 거실에서 청소 시작해줘.</t>
  </si>
  <si>
    <t>죄송합니다. 로봇청소기가 현재 충전 중이라 청소를 시작할 수 없습니다.</t>
  </si>
  <si>
    <t>사용자는 로봇청소기를 통해 거실을 청소하고자 했으나, 청소기가 충전 중이라는 이유로 원하는 작업을 수행할 수 없었습니다. 이는 사용자의 기대에 부응하지 못한 결과로, 만족도가 낮을 수밖에 없습니다. 그러나, 기기가 충전 중이라는 정보를 제공받았으므로 최소한의 피드백은 제공되었다고 볼 수 있습니다.</t>
  </si>
  <si>
    <t>로봇청소기가 실제로는 청소를 시작했지만, 가상 비서가 충전 중이라고 잘못된 정보를 제공하여 사용자에게 혼란을 줄 수 있습니다. 이는 사용자의 기대와 실제 상황이 일치하지 않아 만족도가 낮을 수 있습니다.</t>
  </si>
  <si>
    <t>09:10</t>
  </si>
  <si>
    <t>사용자가 스마트폰을 꺼내 스마트 조명 앱을 열고, '독서 모드'로 설정을 변경한다.</t>
  </si>
  <si>
    <t>사용자는 독서를 위해 조명의 밝기와 색온도를 조절하고 싶어 하지만, 스마트폰을 직접 사용하는 것이 번거롭다. 음성 명령으로 쉽게 설정을 변경하고 싶다.</t>
  </si>
  <si>
    <t>스마트 조명 독서 모드로 설정해 줘</t>
  </si>
  <si>
    <t>독서 모드로 설정하기 위해 거실 메인 조명의 밝기를 75로 조정했습니다.</t>
  </si>
  <si>
    <t>거실 메인 조명.brightness: 100 -&gt; 75</t>
  </si>
  <si>
    <t>사용자는 음성 명령을 통해 조명의 밝기를 원하는 독서 모드로 쉽게 조정할 수 있었고, 기기가 사용자의 요청에 따라 정확하게 반응했습니다. 다만, 색온도 조절에 대한 언급이 없었기 때문에 완벽한 만족은 아니었을 수 있습니다.</t>
  </si>
  <si>
    <t>사용자가 스마트 조명 앱을 통해 원하는 설정을 쉽게 변경할 수 있었고, 가상 비서의 응답도 정확하게 이루어져 사용자의 요구가 즉시 반영되었습니다. 이러한 상호작용은 사용자에게 편리함을 제공하며, 기술이 의도한 대로 작동하고 있음을 보여줍니다.</t>
  </si>
  <si>
    <t>09:15</t>
  </si>
  <si>
    <t>사용자가 소파에 앉아 책을 펼치고 읽기 시작합니다.</t>
  </si>
  <si>
    <t>사용자는 조명이 약간 어두워서 독서에 불편함을 느끼고 있습니다. 스마트 조명을 통해 밝기를 조절하고 싶지만, 책을 놓고 싶지 않습니다.</t>
  </si>
  <si>
    <t>스마트 조명 밝기를 70%로 조절해 줘.</t>
  </si>
  <si>
    <t>스마트 조명 밝기를 70%로 조절했습니다.</t>
  </si>
  <si>
    <t>거실 메인 조명.brightness: 75 -&gt; 70
안방 메인 조명.brightness: 75 -&gt; 70</t>
  </si>
  <si>
    <t>사용자는 거실의 조명을 조절하고 싶었지만, 안방의 조명까지 조절되었습니다. 이는 사용자의 의도와 다르게 작동하여 만족도가 떨어졌습니다. 그러나 조명 밝기 조절 자체는 성공적으로 이루어졌습니다.</t>
  </si>
  <si>
    <t>사용자가 요청한 대로 스마트 조명이 즉시 반응하여 원하는 밝기로 조절되었고, 사용자가 책을 읽기 시작한 상황에서 적절한 조명 환경이 제공되었습니다. 이는 사용자의 요구가 잘 충족된 것으로 보입니다.</t>
  </si>
  <si>
    <t>10:00</t>
  </si>
  <si>
    <t>사용자가 스마트폰을 들어 스마트 블라인드 앱을 실행하고 블라인드를 여는 버튼을 터치한다.</t>
  </si>
  <si>
    <t>아침에 자연광을 받아 활기차게 하루를 시작하고 싶지만, 손으로 블라인드를 여는 것이 번거롭다. 스마트폰으로 제어하는 것이 더 편리하다.</t>
  </si>
  <si>
    <t>스마트 블라인드를 열어줘</t>
  </si>
  <si>
    <t>네, 스마트 블라인드를 열었습니다.</t>
  </si>
  <si>
    <t>스마트 블라인드.position: closed -&gt; open</t>
  </si>
  <si>
    <t>스마트폰으로 블라인드를 제어하고 싶다는 사용자의 요구가 정확하게 반영되었고, 음성 명령을 통해 블라인드를 쉽게 열 수 있어 매우 만족스러웠습니다. 사용자의 기대에 부합하는 결과가 즉시 이루어졌습니다.</t>
  </si>
  <si>
    <t>사용자가 스마트폰을 통해 스마트 블라인드를 쉽게 제어할 수 있었고, 음성 명령에 대한 즉각적인 피드백이 제공되어 상호작용이 원활하게 이루어졌습니다.</t>
  </si>
  <si>
    <t>10:10</t>
  </si>
  <si>
    <t>사용자가 주방으로 걸어가 냉장고 문을 열고 계란과 우유를 꺼낸다. 프라이팬을 꺼내고 가스레인지에 올린다.</t>
  </si>
  <si>
    <t>사용자는 아침 식사를 빠르게 준비하고 싶어 한다. 손이 바빠서 스마트홈 기기를 통해 음악을 틀거나 조명을 조절하고 싶다.</t>
  </si>
  <si>
    <t>주방 조명을 밝게 켜고, 아침에 어울리는 음악을 재생해 줘.</t>
  </si>
  <si>
    <t>주방 메인 조명을 밝게 켰습니다. 아쉽게도 음악 재생 기능은 지원하지 않습니다.</t>
  </si>
  <si>
    <t>주방 메인 조명.power: off -&gt; on
주방 메인 조명.brightness: 0 -&gt; 100</t>
  </si>
  <si>
    <t>조명을 밝게 켜는 요청은 성공적으로 수행되었지만, 사용자가 기대했던 음악 재생 기능이 지원되지 않아 완전한 만족을 주지 못했습니다.</t>
  </si>
  <si>
    <t>사용자가 주방 조명을 밝게 켜달라는 요청을 했고, VA가 이를 즉시 수행하여 조명이 밝아졌다. 그러나 사용자가 요청한 음악 재생 기능은 지원되지 않아 완전한 만족을 주지 못했다.</t>
  </si>
  <si>
    <t>10:30</t>
  </si>
  <si>
    <t>식사를 마친 후, 주방의 식탁과 조리대를 닦고 있다. 창문을 열어 환기를 시키고, 환기 시스템을 작동시킨다.</t>
  </si>
  <si>
    <t>식사 후 주방을 정리하는 것이 귀찮지만, 깨끗한 주방을 유지하고 싶다. 환기 시스템을 작동시켜 신선한 공기를 유지하려고 한다.</t>
  </si>
  <si>
    <t>주방 환기 시스템을 작동시키고 30분 후에 자동으로 꺼지도록 설정해 줘.</t>
  </si>
  <si>
    <t>주방 후드를 켰습니다. 30분 후에 자동으로 꺼지도록 설정할게요.</t>
  </si>
  <si>
    <t>주방 후드.power: off -&gt; on</t>
  </si>
  <si>
    <t>사용자가 요청한 대로 주방 환기 시스템이 작동되었고, 30분 후에 자동으로 꺼지도록 설정되어 사용자의 요구를 정확히 충족시켰습니다.</t>
  </si>
  <si>
    <t>사용자가 주방 환기 시스템을 작동시키고 자동으로 꺼지도록 설정하는 요청을 했고, VA가 이를 정확하게 수행하여 사용자의 요구를 충족시켰습니다. 주방 후드가 켜진 것을 확인할 수 있어 상호작용이 원활하게 이루어졌음을 보여줍니다. 다만, 완벽한 7점이 아닌 이유는 상호작용의 세부적인 사용자 만족도나 추가적인 피드백이 관찰되지 않았기 때문입니다.</t>
  </si>
  <si>
    <t>10:45</t>
  </si>
  <si>
    <t>사용자가 거실 소파에 앉아 TV 리모컨을 찾아 넷플릭스를 켭니다.</t>
  </si>
  <si>
    <t>사용자는 하루의 피로를 풀기 위해 넷플릭스를 시청하고 싶어 하지만, 리모컨을 찾는 것이 번거롭습니다. 또한, 조명을 조절하여 더 편안한 분위기를 만들고 싶습니다.</t>
  </si>
  <si>
    <t>거실 TV에서 넷플릭스를 켜고 조명을 편안한 분위기로 조절해 줘.</t>
  </si>
  <si>
    <t>거실 TV에서 넷플릭스를 켜고, 조명을 편안한 분위기로 조절했습니다.</t>
  </si>
  <si>
    <t>거실 메인 조명.brightness: 70 -&gt; 40</t>
  </si>
  <si>
    <t>사용자가 요청한 대로 TV에서 넷플릭스를 켜고 조명을 편안한 분위기로 조절하여 사용자의 피로를 푸는 데 도움을 주었습니다. 사용자의 요구가 정확히 반영되어 매우 만족스러운 경험이었습니다.</t>
  </si>
  <si>
    <t>사용자가 요청한 대로 VA가 정확하게 넷플릭스를 켜고 조명을 편안한 분위기로 조절하여 사용자의 요구를 완벽하게 충족시켰습니다. 사용자는 추가적인 조정 없이 편안하게 TV를 시청할 수 있는 환경이 조성되었습니다.</t>
  </si>
  <si>
    <t>11:30</t>
  </si>
  <si>
    <t>사용자가 스마트폰을 사용하여 스마트 에어컨을 작동시킨다.</t>
  </si>
  <si>
    <t>실내 온도가 너무 높아 불편함을 느끼고 있으며, 에어컨을 통해 쾌적한 온도를 유지하고자 한다.</t>
  </si>
  <si>
    <t>에어컨을 켜고 온도를 22도로 설정해줘.</t>
  </si>
  <si>
    <t>네, 거실의 스탠드형 에어컨을 켜고 온도를 22도로 설정했습니다.</t>
  </si>
  <si>
    <t>스탠드형 에어컨.power: off -&gt; on
스탠드형 에어컨.temperature: 24 -&gt; 22</t>
  </si>
  <si>
    <t>사용자의 요청에 따라 에어컨이 즉시 켜지고 원하는 온도로 설정되어 매우 만족스러웠습니다.</t>
  </si>
  <si>
    <t>사용자가 원하는 대로 에어컨이 즉시 작동하고, 정확한 온도로 설정되었습니다. 사용자의 명령과 가상 비서의 응답이 일치하며, 결과적으로 사용자의 요구가 완벽하게 충족되었습니다.</t>
  </si>
  <si>
    <t>11:40</t>
  </si>
  <si>
    <t>스마트폰을 꺼내 홈트레이닝 앱을 실행하고 운동을 시작한다.</t>
  </si>
  <si>
    <t>운동을 시작하기 전에 스마트폰을 통해 앱을 실행해야 하는 번거로움이 있지만, 운동 루틴을 따라가고 싶다.</t>
  </si>
  <si>
    <t>스마트홈, 홈트레이닝 앱을 실행하고 운동 루틴을 시작해줘.</t>
  </si>
  <si>
    <t>죄송하지만, 현재 집안의 기기 목록에는 홈트레이닝 앱을 실행할 수 있는 기기가 없습니다. 다른 도움을 드릴 수 있을까요?</t>
  </si>
  <si>
    <t>사용자가 원하는 기능을 수행하지 못했으며, 대안이나 해결책을 제시하지 못했습니다. 사용자가 운동 루틴을 시작하려는 의도가 있었으나, 스마트홈 시스템이 이를 지원하지 않아 불편함을 느꼈을 것입니다.</t>
  </si>
  <si>
    <t>사용자가 스마트홈 시스템을 통해 홈트레이닝 앱을 실행하려 했지만, 시스템이 이를 지원하지 않아 원하는 결과를 얻지 못했습니다. 사용자의 기대와 실제 결과 사이에 차이가 있어 만족도가 낮아 보입니다.</t>
  </si>
  <si>
    <t>12:10</t>
  </si>
  <si>
    <t>운동복을 벗고 샤워기로 물을 틀어 몸을 씻는다. 샤워 후 수건으로 몸을 닦고 옷을 갈아입는다.</t>
  </si>
  <si>
    <t>운동 후 땀을 많이 흘려서 빨리 샤워하고 싶다. 샤워 후에는 상쾌한 기분을 느끼고 싶다. 샤워 중에는 손이 젖어 스마트폰을 사용할 수 없으므로 음성 명령이 필요하다.</t>
  </si>
  <si>
    <t>샤워 시작할게. 샤워 음악 재생해줘.</t>
  </si>
  <si>
    <t>죄송하지만 현재 집안 환경에서는 샤워 음악을 재생할 수 있는 기기가 없습니다. 다른 도움을 드릴까요?</t>
  </si>
  <si>
    <t>사용자는 샤워 중 음악을 듣고 싶었으나, 기기가 이를 지원하지 않아 불만족스러웠을 것입니다. 그러나 VA가 다른 도움을 제안했으므로 약간의 배려는 느낄 수 있었습니다.</t>
  </si>
  <si>
    <t>사용자가 샤워를 시작하며 음악 재생을 요청했으나, VA가 이를 지원할 수 없는 환경이라고 답변하여 사용자의 기대를 충족시키지 못했다. 그러나 VA가 다른 도움을 제안함으로써 상호작용을 끝내지 않고 대안을 제시하려는 노력을 보였다. 전반적으로 사용자의 요청이 충족되지 않아 만족도가 낮을 수 있다.</t>
  </si>
  <si>
    <t>12:30</t>
  </si>
  <si>
    <t>사용자가 부엌에서 냄비와 팬을 꺼내고, 재료를 준비하며 스마트 오븐의 버튼을 눌러 설정을 조정한다.</t>
  </si>
  <si>
    <t>사용자는 점심을 준비하면서 손이 바빠 스마트 오븐의 설정을 음성 명령으로 조정하고 싶어한다. 오븐의 온도와 시간을 정확히 설정해야 하는데, 손에 재료가 묻어 있어 직접 조작하기 불편하다.</t>
  </si>
  <si>
    <t>스마트 오븐을 180도로 25분 설정해 줘.</t>
  </si>
  <si>
    <t>죄송하지만, 현재 집안에 스마트 오븐이 설치되어 있지 않아 설정을 도와드릴 수 없습니다.</t>
  </si>
  <si>
    <t>사용자는 스마트 오븐을 음성 명령으로 설정하려고 했지만, VA는 오븐이 설치되어 있지 않다고 응답했습니다. 이는 사용자의 요구를 전혀 충족시키지 못한 결과로, 매우 불만족스러운 경험입니다.</t>
  </si>
  <si>
    <t>사용자가 스마트 오븐을 조작하려 했으나 실제로는 스마트 오븐이 설치되어 있지 않아 원하는 작업을 수행할 수 없었습니다. 이는 사용자가 기대했던 결과와 달라 실망스러운 경험으로 보입니다. 그러나 사용자의 행동이 잘못된 것은 아니므로 최저 점수는 아닙니다.</t>
  </si>
  <si>
    <t>13:00</t>
  </si>
  <si>
    <t>사용자는 식탁에 앉아 식사를 하며 스마트 스피커에서 흘러나오는 음악을 듣고 있다.</t>
  </si>
  <si>
    <t>사용자는 점심 식사를 하면서 손을 사용하고 있어 스마트폰을 조작하기 어려운 상황이다. 음악을 들으며 식사를 즐기고 싶어 스마트 스피커를 사용하고 있다.</t>
  </si>
  <si>
    <t>스마트 스피커, 볼륨을 조금 높여줘.</t>
  </si>
  <si>
    <t>죄송하지만, 현재 집안에 스마트 스피커가 연결되어 있지 않아 볼륨을 조절할 수 없습니다.</t>
  </si>
  <si>
    <t>사용자는 스마트 스피커를 통해 음악을 즐기고 싶었으나, 기기가 연결되어 있지 않다는 응답을 받아 원하는 결과를 얻지 못했습니다. 다만, 기기가 연결되지 않았다는 정보를 제공받았으므로 최소한의 피드백은 받은 상황입니다.</t>
  </si>
  <si>
    <t>사용자는 스마트 스피커를 통해 음악을 듣고 있었으나, 볼륨 조절 요청에 대해 스피커가 연결되지 않았다는 응답을 받았습니다. 이는 사용자의 기대에 부응하지 못한 상황으로, 만족도가 낮을 가능성이 높습니다.</t>
  </si>
  <si>
    <t>13:30</t>
  </si>
  <si>
    <t>설거지를 위해 싱크대에 접시와 컵을 놓고 물을 틀어 헹구기 시작한다. 주방 카운터를 닦고 정리한다.</t>
  </si>
  <si>
    <t>점심 식사를 마친 후 주방이 어지럽혀져 있어 빨리 정리하고 싶다. 손이 젖어 스마트폰을 만지기 어려워 스마트홈 기기를 사용해 음악을 틀어놓고 싶다.</t>
  </si>
  <si>
    <t>주방에서 음악 틀어줘</t>
  </si>
  <si>
    <t>죄송하지만, 주방에는 음악을 재생할 수 있는 기기가 없습니다.</t>
  </si>
  <si>
    <t>스마트홈 기기를 통해 손쉽게 음악을 틀고 싶었지만, 주방에 음악 재생 기기가 없다는 답변을 받았기 때문에 원하는 결과를 얻지 못했다. 다만, 기기가 없는 상황을 명확히 알려주었으므로 최소한의 정보는 제공되었다.</t>
  </si>
  <si>
    <t>사용자는 주방에서 음악을 듣고 싶어 했지만, 기기가 없어서 음악을 재생할 수 없다는 답변을 받았습니다. 이는 사용자의 기대에 부응하지 못한 상황이지만, 사용자는 설거지와 정리를 계속 진행하고 있어 큰 불만족은 없어 보입니다.</t>
  </si>
  <si>
    <t>13:45</t>
  </si>
  <si>
    <t>사용자는 소파에 누워 눈을 감고 있다. 스마트 조명이 어두운 수면 모드로 전환된다.</t>
  </si>
  <si>
    <t>사용자는 피곤함을 느껴 잠시 낮잠을 자려고 한다. 스마트 조명을 수면 모드로 전환하여 편안한 환경을 만들고 싶다.</t>
  </si>
  <si>
    <t>스마트 조명을 수면 모드로 전환해줘.</t>
  </si>
  <si>
    <t>수면 모드로 전환하기 위해 거실 메인 조명, 안방 메인 조명, 작은방 무드등의 밝기를 조정했습니다.</t>
  </si>
  <si>
    <t>거실 메인 조명.brightness: 40 -&gt; 10
안방 메인 조명.brightness: 70 -&gt; 10
무드등.color: warm white -&gt; dimmed warm white</t>
  </si>
  <si>
    <t>스마트 조명이 사용자의 요청에 따라 정확하게 수면 모드로 전환되었고, VA가 어떤 변화가 있었는지 명확하게 설명해 주었기 때문에 매우 만족스러운 경험이었습니다.</t>
  </si>
  <si>
    <t>사용자가 요청한 대로 스마트 조명이 수면 모드로 적절하게 전환되었고, 사용자는 편안하게 소파에 누워 있는 것으로 보입니다. 조명의 밝기와 색상이 수면에 적합하게 조정되어 사용자에게 만족스러운 경험을 제공한 것으로 판단됩니다.</t>
  </si>
  <si>
    <t>14:30</t>
  </si>
  <si>
    <t>침대에 누워 스마트폰 화면을 터치하며 메시지를 입력하고 있다.</t>
  </si>
  <si>
    <t>아직 잠에서 덜 깬 상태로, 침대에서 일어나기 귀찮아서 스마트폰으로 친구와 대화를 나누며 하루를 시작하고 있다.</t>
  </si>
  <si>
    <t>거실 조명을 켜고, 부드러운 음악을 재생해줘.</t>
  </si>
  <si>
    <t>거실 메인 조명은 이미 켜져 있습니다. 음악 재생 기능은 지원하지 않아 도와드릴 수 없습니다.</t>
  </si>
  <si>
    <t>거실 조명이 이미 켜져 있다는 정보를 제공한 것은 유용했으나, 음악 재생 기능을 지원하지 않는다는 점에서 기대에 미치지 못했습니다. 사용자가 원하는 모든 기능을 수행하지 못해 만족도가 중간 수준입니다.</t>
  </si>
  <si>
    <t>사용자가 원하는 기능 중 일부만 수행되었고, 음악 재생 기능이 지원되지 않아 완전한 만족을 주지 못한 것으로 보입니다. 그러나 조명 상태에 대한 정보는 제공되었습니다.</t>
  </si>
  <si>
    <t>14:45</t>
  </si>
  <si>
    <t>사용자가 소파에 앉아 게임 콘솔 컨트롤러를 잡고 TV 화면을 응시하며 게임을 하고 있다.</t>
  </si>
  <si>
    <t>사용자는 게임을 하면서 손이 바빠서 에어컨 온도를 조절하거나 조명을 변경하기 위해 음성 명령을 사용하고 싶어 한다.</t>
  </si>
  <si>
    <t>에어컨 온도를 24도로 설정하고, 조명을 약간 어둡게 해줘.</t>
  </si>
  <si>
    <t>거실 에어컨의 온도를 24도로 설정하고, 거실과 안방의 조명을 약간 어둡게 했습니다.</t>
  </si>
  <si>
    <t>스탠드형 에어컨.temperature: 22 -&gt; 24
거실 메인 조명.brightness: 10 -&gt; 5
안방 메인 조명.brightness: 10 -&gt; 5</t>
  </si>
  <si>
    <t>음성 명령에 따라 에어컨 온도와 조명 밝기가 정확하게 조절되었고, 사용자의 의도를 잘 반영하여 만족스러운 결과를 얻었습니다.</t>
  </si>
  <si>
    <t>사용자가 요청한 대로 에어컨 온도와 조명 밝기가 정확하게 조정되었으며, 사용자는 게임에 집중하고 있어 보입니다. 이는 사용자가 요청한 작업이 성공적으로 수행되었음을 나타내며, 전반적으로 만족스러운 상호작용으로 보입니다.</t>
  </si>
  <si>
    <t>15:30</t>
  </si>
  <si>
    <t>사용자가 스마트폰을 꺼내 스마트 조명 앱을 열고 설정을 변경한다.</t>
  </si>
  <si>
    <t>사용자는 조명을 휴식 모드로 바꾸고 싶지만, 스마트폰을 사용하는 것이 귀찮고 손이 바쁜 상황이라 음성 명령이 더 편리하다.</t>
  </si>
  <si>
    <t>헤이 스마트홈, 조명을 휴식 모드로 바꿔줘.</t>
  </si>
  <si>
    <t>네, 모든 조명을 휴식 모드로 변경했습니다.</t>
  </si>
  <si>
    <t>거실 메인 조명.brightness: 5 -&gt; 2
주방 메인 조명.brightness: 100 -&gt; 20
안방 메인 조명.brightness: 5 -&gt; 2
작은방 메인 조명.power: off -&gt; on
작은방 메인 조명.brightness: 0 -&gt; 2
욕실 메인 조명.brightness: 100 -&gt; 20</t>
  </si>
  <si>
    <t>사용자가 음성 명령을 통해 조명을 휴식 모드로 쉽게 변경할 수 있었고, 기기들이 원하는 대로 조정되었기 때문에 상당히 만족스러웠습니다. 다만, 작은방 조명이 꺼져 있었는데 켜진 점은 예상 외의 변화일 수 있습니다.</t>
  </si>
  <si>
    <t>사용자가 스마트 조명 앱을 통해 조명을 휴식 모드로 변경하고자 했고, 가상 비서가 이를 정확히 수행하여 모든 조명을 적절한 밝기로 조정했습니다. 사용자의 요청이 즉시 반영되었고, 결과적으로 사용자가 원하는 환경이 잘 구현된 것으로 보입니다.</t>
  </si>
  <si>
    <t>15:40</t>
  </si>
  <si>
    <t>사용자는 소파에 앉아 창밖을 바라보며 차를 한 모금 마신다.</t>
  </si>
  <si>
    <t>바쁜 하루를 보내고 잠시 휴식을 취하고 싶다. 창밖의 풍경을 보며 마음을 정리하고 싶지만, 조명이 너무 밝아 차분한 분위기를 만들고 싶다.</t>
  </si>
  <si>
    <t>거실 조명을 어둡게 조절해 줘.</t>
  </si>
  <si>
    <t>네, 거실 메인 조명의 밝기를 더 어둡게 조절했습니다.</t>
  </si>
  <si>
    <t>거실 메인 조명.brightness: 2 -&gt; 1</t>
  </si>
  <si>
    <t>사용자가 요청한 대로 조명의 밝기가 즉시 조정되었고, VA가 이를 명확히 확인해 주었기 때문에 사용자의 요구가 완벽히 충족되었습니다.</t>
  </si>
  <si>
    <t>사용자가 요청한 대로 거실 조명이 즉시 어두워졌고, 사용자는 차를 마시며 여유로운 시간을 보내고 있는 것으로 보입니다. 이는 사용자가 원하는 환경을 조성하는 데 성공한 것으로 보이며, 전체적으로 만족스러운 상호작용으로 판단됩니다.</t>
  </si>
  <si>
    <t>16:00</t>
  </si>
  <si>
    <t>사용자는 스마트폰을 손에 들고 화면을 스크롤하며 다양한 상품을 살펴보고 있다.</t>
  </si>
  <si>
    <t>사용자는 곧 다가올 친구의 생일 선물을 고르기 위해 여러 온라인 쇼핑몰을 비교하고 있다. 하지만 쇼핑몰 앱의 알림이 자꾸 떠서 집중하기 어렵다.</t>
  </si>
  <si>
    <t>스마트폰 알림을 1시간 동안 모두 끄기</t>
  </si>
  <si>
    <t>죄송하지만, 현재 스마트홈 시스템에서는 스마트폰 알림을 제어할 수 없습니다. 다른 도움을 드릴 수 있는지 말씀해 주세요.</t>
  </si>
  <si>
    <t>사용자는 스마트폰 알림을 끄고 싶어 했으나, VA는 이를 지원하지 못했습니다. 사용자의 요청을 해결하지 못했기 때문에 만족도가 낮을 수밖에 없습니다. 다만, VA가 다른 도움을 제안한 점에서 약간의 긍정적인 요소가 있습니다.</t>
  </si>
  <si>
    <t>사용자가 요청한 스마트폰 알림 제어 기능이 제공되지 않아 불만족스러울 수 있습니다. 사용자는 원하는 결과를 얻지 못했고, 대화가 긍정적인 방향으로 이어지지 않았습니다.</t>
  </si>
  <si>
    <t>16:30</t>
  </si>
  <si>
    <t>사용자는 소파에 앉아 스마트 스피커를 통해 팟캐스트를 듣고 있다.</t>
  </si>
  <si>
    <t>사용자는 하루의 피로를 풀기 위해 편안하게 앉아 팟캐스트를 듣고 싶어 한다. 손을 사용하지 않고도 다양한 정보를 얻고 싶어 스마트 스피커를 활용하고 있다.</t>
  </si>
  <si>
    <t>스마트 스피커야, 편안한 분위기의 팟캐스트 틀어줘.</t>
  </si>
  <si>
    <t>죄송하지만, 현재 집안 환경에서는 스마트 스피커가 연결되어 있지 않아 팟캐스트를 재생할 수 없습니다.</t>
  </si>
  <si>
    <t>사용자가 원하는 팟캐스트를 재생할 수 없었고, 문제 해결을 위한 추가적인 안내나 대안이 제공되지 않았기 때문에 만족도가 낮습니다. 다만, 기기가 연결되지 않았다는 정보를 제공한 점에서 최소한의 피드백은 주어졌습니다.</t>
  </si>
  <si>
    <t>사용자가 스마트 스피커를 통해 팟캐스트를 듣고자 했으나, 연결 문제로 인해 원하는 행동을 수행할 수 없었습니다. 이는 사용자의 기대를 충족시키지 못해 만족도가 낮을 것으로 보입니다.</t>
  </si>
  <si>
    <t>17:00</t>
  </si>
  <si>
    <t>사용자가 주방으로 이동하여 냉장고에서 재료를 꺼내고, 스마트 오븐의 전원을 켠다.</t>
  </si>
  <si>
    <t>사용자는 저녁 준비를 위해 여러 가지 요리를 동시에 해야 하므로 손이 바쁘고, 스마트 오븐의 다양한 기능을 활용하여 요리를 효율적으로 진행하고 싶다.</t>
  </si>
  <si>
    <t>스마트 오븐을 180도로 예열하고, 20분 후에 자동으로 꺼지도록 설정해 줘.</t>
  </si>
  <si>
    <t>죄송하지만, 현재 집안 환경에 스마트 오븐이 없습니다. 다른 도움이 필요하시면 말씀해 주세요.</t>
  </si>
  <si>
    <t>사용자는 스마트 오븐의 기능을 활용하여 요리를 효율적으로 진행하고자 했으나, 가상 비서가 스마트 오븐이 없다고 응답하여 사용자의 요구를 전혀 충족시키지 못했습니다. 따라서 대화는 매우 불만족스러웠습니다.</t>
  </si>
  <si>
    <t>사용자가 스마트 오븐을 사용하려 했으나, 가상 비서가 스마트 오븐이 없다고 응답하여 사용자의 요청이 충족되지 않았습니다. 이는 사용자의 기대와 실제 상황이 불일치하여 만족도가 낮아 보입니다.</t>
  </si>
  <si>
    <t>17:30</t>
  </si>
  <si>
    <t>사용자는 부엌에서 저녁 식사를 준비하고 있으며, 식탁에 음식을 놓고 있다. 이후 거실로 이동하여 소파에 앉아 스마트 TV를 켜고 드라마를 시청한다.</t>
  </si>
  <si>
    <t>사용자는 하루의 피로를 풀기 위해 좋아하는 드라마를 보며 저녁 식사를 즐기고 싶어 한다. 손이 바빠서 리모컨을 사용하기 불편하여 음성 명령으로 TV를 제어하고 싶다.</t>
  </si>
  <si>
    <t>스마트 TV 켜고 내가 좋아하는 드라마 틀어줘.</t>
  </si>
  <si>
    <t>스마트 TV는 이미 켜져 있습니다. 드라마를 틀어드릴 수 있는 기능은 지원하지 않습니다. 다른 도움이 필요하시면 말씀해 주세요.</t>
  </si>
  <si>
    <t>사용자는 음성 명령으로 드라마를 틀고 싶었으나, TV가 이미 켜져 있다는 정보만 제공받고 원하는 드라마를 재생할 수 없었습니다. 사용자의 주요 요구 사항이 충족되지 않아 만족도가 낮습니다.</t>
  </si>
  <si>
    <t>사용자가 스마트 TV를 켜고 드라마를 시청하려 했으나, 가상 비서가 드라마 재생 기능을 지원하지 않아 사용자의 기대에 부응하지 못했다. 그러나 TV가 이미 켜져 있다는 정보를 제공한 점은 긍정적이다.</t>
  </si>
  <si>
    <t>18:00</t>
  </si>
  <si>
    <t>식사를 마친 후, 식탁 위의 그릇과 접시를 싱크대로 옮기고 있다. 물을 틀어 설거지를 시작한다. 주방 카운터를 닦고 정리한다.</t>
  </si>
  <si>
    <t>식사 후 설거지를 빨리 끝내고 휴식을 취하고 싶다. 손이 젖어있어 스마트홈 기기를 직접 조작하기 어렵다.</t>
  </si>
  <si>
    <t>스마트 스피커, 설거지 끝나면 주방 조명을 꺼줘.</t>
  </si>
  <si>
    <t>현재 주방의 식기세척기가 꺼져 있어서 설거지 상태를 확인할 수 없습니다. 설거지가 끝나면 주방 조명을 꺼드리겠습니다.</t>
  </si>
  <si>
    <t>스마트 스피커가 설거지 상태를 확인할 수 없다고 했지만, 사용자의 요청을 이해하고 설거지가 끝나면 조명을 꺼주겠다고 대답했습니다. 그러나 사용자가 원하는 즉각적인 조명 제어는 이루어지지 않아 완전한 만족을 주지는 못했습니다.</t>
  </si>
  <si>
    <t>사용자가 스마트 스피커에게 설거지 후 주방 조명을 꺼달라고 요청했으며, 스마트 스피커는 설거지 상태를 확인할 수 없지만 요청을 인지하고 주방 조명을 꺼주겠다고 응답했습니다. 이는 사용자의 요청에 대한 적절한 이해와 응답으로 보입니다. 다만, 설거지 상태를 확인할 수 없는 부분이 약간의 불편함을 줄 수 있습니다.</t>
  </si>
  <si>
    <t>18:20</t>
  </si>
  <si>
    <t>사용자는 거실에서 스트레칭을 하며 스마트 조명이 휴식 모드로 설정되어 있다.</t>
  </si>
  <si>
    <t>사용자는 스트레칭을 하면서 몸의 긴장을 풀고 싶어 하며, 조명은 편안한 분위기를 조성하기 위해 휴식 모드로 설정했다. 스트레칭 중이라 손을 사용하기 어려워 스마트 조명을 음성으로 제어하고 싶다.</t>
  </si>
  <si>
    <t>스마트 조명을 휴식 모드로 설정해줘.</t>
  </si>
  <si>
    <t>네, 모든 스마트 조명을 휴식 모드로 설정했습니다.</t>
  </si>
  <si>
    <t>거실 메인 조명.brightness: 1 -&gt; 10
주방 메인 조명.brightness: 20 -&gt; 10
안방 메인 조명.brightness: 2 -&gt; 10
작은방 메인 조명.brightness: 2 -&gt; 10
욕실 메인 조명.brightness: 20 -&gt; 10</t>
  </si>
  <si>
    <t>사용자가 요청한 '휴식 모드' 설정이 모든 조명에 적용되었지만, 조명의 밝기가 예상보다 높아져서 완전히 편안한 분위기를 조성하지 못했을 수 있습니다. 그러나 음성 명령이 성공적으로 수행된 점은 긍정적입니다.</t>
  </si>
  <si>
    <t>사용자가 요청한 대로 모든 조명이 휴식 모드로 설정되었고, 사용자는 스트레칭을 하며 편안한 시간을 보내고 있는 것으로 보입니다. 스마트 조명이 즉각적으로 반응하여 사용자의 요구를 충족시켰기 때문에 상호작용이 매우 만족스러워 보입니다.</t>
  </si>
  <si>
    <t>18:40</t>
  </si>
  <si>
    <t>사용자가 소파에 앉아 스마트폰을 손에 들고 화면을 스크롤하며 가끔씩 미소를 짓거나 고개를 끄덕입니다.</t>
  </si>
  <si>
    <t>친구들과의 대화에서 재미있는 이야기를 나누고 있고, SNS에서 최신 소식을 확인하며 하루의 스트레스를 풀고 있습니다. 조명이 조금 어두운 것 같아 조명을 조절하고 싶습니다.</t>
  </si>
  <si>
    <t>조명을 조금 더 밝게 해줘.</t>
  </si>
  <si>
    <t>네, 모든 방의 조명을 조금 더 밝게 조정했습니다.</t>
  </si>
  <si>
    <t>거실 메인 조명.brightness: 10 -&gt; 20
주방 메인 조명.brightness: 10 -&gt; 20
안방 메인 조명.brightness: 10 -&gt; 20
작은방 메인 조명.brightness: 10 -&gt; 20
욕실 메인 조명.brightness: 10 -&gt; 20</t>
  </si>
  <si>
    <t>조명을 밝게 해달라는 요청에 정확히 응답하여 모든 방의 조명을 원하는 만큼 조절해 주었고, 대화도 자연스러웠습니다. 사용자의 요구를 빠르게 해결하여 만족스러운 경험을 제공했습니다.</t>
  </si>
  <si>
    <t>사용자가 스마트폰을 사용하며 미소를 짓고 고개를 끄덕이는 행동은 만족감을 나타내며, 사용자의 요청에 따라 조명이 즉시 조정된 점에서 상호작용이 원활하고 효과적이었음을 보여줍니다. 따라서 전반적으로 만족스러운 상호작용으로 판단됩니다.</t>
  </si>
  <si>
    <t>19:00</t>
  </si>
  <si>
    <t>사용자가 스마트폰을 꺼내어 스마트 조명 앱을 열고 조명을 독서 모드로 변경한다.</t>
  </si>
  <si>
    <t>사용자는 저녁 시간에 책을 읽고 싶어 하지만 현재 조명 상태가 독서에 적합하지 않아 불편함을 느끼고 있다. 손으로 직접 조명을 설정하는 것이 번거롭게 느껴진다.</t>
  </si>
  <si>
    <t>스마트 조명을 독서 모드로 변경해 줘.</t>
  </si>
  <si>
    <t>네, 거실, 주방, 안방, 작은방, 욕실의 메인 조명을 독서 모드로 변경하였습니다. 밝기를 70으로 설정했습니다.</t>
  </si>
  <si>
    <t>거실 메인 조명.brightness: 20 -&gt; 70
주방 메인 조명.brightness: 20 -&gt; 70
안방 메인 조명.brightness: 20 -&gt; 70
작은방 메인 조명.brightness: 20 -&gt; 70
욕실 메인 조명.brightness: 20 -&gt; 70</t>
  </si>
  <si>
    <t>사용자가 스마트 조명을 독서 모드로 변경해 달라는 요청을 했고, 가상 비서가 이를 정확하게 수행하여 모든 조명의 밝기를 70으로 설정했습니다. 사용자의 요구가 즉시 반영되어 독서에 적합한 환경이 조성되었기 때문에 만족도가 높습니다. 다만, 모든 방의 조명이 동일하게 조정된 점에서 개인화된 설정이 부족할 수 있어 6점을 부여했습니다.</t>
  </si>
  <si>
    <t>사용자가 스마트 조명 앱을 통해 원하는 독서 모드로 조명을 변경하는 과정이 원활하게 이루어졌으며, 가상 비서가 정확하게 모든 조명의 밝기를 70으로 설정하여 사용자의 요청을 충족시켰습니다. 사용자의 요청과 결과가 일치하여 만족스러워 보입니다.</t>
  </si>
  <si>
    <t>19:10</t>
  </si>
  <si>
    <t>사용자가 침대에 누워 책을 펼치고 읽기 시작합니다.</t>
  </si>
  <si>
    <t>침대에 누워 책을 읽으면서 조명이 조금 어두운 것 같아 조명을 조절하고 싶지만, 일어나기 귀찮습니다.</t>
  </si>
  <si>
    <t>모든 방의 조명을 조금 더 밝게 설정했습니다.</t>
  </si>
  <si>
    <t>거실 메인 조명.brightness: 70 -&gt; 80
주방 메인 조명.brightness: 70 -&gt; 80
안방 메인 조명.brightness: 70 -&gt; 80
작은방 메인 조명.brightness: 70 -&gt; 80
욕실 메인 조명.brightness: 70 -&gt; 80</t>
  </si>
  <si>
    <t>사용자는 조명을 더 밝게 하고 싶었고, VA가 이를 수행했지만 모든 방의 조명이 조절되어 불필요한 에너지 소비가 발생할 수 있습니다. 사용자가 원하는 방만 조절되었다면 더 만족스러웠을 것입니다.</t>
  </si>
  <si>
    <t>사용자가 요청한 대로 모든 방의 조명이 동시에 밝아졌고, 사용자는 책을 읽기 시작했으므로 조명 변경이 사용자의 요구에 부합한 것으로 보입니다. 따라서 상호작용이 만족스러워 보입니다.</t>
  </si>
  <si>
    <t>19:40</t>
  </si>
  <si>
    <t>스마트폰을 손에 들고 화면을 스크롤하며 날씨 애플리케이션을 실행한다.</t>
  </si>
  <si>
    <t>내일 외출 계획이 있어 날씨를 미리 확인하고 싶다. 손으로 직접 검색하는 것이 번거롭고, 소파에 앉아 있어 움직이기 귀찮다.</t>
  </si>
  <si>
    <t>내일 날씨 알려줘</t>
  </si>
  <si>
    <t>죄송하지만, 현재 시스템에서는 날씨 정보를 제공할 수 없습니다.</t>
  </si>
  <si>
    <t>사용자는 날씨 정보를 얻고자 했으나, 가상 비서가 이를 제공하지 못해 사용자의 요구를 충족시키지 못했습니다. 따라서 만족도가 매우 낮습니다.</t>
  </si>
  <si>
    <t>사용자가 날씨 정보를 얻기 위해 스마트폰을 사용했지만, 원하는 정보를 얻지 못했기 때문에 상호작용이 만족스럽지 않았을 것으로 보입니다.</t>
  </si>
  <si>
    <t>20:00</t>
  </si>
  <si>
    <t>사용자가 스마트폰을 사용하여 스마트 조명을 수면 모드로 전환하고, 침대에 누워 잠자리에 든다.</t>
  </si>
  <si>
    <t>사용자는 하루의 피로를 풀고 편안한 수면 환경을 만들기 위해 스마트 조명을 수면 모드로 설정하고 싶어 한다. 침대에 누운 후에는 움직이기 귀찮아 음성 명령을 통해 조명을 제어하는 것이 더 편리하다.</t>
  </si>
  <si>
    <t>스마트 조명을 수면 모드로 설정해줘.</t>
  </si>
  <si>
    <t>수면 모드로 설정하기 위해 작은방의 무드등을 어둡게 조정하겠습니다.</t>
  </si>
  <si>
    <t>무드등.color: dimmed warm white -&gt; very dim warm white</t>
  </si>
  <si>
    <t>사용자가 음성 명령을 통해 스마트 조명을 수면 모드로 설정하고자 하는 요구를 정확히 반영하여 조명이 적절하게 조정되었기 때문에 만족스러운 경험으로 평가할 수 있습니다. 다만, 사용자가 기대한 것보다 더 구체적인 피드백이나 추가 설정 옵션이 제공되었으면 더 높은 점수를 줄 수 있었을 것입니다.</t>
  </si>
  <si>
    <t>사용자가 스마트폰을 통해 조명을 수면 모드로 전환하고, 조명이 적절하게 어두운 따뜻한 백색으로 변경된 것을 보아, 사용자의 요청이 정확하게 수행되었음을 알 수 있습니다. 사용자의 요구가 즉시 반영되어 만족스러운 상호작용으로 보입니다.</t>
  </si>
  <si>
    <t>gap</t>
    <phoneticPr fontId="1" type="noConversion"/>
  </si>
  <si>
    <t>Avatar</t>
    <phoneticPr fontId="1" type="noConversion"/>
  </si>
  <si>
    <t>침대에서 일어나 침실의 조명을 켠다.</t>
  </si>
  <si>
    <t>아침에 일어나자마자 침실이 어두워서 조명을 켜야 한다. 손이 바쁜 상태는 아니지만, 침대에서 일어나기 귀찮아서 음성 명령을 사용하고 싶다.</t>
  </si>
  <si>
    <t>죄송합니다만, '침실'이라는 방이 집안 환경에 등록되어 있지 않습니다. 혹시 '안방'을 말씀하신 건가요?</t>
  </si>
  <si>
    <t>음성 명령을 사용하여 조명을 켜고자 했으나, 기기가 사용자의 의도를 제대로 파악하지 못해 원하는 결과를 얻지 못했다. 기기가 방 이름을 잘못 인식하여 사용자가 원하는 작업을 수행하지 못했기 때문에 만족도가 낮다. 그러나 기기가 대안을 제시했으므로 완전히 비효율적이지는 않았다.</t>
  </si>
  <si>
    <t>사용자가 침실 조명을 켜달라고 요청했으나, 가상 비서가 '침실'이라는 방이 등록되어 있지 않다고 응답하여 사용자의 요청을 제대로 수행하지 못했습니다. 사용자는 원하는 결과를 얻지 못했으며, 이는 사용자 경험에 부정적인 영향을 미쳤을 것입니다. 따라서 상호작용이 만족스럽지 않았다고 평가됩니다.</t>
  </si>
  <si>
    <t>스마트 스피커에서 아침 음악이 재생되고 있다.</t>
  </si>
  <si>
    <t>아침을 시작하며 기분을 좋게 하기 위해 음악을 틀고 싶었지만, 손이 바빠서 직접 기기를 조작하기 어려웠다.</t>
  </si>
  <si>
    <t>스마트 스피커야, 아침에 어울리는 기분 좋은 음악 틀어줘.</t>
  </si>
  <si>
    <t>죄송합니다. 현재 스마트 스피커가 연결되어 있지 않아 음악을 재생할 수 없습니다.</t>
  </si>
  <si>
    <t>스마트 스피커가 연결되지 않아 사용자가 원하는 음악을 재생할 수 없었기 때문에 만족도가 낮습니다. 그러나 기기가 문제를 인식하고 사용자에게 알렸다는 점에서 최소한의 정보는 제공되었습니다.</t>
  </si>
  <si>
    <t>스마트 스피커가 사용자 요청에 응답하지 못하고, 연결 문제로 인해 음악 재생이 불가능한 상황이므로 사용자가 만족하지 못할 가능성이 높습니다. 그러나 사용자가 다른 방법으로 문제를 해결할 수 있는 여지가 있어 보입니다.</t>
  </si>
  <si>
    <t>08:10</t>
  </si>
  <si>
    <t>사용자가 화장실로 걸어가서 세면대에서 물을 틀고 얼굴을 씻은 후 칫솔에 치약을 짜서 양치질을 시작한다.</t>
  </si>
  <si>
    <t>아침에 일어나서 상쾌하게 하루를 시작하기 위해 세수와 양치를 하고 있다. 손이 젖어 있어 스마트홈 기기를 직접 조작하기 어렵다.</t>
  </si>
  <si>
    <t>스마트홈, 화장실 불 켜줘.</t>
  </si>
  <si>
    <t>화장실 메인 조명은 이미 켜져 있습니다.</t>
  </si>
  <si>
    <t>스마트홈 기기가 사용자의 요청에 대해 정확한 정보를 제공했지만, 사용자가 원하는 대로 환경을 변경하지 못했기 때문에 만족도가 중간 수준입니다. 사용자는 불이 켜져 있는 것을 몰랐을 수 있으며, 이러한 상황에서는 기기가 추가적인 옵션이나 정보를 제공했으면 더 좋았을 것입니다.</t>
  </si>
  <si>
    <t>사용자가 화장실로 가서 일상적인 세면 활동을 수행하는 동안 스마트홈 시스템이 이미 조명이 켜져 있음을 알려주어 사용자의 요청에 즉각적으로 반응했습니다. 이는 사용자가 추가적인 조작 없이도 환경이 적절히 설정되어 있음을 의미하며, 사용자의 편의성을 높이는 긍정적인 상호작용으로 보입니다.</t>
  </si>
  <si>
    <t>08:20</t>
  </si>
  <si>
    <t>사용자가 주방으로 걸어가 조명을 켜고 커피 머신의 버튼을 눌러 작동시킵니다.</t>
  </si>
  <si>
    <t>사용자는 아침에 커피를 마시며 하루를 시작하는 것을 좋아합니다. 주방 조명을 켜고 커피 머신을 작동시키는 것은 아침 루틴의 일부입니다. 손이 바쁘기 때문에 음성 명령을 사용하면 더 편리할 수 있습니다.</t>
  </si>
  <si>
    <t>주방 조명 켜고 커피 머신 작동시켜 줘</t>
  </si>
  <si>
    <t>주방 메인 조명을 켰습니다. 하지만 커피 머신은 목록에 없어서 작동시킬 수 없습니다.</t>
  </si>
  <si>
    <t>주방 메인 조명.power: off -&gt; on</t>
  </si>
  <si>
    <t>사용자가 요청한 주방 조명은 성공적으로 켜졌지만, 커피 머신이 목록에 없어서 작동하지 않았습니다. 사용자는 커피 머신도 음성 명령으로 작동시키길 원했으나 실패하여 부분적으로 만족스러운 경험이었습니다.</t>
  </si>
  <si>
    <t>사용자가 주방 조명을 켜고 커피 머신을 작동시키려 했으나, VA는 커피 머신을 작동시킬 수 없다고 응답했습니다. 사용자는 원하는 작업을 일부 수행했지만, 전체적으로는 만족스럽지 않았습니다.</t>
  </si>
  <si>
    <t>08:30</t>
  </si>
  <si>
    <t>거실로 이동하여 블라인드를 손으로 열고 있다.</t>
  </si>
  <si>
    <t>아침 햇살을 거실에 들이기 위해 블라인드를 열고 싶지만, 손에 커피잔을 들고 있어 불편하다.</t>
  </si>
  <si>
    <t>거실 블라인드를 열어줘.</t>
  </si>
  <si>
    <t>죄송하지만, 거실에 블라인드가 설치되어 있지 않습니다. 다른 도움이 필요하시면 말씀해 주세요.</t>
  </si>
  <si>
    <t>사용자는 블라인드를 열고 싶었지만, 가상 비서가 블라인드가 설치되어 있지 않다고 응답하여 원하는 결과를 얻지 못했습니다. 그러나 가상 비서는 정중하게 다른 도움이 필요한지 물어보며 대화를 마무리했습니다. 사용자의 요구를 충족시키지 못했기 때문에 만족도가 낮지만, 비서의 응답 태도는 긍정적이었습니다.</t>
  </si>
  <si>
    <t>사용자가 거실 블라인드를 열어달라고 요청했으나, VA는 거실에 블라인드가 없다고 응답했습니다. 사용자는 직접 블라인드를 열려고 시도했지만, 관측된 변화가 없었습니다. 이로 인해 사용자의 요청이 해결되지 않아 만족도가 낮을 것으로 보입니다.</t>
  </si>
  <si>
    <t>사용자는 소파에 앉아 스마트 TV로 뉴스를 시청하고 있습니다.</t>
  </si>
  <si>
    <t>사용자는 아침 일찍 일어나 뉴스를 통해 하루 일정을 계획하고 싶어 합니다. 리모컨을 찾기 귀찮아서 음성 명령으로 채널을 변경하거나 볼륨을 조절하고 싶어 합니다.</t>
  </si>
  <si>
    <t>스마트 TV에서 뉴스 채널로 변경하고 볼륨을 적당히 조절해 줘.</t>
  </si>
  <si>
    <t>스마트 TV에서 뉴스 채널로 변경하고 볼륨을 적당히 조절했습니다.</t>
  </si>
  <si>
    <t>스마트 TV.volume: 15 -&gt; 10</t>
  </si>
  <si>
    <t>사용자의 요청이 정확하게 수행되었고, 음성 명령을 통해 원하는 결과를 얻을 수 있어 매우 만족스러웠습니다.</t>
  </si>
  <si>
    <t>사용자가 요청한 대로 스마트 TV가 뉴스 채널로 변경되고 볼륨이 적당히 조절된 것으로 보입니다. 사용자의 명령에 대한 가상 비서의 응답도 적절하며, 사용자가 편안하게 소파에 앉아 있는 모습은 상호작용이 만족스럽다는 것을 암시합니다.</t>
  </si>
  <si>
    <t>사용자가 주방에서 냉장고를 열고 재료를 꺼내며, 팬에 기름을 두르고 가스레인지를 켠다. 창문을 열어 신선한 공기를 들이마신다.</t>
  </si>
  <si>
    <t>사용자는 아침 식사를 준비하면서 주방의 공기가 답답하다고 느껴 환기를 시키고 싶어한다. 동시에 여러 가지 요리를 준비해야 해서 손이 바쁘다.</t>
  </si>
  <si>
    <t>주방 창문을 열어 환기 좀 시켜줘.</t>
  </si>
  <si>
    <t>죄송하지만, 주방 창문을 여는 기능은 현재 지원되지 않습니다. 다른 도움을 드릴 수 있을까요?</t>
  </si>
  <si>
    <t>사용자가 원하는 기능인 창문 열기가 지원되지 않아 불만족스러웠습니다. 그러나 VA가 다른 도움을 제안함으로써 약간의 보완이 있었습니다.</t>
  </si>
  <si>
    <t>사용자가 원하는 기능을 수행하지 못했지만, 가상 비서가 정중하게 응답하며 다른 도움을 제안하여 어느 정도 긍정적인 상호작용을 유지했습니다.</t>
  </si>
  <si>
    <t>09:30</t>
  </si>
  <si>
    <t>사용자가 식사를 마치고 로봇청소기를 작동시킨다.</t>
  </si>
  <si>
    <t>식사 후 바닥에 떨어진 부스러기들이 신경 쓰여서 로봇청소기를 작동시키고 싶지만, 손이 바빠서 직접 작동시키기보다는 음성 명령을 사용하는 것이 편리하다.</t>
  </si>
  <si>
    <t>로봇청소기 작동시켜 줘.</t>
  </si>
  <si>
    <t>죄송합니다. 로봇청소기는 현재 충전 중이라 작동시킬 수 없습니다.</t>
  </si>
  <si>
    <t>사용자는 로봇청소기를 작동시키고 싶었지만, 기기가 충전 중이라 작동할 수 없다는 응답을 받았습니다. 음성 명령을 사용한 점은 편리했으나, 원하는 결과를 얻지 못해 만족도가 낮습니다.</t>
  </si>
  <si>
    <t>사용자가 로봇청소기를 작동시키려 했으나, 로봇청소기가 충전 중이어서 작동하지 않았습니다. 사용자의 요청이 즉시 처리되지 않아 만족도가 낮아 보입니다.</t>
  </si>
  <si>
    <t>09:50</t>
  </si>
  <si>
    <t>사용자가 책을 펼치고 스탠드 조명을 켠다.</t>
  </si>
  <si>
    <t>현재 방의 조명이 독서하기에 충분하지 않아 스탠드 조명을 켜야 한다. 손이 책을 들고 있어 조명을 켜기 위해 음성 명령이 필요하다.</t>
  </si>
  <si>
    <t>스탠드 조명 켜 줘.</t>
  </si>
  <si>
    <t>죄송하지만, '스탠드 조명'이라는 기기를 찾을 수 없습니다. 혹시 다른 이름으로 불리는 기기인지 확인해 주시겠어요?</t>
  </si>
  <si>
    <t>사용자가 원하는 조명을 켜지 못했기 때문에 만족도가 낮습니다. 음성 어시스턴트가 '스탠드 조명'이라는 기기를 찾지 못해 사용자가 원하는 작업을 수행하지 못했습니다. 다만, 음성 어시스턴트가 다른 이름으로 불리는 기기인지 확인해달라고 요청한 점은 긍정적입니다.</t>
  </si>
  <si>
    <t>사용자가 스탠드 조명을 켰지만, 가상 비서가 해당 기기를 인식하지 못해 사용자의 요청에 응답하지 못했습니다. 이는 사용자의 기대에 부응하지 못한 상호작용으로, 만족도가 낮을 수 있습니다.</t>
  </si>
  <si>
    <t>사용자가 소파에 앉아 TV 리모컨을 찾아 넷플릭스를 켠다.</t>
  </si>
  <si>
    <t>사용자는 긴 하루를 보낸 후 편안하게 휴식을 취하고 싶어 한다. 리모컨을 찾는 것이 번거롭고, 소파에 앉아 있는 상태에서 음성 명령을 통해 TV를 켜고 싶어 한다.</t>
  </si>
  <si>
    <t>TV 켜고 넷플릭스 실행해 줘</t>
  </si>
  <si>
    <t>스마트 TV는 이미 켜져 있습니다. 넷플릭스를 실행할 수 있는 기능은 지원되지 않습니다.</t>
  </si>
  <si>
    <t>사용자는 음성 명령을 통해 TV와 넷플릭스를 실행하고 싶었지만, 기기는 넷플릭스를 실행할 수 있는 기능을 지원하지 않아 사용자의 요구를 충족시키지 못했습니다. TV가 이미 켜져 있다는 정보는 제공되었지만, 사용자의 주된 요구는 해결되지 않아 만족도가 낮습니다.</t>
  </si>
  <si>
    <t>사용자가 원하는 기능이 지원되지 않아 불만족스러워 보입니다. 사용자는 넷플릭스를 실행하려 했으나, VA는 이를 지원하지 않는다고 답변했습니다. 이는 사용자의 기대에 부응하지 못한 상황으로 보입니다.</t>
  </si>
  <si>
    <t>12:00</t>
  </si>
  <si>
    <t>사용자는 부엌에서 냄비에 물을 끓이고, 야채를 손질하며, 주방 조명을 조절하기 위해 스마트폰을 꺼낸다.</t>
  </si>
  <si>
    <t>점심을 준비하면서 손이 바빠 조명을 조절하기 위해 스마트폰을 사용하는 것이 불편하다. 음성 명령을 통해 조명을 조절하면 더 편리할 것이다.</t>
  </si>
  <si>
    <t>주방 조명 밝기를 50%로 줄여줘</t>
  </si>
  <si>
    <t>주방 메인 조명의 밝기를 50%로 조정했습니다.</t>
  </si>
  <si>
    <t>주방 메인 조명.brightness: 0 -&gt; 50</t>
  </si>
  <si>
    <t>음성 명령을 통해 조명을 조절하는 것이 편리하다는 사용자의 기대가 충족되었고, 기기가 정확하게 명령을 수행하여 원하는 결과를 얻었기 때문입니다.</t>
  </si>
  <si>
    <t>사용자가 음성 명령을 통해 주방 조명의 밝기를 조절하려는 의도를 정확히 이해하고, 가상 비서가 이를 즉시 수행하여 사용자의 요구를 만족시켰습니다. 상호작용이 원활하고 효율적으로 이루어졌습니다.</t>
  </si>
  <si>
    <t>사용자가 식탁에 앉아 음식을 먹으면서 스마트폰으로 음악을 스트리밍하고 있다.</t>
  </si>
  <si>
    <t>사용자는 점심 식사를 하면서 동시에 음악을 듣고 싶어 한다. 손이 바빠서 스마트폰을 직접 조작하기 어려운 상황이다.</t>
  </si>
  <si>
    <t>스마트 스피커에서 음악 재생해 줘.</t>
  </si>
  <si>
    <t>죄송하지만, 현재 스마트 스피커는 목록에 없어서 음악을 재생할 수 없습니다.</t>
  </si>
  <si>
    <t>사용자는 스마트 스피커를 통해 음악을 듣고자 했으나, 스마트 스피커가 목록에 없다는 이유로 요청이 거부되었습니다. 사용자의 기대에 부응하지 못했으므로 만족도가 낮습니다. 다만, VA가 문제를 인식하고 있다는 점에서 최소한의 정보 제공은 이루어졌습니다.</t>
  </si>
  <si>
    <t>사용자가 스마트폰으로 음악을 스트리밍하고 있어 즉각적인 불편함은 없어 보이지만, 스마트 스피커를 통해 음악을 재생하려는 시도가 실패하여 약간의 불만족이 있을 수 있습니다. 그러나 사용자는 대안을 이미 사용하고 있어 큰 문제는 없어 보입니다.</t>
  </si>
  <si>
    <t>식사 후, 식탁 위의 그릇과 컵을 싱크대로 옮기고 있다. 그 후, 설거지를 시작하며 주방 카운터를 닦고 있다.</t>
  </si>
  <si>
    <t>식사를 마치고 나니 주방이 어수선해 보인다. 설거지를 빨리 끝내고 다른 일을 하고 싶지만, 손이 바빠서 스마트홈 기기를 활용해 주방 조명을 조절하거나 음악을 틀어 기분을 전환하고 싶다.</t>
  </si>
  <si>
    <t>주방 조명을 조금 어둡게 하고, 기분 전환을 위해 음악을 틀어줘.</t>
  </si>
  <si>
    <t>주방 조명을 조금 어둡게 했습니다. 하지만 음악 재생 기능은 지원하지 않아 도와드릴 수 없습니다.</t>
  </si>
  <si>
    <t>주방 메인 조명.brightness: 50 -&gt; 30</t>
  </si>
  <si>
    <t>주방 조명을 어둡게 하는 요청은 성공적으로 수행되었지만, 음악 재생 기능이 지원되지 않아 전체적인 만족도가 떨어졌습니다. 일부 요청이 처리되지 않아 완전히 만족스럽지는 않았습니다.</t>
  </si>
  <si>
    <t>사용자가 요청한 조명 조절은 성공적으로 이루어졌지만, 음악 재생 기능이 지원되지 않아 사용자의 요구를 완전히 충족시키지 못했습니다. 따라서 상호작용이 부분적으로 만족스러워 보입니다.</t>
  </si>
  <si>
    <t>사용자가 거실에서 스트레칭을 하며 스마트 조명의 색상을 변경하고 있다.</t>
  </si>
  <si>
    <t>사용자는 스트레칭을 하면서 더 편안한 분위기를 만들기 위해 조명의 색상을 변경하고 싶어 한다. 스트레칭 중이라 손을 사용하기 어려워 음성 명령이 필요하다.</t>
  </si>
  <si>
    <t>거실 조명을 편안한 색상으로 바꿔줘</t>
  </si>
  <si>
    <t>죄송하지만, 현재 거실 메인 조명의 색상을 변경할 수 있는 기능이 없습니다. 다른 도움이 필요하시면 말씀해 주세요.</t>
  </si>
  <si>
    <t>사용자는 조명의 색상을 변경하고 싶었으나, 기기가 해당 기능을 지원하지 않아 원하는 결과를 얻지 못했습니다. 음성 비서가 정중하게 답변했지만, 사용자의 요구를 충족시키지 못했기 때문에 만족도가 낮습니다.</t>
  </si>
  <si>
    <t>사용자가 원하는 조명의 색상 변경이 이루어지지 않아 만족스럽지 않은 상호작용으로 보입니다. 사용자가 요청한 기능이 지원되지 않는다는 점에서 실망감을 느낄 수 있습니다.</t>
  </si>
  <si>
    <t>14:00</t>
  </si>
  <si>
    <t>사용자가 소파에 누워 에어컨을 켜고 있다.</t>
  </si>
  <si>
    <t>사용자는 더운 날씨 때문에 에어컨을 켜고 낮잠을 자려고 한다. 손을 사용하지 않고 편하게 에어컨을 조작하고 싶어한다.</t>
  </si>
  <si>
    <t>에어컨 켜줘.</t>
  </si>
  <si>
    <t>네, 거실의 스탠드형 에어컨을 켰습니다.</t>
  </si>
  <si>
    <t>스탠드형 에어컨.power: off -&gt; on</t>
  </si>
  <si>
    <t>사용자가 음성 명령으로 에어컨을 성공적으로 켜서 원하는 결과를 얻었기 때문에 매우 만족스러웠습니다.</t>
  </si>
  <si>
    <t>사용자가 요청한 대로 에어컨이 즉시 켜졌고, 가상 비서가 정확하게 응답하여 사용자의 요구를 충족시켰습니다. 상호작용이 원활하게 이루어졌습니다.</t>
  </si>
  <si>
    <t>15:00</t>
  </si>
  <si>
    <t>침대에서 일어나 에어컨을 끈다.</t>
  </si>
  <si>
    <t>에어컨을 끄기 위해 침대에서 일어나야 하는 것이 귀찮다. 아침이라 몸이 무겁고, 스마트홈 기기로 에어컨을 끄는 것이 더 편리하다.</t>
  </si>
  <si>
    <t>에어컨 꺼줘.</t>
  </si>
  <si>
    <t>네, 거실의 스탠드형 에어컨을 껐습니다.</t>
  </si>
  <si>
    <t>스탠드형 에어컨.power: on -&gt; off</t>
  </si>
  <si>
    <t>스마트홈 기기를 통해 침대에서 일어나지 않고도 에어컨을 끌 수 있어 매우 편리했습니다. 요청에 대한 응답도 정확하고 신속했습니다.</t>
  </si>
  <si>
    <t>사용자가 음성 명령을 통해 에어컨을 끄고, 실제로 에어컨이 꺼지는 결과가 즉시 나타났습니다. 사용자의 요청이 정확히 수행되어 상호작용이 원활하게 이루어진 것으로 보입니다.</t>
  </si>
  <si>
    <t>15:10</t>
  </si>
  <si>
    <t>사용자는 컴퓨터 앞에 앉아 키보드와 마우스를 사용하여 게임을 하고 있다.</t>
  </si>
  <si>
    <t>사용자는 게임을 하면서 방 안의 조명이 너무 밝아 눈이 피로해지고 있어 조명을 조절하고 싶다.</t>
  </si>
  <si>
    <t>방 안의 조명을 조금 어둡게 해줘.</t>
  </si>
  <si>
    <t>안방의 조명을 조금 어둡게 조절했습니다.</t>
  </si>
  <si>
    <t>안방 메인 조명.brightness: 75 -&gt; 50</t>
  </si>
  <si>
    <t>사용자가 요청한 대로 조명이 즉시 조절되었고, 가상 비서가 이를 명확하게 확인해주어 만족스러운 경험을 제공했습니다.</t>
  </si>
  <si>
    <t>사용자가 요청한 대로 조명이 적절하게 조절되었고, 사용자가 게임을 하는 데 방해가 되지 않는 수준으로 조명이 어두워졌습니다. 사용자의 요청에 대한 VA의 응답이 신속하고 정확했습니다.</t>
  </si>
  <si>
    <t>주방으로 가서 간식을 준비하기 시작하고, 주방 조명을 켠다.</t>
  </si>
  <si>
    <t>조명이 어두워서 간식을 준비하는 데 불편함이 있다. 손이 바빠서 조명을 켜기 위해 음성 명령이 필요하다.</t>
  </si>
  <si>
    <t>주방 조명 켜 줘</t>
  </si>
  <si>
    <t>주방 메인 조명은 이미 켜져 있습니다.</t>
  </si>
  <si>
    <t>조명이 어두워서 불편함을 느꼈지만, 음성 명령을 통해 해결하려 했으나 기기가 이미 켜져 있다고 잘못 인식하여 문제를 해결하지 못했다. 따라서 만족도가 낮다.</t>
  </si>
  <si>
    <t>사용자가 주방 조명을 켜 달라고 요청했지만, 이미 조명이 켜져 있다는 VA의 응답은 정확했다. 그러나 사용자는 조명이 켜져 있는 것을 인지하지 못했거나 다른 조명을 켜고 싶었을 수 있다. 이로 인해 상호작용이 완전히 만족스럽지 않았을 수 있다.</t>
  </si>
  <si>
    <t>사용자는 소파에 앉아 리모컨으로 TV를 켜고 영화를 재생합니다.</t>
  </si>
  <si>
    <t>사용자는 하루의 피로를 풀기 위해 편안하게 영화를 감상하고 싶어 합니다. 조명을 어둡게 하고 싶지만 리모컨을 내려놓고 싶지 않습니다.</t>
  </si>
  <si>
    <t>조명을 어둡게 해줘</t>
  </si>
  <si>
    <t>네, 집안의 조명들을 어둡게 조절했습니다.</t>
  </si>
  <si>
    <t>거실 메인 조명.brightness: 100 -&gt; 50
주방 메인 조명.brightness: 30 -&gt; 15
안방 메인 조명.brightness: 50 -&gt; 25
욕실 메인 조명.brightness: 100 -&gt; 50</t>
  </si>
  <si>
    <t>사용자가 원하는 대로 조명이 즉시 조절되었고, 리모컨을 내려놓지 않고도 음성 명령으로 편리하게 조명을 어둡게 할 수 있어 매우 만족스러웠습니다.</t>
  </si>
  <si>
    <t>사용자가 음성 명령으로 조명을 어둡게 해달라고 요청하자, 가상 비서가 즉시 집안의 조명을 적절하게 조절하여 사용자의 요구를 충족시켰습니다. 조명의 밝기가 사용자의 요구에 맞게 조정된 것으로 보이며, 사용자는 편안하게 영화를 감상할 수 있는 환경을 제공받았습니다.</t>
  </si>
  <si>
    <t>사용자가 주방에서 냄비에 물을 끓이고 야채를 다듬고 있다. 창문을 열어 환기를 시키고 있다.</t>
  </si>
  <si>
    <t>저녁 식사를 준비하면서 주방의 열기와 냄새를 환기시키기 위해 창문을 열었다. 손이 바빠서 스마트홈 기기를 통해 조명을 조절하거나 음악을 틀고 싶다.</t>
  </si>
  <si>
    <t>주방 조명을 밝게 하고, 편안한 음악을 틀어줘.</t>
  </si>
  <si>
    <t>주방 메인 조명의 밝기를 높였습니다. 하지만 음악 재생 기능은 현재 지원되지 않습니다.</t>
  </si>
  <si>
    <t>주방 메인 조명.brightness: 15 -&gt; 100</t>
  </si>
  <si>
    <t>주방 조명의 밝기를 조절하는 요청은 성공적으로 처리되었지만, 음악 재생 기능이 지원되지 않아 사용자의 기대를 완전히 충족시키지 못했습니다. 조명 조절은 만족스러웠으나, 음악 재생 기능이 없어 다소 아쉬운 경험이었습니다.</t>
  </si>
  <si>
    <t>사용자가 요청한 조명 밝기 조절은 성공적으로 수행되었으나, 음악 재생 기능이 지원되지 않아 사용자의 요청이 완전히 충족되지 않았다. 따라서 전체적인 상호작용은 부분적으로 만족스러워 보인다.</t>
  </si>
  <si>
    <t>19:30</t>
  </si>
  <si>
    <t>사용자가 식탁에 앉아 저녁 식사를 시작하고, 스마트 스피커를 통해 팟캐스트를 재생한다.</t>
  </si>
  <si>
    <t>사용자는 저녁 식사 중 손이 바쁘기 때문에 스마트 스피커를 통해 팟캐스트를 듣는 것이 편리하다. 또한, 식사 중에 정보를 얻거나 즐길 수 있는 팟캐스트를 듣고 싶어한다.</t>
  </si>
  <si>
    <t>스마트 스피커야, 저녁 식사 중 들을 수 있는 팟캐스트 틀어줘.</t>
  </si>
  <si>
    <t>죄송하지만, 현재 스마트 스피커가 목록에 없어서 팟캐스트를 재생할 수 없습니다.</t>
  </si>
  <si>
    <t>사용자는 스마트 스피커를 통해 팟캐스트를 듣고 싶었지만, 기기가 이를 지원하지 않아 원하는 결과를 얻지 못했습니다. 그러나 기기가 작동하지 않는 이유를 명확히 설명했기 때문에 약간의 이해는 가능했습니다.</t>
  </si>
  <si>
    <t>사용자가 팟캐스트를 요청했지만 스마트 스피커가 이를 재생할 수 없다는 응답을 받았기 때문에 상호작용이 만족스럽지 않았습니다. 사용자는 원하는 행동을 수행하지 못했고, 이로 인해 저녁 식사 중의 경험이 방해받았을 가능성이 있습니다.</t>
  </si>
  <si>
    <t>설거지를 마친 후, 행주로 싱크대 주변을 닦고 주방의 모든 물건을 제자리에 정리한다.</t>
  </si>
  <si>
    <t>설거지를 하면서 손이 젖어 있어 스마트홈 기기를 직접 조작하기 어렵다. 주방 정리를 하면서 음악을 듣고 싶지만 손이 바빠서 음성 명령이 필요하다.</t>
  </si>
  <si>
    <t>스마트홈, 주방에서 음악 틀어줘</t>
  </si>
  <si>
    <t>죄송하지만 주방에는 음악을 재생할 수 있는 기기가 없습니다. 다른 방에서 음악을 틀어드릴까요?</t>
  </si>
  <si>
    <t>사용자가 음악을 듣고 싶어하는 상황에서 스마트홈 기기가 주방에서 음악을 재생할 수 없다는 점에서 불만족스러웠습니다. 그러나 다른 방에서 음악을 틀어줄 수 있다는 대안이 제시되었기 때문에 완전히 만족스럽지 않지만 약간의 대안이 제공된 점을 고려하여 2점을 부여했습니다.</t>
  </si>
  <si>
    <t>사용자는 주방에서 음악을 듣고 싶어했으나, 스마트홈 시스템이 이를 지원하지 못해 사용자의 기대에 부응하지 못했습니다. 그러나 사용자는 주방 정리를 마친 후 음악을 요청했으며, 이는 긍정적인 행동입니다. 시스템이 다른 방에서 음악을 틀어줄 수 있다고 제안한 점은 긍정적이지만, 사용자의 즉각적인 요구를 충족시키지 못한 점에서 만족도가 낮아졌습니다.</t>
  </si>
  <si>
    <t>20:30</t>
  </si>
  <si>
    <t>사용자는 소파에 앉아 스마트폰 화면을 바라보며 가족과 웃고 있다.</t>
  </si>
  <si>
    <t>가족과의 영상 통화 중에 조명이 너무 밝아 눈이 피로하다. 조명을 조절하고 싶지만, 통화 중이라 손을 쓸 수 없다.</t>
  </si>
  <si>
    <t>조명을 조금 어둡게 해줘.</t>
  </si>
  <si>
    <t>네, 거실 메인 조명과 주방 메인 조명의 밝기를 조금 낮췄습니다.</t>
  </si>
  <si>
    <t>거실 메인 조명.brightness: 50 -&gt; 40
주방 메인 조명.brightness: 100 -&gt; 80
안방 메인 조명.brightness: 25 -&gt; 15
욕실 메인 조명.brightness: 50 -&gt; 40</t>
  </si>
  <si>
    <t>사용자가 원하는 조명을 어둡게 하는 요청이 잘 반영되었고, VA가 조명의 밝기를 조절한 후 피드백을 제공하여 사용자가 상황을 이해할 수 있었다. 다만, 모든 조명의 밝기를 조절한 것은 아니지만, 주요 공간의 조명이 조절되어 사용자의 피로를 줄이는 데 도움이 되었을 것이다.</t>
  </si>
  <si>
    <t>사용자가 조명을 어둡게 해달라고 요청한 후, 가상 비서가 즉각적으로 거실과 주방의 조명 밝기를 조정하여 사용자의 요청에 부응했습니다. 사용자는 가족과 함께 웃고 있는 모습으로 보아, 조명 조정이 사용자의 기대에 부합했음을 알 수 있습니다.</t>
  </si>
  <si>
    <t>21:00</t>
  </si>
  <si>
    <t>사용자가 욕실로 들어가 샤워를 시작하고, 욕실의 조명을 조절한다.</t>
  </si>
  <si>
    <t>사용자는 샤워 중에 손이 젖어 있어 직접 조명을 조절하기 불편하다. 또한, 샤워 후 편안한 분위기를 위해 조명을 어둡게 조절하고 싶다.</t>
  </si>
  <si>
    <t>샤워 중이니까 욕실 조명을 어둡게 조절해줘.</t>
  </si>
  <si>
    <t>네, 욕실 메인 조명의 밝기를 어둡게 조절했습니다.</t>
  </si>
  <si>
    <t>욕실 메인 조명.brightness: 40 -&gt; 20</t>
  </si>
  <si>
    <t>사용자가 음성 명령으로 조명을 조절할 수 있어 편리했고, 원하는 대로 조명이 즉시 조정되어 만족스러웠습니다.</t>
  </si>
  <si>
    <t>사용자가 요청한 대로 욕실 조명이 어둡게 조절되었고, VA가 이를 확인해 주어 상호작용이 원활하게 이루어졌다.</t>
  </si>
  <si>
    <t>21:30</t>
  </si>
  <si>
    <t>사용자가 침대에 앉아 스탠드 조명을 켜고 책을 읽기 시작합니다.</t>
  </si>
  <si>
    <t>사용자는 하루의 피로를 풀기 위해 침실에서 편안하게 책을 읽고 싶어합니다. 스탠드 조명을 켜는 것은 눈의 피로를 줄이기 위함입니다.</t>
  </si>
  <si>
    <t>스탠드 조명을 켜줘</t>
  </si>
  <si>
    <t>죄송하지만, '스탠드 조명'이라는 기기를 찾을 수 없습니다. 다른 이름으로 알려주시면 다시 시도하겠습니다.</t>
  </si>
  <si>
    <t>사용자가 원하는 스탠드 조명을 켜지 못했기 때문에 만족도가 낮습니다. 기기가 인식되지 않아 사용자의 요구를 충족시키지 못했습니다. 그러나 VA가 다른 이름으로 시도해보라고 안내한 점은 긍정적입니다.</t>
  </si>
  <si>
    <t>사용자가 음성 명령으로 스탠드 조명을 켜려고 했으나, 가상 비서가 해당 기기를 인식하지 못해 사용자의 요청이 실패했습니다. 사용자는 결국 수동으로 스탠드 조명을 켜고 책을 읽기 시작했으나, 음성 명령의 실패로 인해 만족도가 낮아 보입니다.</t>
  </si>
  <si>
    <t>22:00</t>
  </si>
  <si>
    <t>사용자가 스마트폰을 통해 스마트 조명을 어두운 모드로 전환하고 침대에 누워 이불을 덮습니다.</t>
  </si>
  <si>
    <t>사용자는 잠들기 전에 방의 조명을 어둡게 하여 편안한 분위기를 만들고 싶어합니다. 스마트 조명을 사용하여 손쉽게 조명 상태를 변경할 수 있어 편리함을 느낍니다.</t>
  </si>
  <si>
    <t>스마트 조명을 어두운 모드로 전환해 줘.</t>
  </si>
  <si>
    <t>모든 스마트 조명을 어두운 모드로 전환했습니다.</t>
  </si>
  <si>
    <t>거실 메인 조명.brightness: 40 -&gt; 10
주방 메인 조명.brightness: 80 -&gt; 10
안방 메인 조명.brightness: 15 -&gt; 10
욕실 메인 조명.brightness: 20 -&gt; 10</t>
  </si>
  <si>
    <t>사용자가 원하는 대로 스마트 조명이 빠르고 정확하게 어두운 모드로 전환되었으며, 이는 사용자의 편안한 분위기 조성에 기여했습니다. 대화 또한 간결하고 명확하게 이루어졌습니다.</t>
  </si>
  <si>
    <t>사용자가 스마트폰을 통해 명령을 내린 즉시 모든 조명이 어두운 모드로 전환되었고, 사용자는 침대에 누워 편안하게 휴식을 취할 수 있었습니다. 시스템이 사용자의 요청에 빠르고 정확하게 반응하여 사용자가 만족스러워 보입니다.</t>
  </si>
  <si>
    <t>22:30</t>
  </si>
  <si>
    <t>침대에 누워서 이불을 덮고 있다.</t>
  </si>
  <si>
    <t>하루의 피로를 풀기 위해 편안한 상태로 잠들 준비를 하고 있다. 조명을 끄고 싶지만 침대에서 일어나기 귀찮다.</t>
  </si>
  <si>
    <t>스마트홈, 침실 조명 꺼줘.</t>
  </si>
  <si>
    <t>안방의 조명을 꺼드릴게요.</t>
  </si>
  <si>
    <t>안방 메인 조명.power: on -&gt; off</t>
  </si>
  <si>
    <t>사용자가 침대에서 일어나지 않고 음성 명령을 통해 조명을 끌 수 있었고, 가상 비서가 즉시 반응하여 원하는 결과를 제공했기 때문에 매우 만족스러운 경험입니다.</t>
  </si>
  <si>
    <t>사용자가 침대에 누워서 음성 명령으로 조명을 끄는 요청을 했고, 가상 비서가 즉시 이를 수행하여 사용자의 편안함을 극대화한 것으로 보입니다. 사용자의 요구가 완벽하게 충족되어 매우 만족스러워 보입니다.</t>
  </si>
  <si>
    <t>침대에서 일어나 침실 조명을 켠다.</t>
  </si>
  <si>
    <t>아침에 일어나자마자 방이 어두워서 조명을 켜야 한다. 손으로 조명을 켜는 것이 귀찮아서 음성 명령을 사용하고 싶다.</t>
  </si>
  <si>
    <t>침실 조명 켜줘</t>
  </si>
  <si>
    <t>안방의 메인 조명을 켰습니다.</t>
  </si>
  <si>
    <t>음성 명령을 통해 조명을 켜달라는 요청에 대한 응답은 있었으나, 실제로 기기 변화가 없었기 때문에 사용자의 기대를 충족시키지 못했습니다. 따라서 만족도는 중간 수준입니다.</t>
  </si>
  <si>
    <t>사용자가 조명을 켜달라고 요청했으나, 실제로 조명이 켜지지 않은 것처럼 보입니다. 대화 상으로는 VA가 조명을 켰다고 응답했으나, 관찰된 결과와 일치하지 않아 만족도가 중간 정도로 평가됩니다.</t>
  </si>
  <si>
    <t>스마트 스피커에서 아침 뉴스가 흘러나오고 있다.</t>
  </si>
  <si>
    <t>손이 바빠서 스마트폰을 직접 사용할 수 없고, 아침 준비를 하면서 최신 뉴스를 빠르게 듣고 싶다.</t>
  </si>
  <si>
    <t>스마트 스피커, 최신 아침 뉴스 틀어줘.</t>
  </si>
  <si>
    <t>스마트 스피커가 연결되지 않아 뉴스를 들을 수 없었기 때문에 사용자가 원하는 정보를 얻지 못했습니다. 다만, 기기가 연결되지 않았다는 정보를 제공받았으므로 그나마 상황을 이해할 수 있었습니다.</t>
  </si>
  <si>
    <t>사용자가 스마트 스피커에게 아침 뉴스를 요청했으나, 스피커가 연결되지 않아 요청을 수행할 수 없었습니다. 이는 사용자의 기대에 부응하지 못한 결과로, 만족도가 낮아 보입니다. 그러나 사용자가 요청을 명확하게 전달했기 때문에 최소한의 상호작용은 이루어졌습니다.</t>
  </si>
  <si>
    <t>화장실로 이동하여 세면대 앞에 서서 물을 틀고 얼굴을 씻은 후, 칫솔에 치약을 짜서 양치질을 시작한다.</t>
  </si>
  <si>
    <t>아침에 일어나자마자 상쾌한 기분을 느끼기 위해 세수와 양치를 하고 있다. 손이 젖어 있어 스마트폰을 사용할 수 없으므로 음성 명령이 필요할 수 있다.</t>
  </si>
  <si>
    <t>스마트 스피커, 아침 모드로 전환하고 화장실 조명을 밝게 켜줘.</t>
  </si>
  <si>
    <t>아침 모드로 전환하고 화장실 조명을 밝게 켰습니다.</t>
  </si>
  <si>
    <t>거실 메인 조명.brightness: 100 -&gt; 75
안방 메인 조명.brightness: 75 -&gt; 100
작은방 메인 조명.power: off -&gt; on
작은방 메인 조명.brightness: 0 -&gt; 50
욕실 메인 조명.brightness: 100 -&gt; 100</t>
  </si>
  <si>
    <t>음성 명령을 통해 원하는 조명 설정이 정확하게 이루어졌고, 스마트 스피커가 명령을 잘 이해하여 아침 모드로 전환하며 화장실 조명을 밝게 켰습니다. 다만, 욕실 조명의 밝기 변화가 없었기 때문에 완벽하지는 않았습니다.</t>
  </si>
  <si>
    <t>사용자가 스마트 스피커를 통해 아침 모드로 전환하고 화장실 조명을 밝게 켜달라는 요청을 했고, 가상 비서가 이를 정확하게 수행했습니다. 사용자의 요청이 즉시 반영되어 조명 상태가 변경된 것을 볼 때, 시스템이 원활하게 작동하고 있어 매우 만족스러워 보입니다.</t>
  </si>
  <si>
    <t>사용자가 주방으로 이동하여 커피 머신의 버튼을 눌러 작동시킨다.</t>
  </si>
  <si>
    <t>아침에 커피를 마시며 하루를 시작하는 것이 일상적이다. 손에 다른 물건을 들고 있어 버튼을 누르기 불편할 수 있다.</t>
  </si>
  <si>
    <t>주방에 도착하면 커피 머신을 자동으로 켜줘.</t>
  </si>
  <si>
    <t>죄송하지만, 현재 주방에 커피 머신이 목록에 없습니다. 다른 도움을 드릴까요?</t>
  </si>
  <si>
    <t>사용자는 커피 머신을 자동으로 켜달라는 요청을 했지만, 가상 비서가 이를 수행하지 못하고 커피 머신이 목록에 없다는 답변만 제공했습니다. 사용자의 요구를 충족시키지 못했기 때문에 만족도가 낮습니다. 그러나 가상 비서가 다른 도움을 제안한 점은 약간의 긍정적인 요소로 작용할 수 있습니다.</t>
  </si>
  <si>
    <t>사용자가 커피 머신을 작동시키려 했으나, 가상 비서가 커피 머신을 인식하지 못해 사용자의 요구를 충족시키지 못했습니다. 이는 사용자 경험에 부정적인 영향을 미칠 수 있습니다. 그러나 사용자가 직접 커피 머신을 작동시킬 수 있는 옵션이 있었기 때문에 최악의 상황은 피할 수 있었습니다.</t>
  </si>
  <si>
    <t>사용자가 거실로 걸어가서 블라인드를 손으로 열고 있다.</t>
  </si>
  <si>
    <t>아침 햇살을 더 잘 받기 위해 블라인드를 열고 싶지만, 손에 커피잔을 들고 있어서 불편하다.</t>
  </si>
  <si>
    <t>거실 블라인드를 열어 줘.</t>
  </si>
  <si>
    <t>사용자는 블라인드를 열고 싶었지만, VA는 거실에 블라인드가 없다고 잘못된 정보를 제공했습니다. 사용자의 요구를 충족시키지 못했기 때문에 만족도가 낮습니다. 그러나 VA가 정중하게 응대했기 때문에 최소한의 점수를 부여합니다.</t>
  </si>
  <si>
    <t>사용자가 블라인드를 열고 있는 행동을 보였지만, 가상 비서가 블라인드가 설치되어 있지 않다고 잘못된 정보를 제공하여 상호작용이 만족스럽지 않았습니다. 사용자의 요청이 제대로 처리되지 않았기 때문에 낮은 점수를 부여합니다.</t>
  </si>
  <si>
    <t>사용자는 소파에 앉아 스마트 TV로 아침 뉴스를 시청하고 있습니다.</t>
  </si>
  <si>
    <t>사용자는 아침 뉴스를 통해 오늘의 주요 이슈를 빠르게 파악하고 싶어하며, 리모컨을 찾기 귀찮아 음성 명령으로 채널을 변경하거나 볼륨을 조절하고자 합니다.</t>
  </si>
  <si>
    <t>스마트 TV에서 아침 뉴스 채널로 바꿔줘.</t>
  </si>
  <si>
    <t>죄송하지만, 현재 스마트 TV에서 채널을 변경하는 기능은 지원되지 않습니다.</t>
  </si>
  <si>
    <t>사용자가 원하는 기능인 채널 변경이 지원되지 않아 불편함을 느꼈을 것입니다. 다만, VA가 정중하게 사과했으므로 최소한의 응대는 이루어졌습니다.</t>
  </si>
  <si>
    <t>사용자가 스마트 TV를 통해 아침 뉴스를 시청하고 있지만, 음성 명령으로 채널 변경이 불가능하여 약간의 불편함이 있을 수 있습니다. 그러나 사용자는 여전히 뉴스를 시청하고 있어 큰 불만은 없어 보입니다.</t>
  </si>
  <si>
    <t>사용자가 주방에서 팬에 기름을 두르고 야채를 썰고 있다. 동시에 창문을 열어 환기 시스템을 작동시키고 있다.</t>
  </si>
  <si>
    <t>사용자는 요리 중 발생하는 연기와 냄새를 빠르게 제거하기 위해 환기 시스템을 작동시키고 싶어한다. 손이 바빠서 직접 환기 시스템을 조작하기 어려운 상황이다.</t>
  </si>
  <si>
    <t>주방 환기 시스템을 최대 세기로 작동시켜줘.</t>
  </si>
  <si>
    <t>주방 환기 시스템을 최대 세기로 작동시킬 수 있는 기기는 주방 후드입니다. 주방 후드를 켜겠습니다.</t>
  </si>
  <si>
    <t>사용자가 손이 바쁜 상황에서 음성 명령으로 주방 환기 시스템을 최대 세기로 작동시킬 수 있었고, VA가 이를 정확히 이해하고 주방 후드를 켜서 문제를 해결했기 때문에 매우 만족스러운 경험이었습니다.</t>
  </si>
  <si>
    <t>사용자가 주방에서 요리를 준비하면서 환기 시스템을 작동시키고자 했고, 가상 비서가 적절하게 주방 후드를 켜서 사용자의 요구를 충족시켰습니다. 사용자의 요구와 비서의 응답이 잘 맞아떨어져 만족스러운 상호작용으로 보입니다.</t>
  </si>
  <si>
    <t>09:20</t>
  </si>
  <si>
    <t>사용자가 식탁에 앉아 토스트에 잼을 바르고 있다. 커피를 한 모금 마신다.</t>
  </si>
  <si>
    <t>아침 식사를 하면서 오늘의 날씨와 뉴스를 확인하고 싶다. 손이 바빠서 스마트폰을 사용하기 어렵다.</t>
  </si>
  <si>
    <t>스마트 스피커, 오늘의 날씨와 뉴스를 알려줘.</t>
  </si>
  <si>
    <t>죄송하지만, 현재 스마트 스피커를 통해 날씨와 뉴스를 알려드릴 수 없습니다. 다른 도움을 드릴까요?</t>
  </si>
  <si>
    <t>스마트 스피커가 사용자의 요청을 처리하지 못해 날씨와 뉴스를 제공하지 못했습니다. 이는 사용자의 기대에 부응하지 못한 결과로, 만족도가 낮습니다. 다만, 다른 도움을 제안한 점은 약간의 긍정적인 요소로 작용할 수 있습니다.</t>
  </si>
  <si>
    <t>사용자가 스마트 스피커를 통해 날씨와 뉴스를 알고 싶어 했으나, 원하는 정보를 얻지 못해 다소 실망스러울 수 있습니다. 그러나 스마트 스피커가 다른 도움을 제안했으므로 완전히 부정적인 경험은 아닙니다.</t>
  </si>
  <si>
    <t>09:40</t>
  </si>
  <si>
    <t>사용자가 식사 후 식기세척기의 문을 열고 그 안에 식기를 넣고 있다.</t>
  </si>
  <si>
    <t>사용자는 식사 후 설거지를 빠르게 끝내고 싶어하며, 손에 물기가 있어 스마트폰을 사용하기 불편하다.</t>
  </si>
  <si>
    <t>식기세척기 시작해 줘</t>
  </si>
  <si>
    <t>죄송하지만, 식기세척기의 전원 상태를 확인할 수 없어 시작할 수 없습니다.</t>
  </si>
  <si>
    <t>사용자는 설거지를 빠르게 끝내고 싶어하는 상황에서 음성 명령을 통해 식기세척기를 작동시키려 했으나, 가상 비서가 전원 상태를 확인할 수 없다는 이유로 요청을 수행하지 못했습니다. 이는 사용자의 기대에 부응하지 못한 결과로, 만족도가 낮습니다. 그러나 가상 비서가 작동 불가 사유를 명확히 전달한 점은 긍정적입니다.</t>
  </si>
  <si>
    <t>사용자가 식기세척기를 작동시키려 했으나, 가상 비서가 전원 상태를 확인할 수 없다는 이유로 요청을 처리하지 못했습니다. 이는 사용자의 기대에 부응하지 못했으며, 기술적 제한으로 인한 불편함을 초래했습니다. 그러나 사용자의 요청이 명확하게 전달되었고, 가상 비서가 적절히 응답했으므로 상호작용 자체는 부분적으로 만족스러웠습니다.</t>
  </si>
  <si>
    <t>침실로 이동하여 침대 위의 이불과 베개를 정리하고 있다.</t>
  </si>
  <si>
    <t>침대 정리를 하면서 아침 일과를 시작하고 싶지만, 손이 바빠서 스마트홈 기기를 사용하여 조명을 켜고 싶다.</t>
  </si>
  <si>
    <t>죄송하지만, '침실'이라는 방이 집안 환경에 등록되어 있지 않아 조명을 켤 수 없습니다. 혹시 다른 방을 말씀하신 건가요?</t>
  </si>
  <si>
    <t>스마트홈 기기가 사용자의 요청을 수행하지 못했기 때문에 만족도가 낮습니다. 그러나 기기가 문제의 원인을 설명하고 다른 방을 제안함으로써 약간의 도움을 제공했기 때문에 최저 점수는 아닙니다.</t>
  </si>
  <si>
    <t>사용자가 침실 조명을 켜달라고 요청했으나, 가상 비서가 '침실'이라는 방이 등록되어 있지 않다고 응답하여 사용자의 요청을 처리하지 못했다. 이는 사용자의 기대에 부응하지 못한 상호작용으로 보인다. 사용자가 원하는 결과를 얻지 못했기 때문에 만족도가 낮을 것으로 예상된다.</t>
  </si>
  <si>
    <t>사용자가 책상에 앉아 노트북 화면을 보며 마우스를 움직이고 키보드를 사용하고 있다.</t>
  </si>
  <si>
    <t>사용자는 온라인 쇼핑을 통해 필요한 물품을 구매하려고 한다. 현재 조명이 적절하지 않아 눈이 피로할 수 있다.</t>
  </si>
  <si>
    <t>거실 조명을 눈이 편안한 밝기로 조절해 줘.</t>
  </si>
  <si>
    <t>네, 거실 메인 조명의 밝기를 눈이 편안한 50으로 조절했습니다.</t>
  </si>
  <si>
    <t>거실 메인 조명.brightness: 75 -&gt; 50</t>
  </si>
  <si>
    <t>사용자의 요청에 따라 조명의 밝기를 적절하게 조절하여 눈의 피로를 줄였기 때문에 만족스러운 경험이었습니다. 그러나 완벽한 7점이 아닌 이유는 사용자가 조정된 밝기가 정말로 편안한지 확인할 수 있는 추가적인 피드백이 없었기 때문입니다.</t>
  </si>
  <si>
    <t>사용자가 요청한 대로 조명이 즉시 조절되었고, 사용자가 추가적인 불만이나 요청 없이 작업을 계속하는 것으로 보아 만족스러운 상호작용으로 판단됩니다.</t>
  </si>
  <si>
    <t>10:40</t>
  </si>
  <si>
    <t>사용자는 소파에 앉아 책을 읽고 있으며, 스마트 스피커에서 음악이 흘러나오고 있다.</t>
  </si>
  <si>
    <t>사용자는 조용한 환경에서 집중하기 위해 배경 음악을 틀어 놓았으며, 손으로 책을 넘기고 있어 스마트 스피커를 음성으로 제어하는 것이 편리하다.</t>
  </si>
  <si>
    <t>스마트 스피커, 볼륨을 조금 낮춰줘.</t>
  </si>
  <si>
    <t>죄송하지만, 현재 집안 환경에서 스마트 스피커를 찾을 수 없습니다. 다른 명령을 시도해 주세요.</t>
  </si>
  <si>
    <t>사용자는 스마트 스피커를 통해 편리하게 볼륨을 조절하고자 했으나, 기기가 제대로 인식되지 않아 원하는 결과를 얻지 못했습니다. 이는 사용자의 기대에 부응하지 못했기 때문에 만족도가 낮습니다. 다만, 기기가 문제를 인식하고 다른 명령을 시도해 달라고 안내한 점은 긍정적입니다.</t>
  </si>
  <si>
    <t>사용자가 스마트 스피커에 명령을 했으나, 스피커가 제대로 인식하지 못하고 명령을 수행하지 못했다. 이는 사용자의 기대에 부응하지 못한 결과로, 상호작용이 만족스럽지 않다.</t>
  </si>
  <si>
    <t>11:10</t>
  </si>
  <si>
    <t>사용자가 소파에 앉아 리모컨을 사용하여 넷플릭스에서 영화를 선택하고 재생합니다.</t>
  </si>
  <si>
    <t>사용자는 편안하게 영화를 감상하고 싶지만, 리모컨을 찾거나 조작하는 것이 번거로울 수 있습니다. 또한, 영화 감상 중에 조명을 조절하거나 볼륨을 조절할 필요가 있을 수 있습니다.</t>
  </si>
  <si>
    <t>거실 조명을 어둡게 하고, TV 볼륨을 적당한 수준으로 설정한 후, 넷플릭스에서 영화를 재생해 줘.</t>
  </si>
  <si>
    <t>네, 거실 메인 조명을 어둡게 하고, TV 볼륨을 적당한 수준으로 설정했습니다. 하지만 넷플릭스에서 영화를 재생하는 기능은 지원하지 않습니다.</t>
  </si>
  <si>
    <t>거실 메인 조명.brightness: 50 -&gt; 30
스마트 TV.volume: 15 -&gt; 10</t>
  </si>
  <si>
    <t>사용자가 요청한 조명과 볼륨 조절은 성공적으로 이루어졌지만, 넷플릭스에서 영화를 재생하는 기능이 지원되지 않아 완전한 만족을 제공하지 못했습니다. 일부 요청이 충족되었으나, 전체적인 경험이 부족했습니다.</t>
  </si>
  <si>
    <t>사용자가 요청한 조명 조절과 볼륨 조절은 성공적으로 이루어졌으나, 넷플릭스 영화 재생 기능은 지원되지 않아 완전한 만족을 주지 못했습니다. 그러나 사용자의 주요 요구 사항이 충족되었으므로 대체로 긍정적인 상호작용으로 보입니다.</t>
  </si>
  <si>
    <t>사용자가 주방에서 요리를 하고 있으며, 창문을 열어 환기를 시키고 있다.</t>
  </si>
  <si>
    <t>요리를 하면서 손이 바빠서 환기 시스템을 작동시키기 위해 스마트홈 기기를 사용하고 싶다. 요리 냄새가 집안에 퍼지는 것을 방지하고 싶다.</t>
  </si>
  <si>
    <t>스마트홈, 주방 환기 시스템을 작동시켜 줘.</t>
  </si>
  <si>
    <t>주방 환기 시스템은 이미 작동 중입니다.</t>
  </si>
  <si>
    <t>요청한 작업이 이미 수행 중이라는 정보를 제공받았기 때문에 추가 조치가 필요하지 않았습니다. 하지만 사용자가 원하는 바와 실제 상황이 일치하지 않아 약간의 혼란이 있을 수 있습니다.</t>
  </si>
  <si>
    <t>사용자가 주방 환기 시스템을 작동시키려 했으나, 이미 시스템이 작동 중임을 알려주는 스마트홈의 응답이 적절하고 정확했습니다. 사용자는 추가 조치를 취할 필요가 없었으며, 시스템이 제대로 작동하고 있음을 확인할 수 있었습니다.</t>
  </si>
  <si>
    <t>사용자는 식탁에 앉아 접시에 담긴 음식을 포크로 집어 먹고 있다.</t>
  </si>
  <si>
    <t>점심 식사를 하면서 스마트폰으로 뉴스를 확인하고 싶지만, 손이 바빠서 화면을 터치하기 어렵다.</t>
  </si>
  <si>
    <t>스마트폰에서 뉴스 읽어줘.</t>
  </si>
  <si>
    <t>죄송하지만, 현재 스마트폰에서 뉴스를 읽어드리는 기능은 지원하지 않습니다.</t>
  </si>
  <si>
    <t>스마트폰에서 뉴스를 읽어주는 기능이 없어서 불편했습니다. 손이 바빠서 직접 화면을 터치하기 어려운 상황에서 음성 명령으로 뉴스를 들을 수 있었다면 좋았을 것입니다. 그러나 기기가 이 기능을 지원하지 않아 만족도가 낮았습니다.</t>
  </si>
  <si>
    <t>사용자는 식사를 하며 스마트폰을 사용하지 않고 음성으로 뉴스를 듣고자 했으나, VA가 해당 기능을 지원하지 않아 사용자의 기대를 충족시키지 못한 상황입니다. 그러나 사용자가 식사를 계속하고 있어 큰 불만은 없어 보입니다.</t>
  </si>
  <si>
    <t>식사 후 식기세척기에 식기를 넣고 문을 닫은 후, 버튼을 눌러 작동시킨다.</t>
  </si>
  <si>
    <t>식사를 마친 후 식기세척기를 작동시키려는데 손이 젖어 있거나 다른 일을 하느라 바쁠 수 있다. 음성 명령을 사용하면 편리하게 작동시킬 수 있다.</t>
  </si>
  <si>
    <t>식기세척기를 작동시켜줘</t>
  </si>
  <si>
    <t>죄송하지만, 식기세척기는 현재 원격으로 작동시킬 수 없습니다.</t>
  </si>
  <si>
    <t>음성 명령을 통해 식기세척기를 작동시키려 했으나, 기기가 원격으로 작동되지 않아 불편함을 느꼈습니다. 기술적 한계로 인해 기대한 결과를 얻지 못해 만족도가 낮습니다.</t>
  </si>
  <si>
    <t>사용자가 식기세척기를 작동시키려 했으나, VA가 원격 작동이 불가능하다고 응답하여 사용자의 기대에 부응하지 못했습니다. 사용자는 직접 버튼을 눌러야 했고, 이는 불편함을 초래했을 수 있습니다.</t>
  </si>
  <si>
    <t>14:10</t>
  </si>
  <si>
    <t>사용자는 거실 소파에 앉아 VR 기기를 착용하고 손으로 컨트롤러를 조작하며 게임을 즐기고 있습니다.</t>
  </si>
  <si>
    <t>사용자는 VR 게임을 하면서 몰입감을 최대한 느끼고 싶지만, 게임 중간에 방 조명이 너무 밝아 눈이 피로합니다. 조명을 조절하고 싶지만 손이 바빠서 직접 조작하기 어렵습니다.</t>
  </si>
  <si>
    <t>거실 조명을 어둡게 해줘.</t>
  </si>
  <si>
    <t>네, 거실 메인 조명의 밝기를 더 어둡게 조절하겠습니다.</t>
  </si>
  <si>
    <t>거실 메인 조명.brightness: 30 -&gt; 10</t>
  </si>
  <si>
    <t>사용자가 음성 명령으로 조명을 조절하여 몰입감을 유지할 수 있었고, VA가 즉각적으로 반응하여 문제를 해결했기 때문에 만족스러웠습니다.</t>
  </si>
  <si>
    <t>사용자가 VR 기기를 착용하고 게임을 즐기는 동안 음성 명령을 통해 조명을 성공적으로 조절한 것으로 보입니다. 사용자의 요청에 즉각적으로 반응하여 조명의 밝기를 조절한 점에서 상호작용이 원활하게 이루어진 것으로 판단됩니다. 다만, 조명의 밝기가 10으로 바뀐 것이 사용자의 기대에 완전히 부합했는지는 명확하지 않으므로 최고 점수는 아닙니다.</t>
  </si>
  <si>
    <t>사용자는 스마트폰을 사용하여 스마트 조명의 색상을 따뜻한 오렌지색으로 변경하고, 조명의 밝기를 낮춘다. 그런 다음 소파에 눕는다.</t>
  </si>
  <si>
    <t>사용자는 낮잠을 자기 전에 편안한 분위기를 조성하고 싶어 한다. 스마트 조명을 통해 방의 분위기를 조절하여 더 쉽게 잠들 수 있도록 준비하고 있다.</t>
  </si>
  <si>
    <t>스마트 조명의 색상을 따뜻한 오렌지색으로 변경하고, 밝기를 낮춰줘.</t>
  </si>
  <si>
    <t>작은방의 무드등 색상을 따뜻한 오렌지색으로 변경하고, 밝기를 낮췄습니다.</t>
  </si>
  <si>
    <t>무드등.color: warm white -&gt; warm orange
작은방 메인 조명.brightness: 50 -&gt; 30</t>
  </si>
  <si>
    <t>사용자의 요청대로 스마트 조명의 색상과 밝기가 정확하게 조정되었고, VA의 응답도 명확하고 정확하여 사용자가 원하는 편안한 분위기를 조성하는 데 성공적이었습니다.</t>
  </si>
  <si>
    <t>사용자가 스마트폰을 통해 원하는 조명 색상과 밝기를 성공적으로 변경하였고, 이에 따라 무드등과 메인 조명의 설정이 정확하게 조정되었습니다. 사용자는 소파에 누워 편안한 상태를 취했으며, 이는 사용자가 조명 설정에 만족했음을 나타냅니다. 다만, VA의 응답에서 '밝기를 낮췄습니다'라는 부분이 구체적이지 않아 약간의 개선 여지가 있습니다.</t>
  </si>
  <si>
    <t>16:10</t>
  </si>
  <si>
    <t>사용자가 주방에서 냉장고를 열고 다양한 재료를 꺼내고 있다. 과일을 씻고, 칼로 자르고, 접시에 담고 있다.</t>
  </si>
  <si>
    <t>사용자는 간단한 간식을 준비하고 싶지만, 손이 바빠서 스마트홈 기기를 사용할 수 없기 때문에 음성 명령이 필요하다. 또한, 요리 중에 음악을 틀어놓고 싶다.</t>
  </si>
  <si>
    <t>오븐을 180도로 예열하고, 주방 스피커에서 잔잔한 음악을 틀어줘.</t>
  </si>
  <si>
    <t>죄송하지만, 현재 오븐은 목록에 없어서 예열할 수 없습니다. 또한 주방 스피커도 목록에 없어서 음악을 재생할 수 없습니다.</t>
  </si>
  <si>
    <t>사용자가 요청한 기능이 모두 실패하여 스마트홈 기기가 기대에 부응하지 못했습니다. 오븐 예열과 음악 재생이 모두 불가능하다는 답변은 사용자의 요구를 충족시키지 못해 매우 불만족스러운 경험을 제공합니다.</t>
  </si>
  <si>
    <t>사용자가 원하는 작업을 수행하지 못해 실망스러워 보입니다. 사용자는 오븐 예열과 음악 재생을 요청했지만, 가상 비서가 이를 지원하지 않아 상호작용이 원활하지 않았습니다. 그러나 사용자가 다른 작업을 계속 진행할 수 있어 완전히 부정적인 경험은 아닙니다.</t>
  </si>
  <si>
    <t>사용자는 소파에 앉아 스마트 TV로 드라마를 시청하고 있다.</t>
  </si>
  <si>
    <t>사용자는 하루의 피로를 풀기 위해 편안하게 드라마를 시청하고 있으며, 리모컨을 찾기 귀찮아 음성 명령으로 TV를 제어하고 싶어한다.</t>
  </si>
  <si>
    <t>TV 볼륨을 조금 낮춰줘.</t>
  </si>
  <si>
    <t>네, 스마트 TV의 볼륨을 조금 낮췄습니다.</t>
  </si>
  <si>
    <t>스마트 TV.volume: 10 -&gt; 8</t>
  </si>
  <si>
    <t>사용자가 음성 명령을 통해 TV의 볼륨을 성공적으로 조절할 수 있었고, VA가 명령을 정확히 이해하고 실행하여 사용자의 편안함을 유지해 주었기 때문에 매우 만족스러운 경험이었습니다.</t>
  </si>
  <si>
    <t>사용자가 요청한 대로 스마트 TV의 볼륨이 즉시 조정되었고, 가상 비서가 적절하게 응답하여 상호작용이 원활하게 이루어졌습니다.</t>
  </si>
  <si>
    <t>사용자가 주방에서 저녁 식사를 준비하며 환기 시스템을 작동시킨다.</t>
  </si>
  <si>
    <t>요리 중 발생하는 연기와 냄새를 제거하기 위해 환기 시스템을 작동시켰다. 손이 바빠서 스마트홈 기기를 통해 환기 시스템을 제어하는 것이 더 편리하다.</t>
  </si>
  <si>
    <t>스마트홈, 주방 환기 시스템 켜줘.</t>
  </si>
  <si>
    <t>네, 주방 후드를 이미 켜져 있습니다.</t>
  </si>
  <si>
    <t>스마트홈 기기가 주방 후드가 이미 켜져 있다고 응답했지만, 실제로는 변화가 없었습니다. 사용자는 환기 시스템이 작동하지 않았음을 인지하지 못했을 수 있으며, 이는 혼란을 초래할 수 있습니다. 그러나 기기는 사용자의 요청을 인식하고 응답을 제공했기 때문에 완전히 비효율적이지는 않았습니다.</t>
  </si>
  <si>
    <t>사용자가 요청한 작업이 이미 수행 중임을 VA가 정확하게 인식하고 알림으로써 불필요한 중복 작업을 방지했습니다. 이는 시스템이 사용자의 명령을 잘 이해하고 있다는 신뢰를 줄 수 있습니다. 다만, 사용자가 명령을 내리기 전에 상태를 확인할 수 있는 방법이 있었다면 더 만족스러웠을 것입니다.</t>
  </si>
  <si>
    <t>18:30</t>
  </si>
  <si>
    <t>식탁에 앉아 포크와 나이프로 스테이크를 자르고 있다. 옆에 놓인 샐러드를 포크로 집어 먹는다.</t>
  </si>
  <si>
    <t>스테이크가 너무 질겨서 자르기 힘들고, 샐러드 드레싱이 부족해 맛이 밋밋하다. 조명을 조금 더 밝게 해서 식탁 위의 음식을 더 잘 보고 싶다.</t>
  </si>
  <si>
    <t>식탁 조명을 조금 더 밝게 해줘.</t>
  </si>
  <si>
    <t>죄송하지만, 현재 집안에 '식탁 조명'이라는 기기가 등록되어 있지 않아서 밝기를 조절할 수 없습니다. 다른 도움을 드릴까요?</t>
  </si>
  <si>
    <t>사용자가 요청한 조명 조절이 불가능하다는 점에서 실망스러웠습니다. 또한, 사용자가 불편함을 느끼고 있는 다른 문제들(스테이크의 질김, 샐러드 드레싱 부족)에 대한 해결책이나 제안이 없었습니다. 그러나, VA가 정중하게 응답한 점은 긍정적입니다.</t>
  </si>
  <si>
    <t>사용자가 요청한 조명 조절이 불가능하다는 점에서 약간의 불만족이 있을 수 있지만, VA가 정중하게 상황을 설명하고 다른 도움을 제안하는 점에서 중립적인 상호작용으로 보입니다.</t>
  </si>
  <si>
    <t>사용자가 식사를 마친 후 식기세척기의 문을 열고 식기를 넣고 있다.</t>
  </si>
  <si>
    <t>사용자는 식사 후 설거지를 직접 하기보다 식기세척기를 사용하는 것이 더 편리하다고 느낀다. 손이 젖어 있어 스마트폰을 사용하기 어렵고, 음성 명령으로 식기세척기를 작동시키는 것이 더 효율적이다.</t>
  </si>
  <si>
    <t>식기세척기 시작해 줘.</t>
  </si>
  <si>
    <t>죄송하지만, 식기세척기는 현재 상태를 확인할 수 없어서 시작할 수 없습니다.</t>
  </si>
  <si>
    <t>사용자는 음성 명령으로 식기세척기를 작동시키고자 했으나, 기기가 상태를 확인할 수 없다는 이유로 작동하지 않아 불편함을 겪었다. 사용자의 기대에 부응하지 못해 만족도가 낮다.</t>
  </si>
  <si>
    <t>사용자가 식기세척기를 시작하려고 했으나, VA가 현재 상태를 확인할 수 없다는 이유로 요청을 처리하지 못했다. 사용자의 기대에 부응하지 못한 상호작용으로 보인다.</t>
  </si>
  <si>
    <t>사용자는 거실 소파에 앉아 스마트 스피커에서 나오는 음악을 듣고 있습니다.</t>
  </si>
  <si>
    <t>사용자는 하루의 피로를 풀기 위해 편안하게 음악을 감상하고 싶어합니다. 손을 사용하지 않고도 음악을 조절하거나 다른 정보를 얻고 싶어 스마트 스피커를 활용하고 있습니다.</t>
  </si>
  <si>
    <t>스마트 스피커야, 편안한 음악 재생해줘.</t>
  </si>
  <si>
    <t>죄송하지만, 현재 집안에 스마트 스피커가 연결되어 있지 않아 음악을 재생할 수 없습니다.</t>
  </si>
  <si>
    <t>사용자는 스마트 스피커를 통해 편안한 음악을 듣고 싶었으나, 기기가 연결되지 않아 원하는 결과를 얻지 못했습니다. 기기 연결 문제에 대한 안내는 있었지만, 사용자의 기대를 충족시키지 못했기 때문에 만족도가 낮습니다.</t>
  </si>
  <si>
    <t>사용자가 스마트 스피커를 통해 음악을 듣고자 했으나, 스피커가 연결되지 않아 원하는 결과를 얻지 못했습니다. 이는 사용자의 기대에 부응하지 못한 상황으로, 만족도가 낮을 것으로 보입니다.</t>
  </si>
  <si>
    <t>스마트폰을 손에 들고 화면을 바라보며 웃고 있다.</t>
  </si>
  <si>
    <t>친구와의 대화에 집중하고 싶지만, 방이 조금 어두워서 조명을 조절하고 싶다.</t>
  </si>
  <si>
    <t>거실 조명을 조금 더 밝게 해줘.</t>
  </si>
  <si>
    <t>네, 거실 메인 조명의 밝기를 조금 더 밝게 조정했습니다.</t>
  </si>
  <si>
    <t>거실 메인 조명.brightness: 10 -&gt; 20</t>
  </si>
  <si>
    <t>사용자가 요청한 대로 조명이 즉시 조정되었고, 가상 비서가 이를 명확하게 확인해주어 대화가 원활하게 진행되었습니다. 사용자의 요구가 빠르게 충족되어 만족도가 높습니다.</t>
  </si>
  <si>
    <t>사용자가 스마트폰을 보며 웃고 있는 모습과 대화 내용으로 보아, 음성 명령을 통해 조명이 원하는 대로 조정되어 만족스러운 상호작용으로 보입니다.</t>
  </si>
  <si>
    <t>사용자가 욕실에서 샤워를 하고 있다. 물이 흐르는 소리가 들리고, 증기가 욕실을 가득 채우고 있다.</t>
  </si>
  <si>
    <t>사용자는 하루의 피로를 풀기 위해 따뜻한 샤워를 즐기고 있다. 샤워 중에 음악을 듣고 싶지만 손이 젖어 스마트폰을 만질 수 없다.</t>
  </si>
  <si>
    <t>스마트홈, 욕실에서 음악 재생해 줘.</t>
  </si>
  <si>
    <t>죄송합니다. 욕실에는 음악을 재생할 수 있는 기기가 없습니다.</t>
  </si>
  <si>
    <t>사용자는 음악을 듣고 싶었으나, 스마트홈 시스템이 욕실에서 음악을 재생할 수 없다는 응답을 받았기 때문에 원하는 결과를 얻지 못했습니다. 따라서 만족도가 낮을 수밖에 없습니다. 다만, 시스템이 명확하게 불가능하다는 응답을 주었기 때문에 최소한의 정보는 제공되었습니다.</t>
  </si>
  <si>
    <t>사용자가 욕실에서 음악을 듣고 싶어했지만, 스마트홈 시스템이 이를 지원하지 않아 사용자의 기대를 충족시키지 못했다. 이는 사용자의 만족도를 낮출 수 있는 요소이다.</t>
  </si>
  <si>
    <t>사용자는 침대에 앉아 스마트 조명으로 방을 밝히고 책을 읽고 있다.</t>
  </si>
  <si>
    <t>조명의 밝기가 독서에 적합하지 않아 스마트 조명의 밝기를 조절하고 싶다. 손을 사용하지 않고 편리하게 조명을 조절하고 싶다.</t>
  </si>
  <si>
    <t>스마트 조명의 밝기를 독서에 적합하게 조절해줘.</t>
  </si>
  <si>
    <t>독서에 적합한 밝기로 조절하기 위해 거실 메인 조명의 밝기를 70으로 조절했습니다.</t>
  </si>
  <si>
    <t>거실 메인 조명.brightness: 20 -&gt; 70</t>
  </si>
  <si>
    <t>스마트 조명의 밝기를 독서에 적합하게 조절하고자 하는 사용자의 요청이 정확히 반영되어, 원하는 밝기로 조명이 조절되었습니다. 손을 사용하지 않고 음성 명령만으로 원하는 결과를 얻었기 때문에 매우 만족스러운 경험이었습니다.</t>
  </si>
  <si>
    <t>사용자가 스마트 조명을 통해 원하는 밝기를 요청했고, 가상 비서가 이를 적절히 이해하여 조명을 독서에 적합한 밝기로 조절했습니다. 사용자의 요구가 즉시 충족되었으며, 상호작용이 원활하게 이루어졌습니다.</t>
  </si>
  <si>
    <t>침대에 누워 스마트폰 화면을 스크롤하며 SNS 피드를 확인한다.</t>
  </si>
  <si>
    <t>하루 일과를 마치고 편안하게 누워 SNS를 통해 친구들과 소식을 나누고 싶다. 손으로 스마트폰을 계속 들고 있는 것이 조금 불편하다.</t>
  </si>
  <si>
    <t>스마트 디스플레이로 내 스마트폰 화면을 미러링해줘.</t>
  </si>
  <si>
    <t>죄송합니다. 현재 집안 환경에서는 스마트 디스플레이로 스마트폰 화면을 미러링할 수 없습니다.</t>
  </si>
  <si>
    <t>스마트폰을 편리하게 사용하고 싶었으나, 스마트 디스플레이로 미러링할 수 없다는 대답을 받았기 때문에 불편함이 해소되지 않았다. 그러나 적어도 이유를 알 수 있었기 때문에 최소한의 정보는 제공받았다.</t>
  </si>
  <si>
    <t>사용자가 스마트 디스플레이로 화면을 미러링하려 했으나, 기술적 한계로 인해 요청이 거부되었습니다. 사용자는 원하는 결과를 얻지 못했으며, 이는 만족스럽지 않은 상호작용으로 보입니다.</t>
  </si>
  <si>
    <t>사용자가 스마트 스피커에 '수면 음악 재생'을 요청하고, 스피커에서 부드러운 음악이 흘러나온다.</t>
  </si>
  <si>
    <t>사용자는 잠들기 전에 편안한 분위기를 조성하고 싶어하며, 손을 사용하지 않고도 쉽게 음악을 재생하기 위해 스마트 스피커를 활용한다.</t>
  </si>
  <si>
    <t>스마트 스피커, 수면 음악 재생해 줘.</t>
  </si>
  <si>
    <t>죄송하지만, 현재 스마트 스피커가 집안 환경 목록에 없습니다. 다른 도움을 드릴 수 있을까요?</t>
  </si>
  <si>
    <t>사용자는 스마트 스피커를 통해 수면 음악을 재생하고자 했으나, 기기가 집안 환경 목록에 없다는 응답을 받았기 때문에 원하는 결과를 얻지 못했습니다. 따라서 사용자의 기대를 충족시키지 못하여 만족도가 매우 낮습니다.</t>
  </si>
  <si>
    <t>사용자가 요청한 수면 음악이 재생되었으나, 스마트 스피커의 응답이 사용자의 요청과 일치하지 않아 혼란을 줄 수 있습니다. 따라서 만족도가 중간 수준으로 평가됩니다.</t>
  </si>
  <si>
    <t>침실로 들어가서 조명을 끄고 침대에 눕습니다.</t>
  </si>
  <si>
    <t>하루를 마무리하며 편안하게 잠들 준비를 하고 싶습니다. 침대에 누워서 조명을 끄기 위해 일어나는 것이 번거롭습니다.</t>
  </si>
  <si>
    <t>침실 조명 꺼줘</t>
  </si>
  <si>
    <t>음성 명령을 통해 조명을 끄는 것이 성공적으로 이루어졌으며, 사용자의 요구가 즉시 충족되었기 때문에 매우 만족스러운 경험입니다.</t>
  </si>
  <si>
    <t>사용자가 요청한 대로 가상 비서가 즉시 조명을 꺼주었고, 사용자는 침대에 눕는 행동을 통해 만족감을 표현한 것으로 보입니다. 상호작용이 원활하게 이루어졌습니다.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</si>
</sst>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sz val="8"/>
      <name val="맑은 고딕"/>
      <family val="3"/>
      <charset val="129"/>
      <scheme val="minor"/>
    </font>
    <font>
      <b/>
      <sz val="11"/>
      <color theme="1"/>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1"/>
  <sheetViews>
    <sheetView tabSelected="1" workbookViewId="0">
      <pane ySplit="1" topLeftCell="A2" activePane="bottomLeft" state="frozen"/>
      <selection pane="bottomLeft" activeCell="H10" sqref="H10"/>
    </sheetView>
  </sheetViews>
  <sheetFormatPr baseColWidth="10" defaultColWidth="8.83203125" defaultRowHeight="17"/>
  <cols>
    <col min="8" max="8" width="55.33203125" customWidth="1"/>
    <col min="10" max="10" width="59.1640625" customWidth="1"/>
  </cols>
  <sheetData>
    <row r="1" spans="1:12">
      <c r="A1" s="1" t="s">
        <v>0</v>
      </c>
      <c r="B1" s="1" t="s">
        <v>1</v>
      </c>
      <c r="C1" s="1" t="s">
        <v>2</v>
      </c>
      <c r="D1" s="1" t="s">
        <v>3</v>
      </c>
      <c r="E1" s="1" t="s">
        <v>4</v>
      </c>
      <c r="F1" s="1" t="s">
        <v>5</v>
      </c>
      <c r="G1" s="1" t="s">
        <v>6</v>
      </c>
      <c r="H1" s="1" t="s">
        <v>7</v>
      </c>
      <c r="I1" s="1" t="s">
        <v>8</v>
      </c>
      <c r="J1" s="1" t="s">
        <v>9</v>
      </c>
      <c r="K1" s="1" t="s">
        <v>259</v>
      </c>
      <c r="L1" s="1" t="s">
        <v>258</v>
      </c>
    </row>
    <row r="2" spans="1:12">
      <c r="A2" t="s">
        <v>55</v>
      </c>
      <c r="B2" t="s">
        <v>56</v>
      </c>
      <c r="C2" t="s">
        <v>57</v>
      </c>
      <c r="D2" t="s">
        <v>58</v>
      </c>
      <c r="E2" t="s">
        <v>59</v>
      </c>
      <c r="F2" t="s">
        <v>60</v>
      </c>
      <c r="G2">
        <v>3</v>
      </c>
      <c r="H2" t="s">
        <v>61</v>
      </c>
      <c r="I2">
        <v>6</v>
      </c>
      <c r="J2" t="s">
        <v>62</v>
      </c>
      <c r="K2">
        <v>0</v>
      </c>
      <c r="L2">
        <f>G2-I2</f>
        <v>-3</v>
      </c>
    </row>
    <row r="3" spans="1:12">
      <c r="A3" t="s">
        <v>271</v>
      </c>
      <c r="B3" t="s">
        <v>272</v>
      </c>
      <c r="C3" t="s">
        <v>273</v>
      </c>
      <c r="D3" t="s">
        <v>274</v>
      </c>
      <c r="E3" t="s">
        <v>275</v>
      </c>
      <c r="F3" t="s">
        <v>23</v>
      </c>
      <c r="G3">
        <v>3</v>
      </c>
      <c r="H3" t="s">
        <v>276</v>
      </c>
      <c r="I3">
        <v>6</v>
      </c>
      <c r="J3" t="s">
        <v>277</v>
      </c>
      <c r="K3">
        <v>2</v>
      </c>
      <c r="L3">
        <f>G3-I3</f>
        <v>-3</v>
      </c>
    </row>
    <row r="4" spans="1:12">
      <c r="A4" t="s">
        <v>26</v>
      </c>
      <c r="B4" t="s">
        <v>27</v>
      </c>
      <c r="C4" t="s">
        <v>28</v>
      </c>
      <c r="D4" t="s">
        <v>29</v>
      </c>
      <c r="E4" t="s">
        <v>30</v>
      </c>
      <c r="F4" t="s">
        <v>23</v>
      </c>
      <c r="G4">
        <v>2</v>
      </c>
      <c r="H4" t="s">
        <v>31</v>
      </c>
      <c r="I4">
        <v>4</v>
      </c>
      <c r="J4" t="s">
        <v>32</v>
      </c>
      <c r="K4">
        <v>0</v>
      </c>
      <c r="L4">
        <f>G4-I4</f>
        <v>-2</v>
      </c>
    </row>
    <row r="5" spans="1:12">
      <c r="A5" t="s">
        <v>205</v>
      </c>
      <c r="B5" t="s">
        <v>206</v>
      </c>
      <c r="C5" t="s">
        <v>207</v>
      </c>
      <c r="D5" t="s">
        <v>208</v>
      </c>
      <c r="E5" t="s">
        <v>209</v>
      </c>
      <c r="F5" t="s">
        <v>23</v>
      </c>
      <c r="G5">
        <v>3</v>
      </c>
      <c r="H5" t="s">
        <v>210</v>
      </c>
      <c r="I5">
        <v>5</v>
      </c>
      <c r="J5" t="s">
        <v>211</v>
      </c>
      <c r="K5">
        <v>0</v>
      </c>
      <c r="L5">
        <f>G5-I5</f>
        <v>-2</v>
      </c>
    </row>
    <row r="6" spans="1:12">
      <c r="A6" t="s">
        <v>212</v>
      </c>
      <c r="B6" t="s">
        <v>213</v>
      </c>
      <c r="C6" t="s">
        <v>214</v>
      </c>
      <c r="D6" t="s">
        <v>215</v>
      </c>
      <c r="E6" t="s">
        <v>216</v>
      </c>
      <c r="F6" t="s">
        <v>217</v>
      </c>
      <c r="G6">
        <v>5</v>
      </c>
      <c r="H6" t="s">
        <v>218</v>
      </c>
      <c r="I6">
        <v>7</v>
      </c>
      <c r="J6" t="s">
        <v>219</v>
      </c>
      <c r="K6">
        <v>0</v>
      </c>
      <c r="L6">
        <f>G6-I6</f>
        <v>-2</v>
      </c>
    </row>
    <row r="7" spans="1:12">
      <c r="A7" t="s">
        <v>236</v>
      </c>
      <c r="B7" t="s">
        <v>237</v>
      </c>
      <c r="C7" t="s">
        <v>238</v>
      </c>
      <c r="D7" t="s">
        <v>223</v>
      </c>
      <c r="E7" t="s">
        <v>239</v>
      </c>
      <c r="F7" t="s">
        <v>240</v>
      </c>
      <c r="G7">
        <v>4</v>
      </c>
      <c r="H7" t="s">
        <v>241</v>
      </c>
      <c r="I7">
        <v>6</v>
      </c>
      <c r="J7" t="s">
        <v>242</v>
      </c>
      <c r="K7">
        <v>0</v>
      </c>
      <c r="L7">
        <f>G7-I7</f>
        <v>-2</v>
      </c>
    </row>
    <row r="8" spans="1:12">
      <c r="A8" t="s">
        <v>205</v>
      </c>
      <c r="B8" t="s">
        <v>578</v>
      </c>
      <c r="C8" t="s">
        <v>579</v>
      </c>
      <c r="D8" t="s">
        <v>580</v>
      </c>
      <c r="E8" t="s">
        <v>581</v>
      </c>
      <c r="F8" t="s">
        <v>23</v>
      </c>
      <c r="G8">
        <v>3</v>
      </c>
      <c r="H8" t="s">
        <v>582</v>
      </c>
      <c r="I8">
        <v>5</v>
      </c>
      <c r="J8" t="s">
        <v>583</v>
      </c>
      <c r="K8">
        <v>1</v>
      </c>
      <c r="L8">
        <f>G8-I8</f>
        <v>-2</v>
      </c>
    </row>
    <row r="9" spans="1:12">
      <c r="A9" t="s">
        <v>426</v>
      </c>
      <c r="B9" t="s">
        <v>629</v>
      </c>
      <c r="C9" t="s">
        <v>630</v>
      </c>
      <c r="D9" t="s">
        <v>631</v>
      </c>
      <c r="E9" t="s">
        <v>632</v>
      </c>
      <c r="F9" t="s">
        <v>23</v>
      </c>
      <c r="G9">
        <v>1</v>
      </c>
      <c r="H9" t="s">
        <v>633</v>
      </c>
      <c r="I9">
        <v>3</v>
      </c>
      <c r="J9" t="s">
        <v>634</v>
      </c>
      <c r="K9">
        <v>1</v>
      </c>
      <c r="L9">
        <f>G9-I9</f>
        <v>-2</v>
      </c>
    </row>
    <row r="10" spans="1:12">
      <c r="A10" t="s">
        <v>71</v>
      </c>
      <c r="B10" t="s">
        <v>72</v>
      </c>
      <c r="C10" t="s">
        <v>73</v>
      </c>
      <c r="D10" t="s">
        <v>74</v>
      </c>
      <c r="E10" t="s">
        <v>75</v>
      </c>
      <c r="F10" t="s">
        <v>76</v>
      </c>
      <c r="G10">
        <v>4</v>
      </c>
      <c r="H10" t="s">
        <v>77</v>
      </c>
      <c r="I10">
        <v>5</v>
      </c>
      <c r="J10" t="s">
        <v>78</v>
      </c>
      <c r="K10">
        <v>0</v>
      </c>
      <c r="L10">
        <f>G10-I10</f>
        <v>-1</v>
      </c>
    </row>
    <row r="11" spans="1:12">
      <c r="A11" t="s">
        <v>110</v>
      </c>
      <c r="B11" t="s">
        <v>111</v>
      </c>
      <c r="C11" t="s">
        <v>112</v>
      </c>
      <c r="D11" t="s">
        <v>113</v>
      </c>
      <c r="E11" t="s">
        <v>114</v>
      </c>
      <c r="F11" t="s">
        <v>23</v>
      </c>
      <c r="G11">
        <v>2</v>
      </c>
      <c r="H11" t="s">
        <v>115</v>
      </c>
      <c r="I11">
        <v>3</v>
      </c>
      <c r="J11" t="s">
        <v>116</v>
      </c>
      <c r="K11">
        <v>0</v>
      </c>
      <c r="L11">
        <f>G11-I11</f>
        <v>-1</v>
      </c>
    </row>
    <row r="12" spans="1:12">
      <c r="A12" t="s">
        <v>117</v>
      </c>
      <c r="B12" t="s">
        <v>118</v>
      </c>
      <c r="C12" t="s">
        <v>119</v>
      </c>
      <c r="D12" t="s">
        <v>120</v>
      </c>
      <c r="E12" t="s">
        <v>121</v>
      </c>
      <c r="F12" t="s">
        <v>23</v>
      </c>
      <c r="G12">
        <v>1</v>
      </c>
      <c r="H12" t="s">
        <v>122</v>
      </c>
      <c r="I12">
        <v>2</v>
      </c>
      <c r="J12" t="s">
        <v>123</v>
      </c>
      <c r="K12">
        <v>0</v>
      </c>
      <c r="L12">
        <f>G12-I12</f>
        <v>-1</v>
      </c>
    </row>
    <row r="13" spans="1:12">
      <c r="A13" t="s">
        <v>131</v>
      </c>
      <c r="B13" t="s">
        <v>132</v>
      </c>
      <c r="C13" t="s">
        <v>133</v>
      </c>
      <c r="D13" t="s">
        <v>134</v>
      </c>
      <c r="E13" t="s">
        <v>135</v>
      </c>
      <c r="F13" t="s">
        <v>23</v>
      </c>
      <c r="G13">
        <v>2</v>
      </c>
      <c r="H13" t="s">
        <v>136</v>
      </c>
      <c r="I13">
        <v>3</v>
      </c>
      <c r="J13" t="s">
        <v>137</v>
      </c>
      <c r="K13">
        <v>0</v>
      </c>
      <c r="L13">
        <f>G13-I13</f>
        <v>-1</v>
      </c>
    </row>
    <row r="14" spans="1:12">
      <c r="A14" t="s">
        <v>191</v>
      </c>
      <c r="B14" t="s">
        <v>192</v>
      </c>
      <c r="C14" t="s">
        <v>193</v>
      </c>
      <c r="D14" t="s">
        <v>194</v>
      </c>
      <c r="E14" t="s">
        <v>195</v>
      </c>
      <c r="F14" t="s">
        <v>23</v>
      </c>
      <c r="G14">
        <v>1</v>
      </c>
      <c r="H14" t="s">
        <v>196</v>
      </c>
      <c r="I14">
        <v>2</v>
      </c>
      <c r="J14" t="s">
        <v>197</v>
      </c>
      <c r="K14">
        <v>0</v>
      </c>
      <c r="L14">
        <f>G14-I14</f>
        <v>-1</v>
      </c>
    </row>
    <row r="15" spans="1:12">
      <c r="A15" t="s">
        <v>198</v>
      </c>
      <c r="B15" t="s">
        <v>199</v>
      </c>
      <c r="C15" t="s">
        <v>200</v>
      </c>
      <c r="D15" t="s">
        <v>201</v>
      </c>
      <c r="E15" t="s">
        <v>202</v>
      </c>
      <c r="F15" t="s">
        <v>23</v>
      </c>
      <c r="G15">
        <v>2</v>
      </c>
      <c r="H15" t="s">
        <v>203</v>
      </c>
      <c r="I15">
        <v>3</v>
      </c>
      <c r="J15" t="s">
        <v>204</v>
      </c>
      <c r="K15">
        <v>0</v>
      </c>
      <c r="L15">
        <f>G15-I15</f>
        <v>-1</v>
      </c>
    </row>
    <row r="16" spans="1:12">
      <c r="A16" t="s">
        <v>243</v>
      </c>
      <c r="B16" t="s">
        <v>244</v>
      </c>
      <c r="C16" t="s">
        <v>245</v>
      </c>
      <c r="D16" t="s">
        <v>246</v>
      </c>
      <c r="E16" t="s">
        <v>247</v>
      </c>
      <c r="F16" t="s">
        <v>23</v>
      </c>
      <c r="G16">
        <v>1</v>
      </c>
      <c r="H16" t="s">
        <v>248</v>
      </c>
      <c r="I16">
        <v>2</v>
      </c>
      <c r="J16" t="s">
        <v>249</v>
      </c>
      <c r="K16">
        <v>0</v>
      </c>
      <c r="L16">
        <f>G16-I16</f>
        <v>-1</v>
      </c>
    </row>
    <row r="17" spans="1:12">
      <c r="A17" t="s">
        <v>40</v>
      </c>
      <c r="B17" t="s">
        <v>300</v>
      </c>
      <c r="C17" t="s">
        <v>301</v>
      </c>
      <c r="D17" t="s">
        <v>302</v>
      </c>
      <c r="E17" t="s">
        <v>303</v>
      </c>
      <c r="F17" t="s">
        <v>23</v>
      </c>
      <c r="G17">
        <v>2</v>
      </c>
      <c r="H17" t="s">
        <v>304</v>
      </c>
      <c r="I17">
        <v>3</v>
      </c>
      <c r="J17" t="s">
        <v>305</v>
      </c>
      <c r="K17">
        <v>2</v>
      </c>
      <c r="L17">
        <f>G17-I17</f>
        <v>-1</v>
      </c>
    </row>
    <row r="18" spans="1:12">
      <c r="A18" t="s">
        <v>117</v>
      </c>
      <c r="B18" t="s">
        <v>334</v>
      </c>
      <c r="C18" t="s">
        <v>335</v>
      </c>
      <c r="D18" t="s">
        <v>336</v>
      </c>
      <c r="E18" t="s">
        <v>337</v>
      </c>
      <c r="F18" t="s">
        <v>23</v>
      </c>
      <c r="G18">
        <v>2</v>
      </c>
      <c r="H18" t="s">
        <v>338</v>
      </c>
      <c r="I18">
        <v>3</v>
      </c>
      <c r="J18" t="s">
        <v>339</v>
      </c>
      <c r="K18">
        <v>2</v>
      </c>
      <c r="L18">
        <f>G18-I18</f>
        <v>-1</v>
      </c>
    </row>
    <row r="19" spans="1:12">
      <c r="A19" t="s">
        <v>184</v>
      </c>
      <c r="B19" t="s">
        <v>377</v>
      </c>
      <c r="C19" t="s">
        <v>378</v>
      </c>
      <c r="D19" t="s">
        <v>379</v>
      </c>
      <c r="E19" t="s">
        <v>380</v>
      </c>
      <c r="F19" t="s">
        <v>23</v>
      </c>
      <c r="G19">
        <v>2</v>
      </c>
      <c r="H19" t="s">
        <v>381</v>
      </c>
      <c r="I19">
        <v>3</v>
      </c>
      <c r="J19" t="s">
        <v>382</v>
      </c>
      <c r="K19">
        <v>2</v>
      </c>
      <c r="L19">
        <f>G19-I19</f>
        <v>-1</v>
      </c>
    </row>
    <row r="20" spans="1:12">
      <c r="A20" t="s">
        <v>228</v>
      </c>
      <c r="B20" t="s">
        <v>390</v>
      </c>
      <c r="C20" t="s">
        <v>391</v>
      </c>
      <c r="D20" t="s">
        <v>392</v>
      </c>
      <c r="E20" t="s">
        <v>393</v>
      </c>
      <c r="F20" t="s">
        <v>394</v>
      </c>
      <c r="G20">
        <v>4</v>
      </c>
      <c r="H20" t="s">
        <v>395</v>
      </c>
      <c r="I20">
        <v>5</v>
      </c>
      <c r="J20" t="s">
        <v>396</v>
      </c>
      <c r="K20">
        <v>2</v>
      </c>
      <c r="L20">
        <f>G20-I20</f>
        <v>-1</v>
      </c>
    </row>
    <row r="21" spans="1:12">
      <c r="A21" t="s">
        <v>250</v>
      </c>
      <c r="B21" t="s">
        <v>404</v>
      </c>
      <c r="C21" t="s">
        <v>405</v>
      </c>
      <c r="D21" t="s">
        <v>406</v>
      </c>
      <c r="E21" t="s">
        <v>407</v>
      </c>
      <c r="F21" t="s">
        <v>23</v>
      </c>
      <c r="G21">
        <v>2</v>
      </c>
      <c r="H21" t="s">
        <v>408</v>
      </c>
      <c r="I21">
        <v>3</v>
      </c>
      <c r="J21" t="s">
        <v>409</v>
      </c>
      <c r="K21">
        <v>2</v>
      </c>
      <c r="L21">
        <f>G21-I21</f>
        <v>-1</v>
      </c>
    </row>
    <row r="22" spans="1:12">
      <c r="A22" t="s">
        <v>271</v>
      </c>
      <c r="B22" t="s">
        <v>460</v>
      </c>
      <c r="C22" t="s">
        <v>461</v>
      </c>
      <c r="D22" t="s">
        <v>462</v>
      </c>
      <c r="E22" t="s">
        <v>463</v>
      </c>
      <c r="F22" t="s">
        <v>464</v>
      </c>
      <c r="G22">
        <v>6</v>
      </c>
      <c r="H22" t="s">
        <v>465</v>
      </c>
      <c r="I22">
        <v>7</v>
      </c>
      <c r="J22" t="s">
        <v>466</v>
      </c>
      <c r="K22">
        <v>1</v>
      </c>
      <c r="L22">
        <f>G22-I22</f>
        <v>-1</v>
      </c>
    </row>
    <row r="23" spans="1:12">
      <c r="A23" t="s">
        <v>33</v>
      </c>
      <c r="B23" t="s">
        <v>478</v>
      </c>
      <c r="C23" t="s">
        <v>479</v>
      </c>
      <c r="D23" t="s">
        <v>480</v>
      </c>
      <c r="E23" t="s">
        <v>481</v>
      </c>
      <c r="F23" t="s">
        <v>23</v>
      </c>
      <c r="G23">
        <v>2</v>
      </c>
      <c r="H23" t="s">
        <v>482</v>
      </c>
      <c r="I23">
        <v>3</v>
      </c>
      <c r="J23" t="s">
        <v>483</v>
      </c>
      <c r="K23">
        <v>1</v>
      </c>
      <c r="L23">
        <f>G23-I23</f>
        <v>-1</v>
      </c>
    </row>
    <row r="24" spans="1:12">
      <c r="A24" t="s">
        <v>490</v>
      </c>
      <c r="B24" t="s">
        <v>491</v>
      </c>
      <c r="C24" t="s">
        <v>492</v>
      </c>
      <c r="D24" t="s">
        <v>493</v>
      </c>
      <c r="E24" t="s">
        <v>494</v>
      </c>
      <c r="F24" t="s">
        <v>23</v>
      </c>
      <c r="G24">
        <v>2</v>
      </c>
      <c r="H24" t="s">
        <v>495</v>
      </c>
      <c r="I24">
        <v>3</v>
      </c>
      <c r="J24" t="s">
        <v>496</v>
      </c>
      <c r="K24">
        <v>1</v>
      </c>
      <c r="L24">
        <f>G24-I24</f>
        <v>-1</v>
      </c>
    </row>
    <row r="25" spans="1:12">
      <c r="A25" t="s">
        <v>497</v>
      </c>
      <c r="B25" t="s">
        <v>498</v>
      </c>
      <c r="C25" t="s">
        <v>499</v>
      </c>
      <c r="D25" t="s">
        <v>500</v>
      </c>
      <c r="E25" t="s">
        <v>501</v>
      </c>
      <c r="F25" t="s">
        <v>23</v>
      </c>
      <c r="G25">
        <v>2</v>
      </c>
      <c r="H25" t="s">
        <v>502</v>
      </c>
      <c r="I25">
        <v>3</v>
      </c>
      <c r="J25" t="s">
        <v>503</v>
      </c>
      <c r="K25">
        <v>1</v>
      </c>
      <c r="L25">
        <f>G25-I25</f>
        <v>-1</v>
      </c>
    </row>
    <row r="26" spans="1:12">
      <c r="A26" t="s">
        <v>523</v>
      </c>
      <c r="B26" t="s">
        <v>524</v>
      </c>
      <c r="C26" t="s">
        <v>525</v>
      </c>
      <c r="D26" t="s">
        <v>526</v>
      </c>
      <c r="E26" t="s">
        <v>527</v>
      </c>
      <c r="F26" t="s">
        <v>528</v>
      </c>
      <c r="G26">
        <v>4</v>
      </c>
      <c r="H26" t="s">
        <v>529</v>
      </c>
      <c r="I26">
        <v>5</v>
      </c>
      <c r="J26" t="s">
        <v>530</v>
      </c>
      <c r="K26">
        <v>1</v>
      </c>
      <c r="L26">
        <f>G26-I26</f>
        <v>-1</v>
      </c>
    </row>
    <row r="27" spans="1:12">
      <c r="A27" t="s">
        <v>124</v>
      </c>
      <c r="B27" t="s">
        <v>531</v>
      </c>
      <c r="C27" t="s">
        <v>532</v>
      </c>
      <c r="D27" t="s">
        <v>533</v>
      </c>
      <c r="E27" t="s">
        <v>534</v>
      </c>
      <c r="F27" t="s">
        <v>23</v>
      </c>
      <c r="G27">
        <v>5</v>
      </c>
      <c r="H27" t="s">
        <v>535</v>
      </c>
      <c r="I27">
        <v>6</v>
      </c>
      <c r="J27" t="s">
        <v>536</v>
      </c>
      <c r="K27">
        <v>1</v>
      </c>
      <c r="L27">
        <f>G27-I27</f>
        <v>-1</v>
      </c>
    </row>
    <row r="28" spans="1:12">
      <c r="A28" t="s">
        <v>131</v>
      </c>
      <c r="B28" t="s">
        <v>537</v>
      </c>
      <c r="C28" t="s">
        <v>538</v>
      </c>
      <c r="D28" t="s">
        <v>539</v>
      </c>
      <c r="E28" t="s">
        <v>540</v>
      </c>
      <c r="F28" t="s">
        <v>23</v>
      </c>
      <c r="G28">
        <v>2</v>
      </c>
      <c r="H28" t="s">
        <v>541</v>
      </c>
      <c r="I28">
        <v>3</v>
      </c>
      <c r="J28" t="s">
        <v>542</v>
      </c>
      <c r="K28">
        <v>1</v>
      </c>
      <c r="L28">
        <f>G28-I28</f>
        <v>-1</v>
      </c>
    </row>
    <row r="29" spans="1:12">
      <c r="A29" t="s">
        <v>564</v>
      </c>
      <c r="B29" t="s">
        <v>565</v>
      </c>
      <c r="C29" t="s">
        <v>566</v>
      </c>
      <c r="D29" t="s">
        <v>567</v>
      </c>
      <c r="E29" t="s">
        <v>568</v>
      </c>
      <c r="F29" t="s">
        <v>23</v>
      </c>
      <c r="G29">
        <v>1</v>
      </c>
      <c r="H29" t="s">
        <v>569</v>
      </c>
      <c r="I29">
        <v>2</v>
      </c>
      <c r="J29" t="s">
        <v>570</v>
      </c>
      <c r="K29">
        <v>1</v>
      </c>
      <c r="L29">
        <f>G29-I29</f>
        <v>-1</v>
      </c>
    </row>
    <row r="30" spans="1:12">
      <c r="A30" t="s">
        <v>584</v>
      </c>
      <c r="B30" t="s">
        <v>585</v>
      </c>
      <c r="C30" t="s">
        <v>586</v>
      </c>
      <c r="D30" t="s">
        <v>587</v>
      </c>
      <c r="E30" t="s">
        <v>588</v>
      </c>
      <c r="F30" t="s">
        <v>23</v>
      </c>
      <c r="G30">
        <v>2</v>
      </c>
      <c r="H30" t="s">
        <v>589</v>
      </c>
      <c r="I30">
        <v>3</v>
      </c>
      <c r="J30" t="s">
        <v>590</v>
      </c>
      <c r="K30">
        <v>1</v>
      </c>
      <c r="L30">
        <f>G30-I30</f>
        <v>-1</v>
      </c>
    </row>
    <row r="31" spans="1:12">
      <c r="A31" t="s">
        <v>10</v>
      </c>
      <c r="B31" t="s">
        <v>11</v>
      </c>
      <c r="C31" t="s">
        <v>12</v>
      </c>
      <c r="D31" t="s">
        <v>13</v>
      </c>
      <c r="E31" t="s">
        <v>14</v>
      </c>
      <c r="F31" t="s">
        <v>15</v>
      </c>
      <c r="G31">
        <v>7</v>
      </c>
      <c r="H31" t="s">
        <v>16</v>
      </c>
      <c r="I31">
        <v>7</v>
      </c>
      <c r="J31" t="s">
        <v>17</v>
      </c>
      <c r="K31">
        <v>0</v>
      </c>
      <c r="L31">
        <f>G31-I31</f>
        <v>0</v>
      </c>
    </row>
    <row r="32" spans="1:12">
      <c r="A32" t="s">
        <v>18</v>
      </c>
      <c r="B32" t="s">
        <v>19</v>
      </c>
      <c r="C32" t="s">
        <v>20</v>
      </c>
      <c r="D32" t="s">
        <v>21</v>
      </c>
      <c r="E32" t="s">
        <v>22</v>
      </c>
      <c r="F32" t="s">
        <v>23</v>
      </c>
      <c r="G32">
        <v>2</v>
      </c>
      <c r="H32" t="s">
        <v>24</v>
      </c>
      <c r="I32">
        <v>2</v>
      </c>
      <c r="J32" t="s">
        <v>25</v>
      </c>
      <c r="K32">
        <v>0</v>
      </c>
      <c r="L32">
        <f>G32-I32</f>
        <v>0</v>
      </c>
    </row>
    <row r="33" spans="1:12">
      <c r="A33" t="s">
        <v>33</v>
      </c>
      <c r="B33" t="s">
        <v>34</v>
      </c>
      <c r="C33" t="s">
        <v>35</v>
      </c>
      <c r="D33" t="s">
        <v>36</v>
      </c>
      <c r="E33" t="s">
        <v>37</v>
      </c>
      <c r="F33" t="s">
        <v>23</v>
      </c>
      <c r="G33">
        <v>2</v>
      </c>
      <c r="H33" t="s">
        <v>38</v>
      </c>
      <c r="I33">
        <v>2</v>
      </c>
      <c r="J33" t="s">
        <v>39</v>
      </c>
      <c r="K33">
        <v>0</v>
      </c>
      <c r="L33">
        <f>G33-I33</f>
        <v>0</v>
      </c>
    </row>
    <row r="34" spans="1:12">
      <c r="A34" t="s">
        <v>40</v>
      </c>
      <c r="B34" t="s">
        <v>41</v>
      </c>
      <c r="C34" t="s">
        <v>42</v>
      </c>
      <c r="D34" t="s">
        <v>43</v>
      </c>
      <c r="E34" t="s">
        <v>44</v>
      </c>
      <c r="F34" t="s">
        <v>23</v>
      </c>
      <c r="G34">
        <v>2</v>
      </c>
      <c r="H34" t="s">
        <v>45</v>
      </c>
      <c r="I34">
        <v>2</v>
      </c>
      <c r="J34" t="s">
        <v>46</v>
      </c>
      <c r="K34">
        <v>0</v>
      </c>
      <c r="L34">
        <f>G34-I34</f>
        <v>0</v>
      </c>
    </row>
    <row r="35" spans="1:12">
      <c r="A35" t="s">
        <v>47</v>
      </c>
      <c r="B35" t="s">
        <v>48</v>
      </c>
      <c r="C35" t="s">
        <v>49</v>
      </c>
      <c r="D35" t="s">
        <v>50</v>
      </c>
      <c r="E35" t="s">
        <v>51</v>
      </c>
      <c r="F35" t="s">
        <v>52</v>
      </c>
      <c r="G35">
        <v>6</v>
      </c>
      <c r="H35" t="s">
        <v>53</v>
      </c>
      <c r="I35">
        <v>6</v>
      </c>
      <c r="J35" t="s">
        <v>54</v>
      </c>
      <c r="K35">
        <v>0</v>
      </c>
      <c r="L35">
        <f>G35-I35</f>
        <v>0</v>
      </c>
    </row>
    <row r="36" spans="1:12">
      <c r="A36" t="s">
        <v>87</v>
      </c>
      <c r="B36" t="s">
        <v>88</v>
      </c>
      <c r="C36" t="s">
        <v>89</v>
      </c>
      <c r="D36" t="s">
        <v>90</v>
      </c>
      <c r="E36" t="s">
        <v>91</v>
      </c>
      <c r="F36" t="s">
        <v>92</v>
      </c>
      <c r="G36">
        <v>7</v>
      </c>
      <c r="H36" t="s">
        <v>93</v>
      </c>
      <c r="I36">
        <v>7</v>
      </c>
      <c r="J36" t="s">
        <v>94</v>
      </c>
      <c r="K36">
        <v>0</v>
      </c>
      <c r="L36">
        <f>G36-I36</f>
        <v>0</v>
      </c>
    </row>
    <row r="37" spans="1:12">
      <c r="A37" t="s">
        <v>95</v>
      </c>
      <c r="B37" t="s">
        <v>96</v>
      </c>
      <c r="C37" t="s">
        <v>97</v>
      </c>
      <c r="D37" t="s">
        <v>98</v>
      </c>
      <c r="E37" t="s">
        <v>99</v>
      </c>
      <c r="F37" t="s">
        <v>100</v>
      </c>
      <c r="G37">
        <v>7</v>
      </c>
      <c r="H37" t="s">
        <v>101</v>
      </c>
      <c r="I37">
        <v>7</v>
      </c>
      <c r="J37" t="s">
        <v>102</v>
      </c>
      <c r="K37">
        <v>0</v>
      </c>
      <c r="L37">
        <f>G37-I37</f>
        <v>0</v>
      </c>
    </row>
    <row r="38" spans="1:12">
      <c r="A38" t="s">
        <v>103</v>
      </c>
      <c r="B38" t="s">
        <v>104</v>
      </c>
      <c r="C38" t="s">
        <v>105</v>
      </c>
      <c r="D38" t="s">
        <v>106</v>
      </c>
      <c r="E38" t="s">
        <v>107</v>
      </c>
      <c r="F38" t="s">
        <v>23</v>
      </c>
      <c r="G38">
        <v>2</v>
      </c>
      <c r="H38" t="s">
        <v>108</v>
      </c>
      <c r="I38">
        <v>2</v>
      </c>
      <c r="J38" t="s">
        <v>109</v>
      </c>
      <c r="K38">
        <v>0</v>
      </c>
      <c r="L38">
        <f>G38-I38</f>
        <v>0</v>
      </c>
    </row>
    <row r="39" spans="1:12">
      <c r="A39" t="s">
        <v>124</v>
      </c>
      <c r="B39" t="s">
        <v>125</v>
      </c>
      <c r="C39" t="s">
        <v>126</v>
      </c>
      <c r="D39" t="s">
        <v>127</v>
      </c>
      <c r="E39" t="s">
        <v>128</v>
      </c>
      <c r="F39" t="s">
        <v>23</v>
      </c>
      <c r="G39">
        <v>2</v>
      </c>
      <c r="H39" t="s">
        <v>129</v>
      </c>
      <c r="I39">
        <v>2</v>
      </c>
      <c r="J39" t="s">
        <v>130</v>
      </c>
      <c r="K39">
        <v>0</v>
      </c>
      <c r="L39">
        <f>G39-I39</f>
        <v>0</v>
      </c>
    </row>
    <row r="40" spans="1:12">
      <c r="A40" t="s">
        <v>146</v>
      </c>
      <c r="B40" t="s">
        <v>147</v>
      </c>
      <c r="C40" t="s">
        <v>148</v>
      </c>
      <c r="D40" t="s">
        <v>149</v>
      </c>
      <c r="E40" t="s">
        <v>150</v>
      </c>
      <c r="F40" t="s">
        <v>23</v>
      </c>
      <c r="G40">
        <v>3</v>
      </c>
      <c r="H40" t="s">
        <v>151</v>
      </c>
      <c r="I40">
        <v>3</v>
      </c>
      <c r="J40" t="s">
        <v>152</v>
      </c>
      <c r="K40">
        <v>0</v>
      </c>
      <c r="L40">
        <f>G40-I40</f>
        <v>0</v>
      </c>
    </row>
    <row r="41" spans="1:12">
      <c r="A41" t="s">
        <v>153</v>
      </c>
      <c r="B41" t="s">
        <v>154</v>
      </c>
      <c r="C41" t="s">
        <v>155</v>
      </c>
      <c r="D41" t="s">
        <v>156</v>
      </c>
      <c r="E41" t="s">
        <v>157</v>
      </c>
      <c r="F41" t="s">
        <v>158</v>
      </c>
      <c r="G41">
        <v>7</v>
      </c>
      <c r="H41" t="s">
        <v>159</v>
      </c>
      <c r="I41">
        <v>7</v>
      </c>
      <c r="J41" t="s">
        <v>160</v>
      </c>
      <c r="K41">
        <v>0</v>
      </c>
      <c r="L41">
        <f>G41-I41</f>
        <v>0</v>
      </c>
    </row>
    <row r="42" spans="1:12">
      <c r="A42" t="s">
        <v>161</v>
      </c>
      <c r="B42" t="s">
        <v>162</v>
      </c>
      <c r="C42" t="s">
        <v>163</v>
      </c>
      <c r="D42" t="s">
        <v>164</v>
      </c>
      <c r="E42" t="s">
        <v>165</v>
      </c>
      <c r="F42" t="s">
        <v>166</v>
      </c>
      <c r="G42">
        <v>6</v>
      </c>
      <c r="H42" t="s">
        <v>167</v>
      </c>
      <c r="I42">
        <v>6</v>
      </c>
      <c r="J42" t="s">
        <v>168</v>
      </c>
      <c r="K42">
        <v>0</v>
      </c>
      <c r="L42">
        <f>G42-I42</f>
        <v>0</v>
      </c>
    </row>
    <row r="43" spans="1:12">
      <c r="A43" t="s">
        <v>177</v>
      </c>
      <c r="B43" t="s">
        <v>178</v>
      </c>
      <c r="C43" t="s">
        <v>179</v>
      </c>
      <c r="D43" t="s">
        <v>180</v>
      </c>
      <c r="E43" t="s">
        <v>181</v>
      </c>
      <c r="F43" t="s">
        <v>23</v>
      </c>
      <c r="G43">
        <v>2</v>
      </c>
      <c r="H43" t="s">
        <v>182</v>
      </c>
      <c r="I43">
        <v>2</v>
      </c>
      <c r="J43" t="s">
        <v>183</v>
      </c>
      <c r="K43">
        <v>0</v>
      </c>
      <c r="L43">
        <f>G43-I43</f>
        <v>0</v>
      </c>
    </row>
    <row r="44" spans="1:12">
      <c r="A44" t="s">
        <v>184</v>
      </c>
      <c r="B44" t="s">
        <v>185</v>
      </c>
      <c r="C44" t="s">
        <v>186</v>
      </c>
      <c r="D44" t="s">
        <v>187</v>
      </c>
      <c r="E44" t="s">
        <v>188</v>
      </c>
      <c r="F44" t="s">
        <v>23</v>
      </c>
      <c r="G44">
        <v>2</v>
      </c>
      <c r="H44" t="s">
        <v>189</v>
      </c>
      <c r="I44">
        <v>2</v>
      </c>
      <c r="J44" t="s">
        <v>190</v>
      </c>
      <c r="K44">
        <v>0</v>
      </c>
      <c r="L44">
        <f>G44-I44</f>
        <v>0</v>
      </c>
    </row>
    <row r="45" spans="1:12">
      <c r="A45" t="s">
        <v>228</v>
      </c>
      <c r="B45" t="s">
        <v>229</v>
      </c>
      <c r="C45" t="s">
        <v>230</v>
      </c>
      <c r="D45" t="s">
        <v>231</v>
      </c>
      <c r="E45" t="s">
        <v>232</v>
      </c>
      <c r="F45" t="s">
        <v>233</v>
      </c>
      <c r="G45">
        <v>6</v>
      </c>
      <c r="H45" t="s">
        <v>234</v>
      </c>
      <c r="I45">
        <v>6</v>
      </c>
      <c r="J45" t="s">
        <v>235</v>
      </c>
      <c r="K45">
        <v>0</v>
      </c>
      <c r="L45">
        <f>G45-I45</f>
        <v>0</v>
      </c>
    </row>
    <row r="46" spans="1:12">
      <c r="A46" t="s">
        <v>250</v>
      </c>
      <c r="B46" t="s">
        <v>251</v>
      </c>
      <c r="C46" t="s">
        <v>252</v>
      </c>
      <c r="D46" t="s">
        <v>253</v>
      </c>
      <c r="E46" t="s">
        <v>254</v>
      </c>
      <c r="F46" t="s">
        <v>255</v>
      </c>
      <c r="G46">
        <v>6</v>
      </c>
      <c r="H46" t="s">
        <v>256</v>
      </c>
      <c r="I46">
        <v>6</v>
      </c>
      <c r="J46" t="s">
        <v>257</v>
      </c>
      <c r="K46">
        <v>0</v>
      </c>
      <c r="L46">
        <f>G46-I46</f>
        <v>0</v>
      </c>
    </row>
    <row r="47" spans="1:12">
      <c r="A47" t="s">
        <v>10</v>
      </c>
      <c r="B47" t="s">
        <v>260</v>
      </c>
      <c r="C47" t="s">
        <v>261</v>
      </c>
      <c r="D47" t="s">
        <v>13</v>
      </c>
      <c r="E47" t="s">
        <v>262</v>
      </c>
      <c r="F47" t="s">
        <v>23</v>
      </c>
      <c r="G47">
        <v>2</v>
      </c>
      <c r="H47" t="s">
        <v>263</v>
      </c>
      <c r="I47">
        <v>2</v>
      </c>
      <c r="J47" t="s">
        <v>264</v>
      </c>
      <c r="K47">
        <v>2</v>
      </c>
      <c r="L47">
        <f>G47-I47</f>
        <v>0</v>
      </c>
    </row>
    <row r="48" spans="1:12">
      <c r="A48" t="s">
        <v>18</v>
      </c>
      <c r="B48" t="s">
        <v>265</v>
      </c>
      <c r="C48" t="s">
        <v>266</v>
      </c>
      <c r="D48" t="s">
        <v>267</v>
      </c>
      <c r="E48" t="s">
        <v>268</v>
      </c>
      <c r="F48" t="s">
        <v>23</v>
      </c>
      <c r="G48">
        <v>2</v>
      </c>
      <c r="H48" t="s">
        <v>269</v>
      </c>
      <c r="I48">
        <v>2</v>
      </c>
      <c r="J48" t="s">
        <v>270</v>
      </c>
      <c r="K48">
        <v>2</v>
      </c>
      <c r="L48">
        <f>G48-I48</f>
        <v>0</v>
      </c>
    </row>
    <row r="49" spans="1:12">
      <c r="A49" t="s">
        <v>278</v>
      </c>
      <c r="B49" t="s">
        <v>279</v>
      </c>
      <c r="C49" t="s">
        <v>280</v>
      </c>
      <c r="D49" t="s">
        <v>281</v>
      </c>
      <c r="E49" t="s">
        <v>282</v>
      </c>
      <c r="F49" t="s">
        <v>283</v>
      </c>
      <c r="G49">
        <v>3</v>
      </c>
      <c r="H49" t="s">
        <v>284</v>
      </c>
      <c r="I49">
        <v>3</v>
      </c>
      <c r="J49" t="s">
        <v>285</v>
      </c>
      <c r="K49">
        <v>2</v>
      </c>
      <c r="L49">
        <f>G49-I49</f>
        <v>0</v>
      </c>
    </row>
    <row r="50" spans="1:12">
      <c r="A50" t="s">
        <v>286</v>
      </c>
      <c r="B50" t="s">
        <v>287</v>
      </c>
      <c r="C50" t="s">
        <v>288</v>
      </c>
      <c r="D50" t="s">
        <v>289</v>
      </c>
      <c r="E50" t="s">
        <v>290</v>
      </c>
      <c r="F50" t="s">
        <v>23</v>
      </c>
      <c r="G50">
        <v>2</v>
      </c>
      <c r="H50" t="s">
        <v>291</v>
      </c>
      <c r="I50">
        <v>2</v>
      </c>
      <c r="J50" t="s">
        <v>292</v>
      </c>
      <c r="K50">
        <v>2</v>
      </c>
      <c r="L50">
        <f>G50-I50</f>
        <v>0</v>
      </c>
    </row>
    <row r="51" spans="1:12">
      <c r="A51" t="s">
        <v>306</v>
      </c>
      <c r="B51" t="s">
        <v>307</v>
      </c>
      <c r="C51" t="s">
        <v>308</v>
      </c>
      <c r="D51" t="s">
        <v>309</v>
      </c>
      <c r="E51" t="s">
        <v>310</v>
      </c>
      <c r="F51" t="s">
        <v>23</v>
      </c>
      <c r="G51">
        <v>2</v>
      </c>
      <c r="H51" t="s">
        <v>311</v>
      </c>
      <c r="I51">
        <v>2</v>
      </c>
      <c r="J51" t="s">
        <v>312</v>
      </c>
      <c r="K51">
        <v>2</v>
      </c>
      <c r="L51">
        <f>G51-I51</f>
        <v>0</v>
      </c>
    </row>
    <row r="52" spans="1:12">
      <c r="A52" t="s">
        <v>313</v>
      </c>
      <c r="B52" t="s">
        <v>314</v>
      </c>
      <c r="C52" t="s">
        <v>315</v>
      </c>
      <c r="D52" t="s">
        <v>316</v>
      </c>
      <c r="E52" t="s">
        <v>317</v>
      </c>
      <c r="F52" t="s">
        <v>23</v>
      </c>
      <c r="G52">
        <v>2</v>
      </c>
      <c r="H52" t="s">
        <v>318</v>
      </c>
      <c r="I52">
        <v>2</v>
      </c>
      <c r="J52" t="s">
        <v>319</v>
      </c>
      <c r="K52">
        <v>2</v>
      </c>
      <c r="L52">
        <f>G52-I52</f>
        <v>0</v>
      </c>
    </row>
    <row r="53" spans="1:12">
      <c r="A53" t="s">
        <v>79</v>
      </c>
      <c r="B53" t="s">
        <v>320</v>
      </c>
      <c r="C53" t="s">
        <v>321</v>
      </c>
      <c r="D53" t="s">
        <v>322</v>
      </c>
      <c r="E53" t="s">
        <v>323</v>
      </c>
      <c r="F53" t="s">
        <v>23</v>
      </c>
      <c r="G53">
        <v>2</v>
      </c>
      <c r="H53" t="s">
        <v>324</v>
      </c>
      <c r="I53">
        <v>2</v>
      </c>
      <c r="J53" t="s">
        <v>325</v>
      </c>
      <c r="K53">
        <v>2</v>
      </c>
      <c r="L53">
        <f>G53-I53</f>
        <v>0</v>
      </c>
    </row>
    <row r="54" spans="1:12">
      <c r="A54" t="s">
        <v>326</v>
      </c>
      <c r="B54" t="s">
        <v>327</v>
      </c>
      <c r="C54" t="s">
        <v>328</v>
      </c>
      <c r="D54" t="s">
        <v>329</v>
      </c>
      <c r="E54" t="s">
        <v>330</v>
      </c>
      <c r="F54" t="s">
        <v>331</v>
      </c>
      <c r="G54">
        <v>7</v>
      </c>
      <c r="H54" t="s">
        <v>332</v>
      </c>
      <c r="I54">
        <v>7</v>
      </c>
      <c r="J54" t="s">
        <v>333</v>
      </c>
      <c r="K54">
        <v>2</v>
      </c>
      <c r="L54">
        <f>G54-I54</f>
        <v>0</v>
      </c>
    </row>
    <row r="55" spans="1:12">
      <c r="A55" t="s">
        <v>124</v>
      </c>
      <c r="B55" t="s">
        <v>340</v>
      </c>
      <c r="C55" t="s">
        <v>341</v>
      </c>
      <c r="D55" t="s">
        <v>342</v>
      </c>
      <c r="E55" t="s">
        <v>343</v>
      </c>
      <c r="F55" t="s">
        <v>344</v>
      </c>
      <c r="G55">
        <v>4</v>
      </c>
      <c r="H55" t="s">
        <v>345</v>
      </c>
      <c r="I55">
        <v>4</v>
      </c>
      <c r="J55" t="s">
        <v>346</v>
      </c>
      <c r="K55">
        <v>2</v>
      </c>
      <c r="L55">
        <f>G55-I55</f>
        <v>0</v>
      </c>
    </row>
    <row r="56" spans="1:12">
      <c r="A56" t="s">
        <v>131</v>
      </c>
      <c r="B56" t="s">
        <v>347</v>
      </c>
      <c r="C56" t="s">
        <v>348</v>
      </c>
      <c r="D56" t="s">
        <v>349</v>
      </c>
      <c r="E56" t="s">
        <v>350</v>
      </c>
      <c r="F56" t="s">
        <v>23</v>
      </c>
      <c r="G56">
        <v>2</v>
      </c>
      <c r="H56" t="s">
        <v>351</v>
      </c>
      <c r="I56">
        <v>2</v>
      </c>
      <c r="J56" t="s">
        <v>352</v>
      </c>
      <c r="K56">
        <v>2</v>
      </c>
      <c r="L56">
        <f>G56-I56</f>
        <v>0</v>
      </c>
    </row>
    <row r="57" spans="1:12">
      <c r="A57" t="s">
        <v>353</v>
      </c>
      <c r="B57" t="s">
        <v>354</v>
      </c>
      <c r="C57" t="s">
        <v>355</v>
      </c>
      <c r="D57" t="s">
        <v>356</v>
      </c>
      <c r="E57" t="s">
        <v>357</v>
      </c>
      <c r="F57" t="s">
        <v>358</v>
      </c>
      <c r="G57">
        <v>7</v>
      </c>
      <c r="H57" t="s">
        <v>359</v>
      </c>
      <c r="I57">
        <v>7</v>
      </c>
      <c r="J57" t="s">
        <v>360</v>
      </c>
      <c r="K57">
        <v>2</v>
      </c>
      <c r="L57">
        <f>G57-I57</f>
        <v>0</v>
      </c>
    </row>
    <row r="58" spans="1:12">
      <c r="A58" t="s">
        <v>397</v>
      </c>
      <c r="B58" t="s">
        <v>398</v>
      </c>
      <c r="C58" t="s">
        <v>399</v>
      </c>
      <c r="D58" t="s">
        <v>400</v>
      </c>
      <c r="E58" t="s">
        <v>401</v>
      </c>
      <c r="F58" t="s">
        <v>23</v>
      </c>
      <c r="G58">
        <v>2</v>
      </c>
      <c r="H58" t="s">
        <v>402</v>
      </c>
      <c r="I58">
        <v>2</v>
      </c>
      <c r="J58" t="s">
        <v>403</v>
      </c>
      <c r="K58">
        <v>2</v>
      </c>
      <c r="L58">
        <f>G58-I58</f>
        <v>0</v>
      </c>
    </row>
    <row r="59" spans="1:12">
      <c r="A59" t="s">
        <v>410</v>
      </c>
      <c r="B59" t="s">
        <v>411</v>
      </c>
      <c r="C59" t="s">
        <v>412</v>
      </c>
      <c r="D59" t="s">
        <v>413</v>
      </c>
      <c r="E59" t="s">
        <v>414</v>
      </c>
      <c r="F59" t="s">
        <v>415</v>
      </c>
      <c r="G59">
        <v>6</v>
      </c>
      <c r="H59" t="s">
        <v>416</v>
      </c>
      <c r="I59">
        <v>6</v>
      </c>
      <c r="J59" t="s">
        <v>417</v>
      </c>
      <c r="K59">
        <v>2</v>
      </c>
      <c r="L59">
        <f>G59-I59</f>
        <v>0</v>
      </c>
    </row>
    <row r="60" spans="1:12">
      <c r="A60" t="s">
        <v>426</v>
      </c>
      <c r="B60" t="s">
        <v>427</v>
      </c>
      <c r="C60" t="s">
        <v>428</v>
      </c>
      <c r="D60" t="s">
        <v>429</v>
      </c>
      <c r="E60" t="s">
        <v>430</v>
      </c>
      <c r="F60" t="s">
        <v>23</v>
      </c>
      <c r="G60">
        <v>2</v>
      </c>
      <c r="H60" t="s">
        <v>431</v>
      </c>
      <c r="I60">
        <v>2</v>
      </c>
      <c r="J60" t="s">
        <v>432</v>
      </c>
      <c r="K60">
        <v>2</v>
      </c>
      <c r="L60">
        <f>G60-I60</f>
        <v>0</v>
      </c>
    </row>
    <row r="61" spans="1:12">
      <c r="A61" t="s">
        <v>433</v>
      </c>
      <c r="B61" t="s">
        <v>434</v>
      </c>
      <c r="C61" t="s">
        <v>435</v>
      </c>
      <c r="D61" t="s">
        <v>436</v>
      </c>
      <c r="E61" t="s">
        <v>437</v>
      </c>
      <c r="F61" t="s">
        <v>438</v>
      </c>
      <c r="G61">
        <v>7</v>
      </c>
      <c r="H61" t="s">
        <v>439</v>
      </c>
      <c r="I61">
        <v>7</v>
      </c>
      <c r="J61" t="s">
        <v>440</v>
      </c>
      <c r="K61">
        <v>2</v>
      </c>
      <c r="L61">
        <f>G61-I61</f>
        <v>0</v>
      </c>
    </row>
    <row r="62" spans="1:12">
      <c r="A62" t="s">
        <v>441</v>
      </c>
      <c r="B62" t="s">
        <v>442</v>
      </c>
      <c r="C62" t="s">
        <v>443</v>
      </c>
      <c r="D62" t="s">
        <v>444</v>
      </c>
      <c r="E62" t="s">
        <v>445</v>
      </c>
      <c r="F62" t="s">
        <v>446</v>
      </c>
      <c r="G62">
        <v>7</v>
      </c>
      <c r="H62" t="s">
        <v>447</v>
      </c>
      <c r="I62">
        <v>7</v>
      </c>
      <c r="J62" t="s">
        <v>448</v>
      </c>
      <c r="K62">
        <v>2</v>
      </c>
      <c r="L62">
        <f>G62-I62</f>
        <v>0</v>
      </c>
    </row>
    <row r="63" spans="1:12">
      <c r="A63" t="s">
        <v>10</v>
      </c>
      <c r="B63" t="s">
        <v>449</v>
      </c>
      <c r="C63" t="s">
        <v>450</v>
      </c>
      <c r="D63" t="s">
        <v>451</v>
      </c>
      <c r="E63" t="s">
        <v>452</v>
      </c>
      <c r="F63" t="s">
        <v>23</v>
      </c>
      <c r="G63">
        <v>3</v>
      </c>
      <c r="H63" t="s">
        <v>453</v>
      </c>
      <c r="I63">
        <v>3</v>
      </c>
      <c r="J63" t="s">
        <v>454</v>
      </c>
      <c r="K63">
        <v>1</v>
      </c>
      <c r="L63">
        <f>G63-I63</f>
        <v>0</v>
      </c>
    </row>
    <row r="64" spans="1:12">
      <c r="A64" t="s">
        <v>18</v>
      </c>
      <c r="B64" t="s">
        <v>455</v>
      </c>
      <c r="C64" t="s">
        <v>456</v>
      </c>
      <c r="D64" t="s">
        <v>457</v>
      </c>
      <c r="E64" t="s">
        <v>22</v>
      </c>
      <c r="F64" t="s">
        <v>23</v>
      </c>
      <c r="G64">
        <v>2</v>
      </c>
      <c r="H64" t="s">
        <v>458</v>
      </c>
      <c r="I64">
        <v>2</v>
      </c>
      <c r="J64" t="s">
        <v>459</v>
      </c>
      <c r="K64">
        <v>1</v>
      </c>
      <c r="L64">
        <f>G64-I64</f>
        <v>0</v>
      </c>
    </row>
    <row r="65" spans="1:12">
      <c r="A65" t="s">
        <v>278</v>
      </c>
      <c r="B65" t="s">
        <v>467</v>
      </c>
      <c r="C65" t="s">
        <v>468</v>
      </c>
      <c r="D65" t="s">
        <v>469</v>
      </c>
      <c r="E65" t="s">
        <v>470</v>
      </c>
      <c r="F65" t="s">
        <v>23</v>
      </c>
      <c r="G65">
        <v>2</v>
      </c>
      <c r="H65" t="s">
        <v>471</v>
      </c>
      <c r="I65">
        <v>2</v>
      </c>
      <c r="J65" t="s">
        <v>472</v>
      </c>
      <c r="K65">
        <v>1</v>
      </c>
      <c r="L65">
        <f>G65-I65</f>
        <v>0</v>
      </c>
    </row>
    <row r="66" spans="1:12">
      <c r="A66" t="s">
        <v>286</v>
      </c>
      <c r="B66" t="s">
        <v>473</v>
      </c>
      <c r="C66" t="s">
        <v>474</v>
      </c>
      <c r="D66" t="s">
        <v>475</v>
      </c>
      <c r="E66" t="s">
        <v>290</v>
      </c>
      <c r="F66" t="s">
        <v>23</v>
      </c>
      <c r="G66">
        <v>2</v>
      </c>
      <c r="H66" t="s">
        <v>476</v>
      </c>
      <c r="I66">
        <v>2</v>
      </c>
      <c r="J66" t="s">
        <v>477</v>
      </c>
      <c r="K66">
        <v>1</v>
      </c>
      <c r="L66">
        <f>G66-I66</f>
        <v>0</v>
      </c>
    </row>
    <row r="67" spans="1:12">
      <c r="A67" t="s">
        <v>63</v>
      </c>
      <c r="B67" t="s">
        <v>504</v>
      </c>
      <c r="C67" t="s">
        <v>505</v>
      </c>
      <c r="D67" t="s">
        <v>451</v>
      </c>
      <c r="E67" t="s">
        <v>506</v>
      </c>
      <c r="F67" t="s">
        <v>23</v>
      </c>
      <c r="G67">
        <v>2</v>
      </c>
      <c r="H67" t="s">
        <v>507</v>
      </c>
      <c r="I67">
        <v>2</v>
      </c>
      <c r="J67" t="s">
        <v>508</v>
      </c>
      <c r="K67">
        <v>1</v>
      </c>
      <c r="L67">
        <f>G67-I67</f>
        <v>0</v>
      </c>
    </row>
    <row r="68" spans="1:12">
      <c r="A68" t="s">
        <v>71</v>
      </c>
      <c r="B68" t="s">
        <v>509</v>
      </c>
      <c r="C68" t="s">
        <v>510</v>
      </c>
      <c r="D68" t="s">
        <v>511</v>
      </c>
      <c r="E68" t="s">
        <v>512</v>
      </c>
      <c r="F68" t="s">
        <v>513</v>
      </c>
      <c r="G68">
        <v>6</v>
      </c>
      <c r="H68" t="s">
        <v>514</v>
      </c>
      <c r="I68">
        <v>6</v>
      </c>
      <c r="J68" t="s">
        <v>515</v>
      </c>
      <c r="K68">
        <v>1</v>
      </c>
      <c r="L68">
        <f>G68-I68</f>
        <v>0</v>
      </c>
    </row>
    <row r="69" spans="1:12">
      <c r="A69" t="s">
        <v>516</v>
      </c>
      <c r="B69" t="s">
        <v>517</v>
      </c>
      <c r="C69" t="s">
        <v>518</v>
      </c>
      <c r="D69" t="s">
        <v>519</v>
      </c>
      <c r="E69" t="s">
        <v>520</v>
      </c>
      <c r="F69" t="s">
        <v>23</v>
      </c>
      <c r="G69">
        <v>2</v>
      </c>
      <c r="H69" t="s">
        <v>521</v>
      </c>
      <c r="I69">
        <v>2</v>
      </c>
      <c r="J69" t="s">
        <v>522</v>
      </c>
      <c r="K69">
        <v>1</v>
      </c>
      <c r="L69">
        <f>G69-I69</f>
        <v>0</v>
      </c>
    </row>
    <row r="70" spans="1:12">
      <c r="A70" t="s">
        <v>353</v>
      </c>
      <c r="B70" t="s">
        <v>543</v>
      </c>
      <c r="C70" t="s">
        <v>544</v>
      </c>
      <c r="D70" t="s">
        <v>545</v>
      </c>
      <c r="E70" t="s">
        <v>546</v>
      </c>
      <c r="F70" t="s">
        <v>23</v>
      </c>
      <c r="G70">
        <v>2</v>
      </c>
      <c r="H70" t="s">
        <v>547</v>
      </c>
      <c r="I70">
        <v>2</v>
      </c>
      <c r="J70" t="s">
        <v>548</v>
      </c>
      <c r="K70">
        <v>1</v>
      </c>
      <c r="L70">
        <f>G70-I70</f>
        <v>0</v>
      </c>
    </row>
    <row r="71" spans="1:12">
      <c r="A71" t="s">
        <v>549</v>
      </c>
      <c r="B71" t="s">
        <v>550</v>
      </c>
      <c r="C71" t="s">
        <v>551</v>
      </c>
      <c r="D71" t="s">
        <v>552</v>
      </c>
      <c r="E71" t="s">
        <v>553</v>
      </c>
      <c r="F71" t="s">
        <v>554</v>
      </c>
      <c r="G71">
        <v>6</v>
      </c>
      <c r="H71" t="s">
        <v>555</v>
      </c>
      <c r="I71">
        <v>6</v>
      </c>
      <c r="J71" t="s">
        <v>556</v>
      </c>
      <c r="K71">
        <v>1</v>
      </c>
      <c r="L71">
        <f>G71-I71</f>
        <v>0</v>
      </c>
    </row>
    <row r="72" spans="1:12">
      <c r="A72" t="s">
        <v>228</v>
      </c>
      <c r="B72" t="s">
        <v>591</v>
      </c>
      <c r="C72" t="s">
        <v>592</v>
      </c>
      <c r="D72" t="s">
        <v>593</v>
      </c>
      <c r="E72" t="s">
        <v>594</v>
      </c>
      <c r="F72" t="s">
        <v>23</v>
      </c>
      <c r="G72">
        <v>2</v>
      </c>
      <c r="H72" t="s">
        <v>595</v>
      </c>
      <c r="I72">
        <v>2</v>
      </c>
      <c r="J72" t="s">
        <v>596</v>
      </c>
      <c r="K72">
        <v>1</v>
      </c>
      <c r="L72">
        <f>G72-I72</f>
        <v>0</v>
      </c>
    </row>
    <row r="73" spans="1:12">
      <c r="A73" t="s">
        <v>236</v>
      </c>
      <c r="B73" t="s">
        <v>597</v>
      </c>
      <c r="C73" t="s">
        <v>598</v>
      </c>
      <c r="D73" t="s">
        <v>599</v>
      </c>
      <c r="E73" t="s">
        <v>600</v>
      </c>
      <c r="F73" t="s">
        <v>23</v>
      </c>
      <c r="G73">
        <v>2</v>
      </c>
      <c r="H73" t="s">
        <v>601</v>
      </c>
      <c r="I73">
        <v>2</v>
      </c>
      <c r="J73" t="s">
        <v>602</v>
      </c>
      <c r="K73">
        <v>1</v>
      </c>
      <c r="L73">
        <f>G73-I73</f>
        <v>0</v>
      </c>
    </row>
    <row r="74" spans="1:12">
      <c r="A74" t="s">
        <v>250</v>
      </c>
      <c r="B74" t="s">
        <v>610</v>
      </c>
      <c r="C74" t="s">
        <v>611</v>
      </c>
      <c r="D74" t="s">
        <v>612</v>
      </c>
      <c r="E74" t="s">
        <v>613</v>
      </c>
      <c r="F74" t="s">
        <v>23</v>
      </c>
      <c r="G74">
        <v>2</v>
      </c>
      <c r="H74" t="s">
        <v>614</v>
      </c>
      <c r="I74">
        <v>2</v>
      </c>
      <c r="J74" t="s">
        <v>615</v>
      </c>
      <c r="K74">
        <v>1</v>
      </c>
      <c r="L74">
        <f>G74-I74</f>
        <v>0</v>
      </c>
    </row>
    <row r="75" spans="1:12">
      <c r="A75" t="s">
        <v>418</v>
      </c>
      <c r="B75" t="s">
        <v>623</v>
      </c>
      <c r="C75" t="s">
        <v>624</v>
      </c>
      <c r="D75" t="s">
        <v>625</v>
      </c>
      <c r="E75" t="s">
        <v>626</v>
      </c>
      <c r="F75" t="s">
        <v>23</v>
      </c>
      <c r="G75">
        <v>2</v>
      </c>
      <c r="H75" t="s">
        <v>627</v>
      </c>
      <c r="I75">
        <v>2</v>
      </c>
      <c r="J75" t="s">
        <v>628</v>
      </c>
      <c r="K75">
        <v>1</v>
      </c>
      <c r="L75">
        <f>G75-I75</f>
        <v>0</v>
      </c>
    </row>
    <row r="76" spans="1:12">
      <c r="A76" t="s">
        <v>433</v>
      </c>
      <c r="B76" t="s">
        <v>635</v>
      </c>
      <c r="C76" t="s">
        <v>636</v>
      </c>
      <c r="D76" t="s">
        <v>637</v>
      </c>
      <c r="E76" t="s">
        <v>445</v>
      </c>
      <c r="F76" t="s">
        <v>446</v>
      </c>
      <c r="G76">
        <v>7</v>
      </c>
      <c r="H76" t="s">
        <v>638</v>
      </c>
      <c r="I76">
        <v>7</v>
      </c>
      <c r="J76" t="s">
        <v>639</v>
      </c>
      <c r="K76">
        <v>1</v>
      </c>
      <c r="L76">
        <f>G76-I76</f>
        <v>0</v>
      </c>
    </row>
    <row r="77" spans="1:12">
      <c r="A77" t="s">
        <v>63</v>
      </c>
      <c r="B77" t="s">
        <v>64</v>
      </c>
      <c r="C77" t="s">
        <v>65</v>
      </c>
      <c r="D77" t="s">
        <v>66</v>
      </c>
      <c r="E77" t="s">
        <v>67</v>
      </c>
      <c r="F77" t="s">
        <v>68</v>
      </c>
      <c r="G77">
        <v>7</v>
      </c>
      <c r="H77" t="s">
        <v>69</v>
      </c>
      <c r="I77">
        <v>6</v>
      </c>
      <c r="J77" t="s">
        <v>70</v>
      </c>
      <c r="K77">
        <v>0</v>
      </c>
      <c r="L77">
        <f>G77-I77</f>
        <v>1</v>
      </c>
    </row>
    <row r="78" spans="1:12">
      <c r="A78" t="s">
        <v>79</v>
      </c>
      <c r="B78" t="s">
        <v>80</v>
      </c>
      <c r="C78" t="s">
        <v>81</v>
      </c>
      <c r="D78" t="s">
        <v>82</v>
      </c>
      <c r="E78" t="s">
        <v>83</v>
      </c>
      <c r="F78" t="s">
        <v>84</v>
      </c>
      <c r="G78">
        <v>7</v>
      </c>
      <c r="H78" t="s">
        <v>85</v>
      </c>
      <c r="I78">
        <v>6</v>
      </c>
      <c r="J78" t="s">
        <v>86</v>
      </c>
      <c r="K78">
        <v>0</v>
      </c>
      <c r="L78">
        <f>G78-I78</f>
        <v>1</v>
      </c>
    </row>
    <row r="79" spans="1:12">
      <c r="A79" t="s">
        <v>138</v>
      </c>
      <c r="B79" t="s">
        <v>139</v>
      </c>
      <c r="C79" t="s">
        <v>140</v>
      </c>
      <c r="D79" t="s">
        <v>141</v>
      </c>
      <c r="E79" t="s">
        <v>142</v>
      </c>
      <c r="F79" t="s">
        <v>143</v>
      </c>
      <c r="G79">
        <v>7</v>
      </c>
      <c r="H79" t="s">
        <v>144</v>
      </c>
      <c r="I79">
        <v>6</v>
      </c>
      <c r="J79" t="s">
        <v>145</v>
      </c>
      <c r="K79">
        <v>0</v>
      </c>
      <c r="L79">
        <f>G79-I79</f>
        <v>1</v>
      </c>
    </row>
    <row r="80" spans="1:12">
      <c r="A80" t="s">
        <v>169</v>
      </c>
      <c r="B80" t="s">
        <v>170</v>
      </c>
      <c r="C80" t="s">
        <v>171</v>
      </c>
      <c r="D80" t="s">
        <v>172</v>
      </c>
      <c r="E80" t="s">
        <v>173</v>
      </c>
      <c r="F80" t="s">
        <v>174</v>
      </c>
      <c r="G80">
        <v>7</v>
      </c>
      <c r="H80" t="s">
        <v>175</v>
      </c>
      <c r="I80">
        <v>6</v>
      </c>
      <c r="J80" t="s">
        <v>176</v>
      </c>
      <c r="K80">
        <v>0</v>
      </c>
      <c r="L80">
        <f>G80-I80</f>
        <v>1</v>
      </c>
    </row>
    <row r="81" spans="1:12">
      <c r="A81" t="s">
        <v>220</v>
      </c>
      <c r="B81" t="s">
        <v>221</v>
      </c>
      <c r="C81" t="s">
        <v>222</v>
      </c>
      <c r="D81" t="s">
        <v>223</v>
      </c>
      <c r="E81" t="s">
        <v>224</v>
      </c>
      <c r="F81" t="s">
        <v>225</v>
      </c>
      <c r="G81">
        <v>7</v>
      </c>
      <c r="H81" t="s">
        <v>226</v>
      </c>
      <c r="I81">
        <v>6</v>
      </c>
      <c r="J81" t="s">
        <v>227</v>
      </c>
      <c r="K81">
        <v>0</v>
      </c>
      <c r="L81">
        <f>G81-I81</f>
        <v>1</v>
      </c>
    </row>
    <row r="82" spans="1:12">
      <c r="A82" t="s">
        <v>33</v>
      </c>
      <c r="B82" t="s">
        <v>293</v>
      </c>
      <c r="C82" t="s">
        <v>294</v>
      </c>
      <c r="D82" t="s">
        <v>295</v>
      </c>
      <c r="E82" t="s">
        <v>296</v>
      </c>
      <c r="F82" t="s">
        <v>297</v>
      </c>
      <c r="G82">
        <v>7</v>
      </c>
      <c r="H82" t="s">
        <v>298</v>
      </c>
      <c r="I82">
        <v>6</v>
      </c>
      <c r="J82" t="s">
        <v>299</v>
      </c>
      <c r="K82">
        <v>2</v>
      </c>
      <c r="L82">
        <f>G82-I82</f>
        <v>1</v>
      </c>
    </row>
    <row r="83" spans="1:12">
      <c r="A83" t="s">
        <v>361</v>
      </c>
      <c r="B83" t="s">
        <v>362</v>
      </c>
      <c r="C83" t="s">
        <v>363</v>
      </c>
      <c r="D83" t="s">
        <v>364</v>
      </c>
      <c r="E83" t="s">
        <v>365</v>
      </c>
      <c r="F83" t="s">
        <v>366</v>
      </c>
      <c r="G83">
        <v>7</v>
      </c>
      <c r="H83" t="s">
        <v>367</v>
      </c>
      <c r="I83">
        <v>6</v>
      </c>
      <c r="J83" t="s">
        <v>368</v>
      </c>
      <c r="K83">
        <v>2</v>
      </c>
      <c r="L83">
        <f>G83-I83</f>
        <v>1</v>
      </c>
    </row>
    <row r="84" spans="1:12">
      <c r="A84" t="s">
        <v>369</v>
      </c>
      <c r="B84" t="s">
        <v>370</v>
      </c>
      <c r="C84" t="s">
        <v>371</v>
      </c>
      <c r="D84" t="s">
        <v>372</v>
      </c>
      <c r="E84" t="s">
        <v>373</v>
      </c>
      <c r="F84" t="s">
        <v>374</v>
      </c>
      <c r="G84">
        <v>7</v>
      </c>
      <c r="H84" t="s">
        <v>375</v>
      </c>
      <c r="I84">
        <v>6</v>
      </c>
      <c r="J84" t="s">
        <v>376</v>
      </c>
      <c r="K84">
        <v>2</v>
      </c>
      <c r="L84">
        <f>G84-I84</f>
        <v>1</v>
      </c>
    </row>
    <row r="85" spans="1:12">
      <c r="A85" t="s">
        <v>191</v>
      </c>
      <c r="B85" t="s">
        <v>383</v>
      </c>
      <c r="C85" t="s">
        <v>384</v>
      </c>
      <c r="D85" t="s">
        <v>385</v>
      </c>
      <c r="E85" t="s">
        <v>386</v>
      </c>
      <c r="F85" t="s">
        <v>387</v>
      </c>
      <c r="G85">
        <v>7</v>
      </c>
      <c r="H85" t="s">
        <v>388</v>
      </c>
      <c r="I85">
        <v>6</v>
      </c>
      <c r="J85" t="s">
        <v>389</v>
      </c>
      <c r="K85">
        <v>2</v>
      </c>
      <c r="L85">
        <f>G85-I85</f>
        <v>1</v>
      </c>
    </row>
    <row r="86" spans="1:12">
      <c r="A86" t="s">
        <v>418</v>
      </c>
      <c r="B86" t="s">
        <v>419</v>
      </c>
      <c r="C86" t="s">
        <v>420</v>
      </c>
      <c r="D86" t="s">
        <v>421</v>
      </c>
      <c r="E86" t="s">
        <v>422</v>
      </c>
      <c r="F86" t="s">
        <v>423</v>
      </c>
      <c r="G86">
        <v>7</v>
      </c>
      <c r="H86" t="s">
        <v>424</v>
      </c>
      <c r="I86">
        <v>6</v>
      </c>
      <c r="J86" t="s">
        <v>425</v>
      </c>
      <c r="K86">
        <v>2</v>
      </c>
      <c r="L86">
        <f>G86-I86</f>
        <v>1</v>
      </c>
    </row>
    <row r="87" spans="1:12">
      <c r="A87" t="s">
        <v>40</v>
      </c>
      <c r="B87" t="s">
        <v>484</v>
      </c>
      <c r="C87" t="s">
        <v>485</v>
      </c>
      <c r="D87" t="s">
        <v>486</v>
      </c>
      <c r="E87" t="s">
        <v>487</v>
      </c>
      <c r="F87" t="s">
        <v>84</v>
      </c>
      <c r="G87">
        <v>7</v>
      </c>
      <c r="H87" t="s">
        <v>488</v>
      </c>
      <c r="I87">
        <v>6</v>
      </c>
      <c r="J87" t="s">
        <v>489</v>
      </c>
      <c r="K87">
        <v>1</v>
      </c>
      <c r="L87">
        <f>G87-I87</f>
        <v>1</v>
      </c>
    </row>
    <row r="88" spans="1:12">
      <c r="A88" t="s">
        <v>361</v>
      </c>
      <c r="B88" t="s">
        <v>557</v>
      </c>
      <c r="C88" t="s">
        <v>558</v>
      </c>
      <c r="D88" t="s">
        <v>559</v>
      </c>
      <c r="E88" t="s">
        <v>560</v>
      </c>
      <c r="F88" t="s">
        <v>561</v>
      </c>
      <c r="G88">
        <v>7</v>
      </c>
      <c r="H88" t="s">
        <v>562</v>
      </c>
      <c r="I88">
        <v>6</v>
      </c>
      <c r="J88" t="s">
        <v>563</v>
      </c>
      <c r="K88">
        <v>1</v>
      </c>
      <c r="L88">
        <f>G88-I88</f>
        <v>1</v>
      </c>
    </row>
    <row r="89" spans="1:12">
      <c r="A89" t="s">
        <v>184</v>
      </c>
      <c r="B89" t="s">
        <v>571</v>
      </c>
      <c r="C89" t="s">
        <v>572</v>
      </c>
      <c r="D89" t="s">
        <v>573</v>
      </c>
      <c r="E89" t="s">
        <v>574</v>
      </c>
      <c r="F89" t="s">
        <v>575</v>
      </c>
      <c r="G89">
        <v>7</v>
      </c>
      <c r="H89" t="s">
        <v>576</v>
      </c>
      <c r="I89">
        <v>6</v>
      </c>
      <c r="J89" t="s">
        <v>577</v>
      </c>
      <c r="K89">
        <v>1</v>
      </c>
      <c r="L89">
        <f>G89-I89</f>
        <v>1</v>
      </c>
    </row>
    <row r="90" spans="1:12">
      <c r="A90" t="s">
        <v>397</v>
      </c>
      <c r="B90" t="s">
        <v>603</v>
      </c>
      <c r="C90" t="s">
        <v>604</v>
      </c>
      <c r="D90" t="s">
        <v>605</v>
      </c>
      <c r="E90" t="s">
        <v>606</v>
      </c>
      <c r="F90" t="s">
        <v>607</v>
      </c>
      <c r="G90">
        <v>7</v>
      </c>
      <c r="H90" t="s">
        <v>608</v>
      </c>
      <c r="I90">
        <v>6</v>
      </c>
      <c r="J90" t="s">
        <v>609</v>
      </c>
      <c r="K90">
        <v>1</v>
      </c>
      <c r="L90">
        <f>G90-I90</f>
        <v>1</v>
      </c>
    </row>
    <row r="91" spans="1:12">
      <c r="A91" t="s">
        <v>410</v>
      </c>
      <c r="B91" t="s">
        <v>616</v>
      </c>
      <c r="C91" t="s">
        <v>617</v>
      </c>
      <c r="D91" t="s">
        <v>618</v>
      </c>
      <c r="E91" t="s">
        <v>619</v>
      </c>
      <c r="F91" t="s">
        <v>620</v>
      </c>
      <c r="G91">
        <v>7</v>
      </c>
      <c r="H91" t="s">
        <v>621</v>
      </c>
      <c r="I91">
        <v>6</v>
      </c>
      <c r="J91" t="s">
        <v>622</v>
      </c>
      <c r="K91">
        <v>1</v>
      </c>
      <c r="L91">
        <f>G91-I91</f>
        <v>1</v>
      </c>
    </row>
  </sheetData>
  <autoFilter ref="A1:L91" xr:uid="{00000000-0001-0000-0000-000000000000}">
    <sortState xmlns:xlrd2="http://schemas.microsoft.com/office/spreadsheetml/2017/richdata2" ref="A2:L91">
      <sortCondition ref="L1:L91"/>
    </sortState>
  </autoFilter>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장현수</cp:lastModifiedBy>
  <dcterms:created xsi:type="dcterms:W3CDTF">2026-02-01T15:44:19Z</dcterms:created>
  <dcterms:modified xsi:type="dcterms:W3CDTF">2026-02-02T00:08:18Z</dcterms:modified>
</cp:coreProperties>
</file>