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kofcanada-my.sharepoint.com/personal/nicn_bank-banque-canada_ca/Documents/__Personal__/Programs/ksmirnovk/"/>
    </mc:Choice>
  </mc:AlternateContent>
  <xr:revisionPtr revIDLastSave="76" documentId="8_{A864D478-E6E8-4D01-AF02-63CDC3DACB28}" xr6:coauthVersionLast="45" xr6:coauthVersionMax="45" xr10:uidLastSave="{A9A6B3BD-B56F-4FF8-A1D5-5A3726C842AB}"/>
  <bookViews>
    <workbookView xWindow="44325" yWindow="480" windowWidth="22050" windowHeight="13155" activeTab="1" xr2:uid="{00000000-000D-0000-FFFF-FFFF00000000}"/>
  </bookViews>
  <sheets>
    <sheet name="Kiefer1959Tab1" sheetId="1" r:id="rId1"/>
    <sheet name="Lookup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C163" i="1"/>
  <c r="D163" i="1"/>
  <c r="E163" i="1"/>
  <c r="F163" i="1"/>
  <c r="A164" i="1"/>
  <c r="C164" i="1"/>
  <c r="D164" i="1"/>
  <c r="E164" i="1"/>
  <c r="F164" i="1"/>
  <c r="A165" i="1"/>
  <c r="C165" i="1"/>
  <c r="D165" i="1"/>
  <c r="E165" i="1"/>
  <c r="F165" i="1"/>
  <c r="A166" i="1"/>
  <c r="C166" i="1"/>
  <c r="D166" i="1"/>
  <c r="E166" i="1"/>
  <c r="F166" i="1"/>
  <c r="A167" i="1"/>
  <c r="C167" i="1"/>
  <c r="D167" i="1"/>
  <c r="E167" i="1"/>
  <c r="F167" i="1"/>
  <c r="A168" i="1"/>
  <c r="C168" i="1"/>
  <c r="D168" i="1"/>
  <c r="E168" i="1"/>
  <c r="F168" i="1"/>
  <c r="A169" i="1"/>
  <c r="C169" i="1"/>
  <c r="D169" i="1"/>
  <c r="E169" i="1"/>
  <c r="F169" i="1"/>
  <c r="A170" i="1"/>
  <c r="C170" i="1"/>
  <c r="D170" i="1"/>
  <c r="E170" i="1"/>
  <c r="F170" i="1"/>
  <c r="A171" i="1"/>
  <c r="C171" i="1"/>
  <c r="D171" i="1"/>
  <c r="E171" i="1"/>
  <c r="F171" i="1"/>
  <c r="A172" i="1"/>
  <c r="C172" i="1"/>
  <c r="D172" i="1"/>
  <c r="E172" i="1"/>
  <c r="F172" i="1"/>
  <c r="A173" i="1"/>
  <c r="C173" i="1"/>
  <c r="D173" i="1"/>
  <c r="E173" i="1"/>
  <c r="F173" i="1"/>
  <c r="A174" i="1"/>
  <c r="C174" i="1"/>
  <c r="D174" i="1"/>
  <c r="E174" i="1"/>
  <c r="F174" i="1"/>
  <c r="A175" i="1"/>
  <c r="C175" i="1"/>
  <c r="D175" i="1"/>
  <c r="E175" i="1"/>
  <c r="F175" i="1"/>
  <c r="A176" i="1"/>
  <c r="C176" i="1"/>
  <c r="D176" i="1"/>
  <c r="E176" i="1"/>
  <c r="F176" i="1"/>
  <c r="A177" i="1"/>
  <c r="C177" i="1"/>
  <c r="D177" i="1"/>
  <c r="E177" i="1"/>
  <c r="F177" i="1"/>
  <c r="A178" i="1"/>
  <c r="C178" i="1"/>
  <c r="D178" i="1"/>
  <c r="E178" i="1"/>
  <c r="F178" i="1"/>
  <c r="A179" i="1"/>
  <c r="C179" i="1"/>
  <c r="D179" i="1"/>
  <c r="E179" i="1"/>
  <c r="F179" i="1"/>
  <c r="A180" i="1"/>
  <c r="C180" i="1"/>
  <c r="D180" i="1"/>
  <c r="E180" i="1"/>
  <c r="F180" i="1"/>
  <c r="A181" i="1"/>
  <c r="C181" i="1"/>
  <c r="D181" i="1"/>
  <c r="E181" i="1"/>
  <c r="F181" i="1"/>
  <c r="A182" i="1"/>
  <c r="C182" i="1"/>
  <c r="D182" i="1"/>
  <c r="E182" i="1"/>
  <c r="F182" i="1"/>
  <c r="A183" i="1"/>
  <c r="C183" i="1"/>
  <c r="D183" i="1"/>
  <c r="E183" i="1"/>
  <c r="F183" i="1"/>
  <c r="A184" i="1"/>
  <c r="D184" i="1"/>
  <c r="E184" i="1"/>
  <c r="F184" i="1"/>
  <c r="A185" i="1"/>
  <c r="D185" i="1"/>
  <c r="E185" i="1"/>
  <c r="F185" i="1"/>
  <c r="A186" i="1"/>
  <c r="D186" i="1"/>
  <c r="E186" i="1"/>
  <c r="F186" i="1"/>
  <c r="A187" i="1"/>
  <c r="D187" i="1"/>
  <c r="E187" i="1"/>
  <c r="F187" i="1"/>
  <c r="A188" i="1"/>
  <c r="D188" i="1"/>
  <c r="E188" i="1"/>
  <c r="F188" i="1"/>
  <c r="A189" i="1"/>
  <c r="D189" i="1"/>
  <c r="E189" i="1"/>
  <c r="F189" i="1"/>
  <c r="A190" i="1"/>
  <c r="D190" i="1"/>
  <c r="E190" i="1"/>
  <c r="F190" i="1"/>
  <c r="A191" i="1"/>
  <c r="D191" i="1"/>
  <c r="E191" i="1"/>
  <c r="F191" i="1"/>
  <c r="A192" i="1"/>
  <c r="D192" i="1"/>
  <c r="E192" i="1"/>
  <c r="F192" i="1"/>
  <c r="A193" i="1"/>
  <c r="D193" i="1"/>
  <c r="E193" i="1"/>
  <c r="F193" i="1"/>
  <c r="A194" i="1"/>
  <c r="D194" i="1"/>
  <c r="E194" i="1"/>
  <c r="F194" i="1"/>
  <c r="A195" i="1"/>
  <c r="D195" i="1"/>
  <c r="E195" i="1"/>
  <c r="F195" i="1"/>
  <c r="A196" i="1"/>
  <c r="D196" i="1"/>
  <c r="E196" i="1"/>
  <c r="F196" i="1"/>
  <c r="A197" i="1"/>
  <c r="D197" i="1"/>
  <c r="E197" i="1"/>
  <c r="F197" i="1"/>
  <c r="A198" i="1"/>
  <c r="D198" i="1"/>
  <c r="E198" i="1"/>
  <c r="F198" i="1"/>
  <c r="A199" i="1"/>
  <c r="E199" i="1"/>
  <c r="F199" i="1"/>
  <c r="A200" i="1"/>
  <c r="E200" i="1"/>
  <c r="F200" i="1"/>
  <c r="A201" i="1"/>
  <c r="E201" i="1"/>
  <c r="F201" i="1"/>
  <c r="A202" i="1"/>
  <c r="E202" i="1"/>
  <c r="F202" i="1"/>
  <c r="A203" i="1"/>
  <c r="E203" i="1"/>
  <c r="F203" i="1"/>
  <c r="A204" i="1"/>
  <c r="E204" i="1"/>
  <c r="F204" i="1"/>
  <c r="A205" i="1"/>
  <c r="E205" i="1"/>
  <c r="F205" i="1"/>
  <c r="A206" i="1"/>
  <c r="E206" i="1"/>
  <c r="F206" i="1"/>
  <c r="A207" i="1"/>
  <c r="E207" i="1"/>
  <c r="F207" i="1"/>
  <c r="A208" i="1"/>
  <c r="E208" i="1"/>
  <c r="F208" i="1"/>
  <c r="A209" i="1"/>
  <c r="E209" i="1"/>
  <c r="F209" i="1"/>
  <c r="A210" i="1"/>
  <c r="E210" i="1"/>
  <c r="F210" i="1"/>
  <c r="A211" i="1"/>
  <c r="E211" i="1"/>
  <c r="F211" i="1"/>
  <c r="A212" i="1"/>
  <c r="F212" i="1"/>
  <c r="A213" i="1"/>
  <c r="F213" i="1"/>
  <c r="A214" i="1"/>
  <c r="F214" i="1"/>
  <c r="A215" i="1"/>
  <c r="F215" i="1"/>
  <c r="A216" i="1"/>
  <c r="F216" i="1"/>
  <c r="A217" i="1"/>
  <c r="F217" i="1"/>
  <c r="A218" i="1"/>
  <c r="F218" i="1"/>
  <c r="A219" i="1"/>
  <c r="F219" i="1"/>
  <c r="A220" i="1"/>
  <c r="F220" i="1"/>
  <c r="A221" i="1"/>
  <c r="F221" i="1"/>
  <c r="A222" i="1"/>
  <c r="F222" i="1"/>
</calcChain>
</file>

<file path=xl/sharedStrings.xml><?xml version="1.0" encoding="utf-8"?>
<sst xmlns="http://schemas.openxmlformats.org/spreadsheetml/2006/main" count="18" uniqueCount="11">
  <si>
    <t>test statistic d</t>
  </si>
  <si>
    <t>CDF of distribution of test statistic Phi(d)</t>
  </si>
  <si>
    <t>k=2</t>
  </si>
  <si>
    <t>k=3</t>
  </si>
  <si>
    <t>k=4</t>
  </si>
  <si>
    <t>k=5</t>
  </si>
  <si>
    <t>k=6</t>
  </si>
  <si>
    <t>k=7</t>
  </si>
  <si>
    <t>k=8</t>
  </si>
  <si>
    <t>k=9</t>
  </si>
  <si>
    <t>k=10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</si>
</sst>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7" formatCode="_-* #,##0.000000_-;\-* #,##0.000000_-;_-* &quot;-&quot;??_-;_-@_-"/>
    <numFmt numFmtId="169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7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B360-2AB9-43A7-89BC-0C6FE96123EC}">
  <dimension ref="A1:F222"/>
  <sheetViews>
    <sheetView topLeftCell="A136" workbookViewId="0">
      <selection activeCell="H12" sqref="H12"/>
    </sheetView>
  </sheetViews>
  <sheetFormatPr defaultRowHeight="15" x14ac:dyDescent="0.25"/>
  <cols>
    <col min="1" max="1" width="13.42578125" bestFit="1" customWidth="1"/>
    <col min="2" max="6" width="14.42578125" style="6" customWidth="1"/>
  </cols>
  <sheetData>
    <row r="1" spans="1:6" x14ac:dyDescent="0.25">
      <c r="A1" t="s">
        <v>0</v>
      </c>
      <c r="B1" s="5" t="s">
        <v>1</v>
      </c>
      <c r="C1" s="5"/>
      <c r="D1" s="5"/>
      <c r="E1" s="5"/>
      <c r="F1" s="5"/>
    </row>
    <row r="2" spans="1:6" x14ac:dyDescent="0.25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</row>
    <row r="3" spans="1:6" x14ac:dyDescent="0.25">
      <c r="A3" s="4">
        <f>LookupTable!A40</f>
        <v>0.37000000000000022</v>
      </c>
      <c r="B3" s="7">
        <f>LookupTable!B40</f>
        <v>8.2629999999999997E-4</v>
      </c>
      <c r="C3" s="7"/>
      <c r="D3" s="7"/>
      <c r="E3" s="7"/>
      <c r="F3" s="7"/>
    </row>
    <row r="4" spans="1:6" x14ac:dyDescent="0.25">
      <c r="A4" s="4">
        <f>LookupTable!A41</f>
        <v>0.38000000000000023</v>
      </c>
      <c r="B4" s="7">
        <f>LookupTable!B41</f>
        <v>1.2849000000000001E-3</v>
      </c>
      <c r="C4" s="7"/>
      <c r="D4" s="7"/>
      <c r="E4" s="7"/>
      <c r="F4" s="7"/>
    </row>
    <row r="5" spans="1:6" x14ac:dyDescent="0.25">
      <c r="A5" s="4">
        <f>LookupTable!A42</f>
        <v>0.39000000000000018</v>
      </c>
      <c r="B5" s="7">
        <f>LookupTable!B42</f>
        <v>1.9294E-3</v>
      </c>
      <c r="C5" s="7"/>
      <c r="D5" s="7"/>
      <c r="E5" s="7"/>
      <c r="F5" s="7"/>
    </row>
    <row r="6" spans="1:6" x14ac:dyDescent="0.25">
      <c r="A6" s="4">
        <f>LookupTable!A43</f>
        <v>0.40000000000000019</v>
      </c>
      <c r="B6" s="7">
        <f>LookupTable!B43</f>
        <v>2.8077000000000002E-3</v>
      </c>
      <c r="C6" s="7"/>
      <c r="D6" s="7"/>
      <c r="E6" s="7"/>
      <c r="F6" s="7"/>
    </row>
    <row r="7" spans="1:6" x14ac:dyDescent="0.25">
      <c r="A7" s="4">
        <f>LookupTable!A44</f>
        <v>0.4100000000000002</v>
      </c>
      <c r="B7" s="7">
        <f>LookupTable!B44</f>
        <v>3.9716999999999999E-3</v>
      </c>
      <c r="C7" s="7"/>
      <c r="D7" s="7"/>
      <c r="E7" s="7"/>
      <c r="F7" s="7"/>
    </row>
    <row r="8" spans="1:6" x14ac:dyDescent="0.25">
      <c r="A8" s="4">
        <f>LookupTable!A45</f>
        <v>0.42000000000000021</v>
      </c>
      <c r="B8" s="7">
        <f>LookupTable!B45</f>
        <v>5.4762999999999999E-3</v>
      </c>
      <c r="C8" s="7"/>
      <c r="D8" s="7"/>
      <c r="E8" s="7"/>
      <c r="F8" s="7"/>
    </row>
    <row r="9" spans="1:6" x14ac:dyDescent="0.25">
      <c r="A9" s="4">
        <f>LookupTable!A46</f>
        <v>0.43000000000000022</v>
      </c>
      <c r="B9" s="7">
        <f>LookupTable!B46</f>
        <v>7.3772999999999998E-3</v>
      </c>
      <c r="C9" s="7"/>
      <c r="D9" s="7"/>
      <c r="E9" s="7"/>
      <c r="F9" s="7"/>
    </row>
    <row r="10" spans="1:6" x14ac:dyDescent="0.25">
      <c r="A10" s="4">
        <f>LookupTable!A47</f>
        <v>0.44000000000000022</v>
      </c>
      <c r="B10" s="7">
        <f>LookupTable!B47</f>
        <v>9.7304000000000002E-3</v>
      </c>
      <c r="C10" s="7"/>
      <c r="D10" s="7"/>
      <c r="E10" s="7"/>
      <c r="F10" s="7"/>
    </row>
    <row r="11" spans="1:6" x14ac:dyDescent="0.25">
      <c r="A11" s="4">
        <f>LookupTable!A48</f>
        <v>0.45000000000000018</v>
      </c>
      <c r="B11" s="7">
        <f>LookupTable!B48</f>
        <v>1.2589400000000001E-2</v>
      </c>
      <c r="C11" s="7"/>
      <c r="D11" s="7"/>
      <c r="E11" s="7"/>
      <c r="F11" s="7"/>
    </row>
    <row r="12" spans="1:6" x14ac:dyDescent="0.25">
      <c r="A12" s="4">
        <f>LookupTable!A49</f>
        <v>0.46000000000000019</v>
      </c>
      <c r="B12" s="7">
        <f>LookupTable!B49</f>
        <v>1.60047E-2</v>
      </c>
      <c r="C12" s="7"/>
      <c r="D12" s="7"/>
      <c r="E12" s="7"/>
      <c r="F12" s="7"/>
    </row>
    <row r="13" spans="1:6" x14ac:dyDescent="0.25">
      <c r="A13" s="4">
        <f>LookupTable!A50</f>
        <v>0.47000000000000031</v>
      </c>
      <c r="B13" s="7">
        <f>LookupTable!B50</f>
        <v>2.0022000000000002E-2</v>
      </c>
      <c r="C13" s="7"/>
      <c r="D13" s="7"/>
      <c r="E13" s="7"/>
      <c r="F13" s="7"/>
    </row>
    <row r="14" spans="1:6" x14ac:dyDescent="0.25">
      <c r="A14" s="4">
        <f>LookupTable!A51</f>
        <v>0.48000000000000032</v>
      </c>
      <c r="B14" s="7">
        <f>LookupTable!B51</f>
        <v>2.4681600000000001E-2</v>
      </c>
      <c r="C14" s="7"/>
      <c r="D14" s="7"/>
      <c r="E14" s="7"/>
      <c r="F14" s="7"/>
    </row>
    <row r="15" spans="1:6" x14ac:dyDescent="0.25">
      <c r="A15" s="4">
        <f>LookupTable!A52</f>
        <v>0.49000000000000032</v>
      </c>
      <c r="B15" s="7">
        <f>LookupTable!B52</f>
        <v>3.0017100000000001E-2</v>
      </c>
      <c r="C15" s="7"/>
      <c r="D15" s="7"/>
      <c r="E15" s="7"/>
      <c r="F15" s="7"/>
    </row>
    <row r="16" spans="1:6" x14ac:dyDescent="0.25">
      <c r="A16" s="4">
        <f>LookupTable!A53</f>
        <v>0.50000000000000022</v>
      </c>
      <c r="B16" s="7">
        <f>LookupTable!B53</f>
        <v>3.6054799999999998E-2</v>
      </c>
      <c r="C16" s="7"/>
      <c r="D16" s="7"/>
      <c r="E16" s="7"/>
      <c r="F16" s="7"/>
    </row>
    <row r="17" spans="1:6" x14ac:dyDescent="0.25">
      <c r="A17" s="4">
        <f>LookupTable!A54</f>
        <v>0.51000000000000023</v>
      </c>
      <c r="B17" s="7">
        <f>LookupTable!B54</f>
        <v>4.2813799999999999E-2</v>
      </c>
      <c r="C17" s="7"/>
      <c r="D17" s="7"/>
      <c r="E17" s="7"/>
      <c r="F17" s="7"/>
    </row>
    <row r="18" spans="1:6" x14ac:dyDescent="0.25">
      <c r="A18" s="4">
        <f>LookupTable!A55</f>
        <v>0.52000000000000024</v>
      </c>
      <c r="B18" s="7">
        <f>LookupTable!B55</f>
        <v>5.0305700000000002E-2</v>
      </c>
      <c r="C18" s="7"/>
      <c r="D18" s="7"/>
      <c r="E18" s="7"/>
      <c r="F18" s="7"/>
    </row>
    <row r="19" spans="1:6" x14ac:dyDescent="0.25">
      <c r="A19" s="4">
        <f>LookupTable!A56</f>
        <v>0.53000000000000025</v>
      </c>
      <c r="B19" s="7">
        <f>LookupTable!B56</f>
        <v>5.8534500000000003E-2</v>
      </c>
      <c r="C19" s="7">
        <f>LookupTable!C56</f>
        <v>8.9380000000000004E-4</v>
      </c>
      <c r="D19" s="7"/>
      <c r="E19" s="7"/>
      <c r="F19" s="7"/>
    </row>
    <row r="20" spans="1:6" x14ac:dyDescent="0.25">
      <c r="A20" s="4">
        <f>LookupTable!A57</f>
        <v>0.54000000000000026</v>
      </c>
      <c r="B20" s="7">
        <f>LookupTable!B57</f>
        <v>6.7497000000000001E-2</v>
      </c>
      <c r="C20" s="7">
        <f>LookupTable!C57</f>
        <v>1.2562000000000001E-3</v>
      </c>
      <c r="D20" s="7"/>
      <c r="E20" s="7"/>
      <c r="F20" s="7"/>
    </row>
    <row r="21" spans="1:6" x14ac:dyDescent="0.25">
      <c r="A21" s="4">
        <f>LookupTable!A58</f>
        <v>0.55000000000000027</v>
      </c>
      <c r="B21" s="7">
        <f>LookupTable!B58</f>
        <v>7.7183199999999993E-2</v>
      </c>
      <c r="C21" s="7">
        <f>LookupTable!C58</f>
        <v>1.7309999999999999E-3</v>
      </c>
      <c r="D21" s="7"/>
      <c r="E21" s="7"/>
      <c r="F21" s="7"/>
    </row>
    <row r="22" spans="1:6" x14ac:dyDescent="0.25">
      <c r="A22" s="4">
        <f>LookupTable!A59</f>
        <v>0.56000000000000028</v>
      </c>
      <c r="B22" s="7">
        <f>LookupTable!B59</f>
        <v>8.7577000000000002E-2</v>
      </c>
      <c r="C22" s="7">
        <f>LookupTable!C59</f>
        <v>2.3421000000000002E-3</v>
      </c>
      <c r="D22" s="7"/>
      <c r="E22" s="7"/>
      <c r="F22" s="7"/>
    </row>
    <row r="23" spans="1:6" x14ac:dyDescent="0.25">
      <c r="A23" s="4">
        <f>LookupTable!A60</f>
        <v>0.57000000000000028</v>
      </c>
      <c r="B23" s="7">
        <f>LookupTable!B60</f>
        <v>9.8656400000000005E-2</v>
      </c>
      <c r="C23" s="7">
        <f>LookupTable!C60</f>
        <v>3.1153000000000001E-3</v>
      </c>
      <c r="D23" s="7"/>
      <c r="E23" s="7"/>
      <c r="F23" s="7"/>
    </row>
    <row r="24" spans="1:6" x14ac:dyDescent="0.25">
      <c r="A24" s="4">
        <f>LookupTable!A61</f>
        <v>0.58000000000000029</v>
      </c>
      <c r="B24" s="7">
        <f>LookupTable!B61</f>
        <v>0.1103944</v>
      </c>
      <c r="C24" s="7">
        <f>LookupTable!C61</f>
        <v>4.0787999999999996E-3</v>
      </c>
      <c r="D24" s="7"/>
      <c r="E24" s="7"/>
      <c r="F24" s="7"/>
    </row>
    <row r="25" spans="1:6" x14ac:dyDescent="0.25">
      <c r="A25" s="4">
        <f>LookupTable!A62</f>
        <v>0.5900000000000003</v>
      </c>
      <c r="B25" s="7">
        <f>LookupTable!B62</f>
        <v>0.1227597</v>
      </c>
      <c r="C25" s="7">
        <f>LookupTable!C62</f>
        <v>5.2620000000000002E-3</v>
      </c>
      <c r="D25" s="7"/>
      <c r="E25" s="7"/>
      <c r="F25" s="7"/>
    </row>
    <row r="26" spans="1:6" x14ac:dyDescent="0.25">
      <c r="A26" s="4">
        <f>LookupTable!A63</f>
        <v>0.60000000000000031</v>
      </c>
      <c r="B26" s="7">
        <f>LookupTable!B63</f>
        <v>0.13571720000000001</v>
      </c>
      <c r="C26" s="7">
        <f>LookupTable!C63</f>
        <v>6.6958E-3</v>
      </c>
      <c r="D26" s="7"/>
      <c r="E26" s="7"/>
      <c r="F26" s="7"/>
    </row>
    <row r="27" spans="1:6" x14ac:dyDescent="0.25">
      <c r="A27" s="4">
        <f>LookupTable!A64</f>
        <v>0.61000000000000032</v>
      </c>
      <c r="B27" s="7">
        <f>LookupTable!B64</f>
        <v>0.149229</v>
      </c>
      <c r="C27" s="7">
        <f>LookupTable!C64</f>
        <v>8.4116999999999994E-3</v>
      </c>
      <c r="D27" s="7"/>
      <c r="E27" s="7"/>
      <c r="F27" s="7"/>
    </row>
    <row r="28" spans="1:6" x14ac:dyDescent="0.25">
      <c r="A28" s="4">
        <f>LookupTable!A65</f>
        <v>0.62000000000000033</v>
      </c>
      <c r="B28" s="7">
        <f>LookupTable!B65</f>
        <v>0.1632546</v>
      </c>
      <c r="C28" s="7">
        <f>LookupTable!C65</f>
        <v>1.04411E-2</v>
      </c>
      <c r="D28" s="7"/>
      <c r="E28" s="7"/>
      <c r="F28" s="7"/>
    </row>
    <row r="29" spans="1:6" x14ac:dyDescent="0.25">
      <c r="A29" s="4">
        <f>LookupTable!A66</f>
        <v>0.63000000000000034</v>
      </c>
      <c r="B29" s="7">
        <f>LookupTable!B66</f>
        <v>0.17775179999999999</v>
      </c>
      <c r="C29" s="7">
        <f>LookupTable!C66</f>
        <v>1.28156E-2</v>
      </c>
      <c r="D29" s="7"/>
      <c r="E29" s="7"/>
      <c r="F29" s="7"/>
    </row>
    <row r="30" spans="1:6" x14ac:dyDescent="0.25">
      <c r="A30" s="4">
        <f>LookupTable!A67</f>
        <v>0.64000000000000035</v>
      </c>
      <c r="B30" s="7">
        <f>LookupTable!B67</f>
        <v>0.1926773</v>
      </c>
      <c r="C30" s="7">
        <f>LookupTable!C67</f>
        <v>1.5565499999999999E-2</v>
      </c>
      <c r="D30" s="7"/>
      <c r="E30" s="7"/>
      <c r="F30" s="7"/>
    </row>
    <row r="31" spans="1:6" x14ac:dyDescent="0.25">
      <c r="A31" s="4">
        <f>LookupTable!A68</f>
        <v>0.65000000000000036</v>
      </c>
      <c r="B31" s="7">
        <f>LookupTable!B68</f>
        <v>0.20798700000000001</v>
      </c>
      <c r="C31" s="7">
        <f>LookupTable!C68</f>
        <v>1.87201E-2</v>
      </c>
      <c r="D31" s="7">
        <f>LookupTable!D68</f>
        <v>7.6219999999999999E-4</v>
      </c>
      <c r="E31" s="7"/>
      <c r="F31" s="7"/>
    </row>
    <row r="32" spans="1:6" x14ac:dyDescent="0.25">
      <c r="A32" s="4">
        <f>LookupTable!A69</f>
        <v>0.66000000000000036</v>
      </c>
      <c r="B32" s="7">
        <f>LookupTable!B69</f>
        <v>0.22363659999999999</v>
      </c>
      <c r="C32" s="7">
        <f>LookupTable!C69</f>
        <v>2.2306599999999999E-2</v>
      </c>
      <c r="D32" s="7">
        <f>LookupTable!D69</f>
        <v>1.0345E-3</v>
      </c>
      <c r="E32" s="7"/>
      <c r="F32" s="7"/>
    </row>
    <row r="33" spans="1:6" x14ac:dyDescent="0.25">
      <c r="A33" s="4">
        <f>LookupTable!A70</f>
        <v>0.67000000000000037</v>
      </c>
      <c r="B33" s="7">
        <f>LookupTable!B70</f>
        <v>0.2395822</v>
      </c>
      <c r="C33" s="7">
        <f>LookupTable!C70</f>
        <v>2.63504E-2</v>
      </c>
      <c r="D33" s="7">
        <f>LookupTable!D70</f>
        <v>1.3833000000000001E-3</v>
      </c>
      <c r="E33" s="7"/>
      <c r="F33" s="7"/>
    </row>
    <row r="34" spans="1:6" x14ac:dyDescent="0.25">
      <c r="A34" s="4">
        <f>LookupTable!A71</f>
        <v>0.68000000000000038</v>
      </c>
      <c r="B34" s="7">
        <f>LookupTable!B71</f>
        <v>0.25578030000000002</v>
      </c>
      <c r="C34" s="7">
        <f>LookupTable!C71</f>
        <v>3.0874100000000002E-2</v>
      </c>
      <c r="D34" s="7">
        <f>LookupTable!D71</f>
        <v>1.8239E-3</v>
      </c>
      <c r="E34" s="7"/>
      <c r="F34" s="7"/>
    </row>
    <row r="35" spans="1:6" x14ac:dyDescent="0.25">
      <c r="A35" s="4">
        <f>LookupTable!A72</f>
        <v>0.69000000000000039</v>
      </c>
      <c r="B35" s="7">
        <f>LookupTable!B72</f>
        <v>0.27218829999999999</v>
      </c>
      <c r="C35" s="7">
        <f>LookupTable!C72</f>
        <v>3.5897400000000003E-2</v>
      </c>
      <c r="D35" s="7">
        <f>LookupTable!D72</f>
        <v>2.3733000000000001E-3</v>
      </c>
      <c r="E35" s="7"/>
      <c r="F35" s="7"/>
    </row>
    <row r="36" spans="1:6" x14ac:dyDescent="0.25">
      <c r="A36" s="4">
        <f>LookupTable!A73</f>
        <v>0.7000000000000004</v>
      </c>
      <c r="B36" s="7">
        <f>LookupTable!B73</f>
        <v>0.28876479999999999</v>
      </c>
      <c r="C36" s="7">
        <f>LookupTable!C73</f>
        <v>4.1437099999999998E-2</v>
      </c>
      <c r="D36" s="7">
        <f>LookupTable!D73</f>
        <v>3.0500000000000002E-3</v>
      </c>
      <c r="E36" s="7"/>
      <c r="F36" s="7"/>
    </row>
    <row r="37" spans="1:6" x14ac:dyDescent="0.25">
      <c r="A37" s="4">
        <f>LookupTable!A74</f>
        <v>0.71000000000000041</v>
      </c>
      <c r="B37" s="7">
        <f>LookupTable!B74</f>
        <v>0.30546990000000002</v>
      </c>
      <c r="C37" s="7">
        <f>LookupTable!C74</f>
        <v>4.7506600000000003E-2</v>
      </c>
      <c r="D37" s="7">
        <f>LookupTable!D74</f>
        <v>3.8739999999999998E-3</v>
      </c>
      <c r="E37" s="7"/>
      <c r="F37" s="7"/>
    </row>
    <row r="38" spans="1:6" x14ac:dyDescent="0.25">
      <c r="A38" s="4">
        <f>LookupTable!A75</f>
        <v>0.72000000000000042</v>
      </c>
      <c r="B38" s="7">
        <f>LookupTable!B75</f>
        <v>0.32226500000000002</v>
      </c>
      <c r="C38" s="7">
        <f>LookupTable!C75</f>
        <v>5.4115799999999999E-2</v>
      </c>
      <c r="D38" s="7">
        <f>LookupTable!D75</f>
        <v>4.8665000000000002E-3</v>
      </c>
      <c r="E38" s="7"/>
      <c r="F38" s="7"/>
    </row>
    <row r="39" spans="1:6" x14ac:dyDescent="0.25">
      <c r="A39" s="4">
        <f>LookupTable!A76</f>
        <v>0.73000000000000043</v>
      </c>
      <c r="B39" s="7">
        <f>LookupTable!B76</f>
        <v>0.33911360000000002</v>
      </c>
      <c r="C39" s="7">
        <f>LookupTable!C76</f>
        <v>6.1271399999999997E-2</v>
      </c>
      <c r="D39" s="7">
        <f>LookupTable!D76</f>
        <v>6.0496999999999999E-3</v>
      </c>
      <c r="E39" s="7"/>
      <c r="F39" s="7"/>
    </row>
    <row r="40" spans="1:6" x14ac:dyDescent="0.25">
      <c r="A40" s="4">
        <f>LookupTable!A77</f>
        <v>0.74000000000000044</v>
      </c>
      <c r="B40" s="7">
        <f>LookupTable!B77</f>
        <v>0.35598049999999998</v>
      </c>
      <c r="C40" s="7">
        <f>LookupTable!C77</f>
        <v>6.8976300000000004E-2</v>
      </c>
      <c r="D40" s="7">
        <f>LookupTable!D77</f>
        <v>7.4466999999999997E-3</v>
      </c>
      <c r="E40" s="7"/>
      <c r="F40" s="7"/>
    </row>
    <row r="41" spans="1:6" x14ac:dyDescent="0.25">
      <c r="A41" s="4">
        <f>LookupTable!A78</f>
        <v>0.75000000000000044</v>
      </c>
      <c r="B41" s="7">
        <f>LookupTable!B78</f>
        <v>0.37283300000000003</v>
      </c>
      <c r="C41" s="7">
        <f>LookupTable!C78</f>
        <v>7.7230300000000002E-2</v>
      </c>
      <c r="D41" s="7">
        <f>LookupTable!D78</f>
        <v>9.0813000000000005E-3</v>
      </c>
      <c r="E41" s="7"/>
      <c r="F41" s="7"/>
    </row>
    <row r="42" spans="1:6" x14ac:dyDescent="0.25">
      <c r="A42" s="4">
        <f>LookupTable!A79</f>
        <v>0.76000000000000045</v>
      </c>
      <c r="B42" s="7">
        <f>LookupTable!B79</f>
        <v>0.38963969999999998</v>
      </c>
      <c r="C42" s="7">
        <f>LookupTable!C79</f>
        <v>8.6029499999999995E-2</v>
      </c>
      <c r="D42" s="7">
        <f>LookupTable!D79</f>
        <v>1.0977300000000001E-2</v>
      </c>
      <c r="E42" s="7">
        <f>LookupTable!E79</f>
        <v>8.1999999999999998E-4</v>
      </c>
      <c r="F42" s="7"/>
    </row>
    <row r="43" spans="1:6" x14ac:dyDescent="0.25">
      <c r="A43" s="4">
        <f>LookupTable!A80</f>
        <v>0.77000000000000046</v>
      </c>
      <c r="B43" s="7">
        <f>LookupTable!B80</f>
        <v>0.4063717</v>
      </c>
      <c r="C43" s="7">
        <f>LookupTable!C80</f>
        <v>9.5367099999999996E-2</v>
      </c>
      <c r="D43" s="7">
        <f>LookupTable!D80</f>
        <v>1.3158700000000001E-2</v>
      </c>
      <c r="E43" s="7">
        <f>LookupTable!E80</f>
        <v>1.0801999999999999E-3</v>
      </c>
      <c r="F43" s="7"/>
    </row>
    <row r="44" spans="1:6" x14ac:dyDescent="0.25">
      <c r="A44" s="4">
        <f>LookupTable!A81</f>
        <v>0.78000000000000047</v>
      </c>
      <c r="B44" s="7">
        <f>LookupTable!B81</f>
        <v>0.42300189999999999</v>
      </c>
      <c r="C44" s="7">
        <f>LookupTable!C81</f>
        <v>0.10523299999999999</v>
      </c>
      <c r="D44" s="7">
        <f>LookupTable!D81</f>
        <v>1.5649199999999999E-2</v>
      </c>
      <c r="E44" s="7">
        <f>LookupTable!E81</f>
        <v>1.4063999999999999E-3</v>
      </c>
      <c r="F44" s="7"/>
    </row>
    <row r="45" spans="1:6" x14ac:dyDescent="0.25">
      <c r="A45" s="4">
        <f>LookupTable!A82</f>
        <v>0.79000000000000048</v>
      </c>
      <c r="B45" s="7">
        <f>LookupTable!B82</f>
        <v>0.43950489999999998</v>
      </c>
      <c r="C45" s="7">
        <f>LookupTable!C82</f>
        <v>0.1156145</v>
      </c>
      <c r="D45" s="7">
        <f>LookupTable!D82</f>
        <v>1.8471899999999999E-2</v>
      </c>
      <c r="E45" s="7">
        <f>LookupTable!E82</f>
        <v>1.8105E-3</v>
      </c>
      <c r="F45" s="7"/>
    </row>
    <row r="46" spans="1:6" x14ac:dyDescent="0.25">
      <c r="A46" s="4">
        <f>LookupTable!A83</f>
        <v>0.80000000000000049</v>
      </c>
      <c r="B46" s="7">
        <f>LookupTable!B83</f>
        <v>0.45585759999999997</v>
      </c>
      <c r="C46" s="7">
        <f>LookupTable!C83</f>
        <v>0.12649589999999999</v>
      </c>
      <c r="D46" s="7">
        <f>LookupTable!D83</f>
        <v>2.1648899999999999E-2</v>
      </c>
      <c r="E46" s="7">
        <f>LookupTable!E83</f>
        <v>2.3059000000000001E-3</v>
      </c>
      <c r="F46" s="7"/>
    </row>
    <row r="47" spans="1:6" x14ac:dyDescent="0.25">
      <c r="A47" s="4">
        <f>LookupTable!A84</f>
        <v>0.8100000000000005</v>
      </c>
      <c r="B47" s="7">
        <f>LookupTable!B84</f>
        <v>0.47203859999999997</v>
      </c>
      <c r="C47" s="7">
        <f>LookupTable!C84</f>
        <v>0.1378595</v>
      </c>
      <c r="D47" s="7">
        <f>LookupTable!D84</f>
        <v>2.5201399999999999E-2</v>
      </c>
      <c r="E47" s="7">
        <f>LookupTable!E84</f>
        <v>2.9074000000000001E-3</v>
      </c>
      <c r="F47" s="7"/>
    </row>
    <row r="48" spans="1:6" x14ac:dyDescent="0.25">
      <c r="A48" s="4">
        <f>LookupTable!A85</f>
        <v>0.82000000000000051</v>
      </c>
      <c r="B48" s="7">
        <f>LookupTable!B85</f>
        <v>0.48802830000000003</v>
      </c>
      <c r="C48" s="7">
        <f>LookupTable!C85</f>
        <v>0.14968500000000001</v>
      </c>
      <c r="D48" s="7">
        <f>LookupTable!D85</f>
        <v>2.9149000000000001E-2</v>
      </c>
      <c r="E48" s="7">
        <f>LookupTable!E85</f>
        <v>3.6307000000000002E-3</v>
      </c>
      <c r="F48" s="7"/>
    </row>
    <row r="49" spans="1:6" x14ac:dyDescent="0.25">
      <c r="A49" s="4">
        <f>LookupTable!A86</f>
        <v>0.83000000000000052</v>
      </c>
      <c r="B49" s="7">
        <f>LookupTable!B86</f>
        <v>0.50380899999999995</v>
      </c>
      <c r="C49" s="7">
        <f>LookupTable!C86</f>
        <v>0.16195039999999999</v>
      </c>
      <c r="D49" s="7">
        <f>LookupTable!D86</f>
        <v>3.3509700000000003E-2</v>
      </c>
      <c r="E49" s="7">
        <f>LookupTable!E86</f>
        <v>4.4926000000000002E-3</v>
      </c>
      <c r="F49" s="7"/>
    </row>
    <row r="50" spans="1:6" x14ac:dyDescent="0.25">
      <c r="A50" s="4">
        <f>LookupTable!A87</f>
        <v>0.84000000000000052</v>
      </c>
      <c r="B50" s="7">
        <f>LookupTable!B87</f>
        <v>0.51936459999999995</v>
      </c>
      <c r="C50" s="7">
        <f>LookupTable!C87</f>
        <v>0.17463200000000001</v>
      </c>
      <c r="D50" s="7">
        <f>LookupTable!D87</f>
        <v>3.8299899999999998E-2</v>
      </c>
      <c r="E50" s="7">
        <f>LookupTable!E87</f>
        <v>5.5109E-3</v>
      </c>
      <c r="F50" s="7"/>
    </row>
    <row r="51" spans="1:6" x14ac:dyDescent="0.25">
      <c r="A51" s="4">
        <f>LookupTable!A88</f>
        <v>0.85000000000000053</v>
      </c>
      <c r="B51" s="7">
        <f>LookupTable!B88</f>
        <v>0.53468079999999996</v>
      </c>
      <c r="C51" s="7">
        <f>LookupTable!C88</f>
        <v>0.1877047</v>
      </c>
      <c r="D51" s="7">
        <f>LookupTable!D88</f>
        <v>4.3533700000000002E-2</v>
      </c>
      <c r="E51" s="7">
        <f>LookupTable!E88</f>
        <v>6.7042999999999998E-3</v>
      </c>
      <c r="F51" s="7"/>
    </row>
    <row r="52" spans="1:6" x14ac:dyDescent="0.25">
      <c r="A52" s="4">
        <f>LookupTable!A89</f>
        <v>0.86000000000000054</v>
      </c>
      <c r="B52" s="7">
        <f>LookupTable!B89</f>
        <v>0.54974460000000003</v>
      </c>
      <c r="C52" s="7">
        <f>LookupTable!C89</f>
        <v>0.20114209999999999</v>
      </c>
      <c r="D52" s="7">
        <f>LookupTable!D89</f>
        <v>4.9223099999999999E-2</v>
      </c>
      <c r="E52" s="7">
        <f>LookupTable!E89</f>
        <v>8.0920999999999996E-3</v>
      </c>
      <c r="F52" s="7">
        <f>LookupTable!F89</f>
        <v>8.9689999999999995E-4</v>
      </c>
    </row>
    <row r="53" spans="1:6" x14ac:dyDescent="0.25">
      <c r="A53" s="4">
        <f>LookupTable!A90</f>
        <v>0.87000000000000055</v>
      </c>
      <c r="B53" s="7">
        <f>LookupTable!B90</f>
        <v>0.56454459999999995</v>
      </c>
      <c r="C53" s="7">
        <f>LookupTable!C90</f>
        <v>0.21491679999999999</v>
      </c>
      <c r="D53" s="7">
        <f>LookupTable!D90</f>
        <v>5.5378200000000002E-2</v>
      </c>
      <c r="E53" s="7">
        <f>LookupTable!E90</f>
        <v>9.6939999999999995E-3</v>
      </c>
      <c r="F53" s="7">
        <f>LookupTable!F90</f>
        <v>1.1565E-3</v>
      </c>
    </row>
    <row r="54" spans="1:6" x14ac:dyDescent="0.25">
      <c r="A54" s="4">
        <f>LookupTable!A91</f>
        <v>0.88000000000000056</v>
      </c>
      <c r="B54" s="7">
        <f>LookupTable!B91</f>
        <v>0.579071</v>
      </c>
      <c r="C54" s="7">
        <f>LookupTable!C91</f>
        <v>0.2290008</v>
      </c>
      <c r="D54" s="7">
        <f>LookupTable!D91</f>
        <v>6.2006100000000001E-2</v>
      </c>
      <c r="E54" s="7">
        <f>LookupTable!E91</f>
        <v>1.15301E-2</v>
      </c>
      <c r="F54" s="7">
        <f>LookupTable!F91</f>
        <v>1.4764999999999999E-3</v>
      </c>
    </row>
    <row r="55" spans="1:6" x14ac:dyDescent="0.25">
      <c r="A55" s="4">
        <f>LookupTable!A92</f>
        <v>0.89000000000000057</v>
      </c>
      <c r="B55" s="7">
        <f>LookupTable!B92</f>
        <v>0.59331500000000004</v>
      </c>
      <c r="C55" s="7">
        <f>LookupTable!C92</f>
        <v>0.24336559999999999</v>
      </c>
      <c r="D55" s="7">
        <f>LookupTable!D92</f>
        <v>6.9112199999999999E-2</v>
      </c>
      <c r="E55" s="7">
        <f>LookupTable!E92</f>
        <v>1.3620699999999999E-2</v>
      </c>
      <c r="F55" s="7">
        <f>LookupTable!F92</f>
        <v>1.8672999999999999E-3</v>
      </c>
    </row>
    <row r="56" spans="1:6" x14ac:dyDescent="0.25">
      <c r="A56" s="4">
        <f>LookupTable!A93</f>
        <v>0.90000000000000058</v>
      </c>
      <c r="B56" s="7">
        <f>LookupTable!B93</f>
        <v>0.60726930000000001</v>
      </c>
      <c r="C56" s="7">
        <f>LookupTable!C93</f>
        <v>0.25798219999999999</v>
      </c>
      <c r="D56" s="7">
        <f>LookupTable!D93</f>
        <v>7.66989E-2</v>
      </c>
      <c r="E56" s="7">
        <f>LookupTable!E93</f>
        <v>1.5985900000000001E-2</v>
      </c>
      <c r="F56" s="7">
        <f>LookupTable!F93</f>
        <v>2.3403E-3</v>
      </c>
    </row>
    <row r="57" spans="1:6" x14ac:dyDescent="0.25">
      <c r="A57" s="4">
        <f>LookupTable!A94</f>
        <v>0.91000000000000059</v>
      </c>
      <c r="B57" s="7">
        <f>LookupTable!B94</f>
        <v>0.62092769999999997</v>
      </c>
      <c r="C57" s="7">
        <f>LookupTable!C94</f>
        <v>0.2728218</v>
      </c>
      <c r="D57" s="7">
        <f>LookupTable!D94</f>
        <v>8.4766400000000006E-2</v>
      </c>
      <c r="E57" s="7">
        <f>LookupTable!E94</f>
        <v>1.86453E-2</v>
      </c>
      <c r="F57" s="7">
        <f>LookupTable!F94</f>
        <v>2.9079000000000002E-3</v>
      </c>
    </row>
    <row r="58" spans="1:6" x14ac:dyDescent="0.25">
      <c r="A58" s="4">
        <f>LookupTable!A95</f>
        <v>0.9200000000000006</v>
      </c>
      <c r="B58" s="7">
        <f>LookupTable!B95</f>
        <v>0.63428499999999999</v>
      </c>
      <c r="C58" s="7">
        <f>LookupTable!C95</f>
        <v>0.28785529999999998</v>
      </c>
      <c r="D58" s="7">
        <f>LookupTable!D95</f>
        <v>9.3312599999999996E-2</v>
      </c>
      <c r="E58" s="7">
        <f>LookupTable!E95</f>
        <v>2.1618399999999999E-2</v>
      </c>
      <c r="F58" s="7">
        <f>LookupTable!F95</f>
        <v>3.5836000000000002E-3</v>
      </c>
    </row>
    <row r="59" spans="1:6" x14ac:dyDescent="0.25">
      <c r="A59" s="4">
        <f>LookupTable!A96</f>
        <v>0.9300000000000006</v>
      </c>
      <c r="B59" s="7">
        <f>LookupTable!B96</f>
        <v>0.64733719999999995</v>
      </c>
      <c r="C59" s="7">
        <f>LookupTable!C96</f>
        <v>0.30305409999999999</v>
      </c>
      <c r="D59" s="7">
        <f>LookupTable!D96</f>
        <v>0.10233299999999999</v>
      </c>
      <c r="E59" s="7">
        <f>LookupTable!E96</f>
        <v>2.49237E-2</v>
      </c>
      <c r="F59" s="7">
        <f>LookupTable!F96</f>
        <v>4.3816999999999997E-3</v>
      </c>
    </row>
    <row r="60" spans="1:6" x14ac:dyDescent="0.25">
      <c r="A60" s="4">
        <f>LookupTable!A97</f>
        <v>0.94000000000000061</v>
      </c>
      <c r="B60" s="7">
        <f>LookupTable!B97</f>
        <v>0.66008109999999998</v>
      </c>
      <c r="C60" s="7">
        <f>LookupTable!C97</f>
        <v>0.3183897</v>
      </c>
      <c r="D60" s="7">
        <f>LookupTable!D97</f>
        <v>0.1118208</v>
      </c>
      <c r="E60" s="7">
        <f>LookupTable!E97</f>
        <v>2.8578900000000001E-2</v>
      </c>
      <c r="F60" s="7">
        <f>LookupTable!F97</f>
        <v>5.3173999999999999E-3</v>
      </c>
    </row>
    <row r="61" spans="1:6" x14ac:dyDescent="0.25">
      <c r="A61" s="4">
        <f>LookupTable!A98</f>
        <v>0.95000000000000062</v>
      </c>
      <c r="B61" s="7">
        <f>LookupTable!B98</f>
        <v>0.67251450000000002</v>
      </c>
      <c r="C61" s="7">
        <f>LookupTable!C98</f>
        <v>0.33383439999999998</v>
      </c>
      <c r="D61" s="7">
        <f>LookupTable!D98</f>
        <v>0.1217669</v>
      </c>
      <c r="E61" s="7">
        <f>LookupTable!E98</f>
        <v>3.2600400000000002E-2</v>
      </c>
      <c r="F61" s="7">
        <f>LookupTable!F98</f>
        <v>6.4066000000000001E-3</v>
      </c>
    </row>
    <row r="62" spans="1:6" x14ac:dyDescent="0.25">
      <c r="A62" s="4">
        <f>LookupTable!A99</f>
        <v>0.96000000000000063</v>
      </c>
      <c r="B62" s="7">
        <f>LookupTable!B99</f>
        <v>0.68463600000000002</v>
      </c>
      <c r="C62" s="7">
        <f>LookupTable!C99</f>
        <v>0.34936080000000003</v>
      </c>
      <c r="D62" s="7">
        <f>LookupTable!D99</f>
        <v>0.13216049999999999</v>
      </c>
      <c r="E62" s="7">
        <f>LookupTable!E99</f>
        <v>3.7003599999999998E-2</v>
      </c>
      <c r="F62" s="7">
        <f>LookupTable!F99</f>
        <v>7.6661000000000003E-3</v>
      </c>
    </row>
    <row r="63" spans="1:6" x14ac:dyDescent="0.25">
      <c r="A63" s="4">
        <f>LookupTable!A100</f>
        <v>0.97000000000000064</v>
      </c>
      <c r="B63" s="7">
        <f>LookupTable!B100</f>
        <v>0.69644499999999998</v>
      </c>
      <c r="C63" s="7">
        <f>LookupTable!C100</f>
        <v>0.3649425</v>
      </c>
      <c r="D63" s="7">
        <f>LookupTable!D100</f>
        <v>0.14298839999999999</v>
      </c>
      <c r="E63" s="7">
        <f>LookupTable!E100</f>
        <v>4.1802499999999999E-2</v>
      </c>
      <c r="F63" s="7">
        <f>LookupTable!F100</f>
        <v>9.1129000000000002E-3</v>
      </c>
    </row>
    <row r="64" spans="1:6" x14ac:dyDescent="0.25">
      <c r="A64" s="4">
        <f>LookupTable!A101</f>
        <v>0.98000000000000065</v>
      </c>
      <c r="B64" s="7">
        <f>LookupTable!B101</f>
        <v>0.7079415</v>
      </c>
      <c r="C64" s="7">
        <f>LookupTable!C101</f>
        <v>0.38055359999999999</v>
      </c>
      <c r="D64" s="7">
        <f>LookupTable!D101</f>
        <v>0.15423609999999999</v>
      </c>
      <c r="E64" s="7">
        <f>LookupTable!E101</f>
        <v>4.7009200000000001E-2</v>
      </c>
      <c r="F64" s="7">
        <f>LookupTable!F101</f>
        <v>1.07645E-2</v>
      </c>
    </row>
    <row r="65" spans="1:6" x14ac:dyDescent="0.25">
      <c r="A65" s="4">
        <f>LookupTable!A102</f>
        <v>0.99000000000000066</v>
      </c>
      <c r="B65" s="7">
        <f>LookupTable!B102</f>
        <v>0.71912620000000005</v>
      </c>
      <c r="C65" s="7">
        <f>LookupTable!C102</f>
        <v>0.3961692</v>
      </c>
      <c r="D65" s="7">
        <f>LookupTable!D102</f>
        <v>0.16588700000000001</v>
      </c>
      <c r="E65" s="7">
        <f>LookupTable!E102</f>
        <v>5.2634500000000001E-2</v>
      </c>
      <c r="F65" s="7">
        <f>LookupTable!F102</f>
        <v>1.26389E-2</v>
      </c>
    </row>
    <row r="66" spans="1:6" x14ac:dyDescent="0.25">
      <c r="A66" s="4">
        <f>LookupTable!A103</f>
        <v>1.0000000000000011</v>
      </c>
      <c r="B66" s="7">
        <f>LookupTable!B103</f>
        <v>0.73000030000000005</v>
      </c>
      <c r="C66" s="7">
        <f>LookupTable!C103</f>
        <v>0.41176550000000001</v>
      </c>
      <c r="D66" s="7">
        <f>LookupTable!D103</f>
        <v>0.17792340000000001</v>
      </c>
      <c r="E66" s="7">
        <f>LookupTable!E103</f>
        <v>5.8687200000000002E-2</v>
      </c>
      <c r="F66" s="7">
        <f>LookupTable!F103</f>
        <v>1.47539E-2</v>
      </c>
    </row>
    <row r="67" spans="1:6" x14ac:dyDescent="0.25">
      <c r="A67" s="4">
        <f>LookupTable!A104</f>
        <v>1.0100000000000009</v>
      </c>
      <c r="B67" s="7">
        <f>LookupTable!B104</f>
        <v>0.74056580000000005</v>
      </c>
      <c r="C67" s="7">
        <f>LookupTable!C104</f>
        <v>0.42731950000000002</v>
      </c>
      <c r="D67" s="7">
        <f>LookupTable!D104</f>
        <v>0.19032579999999999</v>
      </c>
      <c r="E67" s="7">
        <f>LookupTable!E104</f>
        <v>6.5174399999999993E-2</v>
      </c>
      <c r="F67" s="7">
        <f>LookupTable!F104</f>
        <v>1.7127300000000002E-2</v>
      </c>
    </row>
    <row r="68" spans="1:6" x14ac:dyDescent="0.25">
      <c r="A68" s="4">
        <f>LookupTable!A105</f>
        <v>1.0200000000000009</v>
      </c>
      <c r="B68" s="7">
        <f>LookupTable!B105</f>
        <v>0.75082499999999996</v>
      </c>
      <c r="C68" s="7">
        <f>LookupTable!C105</f>
        <v>0.44280930000000002</v>
      </c>
      <c r="D68" s="7">
        <f>LookupTable!D105</f>
        <v>0.203074</v>
      </c>
      <c r="E68" s="7">
        <f>LookupTable!E105</f>
        <v>7.2101200000000004E-2</v>
      </c>
      <c r="F68" s="7">
        <f>LookupTable!F105</f>
        <v>1.9776700000000001E-2</v>
      </c>
    </row>
    <row r="69" spans="1:6" x14ac:dyDescent="0.25">
      <c r="A69" s="4">
        <f>LookupTable!A106</f>
        <v>1.0300000000000009</v>
      </c>
      <c r="B69" s="7">
        <f>LookupTable!B106</f>
        <v>0.76078060000000003</v>
      </c>
      <c r="C69" s="7">
        <f>LookupTable!C106</f>
        <v>0.45821400000000001</v>
      </c>
      <c r="D69" s="7">
        <f>LookupTable!D106</f>
        <v>0.21614649999999999</v>
      </c>
      <c r="E69" s="7">
        <f>LookupTable!E106</f>
        <v>7.9470799999999994E-2</v>
      </c>
      <c r="F69" s="7">
        <f>LookupTable!F106</f>
        <v>2.27195E-2</v>
      </c>
    </row>
    <row r="70" spans="1:6" x14ac:dyDescent="0.25">
      <c r="A70" s="4">
        <f>LookupTable!A107</f>
        <v>1.0400000000000009</v>
      </c>
      <c r="B70" s="7">
        <f>LookupTable!B107</f>
        <v>0.77043589999999995</v>
      </c>
      <c r="C70" s="7">
        <f>LookupTable!C107</f>
        <v>0.47351379999999998</v>
      </c>
      <c r="D70" s="7">
        <f>LookupTable!D107</f>
        <v>0.2295209</v>
      </c>
      <c r="E70" s="7">
        <f>LookupTable!E107</f>
        <v>8.7284399999999998E-2</v>
      </c>
      <c r="F70" s="7">
        <f>LookupTable!F107</f>
        <v>2.59724E-2</v>
      </c>
    </row>
    <row r="71" spans="1:6" x14ac:dyDescent="0.25">
      <c r="A71" s="4">
        <f>LookupTable!A108</f>
        <v>1.0500000000000009</v>
      </c>
      <c r="B71" s="7">
        <f>LookupTable!B108</f>
        <v>0.7797944</v>
      </c>
      <c r="C71" s="7">
        <f>LookupTable!C108</f>
        <v>0.48869010000000002</v>
      </c>
      <c r="D71" s="7">
        <f>LookupTable!D108</f>
        <v>0.24317420000000001</v>
      </c>
      <c r="E71" s="7">
        <f>LookupTable!E108</f>
        <v>9.5541200000000007E-2</v>
      </c>
      <c r="F71" s="7">
        <f>LookupTable!F108</f>
        <v>2.95512E-2</v>
      </c>
    </row>
    <row r="72" spans="1:6" x14ac:dyDescent="0.25">
      <c r="A72" s="4">
        <f>LookupTable!A109</f>
        <v>1.0600000000000009</v>
      </c>
      <c r="B72" s="7">
        <f>LookupTable!B109</f>
        <v>0.78886009999999995</v>
      </c>
      <c r="C72" s="7">
        <f>LookupTable!C109</f>
        <v>0.50372530000000004</v>
      </c>
      <c r="D72" s="7">
        <f>LookupTable!D109</f>
        <v>0.2570828</v>
      </c>
      <c r="E72" s="7">
        <f>LookupTable!E109</f>
        <v>0.1042386</v>
      </c>
      <c r="F72" s="7">
        <f>LookupTable!F109</f>
        <v>3.34712E-2</v>
      </c>
    </row>
    <row r="73" spans="1:6" x14ac:dyDescent="0.25">
      <c r="A73" s="4">
        <f>LookupTable!A110</f>
        <v>1.070000000000001</v>
      </c>
      <c r="B73" s="7">
        <f>LookupTable!B110</f>
        <v>0.79763709999999999</v>
      </c>
      <c r="C73" s="7">
        <f>LookupTable!C110</f>
        <v>0.51860300000000004</v>
      </c>
      <c r="D73" s="7">
        <f>LookupTable!D110</f>
        <v>0.27122259999999998</v>
      </c>
      <c r="E73" s="7">
        <f>LookupTable!E110</f>
        <v>0.1133719</v>
      </c>
      <c r="F73" s="7">
        <f>LookupTable!F110</f>
        <v>3.7746500000000002E-2</v>
      </c>
    </row>
    <row r="74" spans="1:6" x14ac:dyDescent="0.25">
      <c r="A74" s="4">
        <f>LookupTable!A111</f>
        <v>1.080000000000001</v>
      </c>
      <c r="B74" s="7">
        <f>LookupTable!B111</f>
        <v>0.80612980000000001</v>
      </c>
      <c r="C74" s="7">
        <f>LookupTable!C111</f>
        <v>0.53330789999999995</v>
      </c>
      <c r="D74" s="7">
        <f>LookupTable!D111</f>
        <v>0.28556949999999998</v>
      </c>
      <c r="E74" s="7">
        <f>LookupTable!E111</f>
        <v>0.1229348</v>
      </c>
      <c r="F74" s="7">
        <f>LookupTable!F111</f>
        <v>4.2390200000000003E-2</v>
      </c>
    </row>
    <row r="75" spans="1:6" x14ac:dyDescent="0.25">
      <c r="A75" s="4">
        <f>LookupTable!A112</f>
        <v>1.090000000000001</v>
      </c>
      <c r="B75" s="7">
        <f>LookupTable!B112</f>
        <v>0.81434309999999999</v>
      </c>
      <c r="C75" s="7">
        <f>LookupTable!C112</f>
        <v>0.54782569999999997</v>
      </c>
      <c r="D75" s="7">
        <f>LookupTable!D112</f>
        <v>0.3000988</v>
      </c>
      <c r="E75" s="7">
        <f>LookupTable!E112</f>
        <v>0.13291890000000001</v>
      </c>
      <c r="F75" s="7">
        <f>LookupTable!F112</f>
        <v>4.7413900000000002E-2</v>
      </c>
    </row>
    <row r="76" spans="1:6" x14ac:dyDescent="0.25">
      <c r="A76" s="4">
        <f>LookupTable!A113</f>
        <v>1.100000000000001</v>
      </c>
      <c r="B76" s="7">
        <f>LookupTable!B113</f>
        <v>0.82228179999999995</v>
      </c>
      <c r="C76" s="7">
        <f>LookupTable!C113</f>
        <v>0.56214319999999995</v>
      </c>
      <c r="D76" s="7">
        <f>LookupTable!D113</f>
        <v>0.31478620000000002</v>
      </c>
      <c r="E76" s="7">
        <f>LookupTable!E113</f>
        <v>0.14331440000000001</v>
      </c>
      <c r="F76" s="7">
        <f>LookupTable!F113</f>
        <v>5.2828100000000003E-2</v>
      </c>
    </row>
    <row r="77" spans="1:6" x14ac:dyDescent="0.25">
      <c r="A77" s="4">
        <f>LookupTable!A114</f>
        <v>1.110000000000001</v>
      </c>
      <c r="B77" s="7">
        <f>LookupTable!B114</f>
        <v>0.82995099999999999</v>
      </c>
      <c r="C77" s="7">
        <f>LookupTable!C114</f>
        <v>0.57624839999999999</v>
      </c>
      <c r="D77" s="7">
        <f>LookupTable!D114</f>
        <v>0.32960719999999999</v>
      </c>
      <c r="E77" s="7">
        <f>LookupTable!E114</f>
        <v>0.15410960000000001</v>
      </c>
      <c r="F77" s="7">
        <f>LookupTable!F114</f>
        <v>5.8641699999999998E-2</v>
      </c>
    </row>
    <row r="78" spans="1:6" x14ac:dyDescent="0.25">
      <c r="A78" s="4">
        <f>LookupTable!A115</f>
        <v>1.120000000000001</v>
      </c>
      <c r="B78" s="7">
        <f>LookupTable!B115</f>
        <v>0.83735599999999999</v>
      </c>
      <c r="C78" s="7">
        <f>LookupTable!C115</f>
        <v>0.5901303</v>
      </c>
      <c r="D78" s="7">
        <f>LookupTable!D115</f>
        <v>0.3445377</v>
      </c>
      <c r="E78" s="7">
        <f>LookupTable!E115</f>
        <v>0.16529150000000001</v>
      </c>
      <c r="F78" s="7">
        <f>LookupTable!F115</f>
        <v>6.4862100000000006E-2</v>
      </c>
    </row>
    <row r="79" spans="1:6" x14ac:dyDescent="0.25">
      <c r="A79" s="4">
        <f>LookupTable!A116</f>
        <v>1.130000000000001</v>
      </c>
      <c r="B79" s="7">
        <f>LookupTable!B116</f>
        <v>0.84450219999999998</v>
      </c>
      <c r="C79" s="7">
        <f>LookupTable!C116</f>
        <v>0.60377860000000005</v>
      </c>
      <c r="D79" s="7">
        <f>LookupTable!D116</f>
        <v>0.35955369999999998</v>
      </c>
      <c r="E79" s="7">
        <f>LookupTable!E116</f>
        <v>0.17684549999999999</v>
      </c>
      <c r="F79" s="7">
        <f>LookupTable!F116</f>
        <v>7.1495299999999998E-2</v>
      </c>
    </row>
    <row r="80" spans="1:6" x14ac:dyDescent="0.25">
      <c r="A80" s="4">
        <f>LookupTable!A117</f>
        <v>1.140000000000001</v>
      </c>
      <c r="B80" s="7">
        <f>LookupTable!B117</f>
        <v>0.85139500000000001</v>
      </c>
      <c r="C80" s="7">
        <f>LookupTable!C117</f>
        <v>0.61718450000000002</v>
      </c>
      <c r="D80" s="7">
        <f>LookupTable!D117</f>
        <v>0.37463190000000002</v>
      </c>
      <c r="E80" s="7">
        <f>LookupTable!E117</f>
        <v>0.1887559</v>
      </c>
      <c r="F80" s="7">
        <f>LookupTable!F117</f>
        <v>7.8545199999999996E-2</v>
      </c>
    </row>
    <row r="81" spans="1:6" x14ac:dyDescent="0.25">
      <c r="A81" s="4">
        <f>LookupTable!A118</f>
        <v>1.150000000000001</v>
      </c>
      <c r="B81" s="7">
        <f>LookupTable!B118</f>
        <v>0.85804009999999997</v>
      </c>
      <c r="C81" s="7">
        <f>LookupTable!C118</f>
        <v>0.63033980000000001</v>
      </c>
      <c r="D81" s="7">
        <f>LookupTable!D118</f>
        <v>0.38974920000000002</v>
      </c>
      <c r="E81" s="7">
        <f>LookupTable!E118</f>
        <v>0.20100560000000001</v>
      </c>
      <c r="F81" s="7">
        <f>LookupTable!F118</f>
        <v>8.6014499999999994E-2</v>
      </c>
    </row>
    <row r="82" spans="1:6" x14ac:dyDescent="0.25">
      <c r="A82" s="4">
        <f>LookupTable!A119</f>
        <v>1.160000000000001</v>
      </c>
      <c r="B82" s="7">
        <f>LookupTable!B119</f>
        <v>0.86444319999999997</v>
      </c>
      <c r="C82" s="7">
        <f>LookupTable!C119</f>
        <v>0.64323730000000001</v>
      </c>
      <c r="D82" s="7">
        <f>LookupTable!D119</f>
        <v>0.4048831</v>
      </c>
      <c r="E82" s="7">
        <f>LookupTable!E119</f>
        <v>0.21357660000000001</v>
      </c>
      <c r="F82" s="7">
        <f>LookupTable!F119</f>
        <v>9.3903899999999998E-2</v>
      </c>
    </row>
    <row r="83" spans="1:6" x14ac:dyDescent="0.25">
      <c r="A83" s="4">
        <f>LookupTable!A120</f>
        <v>1.170000000000001</v>
      </c>
      <c r="B83" s="7">
        <f>LookupTable!B120</f>
        <v>0.87060999999999999</v>
      </c>
      <c r="C83" s="7">
        <f>LookupTable!C120</f>
        <v>0.65587079999999998</v>
      </c>
      <c r="D83" s="7">
        <f>LookupTable!D120</f>
        <v>0.42001179999999999</v>
      </c>
      <c r="E83" s="7">
        <f>LookupTable!E120</f>
        <v>0.22644980000000001</v>
      </c>
      <c r="F83" s="7">
        <f>LookupTable!F120</f>
        <v>0.1022125</v>
      </c>
    </row>
    <row r="84" spans="1:6" x14ac:dyDescent="0.25">
      <c r="A84" s="4">
        <f>LookupTable!A121</f>
        <v>1.180000000000001</v>
      </c>
      <c r="B84" s="7">
        <f>LookupTable!B121</f>
        <v>0.87654620000000005</v>
      </c>
      <c r="C84" s="7">
        <f>LookupTable!C121</f>
        <v>0.66823480000000002</v>
      </c>
      <c r="D84" s="7">
        <f>LookupTable!D121</f>
        <v>0.43511430000000001</v>
      </c>
      <c r="E84" s="7">
        <f>LookupTable!E121</f>
        <v>0.23960529999999999</v>
      </c>
      <c r="F84" s="7">
        <f>LookupTable!F121</f>
        <v>0.1109377</v>
      </c>
    </row>
    <row r="85" spans="1:6" x14ac:dyDescent="0.25">
      <c r="A85" s="4">
        <f>LookupTable!A122</f>
        <v>1.1900000000000011</v>
      </c>
      <c r="B85" s="7">
        <f>LookupTable!B122</f>
        <v>0.88225770000000003</v>
      </c>
      <c r="C85" s="7">
        <f>LookupTable!C122</f>
        <v>0.68032479999999995</v>
      </c>
      <c r="D85" s="7">
        <f>LookupTable!D122</f>
        <v>0.45017000000000001</v>
      </c>
      <c r="E85" s="7">
        <f>LookupTable!E122</f>
        <v>0.25302269999999999</v>
      </c>
      <c r="F85" s="7">
        <f>LookupTable!F122</f>
        <v>0.12007520000000001</v>
      </c>
    </row>
    <row r="86" spans="1:6" x14ac:dyDescent="0.25">
      <c r="A86" s="4">
        <f>LookupTable!A123</f>
        <v>1.2000000000000011</v>
      </c>
      <c r="B86" s="7">
        <f>LookupTable!B123</f>
        <v>0.88775029999999999</v>
      </c>
      <c r="C86" s="7">
        <f>LookupTable!C123</f>
        <v>0.6921368</v>
      </c>
      <c r="D86" s="7">
        <f>LookupTable!D123</f>
        <v>0.4651594</v>
      </c>
      <c r="E86" s="7">
        <f>LookupTable!E123</f>
        <v>0.26668069999999999</v>
      </c>
      <c r="F86" s="7">
        <f>LookupTable!F123</f>
        <v>0.12961919999999999</v>
      </c>
    </row>
    <row r="87" spans="1:6" x14ac:dyDescent="0.25">
      <c r="A87" s="4">
        <f>LookupTable!A124</f>
        <v>1.2100000000000011</v>
      </c>
      <c r="B87" s="7">
        <f>LookupTable!B124</f>
        <v>0.89302990000000004</v>
      </c>
      <c r="C87" s="7">
        <f>LookupTable!C124</f>
        <v>0.70366790000000001</v>
      </c>
      <c r="D87" s="7">
        <f>LookupTable!D124</f>
        <v>0.48006359999999998</v>
      </c>
      <c r="E87" s="7">
        <f>LookupTable!E124</f>
        <v>0.28055780000000002</v>
      </c>
      <c r="F87" s="7">
        <f>LookupTable!F124</f>
        <v>0.13956199999999999</v>
      </c>
    </row>
    <row r="88" spans="1:6" x14ac:dyDescent="0.25">
      <c r="A88" s="4">
        <f>LookupTable!A125</f>
        <v>1.2200000000000011</v>
      </c>
      <c r="B88" s="7">
        <f>LookupTable!B125</f>
        <v>0.89810219999999996</v>
      </c>
      <c r="C88" s="7">
        <f>LookupTable!C125</f>
        <v>0.71491579999999999</v>
      </c>
      <c r="D88" s="7">
        <f>LookupTable!D125</f>
        <v>0.49486479999999999</v>
      </c>
      <c r="E88" s="7">
        <f>LookupTable!E125</f>
        <v>0.29463200000000001</v>
      </c>
      <c r="F88" s="7">
        <f>LookupTable!F125</f>
        <v>0.14989479999999999</v>
      </c>
    </row>
    <row r="89" spans="1:6" x14ac:dyDescent="0.25">
      <c r="A89" s="4">
        <f>LookupTable!A126</f>
        <v>1.2300000000000011</v>
      </c>
      <c r="B89" s="7">
        <f>LookupTable!B126</f>
        <v>0.90297309999999997</v>
      </c>
      <c r="C89" s="7">
        <f>LookupTable!C126</f>
        <v>0.72587860000000004</v>
      </c>
      <c r="D89" s="7">
        <f>LookupTable!D126</f>
        <v>0.50954569999999999</v>
      </c>
      <c r="E89" s="7">
        <f>LookupTable!E126</f>
        <v>0.30888120000000002</v>
      </c>
      <c r="F89" s="7">
        <f>LookupTable!F126</f>
        <v>0.1606069</v>
      </c>
    </row>
    <row r="90" spans="1:6" x14ac:dyDescent="0.25">
      <c r="A90" s="4">
        <f>LookupTable!A127</f>
        <v>1.2400000000000011</v>
      </c>
      <c r="B90" s="7">
        <f>LookupTable!B127</f>
        <v>0.90764829999999996</v>
      </c>
      <c r="C90" s="7">
        <f>LookupTable!C127</f>
        <v>0.73655550000000003</v>
      </c>
      <c r="D90" s="7">
        <f>LookupTable!D127</f>
        <v>0.52409030000000001</v>
      </c>
      <c r="E90" s="7">
        <f>LookupTable!E127</f>
        <v>0.32328289999999998</v>
      </c>
      <c r="F90" s="7">
        <f>LookupTable!F127</f>
        <v>0.17168659999999999</v>
      </c>
    </row>
    <row r="91" spans="1:6" x14ac:dyDescent="0.25">
      <c r="A91" s="4">
        <f>LookupTable!A128</f>
        <v>1.2500000000000011</v>
      </c>
      <c r="B91" s="7">
        <f>LookupTable!B128</f>
        <v>0.91213359999999999</v>
      </c>
      <c r="C91" s="7">
        <f>LookupTable!C128</f>
        <v>0.74694590000000005</v>
      </c>
      <c r="D91" s="7">
        <f>LookupTable!D128</f>
        <v>0.5384833</v>
      </c>
      <c r="E91" s="7">
        <f>LookupTable!E128</f>
        <v>0.33781499999999998</v>
      </c>
      <c r="F91" s="7">
        <f>LookupTable!F128</f>
        <v>0.1831207</v>
      </c>
    </row>
    <row r="92" spans="1:6" x14ac:dyDescent="0.25">
      <c r="A92" s="4">
        <f>LookupTable!A129</f>
        <v>1.2600000000000009</v>
      </c>
      <c r="B92" s="7">
        <f>LookupTable!B129</f>
        <v>0.91643459999999999</v>
      </c>
      <c r="C92" s="7">
        <f>LookupTable!C129</f>
        <v>0.75705020000000001</v>
      </c>
      <c r="D92" s="7">
        <f>LookupTable!D129</f>
        <v>0.55271029999999999</v>
      </c>
      <c r="E92" s="7">
        <f>LookupTable!E129</f>
        <v>0.35245500000000002</v>
      </c>
      <c r="F92" s="7">
        <f>LookupTable!F129</f>
        <v>0.19489480000000001</v>
      </c>
    </row>
    <row r="93" spans="1:6" x14ac:dyDescent="0.25">
      <c r="A93" s="4">
        <f>LookupTable!A130</f>
        <v>1.2700000000000009</v>
      </c>
      <c r="B93" s="7">
        <f>LookupTable!B130</f>
        <v>0.92055699999999996</v>
      </c>
      <c r="C93" s="7">
        <f>LookupTable!C130</f>
        <v>0.76686880000000002</v>
      </c>
      <c r="D93" s="7">
        <f>LookupTable!D130</f>
        <v>0.56675790000000004</v>
      </c>
      <c r="E93" s="7">
        <f>LookupTable!E130</f>
        <v>0.36718099999999998</v>
      </c>
      <c r="F93" s="7">
        <f>LookupTable!F130</f>
        <v>0.20699339999999999</v>
      </c>
    </row>
    <row r="94" spans="1:6" x14ac:dyDescent="0.25">
      <c r="A94" s="4">
        <f>LookupTable!A131</f>
        <v>1.2800000000000009</v>
      </c>
      <c r="B94" s="7">
        <f>LookupTable!B131</f>
        <v>0.9245063</v>
      </c>
      <c r="C94" s="7">
        <f>LookupTable!C131</f>
        <v>0.77640310000000001</v>
      </c>
      <c r="D94" s="7">
        <f>LookupTable!D131</f>
        <v>0.5806135</v>
      </c>
      <c r="E94" s="7">
        <f>LookupTable!E131</f>
        <v>0.38197110000000001</v>
      </c>
      <c r="F94" s="7">
        <f>LookupTable!F131</f>
        <v>0.21940000000000001</v>
      </c>
    </row>
    <row r="95" spans="1:6" x14ac:dyDescent="0.25">
      <c r="A95" s="4">
        <f>LookupTable!A132</f>
        <v>1.2900000000000009</v>
      </c>
      <c r="B95" s="7">
        <f>LookupTable!B132</f>
        <v>0.92828809999999995</v>
      </c>
      <c r="C95" s="7">
        <f>LookupTable!C132</f>
        <v>0.78565479999999999</v>
      </c>
      <c r="D95" s="7">
        <f>LookupTable!D132</f>
        <v>0.5942655</v>
      </c>
      <c r="E95" s="7">
        <f>LookupTable!E132</f>
        <v>0.39680369999999998</v>
      </c>
      <c r="F95" s="7">
        <f>LookupTable!F132</f>
        <v>0.2320972</v>
      </c>
    </row>
    <row r="96" spans="1:6" x14ac:dyDescent="0.25">
      <c r="A96" s="4">
        <f>LookupTable!A133</f>
        <v>1.3000000000000009</v>
      </c>
      <c r="B96" s="7">
        <f>LookupTable!B133</f>
        <v>0.93190779999999995</v>
      </c>
      <c r="C96" s="7">
        <f>LookupTable!C133</f>
        <v>0.7946259</v>
      </c>
      <c r="D96" s="7">
        <f>LookupTable!D133</f>
        <v>0.60770329999999995</v>
      </c>
      <c r="E96" s="7">
        <f>LookupTable!E133</f>
        <v>0.41165780000000002</v>
      </c>
      <c r="F96" s="7">
        <f>LookupTable!F133</f>
        <v>0.2450667</v>
      </c>
    </row>
    <row r="97" spans="1:6" x14ac:dyDescent="0.25">
      <c r="A97" s="4">
        <f>LookupTable!A134</f>
        <v>1.3100000000000009</v>
      </c>
      <c r="B97" s="7">
        <f>LookupTable!B134</f>
        <v>0.93537060000000005</v>
      </c>
      <c r="C97" s="7">
        <f>LookupTable!C134</f>
        <v>0.80331889999999995</v>
      </c>
      <c r="D97" s="7">
        <f>LookupTable!D134</f>
        <v>0.6209171</v>
      </c>
      <c r="E97" s="7">
        <f>LookupTable!E134</f>
        <v>0.42651270000000002</v>
      </c>
      <c r="F97" s="7">
        <f>LookupTable!F134</f>
        <v>0.25828970000000001</v>
      </c>
    </row>
    <row r="98" spans="1:6" x14ac:dyDescent="0.25">
      <c r="A98" s="4">
        <f>LookupTable!A135</f>
        <v>1.320000000000001</v>
      </c>
      <c r="B98" s="7">
        <f>LookupTable!B135</f>
        <v>0.93868200000000002</v>
      </c>
      <c r="C98" s="7">
        <f>LookupTable!C135</f>
        <v>0.81173689999999998</v>
      </c>
      <c r="D98" s="7">
        <f>LookupTable!D135</f>
        <v>0.63389790000000001</v>
      </c>
      <c r="E98" s="7">
        <f>LookupTable!E135</f>
        <v>0.44134830000000003</v>
      </c>
      <c r="F98" s="7">
        <f>LookupTable!F135</f>
        <v>0.2717465</v>
      </c>
    </row>
    <row r="99" spans="1:6" x14ac:dyDescent="0.25">
      <c r="A99" s="4">
        <f>LookupTable!A136</f>
        <v>1.330000000000001</v>
      </c>
      <c r="B99" s="7">
        <f>LookupTable!B136</f>
        <v>0.94184699999999999</v>
      </c>
      <c r="C99" s="7">
        <f>LookupTable!C136</f>
        <v>0.81988289999999997</v>
      </c>
      <c r="D99" s="7">
        <f>LookupTable!D136</f>
        <v>0.64663780000000004</v>
      </c>
      <c r="E99" s="7">
        <f>LookupTable!E136</f>
        <v>0.45614500000000002</v>
      </c>
      <c r="F99" s="7">
        <f>LookupTable!F136</f>
        <v>0.28541719999999998</v>
      </c>
    </row>
    <row r="100" spans="1:6" x14ac:dyDescent="0.25">
      <c r="A100" s="4">
        <f>LookupTable!A137</f>
        <v>1.340000000000001</v>
      </c>
      <c r="B100" s="7">
        <f>LookupTable!B137</f>
        <v>0.94487069999999995</v>
      </c>
      <c r="C100" s="7">
        <f>LookupTable!C137</f>
        <v>0.82776070000000002</v>
      </c>
      <c r="D100" s="7">
        <f>LookupTable!D137</f>
        <v>0.65912939999999998</v>
      </c>
      <c r="E100" s="7">
        <f>LookupTable!E137</f>
        <v>0.47088410000000003</v>
      </c>
      <c r="F100" s="7">
        <f>LookupTable!F137</f>
        <v>0.29928120000000002</v>
      </c>
    </row>
    <row r="101" spans="1:6" x14ac:dyDescent="0.25">
      <c r="A101" s="4">
        <f>LookupTable!A138</f>
        <v>1.350000000000001</v>
      </c>
      <c r="B101" s="7">
        <f>LookupTable!B138</f>
        <v>0.94775810000000005</v>
      </c>
      <c r="C101" s="7">
        <f>LookupTable!C138</f>
        <v>0.83537399999999995</v>
      </c>
      <c r="D101" s="7">
        <f>LookupTable!D138</f>
        <v>0.67136640000000003</v>
      </c>
      <c r="E101" s="7">
        <f>LookupTable!E138</f>
        <v>0.48554730000000001</v>
      </c>
      <c r="F101" s="7">
        <f>LookupTable!F138</f>
        <v>0.31331789999999998</v>
      </c>
    </row>
    <row r="102" spans="1:6" x14ac:dyDescent="0.25">
      <c r="A102" s="4">
        <f>LookupTable!A139</f>
        <v>1.360000000000001</v>
      </c>
      <c r="B102" s="7">
        <f>LookupTable!B139</f>
        <v>0.95051410000000003</v>
      </c>
      <c r="C102" s="7">
        <f>LookupTable!C139</f>
        <v>0.842727</v>
      </c>
      <c r="D102" s="7">
        <f>LookupTable!D139</f>
        <v>0.68334329999999999</v>
      </c>
      <c r="E102" s="7">
        <f>LookupTable!E139</f>
        <v>0.50011720000000004</v>
      </c>
      <c r="F102" s="7">
        <f>LookupTable!F139</f>
        <v>0.32750620000000003</v>
      </c>
    </row>
    <row r="103" spans="1:6" x14ac:dyDescent="0.25">
      <c r="A103" s="4">
        <f>LookupTable!A140</f>
        <v>1.370000000000001</v>
      </c>
      <c r="B103" s="7">
        <f>LookupTable!B140</f>
        <v>0.95314350000000003</v>
      </c>
      <c r="C103" s="7">
        <f>LookupTable!C140</f>
        <v>0.84982409999999997</v>
      </c>
      <c r="D103" s="7">
        <f>LookupTable!D140</f>
        <v>0.69505530000000004</v>
      </c>
      <c r="E103" s="7">
        <f>LookupTable!E140</f>
        <v>0.51457699999999995</v>
      </c>
      <c r="F103" s="7">
        <f>LookupTable!F140</f>
        <v>0.3418253</v>
      </c>
    </row>
    <row r="104" spans="1:6" x14ac:dyDescent="0.25">
      <c r="A104" s="4">
        <f>LookupTable!A141</f>
        <v>1.380000000000001</v>
      </c>
      <c r="B104" s="7">
        <f>LookupTable!B141</f>
        <v>0.95565089999999997</v>
      </c>
      <c r="C104" s="7">
        <f>LookupTable!C141</f>
        <v>0.85666989999999998</v>
      </c>
      <c r="D104" s="7">
        <f>LookupTable!D141</f>
        <v>0.70649819999999997</v>
      </c>
      <c r="E104" s="7">
        <f>LookupTable!E141</f>
        <v>0.52891080000000001</v>
      </c>
      <c r="F104" s="7">
        <f>LookupTable!F141</f>
        <v>0.35625400000000002</v>
      </c>
    </row>
    <row r="105" spans="1:6" x14ac:dyDescent="0.25">
      <c r="A105" s="4">
        <f>LookupTable!A142</f>
        <v>1.390000000000001</v>
      </c>
      <c r="B105" s="7">
        <f>LookupTable!B142</f>
        <v>0.95804100000000003</v>
      </c>
      <c r="C105" s="7">
        <f>LookupTable!C142</f>
        <v>0.86326910000000001</v>
      </c>
      <c r="D105" s="7">
        <f>LookupTable!D142</f>
        <v>0.7176688</v>
      </c>
      <c r="E105" s="7">
        <f>LookupTable!E142</f>
        <v>0.54310360000000002</v>
      </c>
      <c r="F105" s="7">
        <f>LookupTable!F142</f>
        <v>0.37077120000000002</v>
      </c>
    </row>
    <row r="106" spans="1:6" x14ac:dyDescent="0.25">
      <c r="A106" s="4">
        <f>LookupTable!A143</f>
        <v>1.400000000000001</v>
      </c>
      <c r="B106" s="7">
        <f>LookupTable!B143</f>
        <v>0.96031809999999995</v>
      </c>
      <c r="C106" s="7">
        <f>LookupTable!C143</f>
        <v>0.86962669999999997</v>
      </c>
      <c r="D106" s="7">
        <f>LookupTable!D143</f>
        <v>0.7285644</v>
      </c>
      <c r="E106" s="7">
        <f>LookupTable!E143</f>
        <v>0.55714079999999999</v>
      </c>
      <c r="F106" s="7">
        <f>LookupTable!F143</f>
        <v>0.38535629999999998</v>
      </c>
    </row>
    <row r="107" spans="1:6" x14ac:dyDescent="0.25">
      <c r="A107" s="4">
        <f>LookupTable!A144</f>
        <v>1.410000000000001</v>
      </c>
      <c r="B107" s="7">
        <f>LookupTable!B144</f>
        <v>0.96248670000000003</v>
      </c>
      <c r="C107" s="7">
        <f>LookupTable!C144</f>
        <v>0.87574790000000002</v>
      </c>
      <c r="D107" s="7">
        <f>LookupTable!D144</f>
        <v>0.73918309999999998</v>
      </c>
      <c r="E107" s="7">
        <f>LookupTable!E144</f>
        <v>0.57100919999999999</v>
      </c>
      <c r="F107" s="7">
        <f>LookupTable!F144</f>
        <v>0.39998860000000003</v>
      </c>
    </row>
    <row r="108" spans="1:6" x14ac:dyDescent="0.25">
      <c r="A108" s="4">
        <f>LookupTable!A145</f>
        <v>1.420000000000001</v>
      </c>
      <c r="B108" s="7">
        <f>LookupTable!B145</f>
        <v>0.96455089999999999</v>
      </c>
      <c r="C108" s="7">
        <f>LookupTable!C145</f>
        <v>0.88163769999999997</v>
      </c>
      <c r="D108" s="7">
        <f>LookupTable!D145</f>
        <v>0.74952350000000001</v>
      </c>
      <c r="E108" s="7">
        <f>LookupTable!E145</f>
        <v>0.58469610000000005</v>
      </c>
      <c r="F108" s="7">
        <f>LookupTable!F145</f>
        <v>0.41464790000000001</v>
      </c>
    </row>
    <row r="109" spans="1:6" x14ac:dyDescent="0.25">
      <c r="A109" s="4">
        <f>LookupTable!A146</f>
        <v>1.430000000000001</v>
      </c>
      <c r="B109" s="7">
        <f>LookupTable!B146</f>
        <v>0.96651500000000001</v>
      </c>
      <c r="C109" s="7">
        <f>LookupTable!C146</f>
        <v>0.88730169999999997</v>
      </c>
      <c r="D109" s="7">
        <f>LookupTable!D146</f>
        <v>0.75958490000000001</v>
      </c>
      <c r="E109" s="7">
        <f>LookupTable!E146</f>
        <v>0.59818970000000005</v>
      </c>
      <c r="F109" s="7">
        <f>LookupTable!F146</f>
        <v>0.42931409999999998</v>
      </c>
    </row>
    <row r="110" spans="1:6" x14ac:dyDescent="0.25">
      <c r="A110" s="4">
        <f>LookupTable!A147</f>
        <v>1.4400000000000011</v>
      </c>
      <c r="B110" s="7">
        <f>LookupTable!B147</f>
        <v>0.96838290000000005</v>
      </c>
      <c r="C110" s="7">
        <f>LookupTable!C147</f>
        <v>0.89274509999999996</v>
      </c>
      <c r="D110" s="7">
        <f>LookupTable!D147</f>
        <v>0.76936720000000003</v>
      </c>
      <c r="E110" s="7">
        <f>LookupTable!E147</f>
        <v>0.61147899999999999</v>
      </c>
      <c r="F110" s="7">
        <f>LookupTable!F147</f>
        <v>0.44396790000000003</v>
      </c>
    </row>
    <row r="111" spans="1:6" x14ac:dyDescent="0.25">
      <c r="A111" s="4">
        <f>LookupTable!A148</f>
        <v>1.4500000000000011</v>
      </c>
      <c r="B111" s="7">
        <f>LookupTable!B148</f>
        <v>0.97015850000000003</v>
      </c>
      <c r="C111" s="7">
        <f>LookupTable!C148</f>
        <v>0.89797349999999998</v>
      </c>
      <c r="D111" s="7">
        <f>LookupTable!D148</f>
        <v>0.77887070000000003</v>
      </c>
      <c r="E111" s="7">
        <f>LookupTable!E148</f>
        <v>0.6245539</v>
      </c>
      <c r="F111" s="7">
        <f>LookupTable!F148</f>
        <v>0.45859030000000001</v>
      </c>
    </row>
    <row r="112" spans="1:6" x14ac:dyDescent="0.25">
      <c r="A112" s="4">
        <f>LookupTable!A149</f>
        <v>1.4600000000000011</v>
      </c>
      <c r="B112" s="7">
        <f>LookupTable!B149</f>
        <v>0.97184570000000003</v>
      </c>
      <c r="C112" s="7">
        <f>LookupTable!C149</f>
        <v>0.90299260000000003</v>
      </c>
      <c r="D112" s="7">
        <f>LookupTable!D149</f>
        <v>0.78809640000000003</v>
      </c>
      <c r="E112" s="7">
        <f>LookupTable!E149</f>
        <v>0.63740520000000001</v>
      </c>
      <c r="F112" s="7">
        <f>LookupTable!F149</f>
        <v>0.47316279999999999</v>
      </c>
    </row>
    <row r="113" spans="1:6" x14ac:dyDescent="0.25">
      <c r="A113" s="4">
        <f>LookupTable!A150</f>
        <v>1.4700000000000011</v>
      </c>
      <c r="B113" s="7">
        <f>LookupTable!B150</f>
        <v>0.97344810000000004</v>
      </c>
      <c r="C113" s="7">
        <f>LookupTable!C150</f>
        <v>0.9078077</v>
      </c>
      <c r="D113" s="7">
        <f>LookupTable!D150</f>
        <v>0.79704560000000002</v>
      </c>
      <c r="E113" s="7">
        <f>LookupTable!E150</f>
        <v>0.65002450000000001</v>
      </c>
      <c r="F113" s="7">
        <f>LookupTable!F150</f>
        <v>0.48766749999999998</v>
      </c>
    </row>
    <row r="114" spans="1:6" x14ac:dyDescent="0.25">
      <c r="A114" s="4">
        <f>LookupTable!A151</f>
        <v>1.4800000000000011</v>
      </c>
      <c r="B114" s="7">
        <f>LookupTable!B151</f>
        <v>0.97496939999999999</v>
      </c>
      <c r="C114" s="7">
        <f>LookupTable!C151</f>
        <v>0.91242469999999998</v>
      </c>
      <c r="D114" s="7">
        <f>LookupTable!D151</f>
        <v>0.8057202</v>
      </c>
      <c r="E114" s="7">
        <f>LookupTable!E151</f>
        <v>0.6624042</v>
      </c>
      <c r="F114" s="7">
        <f>LookupTable!F151</f>
        <v>0.50208739999999996</v>
      </c>
    </row>
    <row r="115" spans="1:6" x14ac:dyDescent="0.25">
      <c r="A115" s="4">
        <f>LookupTable!A152</f>
        <v>1.4900000000000011</v>
      </c>
      <c r="B115" s="7">
        <f>LookupTable!B152</f>
        <v>0.97641290000000003</v>
      </c>
      <c r="C115" s="7">
        <f>LookupTable!C152</f>
        <v>0.91684900000000003</v>
      </c>
      <c r="D115" s="7">
        <f>LookupTable!D152</f>
        <v>0.81412240000000002</v>
      </c>
      <c r="E115" s="7">
        <f>LookupTable!E152</f>
        <v>0.67453730000000001</v>
      </c>
      <c r="F115" s="7">
        <f>LookupTable!F152</f>
        <v>0.51640580000000003</v>
      </c>
    </row>
    <row r="116" spans="1:6" x14ac:dyDescent="0.25">
      <c r="A116" s="4">
        <f>LookupTable!A153</f>
        <v>1.5000000000000011</v>
      </c>
      <c r="B116" s="7">
        <f>LookupTable!B153</f>
        <v>0.97778200000000004</v>
      </c>
      <c r="C116" s="7">
        <f>LookupTable!C153</f>
        <v>0.92108639999999997</v>
      </c>
      <c r="D116" s="7">
        <f>LookupTable!D153</f>
        <v>0.82225499999999996</v>
      </c>
      <c r="E116" s="7">
        <f>LookupTable!E153</f>
        <v>0.68641799999999997</v>
      </c>
      <c r="F116" s="7">
        <f>LookupTable!F153</f>
        <v>0.53060700000000005</v>
      </c>
    </row>
    <row r="117" spans="1:6" x14ac:dyDescent="0.25">
      <c r="A117" s="4">
        <f>LookupTable!A154</f>
        <v>1.5100000000000009</v>
      </c>
      <c r="B117" s="7">
        <f>LookupTable!B154</f>
        <v>0.97908010000000001</v>
      </c>
      <c r="C117" s="7">
        <f>LookupTable!C154</f>
        <v>0.92514249999999998</v>
      </c>
      <c r="D117" s="7">
        <f>LookupTable!D154</f>
        <v>0.83012090000000005</v>
      </c>
      <c r="E117" s="7">
        <f>LookupTable!E154</f>
        <v>0.69804080000000002</v>
      </c>
      <c r="F117" s="7">
        <f>LookupTable!F154</f>
        <v>0.54467569999999998</v>
      </c>
    </row>
    <row r="118" spans="1:6" x14ac:dyDescent="0.25">
      <c r="A118" s="4">
        <f>LookupTable!A155</f>
        <v>1.5200000000000009</v>
      </c>
      <c r="B118" s="7">
        <f>LookupTable!B155</f>
        <v>0.98031020000000002</v>
      </c>
      <c r="C118" s="7">
        <f>LookupTable!C155</f>
        <v>0.92902280000000004</v>
      </c>
      <c r="D118" s="7">
        <f>LookupTable!D155</f>
        <v>0.83772360000000001</v>
      </c>
      <c r="E118" s="7">
        <f>LookupTable!E155</f>
        <v>0.70940139999999996</v>
      </c>
      <c r="F118" s="7">
        <f>LookupTable!F155</f>
        <v>0.55859780000000003</v>
      </c>
    </row>
    <row r="119" spans="1:6" x14ac:dyDescent="0.25">
      <c r="A119" s="4">
        <f>LookupTable!A156</f>
        <v>1.5300000000000009</v>
      </c>
      <c r="B119" s="7">
        <f>LookupTable!B156</f>
        <v>0.9814754</v>
      </c>
      <c r="C119" s="7">
        <f>LookupTable!C156</f>
        <v>0.93273289999999998</v>
      </c>
      <c r="D119" s="7">
        <f>LookupTable!D156</f>
        <v>0.84506669999999995</v>
      </c>
      <c r="E119" s="7">
        <f>LookupTable!E156</f>
        <v>0.72049580000000002</v>
      </c>
      <c r="F119" s="7">
        <f>LookupTable!F156</f>
        <v>0.57235970000000003</v>
      </c>
    </row>
    <row r="120" spans="1:6" x14ac:dyDescent="0.25">
      <c r="A120" s="4">
        <f>LookupTable!A157</f>
        <v>1.5400000000000009</v>
      </c>
      <c r="B120" s="7">
        <f>LookupTable!B157</f>
        <v>0.98257859999999997</v>
      </c>
      <c r="C120" s="7">
        <f>LookupTable!C157</f>
        <v>0.93627830000000001</v>
      </c>
      <c r="D120" s="7">
        <f>LookupTable!D157</f>
        <v>0.85215410000000003</v>
      </c>
      <c r="E120" s="7">
        <f>LookupTable!E157</f>
        <v>0.731321</v>
      </c>
      <c r="F120" s="7">
        <f>LookupTable!F157</f>
        <v>0.58594840000000004</v>
      </c>
    </row>
    <row r="121" spans="1:6" x14ac:dyDescent="0.25">
      <c r="A121" s="4">
        <f>LookupTable!A158</f>
        <v>1.5500000000000009</v>
      </c>
      <c r="B121" s="7">
        <f>LookupTable!B158</f>
        <v>0.98362260000000001</v>
      </c>
      <c r="C121" s="7">
        <f>LookupTable!C158</f>
        <v>0.93966450000000001</v>
      </c>
      <c r="D121" s="7">
        <f>LookupTable!D158</f>
        <v>0.85899020000000004</v>
      </c>
      <c r="E121" s="7">
        <f>LookupTable!E158</f>
        <v>0.74187449999999999</v>
      </c>
      <c r="F121" s="7">
        <f>LookupTable!F158</f>
        <v>0.5993522</v>
      </c>
    </row>
    <row r="122" spans="1:6" x14ac:dyDescent="0.25">
      <c r="A122" s="4">
        <f>LookupTable!A159</f>
        <v>1.5600000000000009</v>
      </c>
      <c r="B122" s="7">
        <f>LookupTable!B159</f>
        <v>0.98461019999999999</v>
      </c>
      <c r="C122" s="7">
        <f>LookupTable!C159</f>
        <v>0.94289679999999998</v>
      </c>
      <c r="D122" s="7">
        <f>LookupTable!D159</f>
        <v>0.8655794</v>
      </c>
      <c r="E122" s="7">
        <f>LookupTable!E159</f>
        <v>0.75215460000000001</v>
      </c>
      <c r="F122" s="7">
        <f>LookupTable!F159</f>
        <v>0.61255979999999999</v>
      </c>
    </row>
    <row r="123" spans="1:6" x14ac:dyDescent="0.25">
      <c r="A123" s="4">
        <f>LookupTable!A160</f>
        <v>1.570000000000001</v>
      </c>
      <c r="B123" s="7">
        <f>LookupTable!B160</f>
        <v>0.98554410000000003</v>
      </c>
      <c r="C123" s="7">
        <f>LookupTable!C160</f>
        <v>0.94598059999999995</v>
      </c>
      <c r="D123" s="7">
        <f>LookupTable!D160</f>
        <v>0.87192630000000004</v>
      </c>
      <c r="E123" s="7">
        <f>LookupTable!E160</f>
        <v>0.76215999999999995</v>
      </c>
      <c r="F123" s="7">
        <f>LookupTable!F160</f>
        <v>0.62556089999999998</v>
      </c>
    </row>
    <row r="124" spans="1:6" x14ac:dyDescent="0.25">
      <c r="A124" s="4">
        <f>LookupTable!A161</f>
        <v>1.580000000000001</v>
      </c>
      <c r="B124" s="7">
        <f>LookupTable!B161</f>
        <v>0.98642669999999999</v>
      </c>
      <c r="C124" s="7">
        <f>LookupTable!C161</f>
        <v>0.94892100000000001</v>
      </c>
      <c r="D124" s="7">
        <f>LookupTable!D161</f>
        <v>0.87803589999999998</v>
      </c>
      <c r="E124" s="7">
        <f>LookupTable!E161</f>
        <v>0.77189019999999997</v>
      </c>
      <c r="F124" s="7">
        <f>LookupTable!F161</f>
        <v>0.63834579999999996</v>
      </c>
    </row>
    <row r="125" spans="1:6" x14ac:dyDescent="0.25">
      <c r="A125" s="4">
        <f>LookupTable!A162</f>
        <v>1.590000000000001</v>
      </c>
      <c r="B125" s="7">
        <f>LookupTable!B162</f>
        <v>0.98726060000000004</v>
      </c>
      <c r="C125" s="7">
        <f>LookupTable!C162</f>
        <v>0.9517234</v>
      </c>
      <c r="D125" s="7">
        <f>LookupTable!D162</f>
        <v>0.88391299999999995</v>
      </c>
      <c r="E125" s="7">
        <f>LookupTable!E162</f>
        <v>0.78134510000000001</v>
      </c>
      <c r="F125" s="7">
        <f>LookupTable!F162</f>
        <v>0.65090590000000004</v>
      </c>
    </row>
    <row r="126" spans="1:6" x14ac:dyDescent="0.25">
      <c r="A126" s="4">
        <f>LookupTable!A163</f>
        <v>1.600000000000001</v>
      </c>
      <c r="B126" s="7">
        <f>LookupTable!B163</f>
        <v>0.98804800000000004</v>
      </c>
      <c r="C126" s="7">
        <f>LookupTable!C163</f>
        <v>0.95439260000000004</v>
      </c>
      <c r="D126" s="7">
        <f>LookupTable!D163</f>
        <v>0.88956299999999999</v>
      </c>
      <c r="E126" s="7">
        <f>LookupTable!E163</f>
        <v>0.79052529999999999</v>
      </c>
      <c r="F126" s="7">
        <f>LookupTable!F163</f>
        <v>0.66323310000000002</v>
      </c>
    </row>
    <row r="127" spans="1:6" x14ac:dyDescent="0.25">
      <c r="A127" s="4">
        <f>LookupTable!A164</f>
        <v>1.610000000000001</v>
      </c>
      <c r="B127" s="7">
        <f>LookupTable!B164</f>
        <v>0.98879119999999998</v>
      </c>
      <c r="C127" s="7">
        <f>LookupTable!C164</f>
        <v>0.9569337</v>
      </c>
      <c r="D127" s="7">
        <f>LookupTable!D164</f>
        <v>0.89499110000000004</v>
      </c>
      <c r="E127" s="7">
        <f>LookupTable!E164</f>
        <v>0.79943169999999997</v>
      </c>
      <c r="F127" s="7">
        <f>LookupTable!F164</f>
        <v>0.67532020000000004</v>
      </c>
    </row>
    <row r="128" spans="1:6" x14ac:dyDescent="0.25">
      <c r="A128" s="4">
        <f>LookupTable!A165</f>
        <v>1.620000000000001</v>
      </c>
      <c r="B128" s="7">
        <f>LookupTable!B165</f>
        <v>0.98949240000000005</v>
      </c>
      <c r="C128" s="7">
        <f>LookupTable!C165</f>
        <v>0.95935159999999997</v>
      </c>
      <c r="D128" s="7">
        <f>LookupTable!D165</f>
        <v>0.90020259999999996</v>
      </c>
      <c r="E128" s="7">
        <f>LookupTable!E165</f>
        <v>0.8080659</v>
      </c>
      <c r="F128" s="7">
        <f>LookupTable!F165</f>
        <v>0.68716089999999996</v>
      </c>
    </row>
    <row r="129" spans="1:6" x14ac:dyDescent="0.25">
      <c r="A129" s="4">
        <f>LookupTable!A166</f>
        <v>1.630000000000001</v>
      </c>
      <c r="B129" s="7">
        <f>LookupTable!B166</f>
        <v>0.99015359999999997</v>
      </c>
      <c r="C129" s="7">
        <f>LookupTable!C166</f>
        <v>0.96165109999999998</v>
      </c>
      <c r="D129" s="7">
        <f>LookupTable!D166</f>
        <v>0.90520310000000004</v>
      </c>
      <c r="E129" s="7">
        <f>LookupTable!E166</f>
        <v>0.81642979999999998</v>
      </c>
      <c r="F129" s="7">
        <f>LookupTable!F166</f>
        <v>0.69874950000000002</v>
      </c>
    </row>
    <row r="130" spans="1:6" x14ac:dyDescent="0.25">
      <c r="A130" s="4">
        <f>LookupTable!A167</f>
        <v>1.640000000000001</v>
      </c>
      <c r="B130" s="7">
        <f>LookupTable!B167</f>
        <v>0.99077700000000002</v>
      </c>
      <c r="C130" s="7">
        <f>LookupTable!C167</f>
        <v>0.96383669999999999</v>
      </c>
      <c r="D130" s="7">
        <f>LookupTable!D167</f>
        <v>0.90999810000000003</v>
      </c>
      <c r="E130" s="7">
        <f>LookupTable!E167</f>
        <v>0.82452570000000003</v>
      </c>
      <c r="F130" s="7">
        <f>LookupTable!F167</f>
        <v>0.71008110000000002</v>
      </c>
    </row>
    <row r="131" spans="1:6" x14ac:dyDescent="0.25">
      <c r="A131" s="4">
        <f>LookupTable!A168</f>
        <v>1.650000000000001</v>
      </c>
      <c r="B131" s="7">
        <f>LookupTable!B168</f>
        <v>0.99136429999999998</v>
      </c>
      <c r="C131" s="7">
        <f>LookupTable!C168</f>
        <v>0.96591300000000002</v>
      </c>
      <c r="D131" s="7">
        <f>LookupTable!D168</f>
        <v>0.91459310000000005</v>
      </c>
      <c r="E131" s="7">
        <f>LookupTable!E168</f>
        <v>0.8323564</v>
      </c>
      <c r="F131" s="7">
        <f>LookupTable!F168</f>
        <v>0.7211514</v>
      </c>
    </row>
    <row r="132" spans="1:6" x14ac:dyDescent="0.25">
      <c r="A132" s="4">
        <f>LookupTable!A169</f>
        <v>1.660000000000001</v>
      </c>
      <c r="B132" s="7">
        <f>LookupTable!B169</f>
        <v>0.99191750000000001</v>
      </c>
      <c r="C132" s="7">
        <f>LookupTable!C169</f>
        <v>0.96788459999999998</v>
      </c>
      <c r="D132" s="7">
        <f>LookupTable!D169</f>
        <v>0.91899379999999997</v>
      </c>
      <c r="E132" s="7">
        <f>LookupTable!E169</f>
        <v>0.83992500000000003</v>
      </c>
      <c r="F132" s="7">
        <f>LookupTable!F169</f>
        <v>0.73195699999999997</v>
      </c>
    </row>
    <row r="133" spans="1:6" x14ac:dyDescent="0.25">
      <c r="A133" s="4">
        <f>LookupTable!A170</f>
        <v>1.670000000000001</v>
      </c>
      <c r="B133" s="7">
        <f>LookupTable!B170</f>
        <v>0.9924383</v>
      </c>
      <c r="C133" s="7">
        <f>LookupTable!C170</f>
        <v>0.96975560000000005</v>
      </c>
      <c r="D133" s="7">
        <f>LookupTable!D170</f>
        <v>0.92320590000000002</v>
      </c>
      <c r="E133" s="7">
        <f>LookupTable!E170</f>
        <v>0.84723490000000001</v>
      </c>
      <c r="F133" s="7">
        <f>LookupTable!F170</f>
        <v>0.74249489999999996</v>
      </c>
    </row>
    <row r="134" spans="1:6" x14ac:dyDescent="0.25">
      <c r="A134" s="4">
        <f>LookupTable!A171</f>
        <v>1.680000000000001</v>
      </c>
      <c r="B134" s="7">
        <f>LookupTable!B171</f>
        <v>0.99292829999999999</v>
      </c>
      <c r="C134" s="7">
        <f>LookupTable!C171</f>
        <v>0.97153029999999996</v>
      </c>
      <c r="D134" s="7">
        <f>LookupTable!D171</f>
        <v>0.92723489999999997</v>
      </c>
      <c r="E134" s="7">
        <f>LookupTable!E171</f>
        <v>0.85428990000000005</v>
      </c>
      <c r="F134" s="7">
        <f>LookupTable!F171</f>
        <v>0.75276310000000002</v>
      </c>
    </row>
    <row r="135" spans="1:6" x14ac:dyDescent="0.25">
      <c r="A135" s="4">
        <f>LookupTable!A172</f>
        <v>1.6900000000000011</v>
      </c>
      <c r="B135" s="7">
        <f>LookupTable!B172</f>
        <v>0.99338919999999997</v>
      </c>
      <c r="C135" s="7">
        <f>LookupTable!C172</f>
        <v>0.97321290000000005</v>
      </c>
      <c r="D135" s="7">
        <f>LookupTable!D172</f>
        <v>0.93108650000000004</v>
      </c>
      <c r="E135" s="7">
        <f>LookupTable!E172</f>
        <v>0.86109400000000003</v>
      </c>
      <c r="F135" s="7">
        <f>LookupTable!F172</f>
        <v>0.76275999999999999</v>
      </c>
    </row>
    <row r="136" spans="1:6" x14ac:dyDescent="0.25">
      <c r="A136" s="4">
        <f>LookupTable!A173</f>
        <v>1.7000000000000011</v>
      </c>
      <c r="B136" s="7">
        <f>LookupTable!B173</f>
        <v>0.9938226</v>
      </c>
      <c r="C136" s="7">
        <f>LookupTable!C173</f>
        <v>0.97480719999999998</v>
      </c>
      <c r="D136" s="7">
        <f>LookupTable!D173</f>
        <v>0.93476630000000005</v>
      </c>
      <c r="E136" s="7">
        <f>LookupTable!E173</f>
        <v>0.86765150000000002</v>
      </c>
      <c r="F136" s="7">
        <f>LookupTable!F173</f>
        <v>0.77248450000000002</v>
      </c>
    </row>
    <row r="137" spans="1:6" x14ac:dyDescent="0.25">
      <c r="A137" s="4">
        <f>LookupTable!A174</f>
        <v>1.7100000000000011</v>
      </c>
      <c r="B137" s="7">
        <f>LookupTable!B174</f>
        <v>0.99422980000000005</v>
      </c>
      <c r="C137" s="7">
        <f>LookupTable!C174</f>
        <v>0.9763172</v>
      </c>
      <c r="D137" s="7">
        <f>LookupTable!D174</f>
        <v>0.93827989999999994</v>
      </c>
      <c r="E137" s="7">
        <f>LookupTable!E174</f>
        <v>0.87396689999999999</v>
      </c>
      <c r="F137" s="7">
        <f>LookupTable!F174</f>
        <v>0.78193650000000003</v>
      </c>
    </row>
    <row r="138" spans="1:6" x14ac:dyDescent="0.25">
      <c r="A138" s="4">
        <f>LookupTable!A175</f>
        <v>1.7200000000000011</v>
      </c>
      <c r="B138" s="7">
        <f>LookupTable!B175</f>
        <v>0.99461239999999995</v>
      </c>
      <c r="C138" s="7">
        <f>LookupTable!C175</f>
        <v>0.97774649999999996</v>
      </c>
      <c r="D138" s="7">
        <f>LookupTable!D175</f>
        <v>0.94163269999999999</v>
      </c>
      <c r="E138" s="7">
        <f>LookupTable!E175</f>
        <v>0.88004490000000002</v>
      </c>
      <c r="F138" s="7">
        <f>LookupTable!F175</f>
        <v>0.79111589999999998</v>
      </c>
    </row>
    <row r="139" spans="1:6" x14ac:dyDescent="0.25">
      <c r="A139" s="4">
        <f>LookupTable!A176</f>
        <v>1.7300000000000011</v>
      </c>
      <c r="B139" s="7">
        <f>LookupTable!B176</f>
        <v>0.99497159999999996</v>
      </c>
      <c r="C139" s="7">
        <f>LookupTable!C176</f>
        <v>0.97909889999999999</v>
      </c>
      <c r="D139" s="7">
        <f>LookupTable!D176</f>
        <v>0.94483039999999996</v>
      </c>
      <c r="E139" s="7">
        <f>LookupTable!E176</f>
        <v>0.88589050000000003</v>
      </c>
      <c r="F139" s="7">
        <f>LookupTable!F176</f>
        <v>0.8000235</v>
      </c>
    </row>
    <row r="140" spans="1:6" x14ac:dyDescent="0.25">
      <c r="A140" s="4">
        <f>LookupTable!A177</f>
        <v>1.7400000000000011</v>
      </c>
      <c r="B140" s="7">
        <f>LookupTable!B177</f>
        <v>0.99530870000000005</v>
      </c>
      <c r="C140" s="7">
        <f>LookupTable!C177</f>
        <v>0.98037770000000002</v>
      </c>
      <c r="D140" s="7">
        <f>LookupTable!D177</f>
        <v>0.9478782</v>
      </c>
      <c r="E140" s="7">
        <f>LookupTable!E177</f>
        <v>0.89150879999999999</v>
      </c>
      <c r="F140" s="7">
        <f>LookupTable!F177</f>
        <v>0.8086605</v>
      </c>
    </row>
    <row r="141" spans="1:6" x14ac:dyDescent="0.25">
      <c r="A141" s="4">
        <f>LookupTable!A178</f>
        <v>1.7500000000000011</v>
      </c>
      <c r="B141" s="7">
        <f>LookupTable!B178</f>
        <v>0.99562499999999998</v>
      </c>
      <c r="C141" s="7">
        <f>LookupTable!C178</f>
        <v>0.98158650000000003</v>
      </c>
      <c r="D141" s="7">
        <f>LookupTable!D178</f>
        <v>0.9507814</v>
      </c>
      <c r="E141" s="7">
        <f>LookupTable!E178</f>
        <v>0.89690479999999995</v>
      </c>
      <c r="F141" s="7">
        <f>LookupTable!F178</f>
        <v>0.81702850000000005</v>
      </c>
    </row>
    <row r="142" spans="1:6" x14ac:dyDescent="0.25">
      <c r="A142" s="4">
        <f>LookupTable!A179</f>
        <v>1.7600000000000009</v>
      </c>
      <c r="B142" s="7">
        <f>LookupTable!B179</f>
        <v>0.99592159999999996</v>
      </c>
      <c r="C142" s="7">
        <f>LookupTable!C179</f>
        <v>0.98272839999999995</v>
      </c>
      <c r="D142" s="7">
        <f>LookupTable!D179</f>
        <v>0.95354550000000005</v>
      </c>
      <c r="E142" s="7">
        <f>LookupTable!E179</f>
        <v>0.90208390000000005</v>
      </c>
      <c r="F142" s="7">
        <f>LookupTable!F179</f>
        <v>0.82512969999999997</v>
      </c>
    </row>
    <row r="143" spans="1:6" x14ac:dyDescent="0.25">
      <c r="A143" s="4">
        <f>LookupTable!A180</f>
        <v>1.7700000000000009</v>
      </c>
      <c r="B143" s="7">
        <f>LookupTable!B180</f>
        <v>0.99619959999999996</v>
      </c>
      <c r="C143" s="7">
        <f>LookupTable!C180</f>
        <v>0.98380659999999998</v>
      </c>
      <c r="D143" s="7">
        <f>LookupTable!D180</f>
        <v>0.95617549999999996</v>
      </c>
      <c r="E143" s="7">
        <f>LookupTable!E180</f>
        <v>0.90705170000000002</v>
      </c>
      <c r="F143" s="7">
        <f>LookupTable!F180</f>
        <v>0.8329664</v>
      </c>
    </row>
    <row r="144" spans="1:6" x14ac:dyDescent="0.25">
      <c r="A144" s="4">
        <f>LookupTable!A181</f>
        <v>1.7800000000000009</v>
      </c>
      <c r="B144" s="7">
        <f>LookupTable!B181</f>
        <v>0.99646009999999996</v>
      </c>
      <c r="C144" s="7">
        <f>LookupTable!C181</f>
        <v>0.98482420000000004</v>
      </c>
      <c r="D144" s="7">
        <f>LookupTable!D181</f>
        <v>0.95867650000000004</v>
      </c>
      <c r="E144" s="7">
        <f>LookupTable!E181</f>
        <v>0.91181350000000005</v>
      </c>
      <c r="F144" s="7">
        <f>LookupTable!F181</f>
        <v>0.8405416</v>
      </c>
    </row>
    <row r="145" spans="1:6" x14ac:dyDescent="0.25">
      <c r="A145" s="4">
        <f>LookupTable!A182</f>
        <v>1.7900000000000009</v>
      </c>
      <c r="B145" s="7">
        <f>LookupTable!B182</f>
        <v>0.99670400000000003</v>
      </c>
      <c r="C145" s="7">
        <f>LookupTable!C182</f>
        <v>0.98578410000000005</v>
      </c>
      <c r="D145" s="7">
        <f>LookupTable!D182</f>
        <v>0.96105339999999995</v>
      </c>
      <c r="E145" s="7">
        <f>LookupTable!E182</f>
        <v>0.91637489999999999</v>
      </c>
      <c r="F145" s="7">
        <f>LookupTable!F182</f>
        <v>0.84785849999999996</v>
      </c>
    </row>
    <row r="146" spans="1:6" x14ac:dyDescent="0.25">
      <c r="A146" s="4">
        <f>LookupTable!A183</f>
        <v>1.8000000000000009</v>
      </c>
      <c r="B146" s="7">
        <f>LookupTable!B183</f>
        <v>0.99693240000000005</v>
      </c>
      <c r="C146" s="7">
        <f>LookupTable!C183</f>
        <v>0.98668920000000004</v>
      </c>
      <c r="D146" s="7">
        <f>LookupTable!D183</f>
        <v>0.96331120000000003</v>
      </c>
      <c r="E146" s="7">
        <f>LookupTable!E183</f>
        <v>0.92074149999999999</v>
      </c>
      <c r="F146" s="7">
        <f>LookupTable!F183</f>
        <v>0.85492069999999998</v>
      </c>
    </row>
    <row r="147" spans="1:6" x14ac:dyDescent="0.25">
      <c r="A147" s="4">
        <f>LookupTable!A184</f>
        <v>1.8100000000000009</v>
      </c>
      <c r="B147" s="7">
        <f>LookupTable!B184</f>
        <v>0.99714610000000004</v>
      </c>
      <c r="C147" s="7">
        <f>LookupTable!C184</f>
        <v>0.98754209999999998</v>
      </c>
      <c r="D147" s="7">
        <f>LookupTable!D184</f>
        <v>0.9654547</v>
      </c>
      <c r="E147" s="7">
        <f>LookupTable!E184</f>
        <v>0.92491909999999999</v>
      </c>
      <c r="F147" s="7">
        <f>LookupTable!F184</f>
        <v>0.86173200000000005</v>
      </c>
    </row>
    <row r="148" spans="1:6" x14ac:dyDescent="0.25">
      <c r="A148" s="4">
        <f>LookupTable!A185</f>
        <v>1.820000000000001</v>
      </c>
      <c r="B148" s="7">
        <f>LookupTable!B185</f>
        <v>0.99734590000000001</v>
      </c>
      <c r="C148" s="7">
        <f>LookupTable!C185</f>
        <v>0.98834540000000004</v>
      </c>
      <c r="D148" s="7">
        <f>LookupTable!D185</f>
        <v>0.96748840000000003</v>
      </c>
      <c r="E148" s="7">
        <f>LookupTable!E185</f>
        <v>0.92891310000000005</v>
      </c>
      <c r="F148" s="7">
        <f>LookupTable!F185</f>
        <v>0.86829639999999997</v>
      </c>
    </row>
    <row r="149" spans="1:6" x14ac:dyDescent="0.25">
      <c r="A149" s="4">
        <f>LookupTable!A186</f>
        <v>1.830000000000001</v>
      </c>
      <c r="B149" s="7">
        <f>LookupTable!B186</f>
        <v>0.9975328</v>
      </c>
      <c r="C149" s="7">
        <f>LookupTable!C186</f>
        <v>0.98910169999999997</v>
      </c>
      <c r="D149" s="7">
        <f>LookupTable!D186</f>
        <v>0.96941699999999997</v>
      </c>
      <c r="E149" s="7">
        <f>LookupTable!E186</f>
        <v>0.93272929999999998</v>
      </c>
      <c r="F149" s="7">
        <f>LookupTable!F186</f>
        <v>0.87461849999999997</v>
      </c>
    </row>
    <row r="150" spans="1:6" x14ac:dyDescent="0.25">
      <c r="A150" s="4">
        <f>LookupTable!A187</f>
        <v>1.840000000000001</v>
      </c>
      <c r="B150" s="7">
        <f>LookupTable!B187</f>
        <v>0.99770740000000002</v>
      </c>
      <c r="C150" s="7">
        <f>LookupTable!C187</f>
        <v>0.98981339999999995</v>
      </c>
      <c r="D150" s="7">
        <f>LookupTable!D187</f>
        <v>0.97124480000000002</v>
      </c>
      <c r="E150" s="7">
        <f>LookupTable!E187</f>
        <v>0.93637329999999996</v>
      </c>
      <c r="F150" s="7">
        <f>LookupTable!F187</f>
        <v>0.88070280000000001</v>
      </c>
    </row>
    <row r="151" spans="1:6" x14ac:dyDescent="0.25">
      <c r="A151" s="4">
        <f>LookupTable!A188</f>
        <v>1.850000000000001</v>
      </c>
      <c r="B151" s="7">
        <f>LookupTable!B188</f>
        <v>0.99787049999999999</v>
      </c>
      <c r="C151" s="7">
        <f>LookupTable!C188</f>
        <v>0.9904828</v>
      </c>
      <c r="D151" s="7">
        <f>LookupTable!D188</f>
        <v>0.97297619999999996</v>
      </c>
      <c r="E151" s="7">
        <f>LookupTable!E188</f>
        <v>0.93985059999999998</v>
      </c>
      <c r="F151" s="7">
        <f>LookupTable!F188</f>
        <v>0.88655410000000001</v>
      </c>
    </row>
    <row r="152" spans="1:6" x14ac:dyDescent="0.25">
      <c r="A152" s="4">
        <f>LookupTable!A189</f>
        <v>1.860000000000001</v>
      </c>
      <c r="B152" s="7">
        <f>LookupTable!B189</f>
        <v>0.99802279999999999</v>
      </c>
      <c r="C152" s="7">
        <f>LookupTable!C189</f>
        <v>0.99111199999999999</v>
      </c>
      <c r="D152" s="7">
        <f>LookupTable!D189</f>
        <v>0.97461540000000002</v>
      </c>
      <c r="E152" s="7">
        <f>LookupTable!E189</f>
        <v>0.94316690000000003</v>
      </c>
      <c r="F152" s="7">
        <f>LookupTable!F189</f>
        <v>0.89217729999999995</v>
      </c>
    </row>
    <row r="153" spans="1:6" x14ac:dyDescent="0.25">
      <c r="A153" s="4">
        <f>LookupTable!A190</f>
        <v>1.870000000000001</v>
      </c>
      <c r="B153" s="7">
        <f>LookupTable!B190</f>
        <v>0.99816490000000002</v>
      </c>
      <c r="C153" s="7">
        <f>LookupTable!C190</f>
        <v>0.99170329999999995</v>
      </c>
      <c r="D153" s="7">
        <f>LookupTable!D190</f>
        <v>0.97616639999999999</v>
      </c>
      <c r="E153" s="7">
        <f>LookupTable!E190</f>
        <v>0.94632769999999999</v>
      </c>
      <c r="F153" s="7">
        <f>LookupTable!F190</f>
        <v>0.89757759999999998</v>
      </c>
    </row>
    <row r="154" spans="1:6" x14ac:dyDescent="0.25">
      <c r="A154" s="4">
        <f>LookupTable!A191</f>
        <v>1.880000000000001</v>
      </c>
      <c r="B154" s="7">
        <f>LookupTable!B191</f>
        <v>0.99829749999999995</v>
      </c>
      <c r="C154" s="7">
        <f>LookupTable!C191</f>
        <v>0.99225859999999999</v>
      </c>
      <c r="D154" s="7">
        <f>LookupTable!D191</f>
        <v>0.97763310000000003</v>
      </c>
      <c r="E154" s="7">
        <f>LookupTable!E191</f>
        <v>0.94933840000000003</v>
      </c>
      <c r="F154" s="7">
        <f>LookupTable!F191</f>
        <v>0.90276020000000001</v>
      </c>
    </row>
    <row r="155" spans="1:6" x14ac:dyDescent="0.25">
      <c r="A155" s="4">
        <f>LookupTable!A192</f>
        <v>1.890000000000001</v>
      </c>
      <c r="B155" s="7">
        <f>LookupTable!B192</f>
        <v>0.99842109999999995</v>
      </c>
      <c r="C155" s="7">
        <f>LookupTable!C192</f>
        <v>0.99277990000000005</v>
      </c>
      <c r="D155" s="7">
        <f>LookupTable!D192</f>
        <v>0.97901950000000004</v>
      </c>
      <c r="E155" s="7">
        <f>LookupTable!E192</f>
        <v>0.95220439999999995</v>
      </c>
      <c r="F155" s="7">
        <f>LookupTable!F192</f>
        <v>0.9077305</v>
      </c>
    </row>
    <row r="156" spans="1:6" x14ac:dyDescent="0.25">
      <c r="A156" s="4">
        <f>LookupTable!A193</f>
        <v>1.900000000000001</v>
      </c>
      <c r="B156" s="7">
        <f>LookupTable!B193</f>
        <v>0.99853639999999999</v>
      </c>
      <c r="C156" s="7">
        <f>LookupTable!C193</f>
        <v>0.99326899999999996</v>
      </c>
      <c r="D156" s="7">
        <f>LookupTable!D193</f>
        <v>0.98032920000000001</v>
      </c>
      <c r="E156" s="7">
        <f>LookupTable!E193</f>
        <v>0.95493110000000003</v>
      </c>
      <c r="F156" s="7">
        <f>LookupTable!F193</f>
        <v>0.91249400000000003</v>
      </c>
    </row>
    <row r="157" spans="1:6" x14ac:dyDescent="0.25">
      <c r="A157" s="4">
        <f>LookupTable!A194</f>
        <v>1.910000000000001</v>
      </c>
      <c r="B157" s="7">
        <f>LookupTable!B194</f>
        <v>0.99864379999999997</v>
      </c>
      <c r="C157" s="7">
        <f>LookupTable!C194</f>
        <v>0.99372769999999999</v>
      </c>
      <c r="D157" s="7">
        <f>LookupTable!D194</f>
        <v>0.98156569999999999</v>
      </c>
      <c r="E157" s="7">
        <f>LookupTable!E194</f>
        <v>0.95752349999999997</v>
      </c>
      <c r="F157" s="7">
        <f>LookupTable!F194</f>
        <v>0.91705619999999999</v>
      </c>
    </row>
    <row r="158" spans="1:6" x14ac:dyDescent="0.25">
      <c r="A158" s="4">
        <f>LookupTable!A195</f>
        <v>1.920000000000001</v>
      </c>
      <c r="B158" s="7">
        <f>LookupTable!B195</f>
        <v>0.99874379999999996</v>
      </c>
      <c r="C158" s="7">
        <f>LookupTable!C195</f>
        <v>0.99415759999999997</v>
      </c>
      <c r="D158" s="7">
        <f>LookupTable!D195</f>
        <v>0.98273259999999996</v>
      </c>
      <c r="E158" s="7">
        <f>LookupTable!E195</f>
        <v>0.95998689999999998</v>
      </c>
      <c r="F158" s="7">
        <f>LookupTable!F195</f>
        <v>0.92142270000000004</v>
      </c>
    </row>
    <row r="159" spans="1:6" x14ac:dyDescent="0.25">
      <c r="A159" s="4">
        <f>LookupTable!A196</f>
        <v>1.930000000000001</v>
      </c>
      <c r="B159" s="7">
        <f>LookupTable!B196</f>
        <v>0.99883690000000003</v>
      </c>
      <c r="C159" s="7">
        <f>LookupTable!C196</f>
        <v>0.99456049999999996</v>
      </c>
      <c r="D159" s="7">
        <f>LookupTable!D196</f>
        <v>0.98383319999999996</v>
      </c>
      <c r="E159" s="7">
        <f>LookupTable!E196</f>
        <v>0.96232640000000003</v>
      </c>
      <c r="F159" s="7">
        <f>LookupTable!F196</f>
        <v>0.92559910000000001</v>
      </c>
    </row>
    <row r="160" spans="1:6" x14ac:dyDescent="0.25">
      <c r="A160" s="4">
        <f>LookupTable!A197</f>
        <v>1.9400000000000019</v>
      </c>
      <c r="B160" s="7">
        <f>LookupTable!B197</f>
        <v>0.99892349999999996</v>
      </c>
      <c r="C160" s="7">
        <f>LookupTable!C197</f>
        <v>0.99493770000000004</v>
      </c>
      <c r="D160" s="7">
        <f>LookupTable!D197</f>
        <v>0.98487060000000004</v>
      </c>
      <c r="E160" s="7">
        <f>LookupTable!E197</f>
        <v>0.96454669999999998</v>
      </c>
      <c r="F160" s="7">
        <f>LookupTable!F197</f>
        <v>0.92959099999999995</v>
      </c>
    </row>
    <row r="161" spans="1:6" x14ac:dyDescent="0.25">
      <c r="A161" s="4">
        <f>LookupTable!A198</f>
        <v>1.950000000000002</v>
      </c>
      <c r="B161" s="7">
        <f>LookupTable!B198</f>
        <v>0.99900409999999995</v>
      </c>
      <c r="C161" s="7">
        <f>LookupTable!C198</f>
        <v>0.99529089999999998</v>
      </c>
      <c r="D161" s="7">
        <f>LookupTable!D198</f>
        <v>0.9858481</v>
      </c>
      <c r="E161" s="7">
        <f>LookupTable!E198</f>
        <v>0.96665279999999998</v>
      </c>
      <c r="F161" s="7">
        <f>LookupTable!F198</f>
        <v>0.93340420000000002</v>
      </c>
    </row>
    <row r="162" spans="1:6" x14ac:dyDescent="0.25">
      <c r="A162" s="4">
        <f>LookupTable!A199</f>
        <v>1.960000000000002</v>
      </c>
      <c r="B162" s="7">
        <f>LookupTable!B199</f>
        <v>0.99907900000000005</v>
      </c>
      <c r="C162" s="7">
        <f>LookupTable!C199</f>
        <v>0.99562130000000004</v>
      </c>
      <c r="D162" s="7">
        <f>LookupTable!D199</f>
        <v>0.9867686</v>
      </c>
      <c r="E162" s="7">
        <f>LookupTable!E199</f>
        <v>0.96864939999999999</v>
      </c>
      <c r="F162" s="7">
        <f>LookupTable!F199</f>
        <v>0.93704410000000005</v>
      </c>
    </row>
    <row r="163" spans="1:6" x14ac:dyDescent="0.25">
      <c r="A163" s="4">
        <f>LookupTable!A200</f>
        <v>1.970000000000002</v>
      </c>
      <c r="B163" s="7"/>
      <c r="C163" s="7">
        <f>LookupTable!C200</f>
        <v>0.99593019999999999</v>
      </c>
      <c r="D163" s="7">
        <f>LookupTable!D200</f>
        <v>0.98763489999999998</v>
      </c>
      <c r="E163" s="7">
        <f>LookupTable!E200</f>
        <v>0.97054110000000005</v>
      </c>
      <c r="F163" s="7">
        <f>LookupTable!F200</f>
        <v>0.94051660000000004</v>
      </c>
    </row>
    <row r="164" spans="1:6" x14ac:dyDescent="0.25">
      <c r="A164" s="4">
        <f>LookupTable!A201</f>
        <v>1.980000000000002</v>
      </c>
      <c r="B164" s="7"/>
      <c r="C164" s="7">
        <f>LookupTable!C201</f>
        <v>0.99621899999999997</v>
      </c>
      <c r="D164" s="7">
        <f>LookupTable!D201</f>
        <v>0.98844989999999999</v>
      </c>
      <c r="E164" s="7">
        <f>LookupTable!E201</f>
        <v>0.97233230000000004</v>
      </c>
      <c r="F164" s="7">
        <f>LookupTable!F201</f>
        <v>0.94382710000000003</v>
      </c>
    </row>
    <row r="165" spans="1:6" x14ac:dyDescent="0.25">
      <c r="A165" s="4">
        <f>LookupTable!A202</f>
        <v>1.990000000000002</v>
      </c>
      <c r="B165" s="7"/>
      <c r="C165" s="7">
        <f>LookupTable!C202</f>
        <v>0.99648879999999995</v>
      </c>
      <c r="D165" s="7">
        <f>LookupTable!D202</f>
        <v>0.98921610000000004</v>
      </c>
      <c r="E165" s="7">
        <f>LookupTable!E202</f>
        <v>0.97402739999999999</v>
      </c>
      <c r="F165" s="7">
        <f>LookupTable!F202</f>
        <v>0.94698119999999997</v>
      </c>
    </row>
    <row r="166" spans="1:6" x14ac:dyDescent="0.25">
      <c r="A166" s="4">
        <f>LookupTable!A203</f>
        <v>2.0000000000000009</v>
      </c>
      <c r="B166" s="7"/>
      <c r="C166" s="7">
        <f>LookupTable!C203</f>
        <v>0.99674079999999998</v>
      </c>
      <c r="D166" s="7">
        <f>LookupTable!D203</f>
        <v>0.98993609999999999</v>
      </c>
      <c r="E166" s="7">
        <f>LookupTable!E203</f>
        <v>0.97563069999999996</v>
      </c>
      <c r="F166" s="7">
        <f>LookupTable!F203</f>
        <v>0.94998439999999995</v>
      </c>
    </row>
    <row r="167" spans="1:6" x14ac:dyDescent="0.25">
      <c r="A167" s="4">
        <f>LookupTable!A204</f>
        <v>2.0100000000000011</v>
      </c>
      <c r="B167" s="7"/>
      <c r="C167" s="7">
        <f>LookupTable!C204</f>
        <v>0.99697599999999997</v>
      </c>
      <c r="D167" s="7">
        <f>LookupTable!D204</f>
        <v>0.99061239999999995</v>
      </c>
      <c r="E167" s="7">
        <f>LookupTable!E204</f>
        <v>0.97714619999999996</v>
      </c>
      <c r="F167" s="7">
        <f>LookupTable!F204</f>
        <v>0.95284210000000003</v>
      </c>
    </row>
    <row r="168" spans="1:6" x14ac:dyDescent="0.25">
      <c r="A168" s="4">
        <f>LookupTable!A205</f>
        <v>2.0200000000000009</v>
      </c>
      <c r="B168" s="7"/>
      <c r="C168" s="7">
        <f>LookupTable!C205</f>
        <v>0.99719539999999995</v>
      </c>
      <c r="D168" s="7">
        <f>LookupTable!D205</f>
        <v>0.99124730000000005</v>
      </c>
      <c r="E168" s="7">
        <f>LookupTable!E205</f>
        <v>0.97857799999999995</v>
      </c>
      <c r="F168" s="7">
        <f>LookupTable!F205</f>
        <v>0.95555970000000001</v>
      </c>
    </row>
    <row r="169" spans="1:6" x14ac:dyDescent="0.25">
      <c r="A169" s="4">
        <f>LookupTable!A206</f>
        <v>2.0300000000000011</v>
      </c>
      <c r="B169" s="7"/>
      <c r="C169" s="7">
        <f>LookupTable!C206</f>
        <v>0.99739999999999995</v>
      </c>
      <c r="D169" s="7">
        <f>LookupTable!D206</f>
        <v>0.99184289999999997</v>
      </c>
      <c r="E169" s="7">
        <f>LookupTable!E206</f>
        <v>0.97992990000000002</v>
      </c>
      <c r="F169" s="7">
        <f>LookupTable!F206</f>
        <v>0.95814239999999995</v>
      </c>
    </row>
    <row r="170" spans="1:6" x14ac:dyDescent="0.25">
      <c r="A170" s="4">
        <f>LookupTable!A207</f>
        <v>2.04</v>
      </c>
      <c r="B170" s="7"/>
      <c r="C170" s="7">
        <f>LookupTable!C207</f>
        <v>0.99759070000000005</v>
      </c>
      <c r="D170" s="7">
        <f>LookupTable!D207</f>
        <v>0.99240159999999999</v>
      </c>
      <c r="E170" s="7">
        <f>LookupTable!E207</f>
        <v>0.98120560000000001</v>
      </c>
      <c r="F170" s="7">
        <f>LookupTable!F207</f>
        <v>0.96059550000000005</v>
      </c>
    </row>
    <row r="171" spans="1:6" x14ac:dyDescent="0.25">
      <c r="A171" s="4">
        <f>LookupTable!A208</f>
        <v>2.0499999999999998</v>
      </c>
      <c r="B171" s="7"/>
      <c r="C171" s="7">
        <f>LookupTable!C208</f>
        <v>0.9977684</v>
      </c>
      <c r="D171" s="7">
        <f>LookupTable!D208</f>
        <v>0.99292519999999995</v>
      </c>
      <c r="E171" s="7">
        <f>LookupTable!E208</f>
        <v>0.98240890000000003</v>
      </c>
      <c r="F171" s="7">
        <f>LookupTable!F208</f>
        <v>0.96292390000000005</v>
      </c>
    </row>
    <row r="172" spans="1:6" x14ac:dyDescent="0.25">
      <c r="A172" s="4">
        <f>LookupTable!A209</f>
        <v>2.06</v>
      </c>
      <c r="B172" s="7"/>
      <c r="C172" s="7">
        <f>LookupTable!C209</f>
        <v>0.99793390000000004</v>
      </c>
      <c r="D172" s="7">
        <f>LookupTable!D209</f>
        <v>0.99341570000000001</v>
      </c>
      <c r="E172" s="7">
        <f>LookupTable!E209</f>
        <v>0.9835431</v>
      </c>
      <c r="F172" s="7">
        <f>LookupTable!F209</f>
        <v>0.96513269999999995</v>
      </c>
    </row>
    <row r="173" spans="1:6" x14ac:dyDescent="0.25">
      <c r="A173" s="4">
        <f>LookupTable!A210</f>
        <v>2.0699999999999998</v>
      </c>
      <c r="B173" s="7"/>
      <c r="C173" s="7">
        <f>LookupTable!C210</f>
        <v>0.99808790000000003</v>
      </c>
      <c r="D173" s="7">
        <f>LookupTable!D210</f>
        <v>0.99387499999999995</v>
      </c>
      <c r="E173" s="7">
        <f>LookupTable!E210</f>
        <v>0.98461160000000003</v>
      </c>
      <c r="F173" s="7">
        <f>LookupTable!F210</f>
        <v>0.96722680000000005</v>
      </c>
    </row>
    <row r="174" spans="1:6" x14ac:dyDescent="0.25">
      <c r="A174" s="4">
        <f>LookupTable!A211</f>
        <v>2.08</v>
      </c>
      <c r="B174" s="7"/>
      <c r="C174" s="7">
        <f>LookupTable!C211</f>
        <v>0.99823119999999999</v>
      </c>
      <c r="D174" s="7">
        <f>LookupTable!D211</f>
        <v>0.99430490000000005</v>
      </c>
      <c r="E174" s="7">
        <f>LookupTable!E211</f>
        <v>0.98561770000000004</v>
      </c>
      <c r="F174" s="7">
        <f>LookupTable!F211</f>
        <v>0.96921089999999999</v>
      </c>
    </row>
    <row r="175" spans="1:6" x14ac:dyDescent="0.25">
      <c r="A175" s="4">
        <f>LookupTable!A212</f>
        <v>2.089999999999999</v>
      </c>
      <c r="B175" s="7"/>
      <c r="C175" s="7">
        <f>LookupTable!C212</f>
        <v>0.99836440000000004</v>
      </c>
      <c r="D175" s="7">
        <f>LookupTable!D212</f>
        <v>0.99470700000000001</v>
      </c>
      <c r="E175" s="7">
        <f>LookupTable!E212</f>
        <v>0.98656460000000001</v>
      </c>
      <c r="F175" s="7">
        <f>LookupTable!F212</f>
        <v>0.97108969999999994</v>
      </c>
    </row>
    <row r="176" spans="1:6" x14ac:dyDescent="0.25">
      <c r="A176" s="4">
        <f>LookupTable!A213</f>
        <v>2.0999999999999992</v>
      </c>
      <c r="B176" s="7"/>
      <c r="C176" s="7">
        <f>LookupTable!C213</f>
        <v>0.9984883</v>
      </c>
      <c r="D176" s="7">
        <f>LookupTable!D213</f>
        <v>0.99508289999999999</v>
      </c>
      <c r="E176" s="7">
        <f>LookupTable!E213</f>
        <v>0.98745510000000003</v>
      </c>
      <c r="F176" s="7">
        <f>LookupTable!F213</f>
        <v>0.9728677</v>
      </c>
    </row>
    <row r="177" spans="1:6" x14ac:dyDescent="0.25">
      <c r="A177" s="4">
        <f>LookupTable!A214</f>
        <v>2.109999999999999</v>
      </c>
      <c r="B177" s="7"/>
      <c r="C177" s="7">
        <f>LookupTable!C214</f>
        <v>0.99860340000000003</v>
      </c>
      <c r="D177" s="7">
        <f>LookupTable!D214</f>
        <v>0.99543429999999999</v>
      </c>
      <c r="E177" s="7">
        <f>LookupTable!E214</f>
        <v>0.98829230000000001</v>
      </c>
      <c r="F177" s="7">
        <f>LookupTable!F214</f>
        <v>0.9745492</v>
      </c>
    </row>
    <row r="178" spans="1:6" x14ac:dyDescent="0.25">
      <c r="A178" s="4">
        <f>LookupTable!A215</f>
        <v>2.1199999999999992</v>
      </c>
      <c r="B178" s="7"/>
      <c r="C178" s="7">
        <f>LookupTable!C215</f>
        <v>0.99871019999999999</v>
      </c>
      <c r="D178" s="7">
        <f>LookupTable!D215</f>
        <v>0.99576240000000005</v>
      </c>
      <c r="E178" s="7">
        <f>LookupTable!E215</f>
        <v>0.98907889999999998</v>
      </c>
      <c r="F178" s="7">
        <f>LookupTable!F215</f>
        <v>0.97613870000000003</v>
      </c>
    </row>
    <row r="179" spans="1:6" x14ac:dyDescent="0.25">
      <c r="A179" s="4">
        <f>LookupTable!A216</f>
        <v>2.129999999999999</v>
      </c>
      <c r="B179" s="7"/>
      <c r="C179" s="7">
        <f>LookupTable!C216</f>
        <v>0.99880939999999996</v>
      </c>
      <c r="D179" s="7">
        <f>LookupTable!D216</f>
        <v>0.99606870000000003</v>
      </c>
      <c r="E179" s="7">
        <f>LookupTable!E216</f>
        <v>0.98981739999999996</v>
      </c>
      <c r="F179" s="7">
        <f>LookupTable!F216</f>
        <v>0.97764030000000002</v>
      </c>
    </row>
    <row r="180" spans="1:6" x14ac:dyDescent="0.25">
      <c r="A180" s="4">
        <f>LookupTable!A217</f>
        <v>2.1399999999999979</v>
      </c>
      <c r="B180" s="7"/>
      <c r="C180" s="7">
        <f>LookupTable!C217</f>
        <v>0.9989015</v>
      </c>
      <c r="D180" s="7">
        <f>LookupTable!D217</f>
        <v>0.99635459999999998</v>
      </c>
      <c r="E180" s="7">
        <f>LookupTable!E217</f>
        <v>0.99051060000000002</v>
      </c>
      <c r="F180" s="7">
        <f>LookupTable!F217</f>
        <v>0.97905790000000004</v>
      </c>
    </row>
    <row r="181" spans="1:6" x14ac:dyDescent="0.25">
      <c r="A181" s="4">
        <f>LookupTable!A218</f>
        <v>2.1499999999999981</v>
      </c>
      <c r="B181" s="7"/>
      <c r="C181" s="7">
        <f>LookupTable!C218</f>
        <v>0.99898679999999995</v>
      </c>
      <c r="D181" s="7">
        <f>LookupTable!D218</f>
        <v>0.99662119999999998</v>
      </c>
      <c r="E181" s="7">
        <f>LookupTable!E218</f>
        <v>0.99116079999999995</v>
      </c>
      <c r="F181" s="7">
        <f>LookupTable!F218</f>
        <v>0.98039560000000003</v>
      </c>
    </row>
    <row r="182" spans="1:6" x14ac:dyDescent="0.25">
      <c r="A182" s="4">
        <f>LookupTable!A219</f>
        <v>2.1599999999999979</v>
      </c>
      <c r="B182" s="7"/>
      <c r="C182" s="7">
        <f>LookupTable!C219</f>
        <v>0.99906589999999995</v>
      </c>
      <c r="D182" s="7">
        <f>LookupTable!D219</f>
        <v>0.99686969999999997</v>
      </c>
      <c r="E182" s="7">
        <f>LookupTable!E219</f>
        <v>0.99177040000000005</v>
      </c>
      <c r="F182" s="7">
        <f>LookupTable!F219</f>
        <v>0.981657</v>
      </c>
    </row>
    <row r="183" spans="1:6" x14ac:dyDescent="0.25">
      <c r="A183" s="4">
        <f>LookupTable!A220</f>
        <v>2.1699999999999982</v>
      </c>
      <c r="B183" s="7"/>
      <c r="C183" s="7">
        <f>LookupTable!C220</f>
        <v>0.99913920000000001</v>
      </c>
      <c r="D183" s="7">
        <f>LookupTable!D220</f>
        <v>0.99710120000000002</v>
      </c>
      <c r="E183" s="7">
        <f>LookupTable!E220</f>
        <v>0.99234160000000005</v>
      </c>
      <c r="F183" s="7">
        <f>LookupTable!F220</f>
        <v>0.98284590000000005</v>
      </c>
    </row>
    <row r="184" spans="1:6" x14ac:dyDescent="0.25">
      <c r="A184" s="4">
        <f>LookupTable!A221</f>
        <v>2.1799999999999971</v>
      </c>
      <c r="B184" s="7"/>
      <c r="C184" s="7"/>
      <c r="D184" s="7">
        <f>LookupTable!D221</f>
        <v>0.9973168</v>
      </c>
      <c r="E184" s="7">
        <f>LookupTable!E221</f>
        <v>0.9928766</v>
      </c>
      <c r="F184" s="7">
        <f>LookupTable!F221</f>
        <v>0.9839658</v>
      </c>
    </row>
    <row r="185" spans="1:6" x14ac:dyDescent="0.25">
      <c r="A185" s="4">
        <f>LookupTable!A222</f>
        <v>2.1899999999999968</v>
      </c>
      <c r="B185" s="7"/>
      <c r="C185" s="7"/>
      <c r="D185" s="7">
        <f>LookupTable!D222</f>
        <v>0.99751749999999995</v>
      </c>
      <c r="E185" s="7">
        <f>LookupTable!E222</f>
        <v>0.99337730000000002</v>
      </c>
      <c r="F185" s="7">
        <f>LookupTable!F222</f>
        <v>0.98502000000000001</v>
      </c>
    </row>
    <row r="186" spans="1:6" x14ac:dyDescent="0.25">
      <c r="A186" s="4">
        <f>LookupTable!A223</f>
        <v>2.1999999999999971</v>
      </c>
      <c r="B186" s="7"/>
      <c r="C186" s="7"/>
      <c r="D186" s="7">
        <f>LookupTable!D223</f>
        <v>0.99770420000000004</v>
      </c>
      <c r="E186" s="7">
        <f>LookupTable!E223</f>
        <v>0.99384570000000005</v>
      </c>
      <c r="F186" s="7">
        <f>LookupTable!F223</f>
        <v>0.986012</v>
      </c>
    </row>
    <row r="187" spans="1:6" x14ac:dyDescent="0.25">
      <c r="A187" s="4">
        <f>LookupTable!A224</f>
        <v>2.2099999999999969</v>
      </c>
      <c r="B187" s="7"/>
      <c r="C187" s="7"/>
      <c r="D187" s="7">
        <f>LookupTable!D224</f>
        <v>0.99787780000000004</v>
      </c>
      <c r="E187" s="7">
        <f>LookupTable!E224</f>
        <v>0.99428369999999999</v>
      </c>
      <c r="F187" s="7">
        <f>LookupTable!F224</f>
        <v>0.98694470000000001</v>
      </c>
    </row>
    <row r="188" spans="1:6" x14ac:dyDescent="0.25">
      <c r="A188" s="4">
        <f>LookupTable!A225</f>
        <v>2.2199999999999971</v>
      </c>
      <c r="B188" s="7"/>
      <c r="C188" s="7"/>
      <c r="D188" s="7">
        <f>LookupTable!D225</f>
        <v>0.99803920000000002</v>
      </c>
      <c r="E188" s="7">
        <f>LookupTable!E225</f>
        <v>0.9946931</v>
      </c>
      <c r="F188" s="7">
        <f>LookupTable!F225</f>
        <v>0.98782130000000001</v>
      </c>
    </row>
    <row r="189" spans="1:6" x14ac:dyDescent="0.25">
      <c r="A189" s="4">
        <f>LookupTable!A226</f>
        <v>2.229999999999996</v>
      </c>
      <c r="B189" s="7"/>
      <c r="C189" s="7"/>
      <c r="D189" s="7">
        <f>LookupTable!D226</f>
        <v>0.99818910000000005</v>
      </c>
      <c r="E189" s="7">
        <f>LookupTable!E226</f>
        <v>0.99507540000000005</v>
      </c>
      <c r="F189" s="7">
        <f>LookupTable!F226</f>
        <v>0.98864459999999998</v>
      </c>
    </row>
    <row r="190" spans="1:6" x14ac:dyDescent="0.25">
      <c r="A190" s="4">
        <f>LookupTable!A227</f>
        <v>2.2399999999999962</v>
      </c>
      <c r="B190" s="7"/>
      <c r="C190" s="7"/>
      <c r="D190" s="7">
        <f>LookupTable!D227</f>
        <v>0.99832829999999995</v>
      </c>
      <c r="E190" s="7">
        <f>LookupTable!E227</f>
        <v>0.9954324</v>
      </c>
      <c r="F190" s="7">
        <f>LookupTable!F227</f>
        <v>0.98941760000000001</v>
      </c>
    </row>
    <row r="191" spans="1:6" x14ac:dyDescent="0.25">
      <c r="A191" s="4">
        <f>LookupTable!A228</f>
        <v>2.249999999999996</v>
      </c>
      <c r="B191" s="7"/>
      <c r="C191" s="7"/>
      <c r="D191" s="7">
        <f>LookupTable!D228</f>
        <v>0.9984575</v>
      </c>
      <c r="E191" s="7">
        <f>LookupTable!E228</f>
        <v>0.99576540000000002</v>
      </c>
      <c r="F191" s="7">
        <f>LookupTable!F228</f>
        <v>0.99014279999999999</v>
      </c>
    </row>
    <row r="192" spans="1:6" x14ac:dyDescent="0.25">
      <c r="A192" s="4">
        <f>LookupTable!A229</f>
        <v>2.2599999999999958</v>
      </c>
      <c r="B192" s="7"/>
      <c r="C192" s="7"/>
      <c r="D192" s="7">
        <f>LookupTable!D229</f>
        <v>0.9985773</v>
      </c>
      <c r="E192" s="7">
        <f>LookupTable!E229</f>
        <v>0.99607610000000002</v>
      </c>
      <c r="F192" s="7">
        <f>LookupTable!F229</f>
        <v>0.9908228</v>
      </c>
    </row>
    <row r="193" spans="1:6" x14ac:dyDescent="0.25">
      <c r="A193" s="4">
        <f>LookupTable!A230</f>
        <v>2.269999999999996</v>
      </c>
      <c r="B193" s="7"/>
      <c r="C193" s="7"/>
      <c r="D193" s="7">
        <f>LookupTable!D230</f>
        <v>0.99868840000000003</v>
      </c>
      <c r="E193" s="7">
        <f>LookupTable!E230</f>
        <v>0.99636559999999996</v>
      </c>
      <c r="F193" s="7">
        <f>LookupTable!F230</f>
        <v>0.99146009999999996</v>
      </c>
    </row>
    <row r="194" spans="1:6" x14ac:dyDescent="0.25">
      <c r="A194" s="4">
        <f>LookupTable!A231</f>
        <v>2.2799999999999949</v>
      </c>
      <c r="B194" s="7"/>
      <c r="C194" s="7"/>
      <c r="D194" s="7">
        <f>LookupTable!D231</f>
        <v>0.9987914</v>
      </c>
      <c r="E194" s="7">
        <f>LookupTable!E231</f>
        <v>0.99663539999999995</v>
      </c>
      <c r="F194" s="7">
        <f>LookupTable!F231</f>
        <v>0.99205699999999997</v>
      </c>
    </row>
    <row r="195" spans="1:6" x14ac:dyDescent="0.25">
      <c r="A195" s="4">
        <f>LookupTable!A232</f>
        <v>2.2899999999999952</v>
      </c>
      <c r="B195" s="7"/>
      <c r="C195" s="7"/>
      <c r="D195" s="7">
        <f>LookupTable!D232</f>
        <v>0.99888679999999996</v>
      </c>
      <c r="E195" s="7">
        <f>LookupTable!E232</f>
        <v>0.99688650000000001</v>
      </c>
      <c r="F195" s="7">
        <f>LookupTable!F232</f>
        <v>0.9926159</v>
      </c>
    </row>
    <row r="196" spans="1:6" x14ac:dyDescent="0.25">
      <c r="A196" s="4">
        <f>LookupTable!A233</f>
        <v>2.2999999999999949</v>
      </c>
      <c r="B196" s="7"/>
      <c r="C196" s="7"/>
      <c r="D196" s="7">
        <f>LookupTable!D233</f>
        <v>0.9989751</v>
      </c>
      <c r="E196" s="7">
        <f>LookupTable!E233</f>
        <v>0.99712029999999996</v>
      </c>
      <c r="F196" s="7">
        <f>LookupTable!F233</f>
        <v>0.99313879999999999</v>
      </c>
    </row>
    <row r="197" spans="1:6" x14ac:dyDescent="0.25">
      <c r="A197" s="4">
        <f>LookupTable!A234</f>
        <v>2.3099999999999952</v>
      </c>
      <c r="B197" s="7"/>
      <c r="C197" s="7"/>
      <c r="D197" s="7">
        <f>LookupTable!D234</f>
        <v>0.99905679999999997</v>
      </c>
      <c r="E197" s="7">
        <f>LookupTable!E234</f>
        <v>0.99733780000000005</v>
      </c>
      <c r="F197" s="7">
        <f>LookupTable!F234</f>
        <v>0.9936277</v>
      </c>
    </row>
    <row r="198" spans="1:6" x14ac:dyDescent="0.25">
      <c r="A198" s="4">
        <f>LookupTable!A235</f>
        <v>2.319999999999995</v>
      </c>
      <c r="B198" s="7"/>
      <c r="C198" s="7"/>
      <c r="D198" s="7">
        <f>LookupTable!D235</f>
        <v>0.99913240000000003</v>
      </c>
      <c r="E198" s="7">
        <f>LookupTable!E235</f>
        <v>0.99753999999999998</v>
      </c>
      <c r="F198" s="7">
        <f>LookupTable!F235</f>
        <v>0.99408470000000004</v>
      </c>
    </row>
    <row r="199" spans="1:6" x14ac:dyDescent="0.25">
      <c r="A199" s="4">
        <f>LookupTable!A236</f>
        <v>2.3299999999999939</v>
      </c>
      <c r="B199" s="7"/>
      <c r="C199" s="7"/>
      <c r="D199" s="7"/>
      <c r="E199" s="7">
        <f>LookupTable!E236</f>
        <v>0.9977279</v>
      </c>
      <c r="F199" s="7">
        <f>LookupTable!F236</f>
        <v>0.99451160000000005</v>
      </c>
    </row>
    <row r="200" spans="1:6" x14ac:dyDescent="0.25">
      <c r="A200" s="4">
        <f>LookupTable!A237</f>
        <v>2.3399999999999941</v>
      </c>
      <c r="B200" s="7"/>
      <c r="C200" s="7"/>
      <c r="D200" s="7"/>
      <c r="E200" s="7">
        <f>LookupTable!E237</f>
        <v>0.99790239999999997</v>
      </c>
      <c r="F200" s="7">
        <f>LookupTable!F237</f>
        <v>0.99491019999999997</v>
      </c>
    </row>
    <row r="201" spans="1:6" x14ac:dyDescent="0.25">
      <c r="A201" s="4">
        <f>LookupTable!A238</f>
        <v>2.3499999999999939</v>
      </c>
      <c r="B201" s="7"/>
      <c r="C201" s="7"/>
      <c r="D201" s="7"/>
      <c r="E201" s="7">
        <f>LookupTable!E238</f>
        <v>0.99806439999999996</v>
      </c>
      <c r="F201" s="7">
        <f>LookupTable!F238</f>
        <v>0.99528209999999995</v>
      </c>
    </row>
    <row r="202" spans="1:6" x14ac:dyDescent="0.25">
      <c r="A202" s="4">
        <f>LookupTable!A239</f>
        <v>2.3599999999999941</v>
      </c>
      <c r="B202" s="7"/>
      <c r="C202" s="7"/>
      <c r="D202" s="7"/>
      <c r="E202" s="7">
        <f>LookupTable!E239</f>
        <v>0.99821470000000001</v>
      </c>
      <c r="F202" s="7">
        <f>LookupTable!F239</f>
        <v>0.99562899999999999</v>
      </c>
    </row>
    <row r="203" spans="1:6" x14ac:dyDescent="0.25">
      <c r="A203" s="4">
        <f>LookupTable!A240</f>
        <v>2.369999999999993</v>
      </c>
      <c r="B203" s="7"/>
      <c r="C203" s="7"/>
      <c r="D203" s="7"/>
      <c r="E203" s="7">
        <f>LookupTable!E240</f>
        <v>0.99835410000000002</v>
      </c>
      <c r="F203" s="7">
        <f>LookupTable!F240</f>
        <v>0.99595230000000001</v>
      </c>
    </row>
    <row r="204" spans="1:6" x14ac:dyDescent="0.25">
      <c r="A204" s="4">
        <f>LookupTable!A241</f>
        <v>2.3799999999999928</v>
      </c>
      <c r="B204" s="7"/>
      <c r="C204" s="7"/>
      <c r="D204" s="7"/>
      <c r="E204" s="7">
        <f>LookupTable!E241</f>
        <v>0.99848329999999996</v>
      </c>
      <c r="F204" s="7">
        <f>LookupTable!F241</f>
        <v>0.99625350000000001</v>
      </c>
    </row>
    <row r="205" spans="1:6" x14ac:dyDescent="0.25">
      <c r="A205" s="4">
        <f>LookupTable!A242</f>
        <v>2.389999999999993</v>
      </c>
      <c r="B205" s="7"/>
      <c r="C205" s="7"/>
      <c r="D205" s="7"/>
      <c r="E205" s="7">
        <f>LookupTable!E242</f>
        <v>0.99860300000000002</v>
      </c>
      <c r="F205" s="7">
        <f>LookupTable!F242</f>
        <v>0.99653389999999997</v>
      </c>
    </row>
    <row r="206" spans="1:6" x14ac:dyDescent="0.25">
      <c r="A206" s="4">
        <f>LookupTable!A243</f>
        <v>2.3999999999999928</v>
      </c>
      <c r="B206" s="7"/>
      <c r="C206" s="7"/>
      <c r="D206" s="7"/>
      <c r="E206" s="7">
        <f>LookupTable!E243</f>
        <v>0.99871390000000004</v>
      </c>
      <c r="F206" s="7">
        <f>LookupTable!F243</f>
        <v>0.99679490000000004</v>
      </c>
    </row>
    <row r="207" spans="1:6" x14ac:dyDescent="0.25">
      <c r="A207" s="4">
        <f>LookupTable!A244</f>
        <v>2.409999999999993</v>
      </c>
      <c r="B207" s="7"/>
      <c r="C207" s="7"/>
      <c r="D207" s="7"/>
      <c r="E207" s="7">
        <f>LookupTable!E244</f>
        <v>0.9988165</v>
      </c>
      <c r="F207" s="7">
        <f>LookupTable!F244</f>
        <v>0.99703770000000003</v>
      </c>
    </row>
    <row r="208" spans="1:6" x14ac:dyDescent="0.25">
      <c r="A208" s="4">
        <f>LookupTable!A245</f>
        <v>2.4199999999999919</v>
      </c>
      <c r="B208" s="7"/>
      <c r="C208" s="7"/>
      <c r="D208" s="7"/>
      <c r="E208" s="7">
        <f>LookupTable!E245</f>
        <v>0.9989114</v>
      </c>
      <c r="F208" s="7">
        <f>LookupTable!F245</f>
        <v>0.99726340000000002</v>
      </c>
    </row>
    <row r="209" spans="1:6" x14ac:dyDescent="0.25">
      <c r="A209" s="4">
        <f>LookupTable!A246</f>
        <v>2.4299999999999922</v>
      </c>
      <c r="B209" s="7"/>
      <c r="C209" s="7"/>
      <c r="D209" s="7"/>
      <c r="E209" s="7">
        <f>LookupTable!E246</f>
        <v>0.99899919999999998</v>
      </c>
      <c r="F209" s="7">
        <f>LookupTable!F246</f>
        <v>0.9974731</v>
      </c>
    </row>
    <row r="210" spans="1:6" x14ac:dyDescent="0.25">
      <c r="A210" s="4">
        <f>LookupTable!A247</f>
        <v>2.439999999999992</v>
      </c>
      <c r="B210" s="7"/>
      <c r="C210" s="7"/>
      <c r="D210" s="7"/>
      <c r="E210" s="7">
        <f>LookupTable!E247</f>
        <v>0.99908030000000003</v>
      </c>
      <c r="F210" s="7">
        <f>LookupTable!F247</f>
        <v>0.99766790000000005</v>
      </c>
    </row>
    <row r="211" spans="1:6" x14ac:dyDescent="0.25">
      <c r="A211" s="4">
        <f>LookupTable!A248</f>
        <v>2.4499999999999922</v>
      </c>
      <c r="B211" s="7"/>
      <c r="C211" s="7"/>
      <c r="D211" s="7"/>
      <c r="E211" s="7">
        <f>LookupTable!E248</f>
        <v>0.99915520000000002</v>
      </c>
      <c r="F211" s="7">
        <f>LookupTable!F248</f>
        <v>0.99784859999999997</v>
      </c>
    </row>
    <row r="212" spans="1:6" x14ac:dyDescent="0.25">
      <c r="A212" s="4">
        <f>LookupTable!A249</f>
        <v>2.459999999999992</v>
      </c>
      <c r="B212" s="7"/>
      <c r="C212" s="7"/>
      <c r="D212" s="7"/>
      <c r="E212" s="7"/>
      <c r="F212" s="7">
        <f>LookupTable!F249</f>
        <v>0.99801629999999997</v>
      </c>
    </row>
    <row r="213" spans="1:6" x14ac:dyDescent="0.25">
      <c r="A213" s="4">
        <f>LookupTable!A250</f>
        <v>2.4699999999999909</v>
      </c>
      <c r="B213" s="7"/>
      <c r="C213" s="7"/>
      <c r="D213" s="7"/>
      <c r="E213" s="7"/>
      <c r="F213" s="7">
        <f>LookupTable!F250</f>
        <v>0.99817180000000005</v>
      </c>
    </row>
    <row r="214" spans="1:6" x14ac:dyDescent="0.25">
      <c r="A214" s="4">
        <f>LookupTable!A251</f>
        <v>2.4799999999999911</v>
      </c>
      <c r="B214" s="7"/>
      <c r="C214" s="7"/>
      <c r="D214" s="7"/>
      <c r="E214" s="7"/>
      <c r="F214" s="7">
        <f>LookupTable!F251</f>
        <v>0.99831590000000003</v>
      </c>
    </row>
    <row r="215" spans="1:6" x14ac:dyDescent="0.25">
      <c r="A215" s="4">
        <f>LookupTable!A252</f>
        <v>2.4899999999999909</v>
      </c>
      <c r="B215" s="7"/>
      <c r="C215" s="7"/>
      <c r="D215" s="7"/>
      <c r="E215" s="7"/>
      <c r="F215" s="7">
        <f>LookupTable!F252</f>
        <v>0.99844940000000004</v>
      </c>
    </row>
    <row r="216" spans="1:6" x14ac:dyDescent="0.25">
      <c r="A216" s="4">
        <f>LookupTable!A253</f>
        <v>2.4999999999999911</v>
      </c>
      <c r="B216" s="7"/>
      <c r="C216" s="7"/>
      <c r="D216" s="7"/>
      <c r="E216" s="7"/>
      <c r="F216" s="7">
        <f>LookupTable!F253</f>
        <v>0.99857300000000004</v>
      </c>
    </row>
    <row r="217" spans="1:6" x14ac:dyDescent="0.25">
      <c r="A217" s="4">
        <f>LookupTable!A254</f>
        <v>2.50999999999999</v>
      </c>
      <c r="B217" s="7"/>
      <c r="C217" s="7"/>
      <c r="D217" s="7"/>
      <c r="E217" s="7"/>
      <c r="F217" s="7">
        <f>LookupTable!F254</f>
        <v>0.9986874</v>
      </c>
    </row>
    <row r="218" spans="1:6" x14ac:dyDescent="0.25">
      <c r="A218" s="4">
        <f>LookupTable!A255</f>
        <v>2.5199999999999898</v>
      </c>
      <c r="B218" s="7"/>
      <c r="C218" s="7"/>
      <c r="D218" s="7"/>
      <c r="E218" s="7"/>
      <c r="F218" s="7">
        <f>LookupTable!F255</f>
        <v>0.99879309999999999</v>
      </c>
    </row>
    <row r="219" spans="1:6" x14ac:dyDescent="0.25">
      <c r="A219" s="4">
        <f>LookupTable!A256</f>
        <v>2.52999999999999</v>
      </c>
      <c r="B219" s="7"/>
      <c r="C219" s="7"/>
      <c r="D219" s="7"/>
      <c r="E219" s="7"/>
      <c r="F219" s="7">
        <f>LookupTable!F256</f>
        <v>0.99889090000000003</v>
      </c>
    </row>
    <row r="220" spans="1:6" x14ac:dyDescent="0.25">
      <c r="A220" s="4">
        <f>LookupTable!A257</f>
        <v>2.5399999999999898</v>
      </c>
      <c r="B220" s="7"/>
      <c r="C220" s="7"/>
      <c r="D220" s="7"/>
      <c r="E220" s="7"/>
      <c r="F220" s="7">
        <f>LookupTable!F257</f>
        <v>0.99898120000000001</v>
      </c>
    </row>
    <row r="221" spans="1:6" x14ac:dyDescent="0.25">
      <c r="A221" s="4">
        <f>LookupTable!A258</f>
        <v>2.5499999999999901</v>
      </c>
      <c r="B221" s="7"/>
      <c r="C221" s="7"/>
      <c r="D221" s="7"/>
      <c r="E221" s="7"/>
      <c r="F221" s="7">
        <f>LookupTable!F258</f>
        <v>0.99906459999999997</v>
      </c>
    </row>
    <row r="222" spans="1:6" x14ac:dyDescent="0.25">
      <c r="A222" s="4">
        <f>LookupTable!A259</f>
        <v>2.559999999999989</v>
      </c>
      <c r="B222" s="7"/>
      <c r="C222" s="7"/>
      <c r="D222" s="7"/>
      <c r="E222" s="7"/>
      <c r="F222" s="7">
        <f>LookupTable!F259</f>
        <v>0.99914159999999996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D4A8-CA24-47EA-A3FD-95E675224CBE}">
  <dimension ref="A1:J343"/>
  <sheetViews>
    <sheetView tabSelected="1" workbookViewId="0">
      <selection activeCell="L10" sqref="L10"/>
    </sheetView>
  </sheetViews>
  <sheetFormatPr defaultRowHeight="15" x14ac:dyDescent="0.25"/>
  <cols>
    <col min="1" max="1" width="13.28515625" bestFit="1" customWidth="1"/>
    <col min="2" max="10" width="10" bestFit="1" customWidth="1"/>
  </cols>
  <sheetData>
    <row r="1" spans="1:10" x14ac:dyDescent="0.25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</row>
    <row r="2" spans="1:10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25">
      <c r="A3" s="4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x14ac:dyDescent="0.25">
      <c r="A4" s="4">
        <v>0.01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x14ac:dyDescent="0.25">
      <c r="A5" s="4">
        <v>0.02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x14ac:dyDescent="0.25">
      <c r="A6" s="4">
        <v>0.03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1:10" x14ac:dyDescent="0.25">
      <c r="A7" s="4">
        <v>0.04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x14ac:dyDescent="0.25">
      <c r="A8" s="4">
        <v>0.05</v>
      </c>
      <c r="B8" s="3">
        <v>2.4E-213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pans="1:10" x14ac:dyDescent="0.25">
      <c r="A9" s="4">
        <v>0.06</v>
      </c>
      <c r="B9" s="3">
        <v>6.2000000000000003E-148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1:10" x14ac:dyDescent="0.25">
      <c r="A10" s="4">
        <v>7.0000000000000007E-2</v>
      </c>
      <c r="B10" s="3">
        <v>1.6E-108</v>
      </c>
      <c r="C10" s="3">
        <v>7.7999999999999998E-254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1:10" x14ac:dyDescent="0.25">
      <c r="A11" s="4">
        <v>0.08</v>
      </c>
      <c r="B11" s="3">
        <v>6.0100000000000003E-83</v>
      </c>
      <c r="C11" s="3">
        <v>7.0000000000000006E-194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1:10" x14ac:dyDescent="0.25">
      <c r="A12" s="4">
        <v>0.09</v>
      </c>
      <c r="B12" s="3">
        <v>1.99E-65</v>
      </c>
      <c r="C12" s="3">
        <v>8.4000000000000002E-153</v>
      </c>
      <c r="D12" s="3">
        <v>8.8000000000000007E-261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1:10" x14ac:dyDescent="0.25">
      <c r="A13" s="4">
        <v>0.1</v>
      </c>
      <c r="B13" s="3">
        <v>6.6099999999999999E-53</v>
      </c>
      <c r="C13" s="3">
        <v>2.0000000000000001E-123</v>
      </c>
      <c r="D13" s="3">
        <v>1.2E-210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</row>
    <row r="14" spans="1:10" x14ac:dyDescent="0.25">
      <c r="A14" s="4">
        <v>0.11</v>
      </c>
      <c r="B14" s="3">
        <v>1.2000000000000001E-43</v>
      </c>
      <c r="C14" s="3">
        <v>1.0000000000000001E-101</v>
      </c>
      <c r="D14" s="3">
        <v>1.3999999999999999E-173</v>
      </c>
      <c r="E14" s="3">
        <v>1.9999999999999999E-258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1:10" x14ac:dyDescent="0.25">
      <c r="A15" s="4">
        <v>0.12</v>
      </c>
      <c r="B15" s="3">
        <v>1.3E-36</v>
      </c>
      <c r="C15" s="3">
        <v>3.1899999999999998E-85</v>
      </c>
      <c r="D15" s="3">
        <v>2.0999999999999999E-145</v>
      </c>
      <c r="E15" s="3">
        <v>1.6999999999999999E-216</v>
      </c>
      <c r="F15" s="3">
        <v>4.9E-298</v>
      </c>
      <c r="G15" s="3">
        <v>0</v>
      </c>
      <c r="H15" s="3">
        <v>0</v>
      </c>
      <c r="I15" s="3">
        <v>0</v>
      </c>
      <c r="J15" s="3">
        <v>0</v>
      </c>
    </row>
    <row r="16" spans="1:10" x14ac:dyDescent="0.25">
      <c r="A16" s="4">
        <v>0.13</v>
      </c>
      <c r="B16" s="3">
        <v>3.8200000000000001E-31</v>
      </c>
      <c r="C16" s="3">
        <v>2.16E-72</v>
      </c>
      <c r="D16" s="3">
        <v>1.7E-123</v>
      </c>
      <c r="E16" s="3">
        <v>7.1000000000000004E-184</v>
      </c>
      <c r="F16" s="3">
        <v>3.6E-253</v>
      </c>
      <c r="G16" s="3">
        <v>0</v>
      </c>
      <c r="H16" s="3">
        <v>0</v>
      </c>
      <c r="I16" s="3">
        <v>0</v>
      </c>
      <c r="J16" s="3">
        <v>0</v>
      </c>
    </row>
    <row r="17" spans="1:10" x14ac:dyDescent="0.25">
      <c r="A17" s="4">
        <v>0.14000000000000001</v>
      </c>
      <c r="B17" s="3">
        <v>8.2599999999999999E-27</v>
      </c>
      <c r="C17" s="3">
        <v>3.2100000000000001E-62</v>
      </c>
      <c r="D17" s="3">
        <v>4.0999999999999999E-106</v>
      </c>
      <c r="E17" s="3">
        <v>5.1000000000000003E-158</v>
      </c>
      <c r="F17" s="3">
        <v>1.4E-217</v>
      </c>
      <c r="G17" s="3">
        <v>1.3E-284</v>
      </c>
      <c r="H17" s="3">
        <v>0</v>
      </c>
      <c r="I17" s="3">
        <v>0</v>
      </c>
      <c r="J17" s="3">
        <v>0</v>
      </c>
    </row>
    <row r="18" spans="1:10" x14ac:dyDescent="0.25">
      <c r="A18" s="4">
        <v>0.15</v>
      </c>
      <c r="B18" s="3">
        <v>2.5700000000000001E-23</v>
      </c>
      <c r="C18" s="3">
        <v>5.0700000000000002E-54</v>
      </c>
      <c r="D18" s="3">
        <v>4.1099999999999999E-92</v>
      </c>
      <c r="E18" s="3">
        <v>3.6000000000000001E-137</v>
      </c>
      <c r="F18" s="3">
        <v>6.5000000000000001E-189</v>
      </c>
      <c r="G18" s="3">
        <v>3.7999999999999999E-247</v>
      </c>
      <c r="H18" s="3">
        <v>0</v>
      </c>
      <c r="I18" s="3">
        <v>0</v>
      </c>
      <c r="J18" s="3">
        <v>0</v>
      </c>
    </row>
    <row r="19" spans="1:10" x14ac:dyDescent="0.25">
      <c r="A19" s="4">
        <v>0.16</v>
      </c>
      <c r="B19" s="3">
        <v>1.84E-20</v>
      </c>
      <c r="C19" s="3">
        <v>2.5599999999999998E-47</v>
      </c>
      <c r="D19" s="3">
        <v>1.16E-80</v>
      </c>
      <c r="E19" s="3">
        <v>3.9999999999999999E-120</v>
      </c>
      <c r="F19" s="3">
        <v>1.9000000000000001E-165</v>
      </c>
      <c r="G19" s="3">
        <v>1.6999999999999999E-216</v>
      </c>
      <c r="H19" s="3">
        <v>4.3000000000000004E-273</v>
      </c>
      <c r="I19" s="3">
        <v>0</v>
      </c>
      <c r="J19" s="3">
        <v>0</v>
      </c>
    </row>
    <row r="20" spans="1:10" x14ac:dyDescent="0.25">
      <c r="A20" s="4">
        <v>0.17</v>
      </c>
      <c r="B20" s="3">
        <v>4.2599999999999997E-18</v>
      </c>
      <c r="C20" s="3">
        <v>9.0399999999999997E-42</v>
      </c>
      <c r="D20" s="3">
        <v>3.4999999999999999E-71</v>
      </c>
      <c r="E20" s="3">
        <v>5.2000000000000001E-106</v>
      </c>
      <c r="F20" s="3">
        <v>4.9000000000000004E-146</v>
      </c>
      <c r="G20" s="3">
        <v>4.1999999999999997E-191</v>
      </c>
      <c r="H20" s="3">
        <v>4.1999999999999999E-241</v>
      </c>
      <c r="I20" s="3">
        <v>6.2999999999999998E-296</v>
      </c>
      <c r="J20" s="3">
        <v>0</v>
      </c>
    </row>
    <row r="21" spans="1:10" x14ac:dyDescent="0.25">
      <c r="A21" s="4">
        <v>0.18</v>
      </c>
      <c r="B21" s="3">
        <v>4.0500000000000002E-16</v>
      </c>
      <c r="C21" s="3">
        <v>3.9900000000000001E-37</v>
      </c>
      <c r="D21" s="3">
        <v>3.0299999999999999E-63</v>
      </c>
      <c r="E21" s="3">
        <v>3.44E-94</v>
      </c>
      <c r="F21" s="3">
        <v>9.1000000000000002E-130</v>
      </c>
      <c r="G21" s="3">
        <v>7.5999999999999995E-170</v>
      </c>
      <c r="H21" s="3">
        <v>2.6E-214</v>
      </c>
      <c r="I21" s="3">
        <v>4.4000000000000001E-263</v>
      </c>
      <c r="J21" s="3">
        <v>0</v>
      </c>
    </row>
    <row r="22" spans="1:10" x14ac:dyDescent="0.25">
      <c r="A22" s="4">
        <v>0.19</v>
      </c>
      <c r="B22" s="3">
        <v>1.9000000000000001E-14</v>
      </c>
      <c r="C22" s="3">
        <v>3.3600000000000001E-33</v>
      </c>
      <c r="D22" s="3">
        <v>1.5499999999999999E-56</v>
      </c>
      <c r="E22" s="3">
        <v>3.3699999999999999E-84</v>
      </c>
      <c r="F22" s="3">
        <v>5.1000000000000002E-116</v>
      </c>
      <c r="G22" s="3">
        <v>7.2E-152</v>
      </c>
      <c r="H22" s="3">
        <v>1.2E-191</v>
      </c>
      <c r="I22" s="3">
        <v>2.6E-235</v>
      </c>
      <c r="J22" s="3">
        <v>8.9999999999999994E-283</v>
      </c>
    </row>
    <row r="23" spans="1:10" x14ac:dyDescent="0.25">
      <c r="A23" s="4">
        <v>0.2</v>
      </c>
      <c r="B23" s="3">
        <v>5.0499999999999997E-13</v>
      </c>
      <c r="C23" s="3">
        <v>7.4699999999999998E-30</v>
      </c>
      <c r="D23" s="3">
        <v>8.1500000000000005E-51</v>
      </c>
      <c r="E23" s="3">
        <v>1.12E-75</v>
      </c>
      <c r="F23" s="3">
        <v>2.6999999999999998E-104</v>
      </c>
      <c r="G23" s="3">
        <v>1.6E-136</v>
      </c>
      <c r="H23" s="3">
        <v>2.5E-172</v>
      </c>
      <c r="I23" s="3">
        <v>1.3E-211</v>
      </c>
      <c r="J23" s="3">
        <v>2.5000000000000002E-254</v>
      </c>
    </row>
    <row r="24" spans="1:10" x14ac:dyDescent="0.25">
      <c r="A24" s="4">
        <v>0.21</v>
      </c>
      <c r="B24" s="3">
        <v>8.4600000000000007E-12</v>
      </c>
      <c r="C24" s="3">
        <v>5.6199999999999997E-27</v>
      </c>
      <c r="D24" s="3">
        <v>6.7499999999999996E-46</v>
      </c>
      <c r="E24" s="3">
        <v>2.3699999999999998E-68</v>
      </c>
      <c r="F24" s="3">
        <v>3.3399999999999998E-94</v>
      </c>
      <c r="G24" s="3">
        <v>2.4E-123</v>
      </c>
      <c r="H24" s="3">
        <v>1E-155</v>
      </c>
      <c r="I24" s="3">
        <v>3.0000000000000001E-191</v>
      </c>
      <c r="J24" s="3">
        <v>6.9999999999999998E-230</v>
      </c>
    </row>
    <row r="25" spans="1:10" x14ac:dyDescent="0.25">
      <c r="A25" s="4">
        <v>0.22000000000000011</v>
      </c>
      <c r="B25" s="3">
        <v>9.7000000000000001E-11</v>
      </c>
      <c r="C25" s="3">
        <v>1.7299999999999999E-24</v>
      </c>
      <c r="D25" s="3">
        <v>1.22E-41</v>
      </c>
      <c r="E25" s="3">
        <v>5.1999999999999999E-62</v>
      </c>
      <c r="F25" s="3">
        <v>1.7999999999999999E-85</v>
      </c>
      <c r="G25" s="3">
        <v>6.1999999999999995E-112</v>
      </c>
      <c r="H25" s="3">
        <v>2.5E-141</v>
      </c>
      <c r="I25" s="3">
        <v>1.3E-173</v>
      </c>
      <c r="J25" s="3">
        <v>1.1E-208</v>
      </c>
    </row>
    <row r="26" spans="1:10" x14ac:dyDescent="0.25">
      <c r="A26" s="4">
        <v>0.23000000000000009</v>
      </c>
      <c r="B26" s="3">
        <v>8.1099999999999999E-10</v>
      </c>
      <c r="C26" s="3">
        <v>2.5599999999999998E-22</v>
      </c>
      <c r="D26" s="3">
        <v>6.2300000000000003E-38</v>
      </c>
      <c r="E26" s="3">
        <v>1.7499999999999999E-56</v>
      </c>
      <c r="F26" s="3">
        <v>7.3199999999999997E-78</v>
      </c>
      <c r="G26" s="3">
        <v>5.4999999999999997E-102</v>
      </c>
      <c r="H26" s="3">
        <v>8.8000000000000001E-129</v>
      </c>
      <c r="I26" s="3">
        <v>3.2E-158</v>
      </c>
      <c r="J26" s="3">
        <v>3.0999999999999999E-190</v>
      </c>
    </row>
    <row r="27" spans="1:10" x14ac:dyDescent="0.25">
      <c r="A27" s="4">
        <v>0.2400000000000001</v>
      </c>
      <c r="B27" s="3">
        <v>5.21E-9</v>
      </c>
      <c r="C27" s="3">
        <v>2.03E-20</v>
      </c>
      <c r="D27" s="3">
        <v>1.11E-34</v>
      </c>
      <c r="E27" s="3">
        <v>1.22E-51</v>
      </c>
      <c r="F27" s="3">
        <v>3.43E-71</v>
      </c>
      <c r="G27" s="3">
        <v>2.9299999999999998E-93</v>
      </c>
      <c r="H27" s="3">
        <v>8.6999999999999999E-118</v>
      </c>
      <c r="I27" s="3">
        <v>9.9999999999999995E-145</v>
      </c>
      <c r="J27" s="3">
        <v>4.8E-174</v>
      </c>
    </row>
    <row r="28" spans="1:10" x14ac:dyDescent="0.25">
      <c r="A28" s="4">
        <v>0.25000000000000011</v>
      </c>
      <c r="B28" s="3">
        <v>2.6799999999999998E-8</v>
      </c>
      <c r="C28" s="3">
        <v>9.5900000000000006E-19</v>
      </c>
      <c r="D28" s="3">
        <v>8.1099999999999998E-32</v>
      </c>
      <c r="E28" s="3">
        <v>2.26E-47</v>
      </c>
      <c r="F28" s="3">
        <v>2.5899999999999998E-65</v>
      </c>
      <c r="G28" s="3">
        <v>1.4299999999999999E-85</v>
      </c>
      <c r="H28" s="3">
        <v>4.3E-108</v>
      </c>
      <c r="I28" s="3">
        <v>7.6999999999999998E-133</v>
      </c>
      <c r="J28" s="3">
        <v>9.0000000000000005E-160</v>
      </c>
    </row>
    <row r="29" spans="1:10" x14ac:dyDescent="0.25">
      <c r="A29" s="4">
        <v>0.26000000000000012</v>
      </c>
      <c r="B29" s="3">
        <v>1.14E-7</v>
      </c>
      <c r="C29" s="3">
        <v>2.9100000000000001E-17</v>
      </c>
      <c r="D29" s="3">
        <v>2.79E-29</v>
      </c>
      <c r="E29" s="3">
        <v>1.3600000000000001E-43</v>
      </c>
      <c r="F29" s="3">
        <v>4.18E-60</v>
      </c>
      <c r="G29" s="3">
        <v>9.2600000000000001E-79</v>
      </c>
      <c r="H29" s="3">
        <v>1.6599999999999999E-99</v>
      </c>
      <c r="I29" s="3">
        <v>2.5999999999999998E-122</v>
      </c>
      <c r="J29" s="3">
        <v>3.9999999999999999E-147</v>
      </c>
    </row>
    <row r="30" spans="1:10" x14ac:dyDescent="0.25">
      <c r="A30" s="4">
        <v>0.27000000000000007</v>
      </c>
      <c r="B30" s="3">
        <v>4.15E-7</v>
      </c>
      <c r="C30" s="3">
        <v>6.0399999999999995E-16</v>
      </c>
      <c r="D30" s="3">
        <v>5.02E-27</v>
      </c>
      <c r="E30" s="3">
        <v>3.1500000000000001E-40</v>
      </c>
      <c r="F30" s="3">
        <v>1.8E-55</v>
      </c>
      <c r="G30" s="3">
        <v>1.07E-72</v>
      </c>
      <c r="H30" s="3">
        <v>7.2999999999999999E-92</v>
      </c>
      <c r="I30" s="3">
        <v>6.2999999999999997E-113</v>
      </c>
      <c r="J30" s="3">
        <v>7.1999999999999996E-136</v>
      </c>
    </row>
    <row r="31" spans="1:10" x14ac:dyDescent="0.25">
      <c r="A31" s="4">
        <v>0.28000000000000008</v>
      </c>
      <c r="B31" s="3">
        <v>1.31E-6</v>
      </c>
      <c r="C31" s="3">
        <v>9.0799999999999992E-15</v>
      </c>
      <c r="D31" s="3">
        <v>5.2E-25</v>
      </c>
      <c r="E31" s="3">
        <v>3.1799999999999999E-37</v>
      </c>
      <c r="F31" s="3">
        <v>2.4799999999999999E-51</v>
      </c>
      <c r="G31" s="3">
        <v>2.7800000000000001E-67</v>
      </c>
      <c r="H31" s="3">
        <v>4.9499999999999999E-85</v>
      </c>
      <c r="I31" s="3">
        <v>1.5000000000000001E-104</v>
      </c>
      <c r="J31" s="3">
        <v>8.2999999999999995E-126</v>
      </c>
    </row>
    <row r="32" spans="1:10" x14ac:dyDescent="0.25">
      <c r="A32" s="4">
        <v>0.29000000000000009</v>
      </c>
      <c r="B32" s="3">
        <v>3.6799999999999999E-6</v>
      </c>
      <c r="C32" s="3">
        <v>1.03E-13</v>
      </c>
      <c r="D32" s="3">
        <v>3.3299999999999998E-23</v>
      </c>
      <c r="E32" s="3">
        <v>1.58E-34</v>
      </c>
      <c r="F32" s="3">
        <v>1.2799999999999999E-47</v>
      </c>
      <c r="G32" s="3">
        <v>2.01E-62</v>
      </c>
      <c r="H32" s="3">
        <v>6.6600000000000004E-79</v>
      </c>
      <c r="I32" s="3">
        <v>4.96E-97</v>
      </c>
      <c r="J32" s="3">
        <v>8.8000000000000004E-117</v>
      </c>
    </row>
    <row r="33" spans="1:10" x14ac:dyDescent="0.25">
      <c r="A33" s="4">
        <v>0.3000000000000001</v>
      </c>
      <c r="B33" s="3">
        <v>9.3100000000000006E-6</v>
      </c>
      <c r="C33" s="3">
        <v>9.1799999999999993E-13</v>
      </c>
      <c r="D33" s="3">
        <v>1.4100000000000001E-21</v>
      </c>
      <c r="E33" s="3">
        <v>4.2100000000000002E-32</v>
      </c>
      <c r="F33" s="3">
        <v>2.83E-44</v>
      </c>
      <c r="G33" s="3">
        <v>4.7900000000000002E-58</v>
      </c>
      <c r="H33" s="3">
        <v>2.2E-73</v>
      </c>
      <c r="I33" s="3">
        <v>2.9399999999999999E-90</v>
      </c>
      <c r="J33" s="3">
        <v>1.2000000000000001E-108</v>
      </c>
    </row>
    <row r="34" spans="1:10" x14ac:dyDescent="0.25">
      <c r="A34" s="4">
        <v>0.31000000000000011</v>
      </c>
      <c r="B34" s="3">
        <v>2.1500000000000001E-5</v>
      </c>
      <c r="C34" s="3">
        <v>6.6100000000000003E-12</v>
      </c>
      <c r="D34" s="3">
        <v>4.1499999999999999E-20</v>
      </c>
      <c r="E34" s="3">
        <v>6.5500000000000005E-30</v>
      </c>
      <c r="F34" s="3">
        <v>2.9799999999999998E-41</v>
      </c>
      <c r="G34" s="3">
        <v>4.3099999999999997E-54</v>
      </c>
      <c r="H34" s="3">
        <v>2.1399999999999999E-68</v>
      </c>
      <c r="I34" s="3">
        <v>3.8799999999999999E-84</v>
      </c>
      <c r="J34" s="3">
        <v>2.7000000000000002E-101</v>
      </c>
    </row>
    <row r="35" spans="1:10" x14ac:dyDescent="0.25">
      <c r="A35" s="4">
        <v>0.32000000000000012</v>
      </c>
      <c r="B35" s="3">
        <v>4.5899999999999998E-5</v>
      </c>
      <c r="C35" s="3">
        <v>3.9499999999999999E-11</v>
      </c>
      <c r="D35" s="3">
        <v>8.8900000000000005E-19</v>
      </c>
      <c r="E35" s="3">
        <v>6.3400000000000004E-28</v>
      </c>
      <c r="F35" s="3">
        <v>1.63E-38</v>
      </c>
      <c r="G35" s="3">
        <v>1.6499999999999999E-50</v>
      </c>
      <c r="H35" s="3">
        <v>7.1099999999999998E-64</v>
      </c>
      <c r="I35" s="3">
        <v>1.3700000000000001E-78</v>
      </c>
      <c r="J35" s="3">
        <v>1.24E-94</v>
      </c>
    </row>
    <row r="36" spans="1:10" x14ac:dyDescent="0.25">
      <c r="A36" s="4">
        <v>0.33000000000000013</v>
      </c>
      <c r="B36" s="3">
        <v>9.1299999999999997E-5</v>
      </c>
      <c r="C36" s="3">
        <v>2.0000000000000001E-10</v>
      </c>
      <c r="D36" s="3">
        <v>1.44E-17</v>
      </c>
      <c r="E36" s="3">
        <v>4.04E-26</v>
      </c>
      <c r="F36" s="3">
        <v>5.0099999999999997E-36</v>
      </c>
      <c r="G36" s="3">
        <v>2.9900000000000002E-47</v>
      </c>
      <c r="H36" s="3">
        <v>9.1700000000000005E-60</v>
      </c>
      <c r="I36" s="3">
        <v>1.5199999999999999E-73</v>
      </c>
      <c r="J36" s="3">
        <v>1.43E-88</v>
      </c>
    </row>
    <row r="37" spans="1:10" x14ac:dyDescent="0.25">
      <c r="A37" s="4">
        <v>0.34000000000000008</v>
      </c>
      <c r="B37" s="3">
        <v>1.7090000000000001E-4</v>
      </c>
      <c r="C37" s="3">
        <v>8.7899999999999996E-10</v>
      </c>
      <c r="D37" s="3">
        <v>1.82E-16</v>
      </c>
      <c r="E37" s="3">
        <v>1.7800000000000001E-24</v>
      </c>
      <c r="F37" s="3">
        <v>9.3099999999999992E-34</v>
      </c>
      <c r="G37" s="3">
        <v>2.7900000000000002E-44</v>
      </c>
      <c r="H37" s="3">
        <v>5.1400000000000003E-56</v>
      </c>
      <c r="I37" s="3">
        <v>6.0700000000000003E-69</v>
      </c>
      <c r="J37" s="3">
        <v>4.8000000000000002E-83</v>
      </c>
    </row>
    <row r="38" spans="1:10" x14ac:dyDescent="0.25">
      <c r="A38" s="4">
        <v>0.35000000000000009</v>
      </c>
      <c r="B38" s="3">
        <v>3.0289999999999999E-4</v>
      </c>
      <c r="C38" s="3">
        <v>3.3999999999999998E-9</v>
      </c>
      <c r="D38" s="3">
        <v>1.8500000000000001E-15</v>
      </c>
      <c r="E38" s="3">
        <v>5.6799999999999998E-23</v>
      </c>
      <c r="F38" s="3">
        <v>1.1E-31</v>
      </c>
      <c r="G38" s="3">
        <v>1.4499999999999999E-41</v>
      </c>
      <c r="H38" s="3">
        <v>1.3699999999999999E-52</v>
      </c>
      <c r="I38" s="3">
        <v>9.7599999999999999E-65</v>
      </c>
      <c r="J38" s="3">
        <v>5.4300000000000002E-78</v>
      </c>
    </row>
    <row r="39" spans="1:10" x14ac:dyDescent="0.25">
      <c r="A39" s="4">
        <v>0.36000000000000021</v>
      </c>
      <c r="B39" s="3">
        <v>5.1119999999999996E-4</v>
      </c>
      <c r="C39" s="3">
        <v>1.1700000000000001E-8</v>
      </c>
      <c r="D39" s="3">
        <v>1.5399999999999999E-14</v>
      </c>
      <c r="E39" s="3">
        <v>1.3500000000000001E-21</v>
      </c>
      <c r="F39" s="3">
        <v>8.7499999999999993E-30</v>
      </c>
      <c r="G39" s="3">
        <v>4.4599999999999998E-39</v>
      </c>
      <c r="H39" s="3">
        <v>1.89E-49</v>
      </c>
      <c r="I39" s="3">
        <v>6.9899999999999996E-61</v>
      </c>
      <c r="J39" s="3">
        <v>2.3299999999999999E-73</v>
      </c>
    </row>
    <row r="40" spans="1:10" x14ac:dyDescent="0.25">
      <c r="A40" s="4">
        <v>0.37000000000000022</v>
      </c>
      <c r="B40" s="3">
        <v>8.2629999999999997E-4</v>
      </c>
      <c r="C40" s="3">
        <v>3.6400000000000002E-8</v>
      </c>
      <c r="D40" s="3">
        <v>1.0799999999999999E-13</v>
      </c>
      <c r="E40" s="3">
        <v>2.4899999999999999E-20</v>
      </c>
      <c r="F40" s="3">
        <v>4.8599999999999996E-28</v>
      </c>
      <c r="G40" s="3">
        <v>8.5999999999999994E-37</v>
      </c>
      <c r="H40" s="3">
        <v>1.45E-46</v>
      </c>
      <c r="I40" s="3">
        <v>2.43E-57</v>
      </c>
      <c r="J40" s="3">
        <v>4.1900000000000001E-69</v>
      </c>
    </row>
    <row r="41" spans="1:10" x14ac:dyDescent="0.25">
      <c r="A41" s="4">
        <v>0.38000000000000023</v>
      </c>
      <c r="B41" s="3">
        <v>1.2849000000000001E-3</v>
      </c>
      <c r="C41" s="3">
        <v>1.03E-7</v>
      </c>
      <c r="D41" s="3">
        <v>6.4899999999999996E-13</v>
      </c>
      <c r="E41" s="3">
        <v>3.6199999999999998E-19</v>
      </c>
      <c r="F41" s="3">
        <v>1.9599999999999999E-26</v>
      </c>
      <c r="G41" s="3">
        <v>1.0899999999999999E-34</v>
      </c>
      <c r="H41" s="3">
        <v>6.5700000000000002E-44</v>
      </c>
      <c r="I41" s="3">
        <v>4.4400000000000001E-54</v>
      </c>
      <c r="J41" s="3">
        <v>3.4799999999999999E-65</v>
      </c>
    </row>
    <row r="42" spans="1:10" x14ac:dyDescent="0.25">
      <c r="A42" s="4">
        <v>0.39000000000000018</v>
      </c>
      <c r="B42" s="3">
        <v>1.9294E-3</v>
      </c>
      <c r="C42" s="3">
        <v>2.7000000000000001E-7</v>
      </c>
      <c r="D42" s="3">
        <v>3.3899999999999999E-12</v>
      </c>
      <c r="E42" s="3">
        <v>4.2800000000000003E-18</v>
      </c>
      <c r="F42" s="3">
        <v>5.9199999999999998E-25</v>
      </c>
      <c r="G42" s="3">
        <v>9.5000000000000002E-33</v>
      </c>
      <c r="H42" s="3">
        <v>1.8500000000000001E-41</v>
      </c>
      <c r="I42" s="3">
        <v>4.5300000000000001E-51</v>
      </c>
      <c r="J42" s="3">
        <v>1.44E-61</v>
      </c>
    </row>
    <row r="43" spans="1:10" x14ac:dyDescent="0.25">
      <c r="A43" s="4">
        <v>0.40000000000000019</v>
      </c>
      <c r="B43" s="3">
        <v>2.8077000000000002E-3</v>
      </c>
      <c r="C43" s="3">
        <v>6.5700000000000002E-7</v>
      </c>
      <c r="D43" s="3">
        <v>1.56E-11</v>
      </c>
      <c r="E43" s="3">
        <v>4.19E-17</v>
      </c>
      <c r="F43" s="3">
        <v>1.3800000000000001E-23</v>
      </c>
      <c r="G43" s="3">
        <v>5.9000000000000003E-31</v>
      </c>
      <c r="H43" s="3">
        <v>3.3999999999999999E-39</v>
      </c>
      <c r="I43" s="3">
        <v>2.7400000000000003E-48</v>
      </c>
      <c r="J43" s="3">
        <v>3.1599999999999999E-58</v>
      </c>
    </row>
    <row r="44" spans="1:10" x14ac:dyDescent="0.25">
      <c r="A44" s="4">
        <v>0.4100000000000002</v>
      </c>
      <c r="B44" s="3">
        <v>3.9716999999999999E-3</v>
      </c>
      <c r="C44" s="3">
        <v>1.4899999999999999E-6</v>
      </c>
      <c r="D44" s="3">
        <v>6.3899999999999994E-11</v>
      </c>
      <c r="E44" s="3">
        <v>3.4700000000000002E-16</v>
      </c>
      <c r="F44" s="3">
        <v>2.5599999999999998E-22</v>
      </c>
      <c r="G44" s="3">
        <v>2.7000000000000002E-29</v>
      </c>
      <c r="H44" s="3">
        <v>4.2599999999999997E-37</v>
      </c>
      <c r="I44" s="3">
        <v>1.03E-45</v>
      </c>
      <c r="J44" s="3">
        <v>3.9499999999999997E-55</v>
      </c>
    </row>
    <row r="45" spans="1:10" x14ac:dyDescent="0.25">
      <c r="A45" s="4">
        <v>0.42000000000000021</v>
      </c>
      <c r="B45" s="3">
        <v>5.4762999999999999E-3</v>
      </c>
      <c r="C45" s="3">
        <v>3.1999999999999999E-6</v>
      </c>
      <c r="D45" s="3">
        <v>2.3700000000000001E-10</v>
      </c>
      <c r="E45" s="3">
        <v>2.4600000000000001E-15</v>
      </c>
      <c r="F45" s="3">
        <v>3.8200000000000003E-21</v>
      </c>
      <c r="G45" s="3">
        <v>9.3699999999999992E-28</v>
      </c>
      <c r="H45" s="3">
        <v>3.7600000000000002E-35</v>
      </c>
      <c r="I45" s="3">
        <v>2.5400000000000001E-43</v>
      </c>
      <c r="J45" s="3">
        <v>2.9599999999999999E-52</v>
      </c>
    </row>
    <row r="46" spans="1:10" x14ac:dyDescent="0.25">
      <c r="A46" s="4">
        <v>0.43000000000000022</v>
      </c>
      <c r="B46" s="3">
        <v>7.3772999999999998E-3</v>
      </c>
      <c r="C46" s="3">
        <v>6.4799999999999998E-6</v>
      </c>
      <c r="D46" s="3">
        <v>7.9800000000000004E-10</v>
      </c>
      <c r="E46" s="3">
        <v>1.51E-14</v>
      </c>
      <c r="F46" s="3">
        <v>4.7200000000000002E-20</v>
      </c>
      <c r="G46" s="3">
        <v>2.53E-26</v>
      </c>
      <c r="H46" s="3">
        <v>2.41E-33</v>
      </c>
      <c r="I46" s="3">
        <v>4.2300000000000002E-41</v>
      </c>
      <c r="J46" s="3">
        <v>1.3899999999999999E-49</v>
      </c>
    </row>
    <row r="47" spans="1:10" x14ac:dyDescent="0.25">
      <c r="A47" s="4">
        <v>0.44000000000000022</v>
      </c>
      <c r="B47" s="3">
        <v>9.7304000000000002E-3</v>
      </c>
      <c r="C47" s="3">
        <v>1.2500000000000001E-5</v>
      </c>
      <c r="D47" s="3">
        <v>2.4699999999999999E-9</v>
      </c>
      <c r="E47" s="3">
        <v>8.23E-14</v>
      </c>
      <c r="F47" s="3">
        <v>4.8899999999999996E-19</v>
      </c>
      <c r="G47" s="3">
        <v>5.4300000000000002E-25</v>
      </c>
      <c r="H47" s="3">
        <v>1.16E-31</v>
      </c>
      <c r="I47" s="3">
        <v>4.9500000000000001E-39</v>
      </c>
      <c r="J47" s="3">
        <v>4.2599999999999999E-47</v>
      </c>
    </row>
    <row r="48" spans="1:10" x14ac:dyDescent="0.25">
      <c r="A48" s="4">
        <v>0.45000000000000018</v>
      </c>
      <c r="B48" s="3">
        <v>1.2589400000000001E-2</v>
      </c>
      <c r="C48" s="3">
        <v>2.3E-5</v>
      </c>
      <c r="D48" s="3">
        <v>7.0800000000000004E-9</v>
      </c>
      <c r="E48" s="3">
        <v>3.9800000000000002E-13</v>
      </c>
      <c r="F48" s="3">
        <v>4.3300000000000001E-18</v>
      </c>
      <c r="G48" s="3">
        <v>9.4799999999999996E-24</v>
      </c>
      <c r="H48" s="3">
        <v>4.3200000000000002E-30</v>
      </c>
      <c r="I48" s="3">
        <v>4.2000000000000002E-37</v>
      </c>
      <c r="J48" s="3">
        <v>8.8900000000000003E-45</v>
      </c>
    </row>
    <row r="49" spans="1:10" x14ac:dyDescent="0.25">
      <c r="A49" s="4">
        <v>0.46000000000000019</v>
      </c>
      <c r="B49" s="3">
        <v>1.60047E-2</v>
      </c>
      <c r="C49" s="3">
        <v>4.0800000000000002E-5</v>
      </c>
      <c r="D49" s="3">
        <v>1.89E-8</v>
      </c>
      <c r="E49" s="3">
        <v>1.7300000000000001E-12</v>
      </c>
      <c r="F49" s="3">
        <v>3.3099999999999998E-17</v>
      </c>
      <c r="G49" s="3">
        <v>1.37E-22</v>
      </c>
      <c r="H49" s="3">
        <v>1.26E-28</v>
      </c>
      <c r="I49" s="3">
        <v>2.6500000000000002E-35</v>
      </c>
      <c r="J49" s="3">
        <v>1.3E-42</v>
      </c>
    </row>
    <row r="50" spans="1:10" x14ac:dyDescent="0.25">
      <c r="A50" s="4">
        <v>0.47000000000000031</v>
      </c>
      <c r="B50" s="3">
        <v>2.0022000000000002E-2</v>
      </c>
      <c r="C50" s="3">
        <v>6.9400000000000006E-5</v>
      </c>
      <c r="D50" s="3">
        <v>4.73E-8</v>
      </c>
      <c r="E50" s="3">
        <v>6.8500000000000001E-12</v>
      </c>
      <c r="F50" s="3">
        <v>2.2099999999999999E-16</v>
      </c>
      <c r="G50" s="3">
        <v>1.6599999999999999E-21</v>
      </c>
      <c r="H50" s="3">
        <v>2.9499999999999999E-27</v>
      </c>
      <c r="I50" s="3">
        <v>1.28E-33</v>
      </c>
      <c r="J50" s="3">
        <v>1.38E-40</v>
      </c>
    </row>
    <row r="51" spans="1:10" x14ac:dyDescent="0.25">
      <c r="A51" s="4">
        <v>0.48000000000000032</v>
      </c>
      <c r="B51" s="3">
        <v>2.4681600000000001E-2</v>
      </c>
      <c r="C51" s="3">
        <v>1.141E-4</v>
      </c>
      <c r="D51" s="3">
        <v>1.12E-7</v>
      </c>
      <c r="E51" s="3">
        <v>2.4800000000000001E-11</v>
      </c>
      <c r="F51" s="3">
        <v>1.31E-15</v>
      </c>
      <c r="G51" s="3">
        <v>1.7099999999999999E-20</v>
      </c>
      <c r="H51" s="3">
        <v>5.6500000000000001E-26</v>
      </c>
      <c r="I51" s="3">
        <v>4.8400000000000002E-32</v>
      </c>
      <c r="J51" s="3">
        <v>1.09E-38</v>
      </c>
    </row>
    <row r="52" spans="1:10" x14ac:dyDescent="0.25">
      <c r="A52" s="4">
        <v>0.49000000000000032</v>
      </c>
      <c r="B52" s="3">
        <v>3.0017100000000001E-2</v>
      </c>
      <c r="C52" s="3">
        <v>1.819E-4</v>
      </c>
      <c r="D52" s="3">
        <v>2.4900000000000002E-7</v>
      </c>
      <c r="E52" s="3">
        <v>8.2699999999999996E-11</v>
      </c>
      <c r="F52" s="3">
        <v>6.9499999999999997E-15</v>
      </c>
      <c r="G52" s="3">
        <v>1.53E-19</v>
      </c>
      <c r="H52" s="3">
        <v>9.0100000000000002E-25</v>
      </c>
      <c r="I52" s="3">
        <v>1.4600000000000001E-30</v>
      </c>
      <c r="J52" s="3">
        <v>6.5500000000000003E-37</v>
      </c>
    </row>
    <row r="53" spans="1:10" x14ac:dyDescent="0.25">
      <c r="A53" s="4">
        <v>0.50000000000000022</v>
      </c>
      <c r="B53" s="3">
        <v>3.6054799999999998E-2</v>
      </c>
      <c r="C53" s="3">
        <v>2.8140000000000001E-4</v>
      </c>
      <c r="D53" s="3">
        <v>5.2900000000000004E-7</v>
      </c>
      <c r="E53" s="3">
        <v>2.5599999999999999E-10</v>
      </c>
      <c r="F53" s="3">
        <v>3.32E-14</v>
      </c>
      <c r="G53" s="3">
        <v>1.19E-18</v>
      </c>
      <c r="H53" s="3">
        <v>1.21E-23</v>
      </c>
      <c r="I53" s="3">
        <v>3.55E-29</v>
      </c>
      <c r="J53" s="3">
        <v>3.0600000000000002E-35</v>
      </c>
    </row>
    <row r="54" spans="1:10" x14ac:dyDescent="0.25">
      <c r="A54" s="4">
        <v>0.51000000000000023</v>
      </c>
      <c r="B54" s="3">
        <v>4.2813799999999999E-2</v>
      </c>
      <c r="C54" s="3">
        <v>4.238E-4</v>
      </c>
      <c r="D54" s="3">
        <v>1.0699999999999999E-6</v>
      </c>
      <c r="E54" s="3">
        <v>7.4000000000000003E-10</v>
      </c>
      <c r="F54" s="3">
        <v>1.4399999999999999E-13</v>
      </c>
      <c r="G54" s="3">
        <v>8.1999999999999995E-18</v>
      </c>
      <c r="H54" s="3">
        <v>1.39E-22</v>
      </c>
      <c r="I54" s="3">
        <v>7.1599999999999999E-28</v>
      </c>
      <c r="J54" s="3">
        <v>1.1399999999999999E-33</v>
      </c>
    </row>
    <row r="55" spans="1:10" x14ac:dyDescent="0.25">
      <c r="A55" s="4">
        <v>0.52000000000000024</v>
      </c>
      <c r="B55" s="3">
        <v>5.0305700000000002E-2</v>
      </c>
      <c r="C55" s="3">
        <v>6.2259999999999995E-4</v>
      </c>
      <c r="D55" s="3">
        <v>2.0899999999999999E-6</v>
      </c>
      <c r="E55" s="3">
        <v>2.0099999999999999E-9</v>
      </c>
      <c r="F55" s="3">
        <v>5.7399999999999998E-13</v>
      </c>
      <c r="G55" s="3">
        <v>5.0299999999999999E-17</v>
      </c>
      <c r="H55" s="3">
        <v>1.3800000000000001E-21</v>
      </c>
      <c r="I55" s="3">
        <v>1.21E-26</v>
      </c>
      <c r="J55" s="3">
        <v>3.4100000000000002E-32</v>
      </c>
    </row>
    <row r="56" spans="1:10" x14ac:dyDescent="0.25">
      <c r="A56" s="4">
        <v>0.53000000000000025</v>
      </c>
      <c r="B56" s="3">
        <v>5.8534500000000003E-2</v>
      </c>
      <c r="C56" s="3">
        <v>8.9380000000000004E-4</v>
      </c>
      <c r="D56" s="3">
        <v>3.8999999999999999E-6</v>
      </c>
      <c r="E56" s="3">
        <v>5.1300000000000003E-9</v>
      </c>
      <c r="F56" s="3">
        <v>2.1100000000000001E-12</v>
      </c>
      <c r="G56" s="3">
        <v>2.7799999999999998E-16</v>
      </c>
      <c r="H56" s="3">
        <v>1.2E-20</v>
      </c>
      <c r="I56" s="3">
        <v>1.7299999999999999E-25</v>
      </c>
      <c r="J56" s="3">
        <v>8.3899999999999994E-31</v>
      </c>
    </row>
    <row r="57" spans="1:10" x14ac:dyDescent="0.25">
      <c r="A57" s="4">
        <v>0.54000000000000026</v>
      </c>
      <c r="B57" s="3">
        <v>6.7497000000000001E-2</v>
      </c>
      <c r="C57" s="3">
        <v>1.2562000000000001E-3</v>
      </c>
      <c r="D57" s="3">
        <v>7.0199999999999997E-6</v>
      </c>
      <c r="E57" s="3">
        <v>1.24E-8</v>
      </c>
      <c r="F57" s="3">
        <v>7.1700000000000003E-12</v>
      </c>
      <c r="G57" s="3">
        <v>1.3899999999999999E-15</v>
      </c>
      <c r="H57" s="3">
        <v>9.2200000000000003E-20</v>
      </c>
      <c r="I57" s="3">
        <v>2.1199999999999999E-24</v>
      </c>
      <c r="J57" s="3">
        <v>1.7199999999999999E-29</v>
      </c>
    </row>
    <row r="58" spans="1:10" x14ac:dyDescent="0.25">
      <c r="A58" s="4">
        <v>0.55000000000000027</v>
      </c>
      <c r="B58" s="3">
        <v>7.7183199999999993E-2</v>
      </c>
      <c r="C58" s="3">
        <v>1.7309999999999999E-3</v>
      </c>
      <c r="D58" s="3">
        <v>1.22E-5</v>
      </c>
      <c r="E58" s="3">
        <v>2.8600000000000001E-8</v>
      </c>
      <c r="F58" s="3">
        <v>2.2800000000000001E-11</v>
      </c>
      <c r="G58" s="3">
        <v>6.36E-15</v>
      </c>
      <c r="H58" s="3">
        <v>6.3199999999999999E-19</v>
      </c>
      <c r="I58" s="3">
        <v>2.27E-23</v>
      </c>
      <c r="J58" s="3">
        <v>2.9800000000000001E-28</v>
      </c>
    </row>
    <row r="59" spans="1:10" x14ac:dyDescent="0.25">
      <c r="A59" s="4">
        <v>0.56000000000000028</v>
      </c>
      <c r="B59" s="3">
        <v>8.7577000000000002E-2</v>
      </c>
      <c r="C59" s="3">
        <v>2.3421000000000002E-3</v>
      </c>
      <c r="D59" s="3">
        <v>2.0599999999999999E-5</v>
      </c>
      <c r="E59" s="3">
        <v>6.2800000000000006E-8</v>
      </c>
      <c r="F59" s="3">
        <v>6.7900000000000006E-11</v>
      </c>
      <c r="G59" s="3">
        <v>2.6699999999999999E-14</v>
      </c>
      <c r="H59" s="3">
        <v>3.8900000000000001E-18</v>
      </c>
      <c r="I59" s="3">
        <v>2.1299999999999999E-22</v>
      </c>
      <c r="J59" s="3">
        <v>4.4200000000000003E-27</v>
      </c>
    </row>
    <row r="60" spans="1:10" x14ac:dyDescent="0.25">
      <c r="A60" s="4">
        <v>0.57000000000000028</v>
      </c>
      <c r="B60" s="3">
        <v>9.8656400000000005E-2</v>
      </c>
      <c r="C60" s="3">
        <v>3.1153000000000001E-3</v>
      </c>
      <c r="D60" s="3">
        <v>3.3800000000000002E-5</v>
      </c>
      <c r="E60" s="3">
        <v>1.3199999999999999E-7</v>
      </c>
      <c r="F60" s="3">
        <v>1.8999999999999999E-10</v>
      </c>
      <c r="G60" s="3">
        <v>1.04E-13</v>
      </c>
      <c r="H60" s="3">
        <v>2.17E-17</v>
      </c>
      <c r="I60" s="3">
        <v>1.76E-21</v>
      </c>
      <c r="J60" s="3">
        <v>5.6500000000000001E-26</v>
      </c>
    </row>
    <row r="61" spans="1:10" x14ac:dyDescent="0.25">
      <c r="A61" s="4">
        <v>0.58000000000000029</v>
      </c>
      <c r="B61" s="3">
        <v>0.1103944</v>
      </c>
      <c r="C61" s="3">
        <v>4.0787999999999996E-3</v>
      </c>
      <c r="D61" s="3">
        <v>5.3999999999999998E-5</v>
      </c>
      <c r="E61" s="3">
        <v>2.67E-7</v>
      </c>
      <c r="F61" s="3">
        <v>5.0500000000000001E-10</v>
      </c>
      <c r="G61" s="3">
        <v>3.7400000000000002E-13</v>
      </c>
      <c r="H61" s="3">
        <v>1.1E-16</v>
      </c>
      <c r="I61" s="3">
        <v>1.31E-20</v>
      </c>
      <c r="J61" s="3">
        <v>6.2999999999999996E-25</v>
      </c>
    </row>
    <row r="62" spans="1:10" x14ac:dyDescent="0.25">
      <c r="A62" s="4">
        <v>0.5900000000000003</v>
      </c>
      <c r="B62" s="3">
        <v>0.1227597</v>
      </c>
      <c r="C62" s="3">
        <v>5.2620000000000002E-3</v>
      </c>
      <c r="D62" s="3">
        <v>8.3999999999999995E-5</v>
      </c>
      <c r="E62" s="3">
        <v>5.1799999999999995E-7</v>
      </c>
      <c r="F62" s="3">
        <v>1.27E-9</v>
      </c>
      <c r="G62" s="3">
        <v>1.2600000000000001E-12</v>
      </c>
      <c r="H62" s="3">
        <v>5.1399999999999997E-16</v>
      </c>
      <c r="I62" s="3">
        <v>8.6999999999999999E-20</v>
      </c>
      <c r="J62" s="3">
        <v>6.2000000000000001E-24</v>
      </c>
    </row>
    <row r="63" spans="1:10" x14ac:dyDescent="0.25">
      <c r="A63" s="4">
        <v>0.60000000000000031</v>
      </c>
      <c r="B63" s="3">
        <v>0.13571720000000001</v>
      </c>
      <c r="C63" s="3">
        <v>6.6958E-3</v>
      </c>
      <c r="D63" s="3">
        <v>1.2760000000000001E-4</v>
      </c>
      <c r="E63" s="3">
        <v>9.7300000000000004E-7</v>
      </c>
      <c r="F63" s="3">
        <v>3.05E-9</v>
      </c>
      <c r="G63" s="3">
        <v>3.9899999999999998E-12</v>
      </c>
      <c r="H63" s="3">
        <v>2.21E-15</v>
      </c>
      <c r="I63" s="3">
        <v>5.2600000000000003E-19</v>
      </c>
      <c r="J63" s="3">
        <v>5.4100000000000003E-23</v>
      </c>
    </row>
    <row r="64" spans="1:10" x14ac:dyDescent="0.25">
      <c r="A64" s="4">
        <v>0.61000000000000032</v>
      </c>
      <c r="B64" s="3">
        <v>0.149229</v>
      </c>
      <c r="C64" s="3">
        <v>8.4116999999999994E-3</v>
      </c>
      <c r="D64" s="3">
        <v>1.896E-4</v>
      </c>
      <c r="E64" s="3">
        <v>1.77E-6</v>
      </c>
      <c r="F64" s="3">
        <v>6.9800000000000003E-9</v>
      </c>
      <c r="G64" s="3">
        <v>1.1900000000000001E-11</v>
      </c>
      <c r="H64" s="3">
        <v>8.8300000000000003E-15</v>
      </c>
      <c r="I64" s="3">
        <v>2.9E-18</v>
      </c>
      <c r="J64" s="3">
        <v>4.2300000000000002E-22</v>
      </c>
    </row>
    <row r="65" spans="1:10" x14ac:dyDescent="0.25">
      <c r="A65" s="4">
        <v>0.62000000000000033</v>
      </c>
      <c r="B65" s="3">
        <v>0.1632546</v>
      </c>
      <c r="C65" s="3">
        <v>1.04411E-2</v>
      </c>
      <c r="D65" s="3">
        <v>2.7599999999999999E-4</v>
      </c>
      <c r="E65" s="3">
        <v>3.1099999999999999E-6</v>
      </c>
      <c r="F65" s="3">
        <v>1.5300000000000001E-8</v>
      </c>
      <c r="G65" s="3">
        <v>3.3500000000000001E-11</v>
      </c>
      <c r="H65" s="3">
        <v>3.2899999999999997E-14</v>
      </c>
      <c r="I65" s="3">
        <v>1.4599999999999999E-17</v>
      </c>
      <c r="J65" s="3">
        <v>2.9800000000000001E-21</v>
      </c>
    </row>
    <row r="66" spans="1:10" x14ac:dyDescent="0.25">
      <c r="A66" s="4">
        <v>0.63000000000000034</v>
      </c>
      <c r="B66" s="3">
        <v>0.17775179999999999</v>
      </c>
      <c r="C66" s="3">
        <v>1.28156E-2</v>
      </c>
      <c r="D66" s="3">
        <v>3.9409999999999998E-4</v>
      </c>
      <c r="E66" s="3">
        <v>5.3299999999999998E-6</v>
      </c>
      <c r="F66" s="3">
        <v>3.2399999999999999E-8</v>
      </c>
      <c r="G66" s="3">
        <v>8.9600000000000006E-11</v>
      </c>
      <c r="H66" s="3">
        <v>1.1499999999999999E-13</v>
      </c>
      <c r="I66" s="3">
        <v>6.8200000000000004E-17</v>
      </c>
      <c r="J66" s="3">
        <v>1.9099999999999999E-20</v>
      </c>
    </row>
    <row r="67" spans="1:10" x14ac:dyDescent="0.25">
      <c r="A67" s="4">
        <v>0.64000000000000035</v>
      </c>
      <c r="B67" s="3">
        <v>0.1926773</v>
      </c>
      <c r="C67" s="3">
        <v>1.5565499999999999E-2</v>
      </c>
      <c r="D67" s="3">
        <v>5.5279999999999999E-4</v>
      </c>
      <c r="E67" s="3">
        <v>8.8799999999999997E-6</v>
      </c>
      <c r="F67" s="3">
        <v>6.5799999999999994E-8</v>
      </c>
      <c r="G67" s="3">
        <v>2.2799999999999999E-10</v>
      </c>
      <c r="H67" s="3">
        <v>3.7500000000000002E-13</v>
      </c>
      <c r="I67" s="3">
        <v>2.9500000000000001E-16</v>
      </c>
      <c r="J67" s="3">
        <v>1.1200000000000001E-19</v>
      </c>
    </row>
    <row r="68" spans="1:10" x14ac:dyDescent="0.25">
      <c r="A68" s="4">
        <v>0.65000000000000036</v>
      </c>
      <c r="B68" s="3">
        <v>0.20798700000000001</v>
      </c>
      <c r="C68" s="3">
        <v>1.87201E-2</v>
      </c>
      <c r="D68" s="3">
        <v>7.6219999999999999E-4</v>
      </c>
      <c r="E68" s="3">
        <v>1.4399999999999999E-5</v>
      </c>
      <c r="F68" s="3">
        <v>1.29E-7</v>
      </c>
      <c r="G68" s="3">
        <v>5.5600000000000004E-10</v>
      </c>
      <c r="H68" s="3">
        <v>1.1599999999999999E-12</v>
      </c>
      <c r="I68" s="3">
        <v>1.19E-15</v>
      </c>
      <c r="J68" s="3">
        <v>5.9899999999999995E-19</v>
      </c>
    </row>
    <row r="69" spans="1:10" x14ac:dyDescent="0.25">
      <c r="A69" s="4">
        <v>0.66000000000000036</v>
      </c>
      <c r="B69" s="3">
        <v>0.22363659999999999</v>
      </c>
      <c r="C69" s="3">
        <v>2.2306599999999999E-2</v>
      </c>
      <c r="D69" s="3">
        <v>1.0345E-3</v>
      </c>
      <c r="E69" s="3">
        <v>2.2900000000000001E-5</v>
      </c>
      <c r="F69" s="3">
        <v>2.4600000000000001E-7</v>
      </c>
      <c r="G69" s="3">
        <v>1.3000000000000001E-9</v>
      </c>
      <c r="H69" s="3">
        <v>3.4099999999999998E-12</v>
      </c>
      <c r="I69" s="3">
        <v>4.4800000000000002E-15</v>
      </c>
      <c r="J69" s="3">
        <v>2.97E-18</v>
      </c>
    </row>
    <row r="70" spans="1:10" x14ac:dyDescent="0.25">
      <c r="A70" s="4">
        <v>0.67000000000000037</v>
      </c>
      <c r="B70" s="3">
        <v>0.2395822</v>
      </c>
      <c r="C70" s="3">
        <v>2.63504E-2</v>
      </c>
      <c r="D70" s="3">
        <v>1.3833000000000001E-3</v>
      </c>
      <c r="E70" s="3">
        <v>3.5500000000000002E-5</v>
      </c>
      <c r="F70" s="3">
        <v>4.5299999999999999E-7</v>
      </c>
      <c r="G70" s="3">
        <v>2.9100000000000001E-9</v>
      </c>
      <c r="H70" s="3">
        <v>9.4800000000000008E-12</v>
      </c>
      <c r="I70" s="3">
        <v>1.58E-14</v>
      </c>
      <c r="J70" s="3">
        <v>1.36E-17</v>
      </c>
    </row>
    <row r="71" spans="1:10" x14ac:dyDescent="0.25">
      <c r="A71" s="4">
        <v>0.68000000000000038</v>
      </c>
      <c r="B71" s="3">
        <v>0.25578030000000002</v>
      </c>
      <c r="C71" s="3">
        <v>3.0874100000000002E-2</v>
      </c>
      <c r="D71" s="3">
        <v>1.8239E-3</v>
      </c>
      <c r="E71" s="3">
        <v>5.3900000000000002E-5</v>
      </c>
      <c r="F71" s="3">
        <v>8.1100000000000005E-7</v>
      </c>
      <c r="G71" s="3">
        <v>6.2700000000000001E-9</v>
      </c>
      <c r="H71" s="3">
        <v>2.5200000000000001E-11</v>
      </c>
      <c r="I71" s="3">
        <v>5.2900000000000001E-14</v>
      </c>
      <c r="J71" s="3">
        <v>5.8500000000000001E-17</v>
      </c>
    </row>
    <row r="72" spans="1:10" x14ac:dyDescent="0.25">
      <c r="A72" s="4">
        <v>0.69000000000000039</v>
      </c>
      <c r="B72" s="3">
        <v>0.27218829999999999</v>
      </c>
      <c r="C72" s="3">
        <v>3.5897400000000003E-2</v>
      </c>
      <c r="D72" s="3">
        <v>2.3733000000000001E-3</v>
      </c>
      <c r="E72" s="3">
        <v>8.03E-5</v>
      </c>
      <c r="F72" s="3">
        <v>1.4100000000000001E-6</v>
      </c>
      <c r="G72" s="3">
        <v>1.31E-8</v>
      </c>
      <c r="H72" s="3">
        <v>6.3899999999999994E-11</v>
      </c>
      <c r="I72" s="3">
        <v>1.67E-13</v>
      </c>
      <c r="J72" s="3">
        <v>2.3400000000000001E-16</v>
      </c>
    </row>
    <row r="73" spans="1:10" x14ac:dyDescent="0.25">
      <c r="A73" s="4">
        <v>0.7000000000000004</v>
      </c>
      <c r="B73" s="3">
        <v>0.28876479999999999</v>
      </c>
      <c r="C73" s="3">
        <v>4.1437099999999998E-2</v>
      </c>
      <c r="D73" s="3">
        <v>3.0500000000000002E-3</v>
      </c>
      <c r="E73" s="3">
        <v>1.175E-4</v>
      </c>
      <c r="F73" s="3">
        <v>2.3999999999999999E-6</v>
      </c>
      <c r="G73" s="3">
        <v>2.6300000000000001E-8</v>
      </c>
      <c r="H73" s="3">
        <v>1.5500000000000001E-10</v>
      </c>
      <c r="I73" s="3">
        <v>4.9999999999999999E-13</v>
      </c>
      <c r="J73" s="3">
        <v>8.8100000000000002E-16</v>
      </c>
    </row>
    <row r="74" spans="1:10" x14ac:dyDescent="0.25">
      <c r="A74" s="4">
        <v>0.71000000000000041</v>
      </c>
      <c r="B74" s="3">
        <v>0.30546990000000002</v>
      </c>
      <c r="C74" s="3">
        <v>4.7506600000000003E-2</v>
      </c>
      <c r="D74" s="3">
        <v>3.8739999999999998E-3</v>
      </c>
      <c r="E74" s="3">
        <v>1.6870000000000001E-4</v>
      </c>
      <c r="F74" s="3">
        <v>3.98E-6</v>
      </c>
      <c r="G74" s="3">
        <v>5.1200000000000002E-8</v>
      </c>
      <c r="H74" s="3">
        <v>3.6299999999999999E-10</v>
      </c>
      <c r="I74" s="3">
        <v>1.43E-12</v>
      </c>
      <c r="J74" s="3">
        <v>3.13E-15</v>
      </c>
    </row>
    <row r="75" spans="1:10" x14ac:dyDescent="0.25">
      <c r="A75" s="4">
        <v>0.72000000000000042</v>
      </c>
      <c r="B75" s="3">
        <v>0.32226500000000002</v>
      </c>
      <c r="C75" s="3">
        <v>5.4115799999999999E-2</v>
      </c>
      <c r="D75" s="3">
        <v>4.8665000000000002E-3</v>
      </c>
      <c r="E75" s="3">
        <v>2.3839999999999999E-4</v>
      </c>
      <c r="F75" s="3">
        <v>6.4400000000000002E-6</v>
      </c>
      <c r="G75" s="3">
        <v>9.6900000000000001E-8</v>
      </c>
      <c r="H75" s="3">
        <v>8.1699999999999997E-10</v>
      </c>
      <c r="I75" s="3">
        <v>3.8899999999999998E-12</v>
      </c>
      <c r="J75" s="3">
        <v>1.0499999999999999E-14</v>
      </c>
    </row>
    <row r="76" spans="1:10" x14ac:dyDescent="0.25">
      <c r="A76" s="4">
        <v>0.73000000000000043</v>
      </c>
      <c r="B76" s="3">
        <v>0.33911360000000002</v>
      </c>
      <c r="C76" s="3">
        <v>6.1271399999999997E-2</v>
      </c>
      <c r="D76" s="3">
        <v>6.0496999999999999E-3</v>
      </c>
      <c r="E76" s="3">
        <v>3.3169999999999999E-4</v>
      </c>
      <c r="F76" s="3">
        <v>1.0200000000000001E-5</v>
      </c>
      <c r="G76" s="3">
        <v>1.7800000000000001E-7</v>
      </c>
      <c r="H76" s="3">
        <v>1.7700000000000001E-9</v>
      </c>
      <c r="I76" s="3">
        <v>1.0099999999999999E-11</v>
      </c>
      <c r="J76" s="3">
        <v>3.3400000000000002E-14</v>
      </c>
    </row>
    <row r="77" spans="1:10" x14ac:dyDescent="0.25">
      <c r="A77" s="4">
        <v>0.74000000000000044</v>
      </c>
      <c r="B77" s="3">
        <v>0.35598049999999998</v>
      </c>
      <c r="C77" s="3">
        <v>6.8976300000000004E-2</v>
      </c>
      <c r="D77" s="3">
        <v>7.4466999999999997E-3</v>
      </c>
      <c r="E77" s="3">
        <v>4.5469999999999999E-4</v>
      </c>
      <c r="F77" s="3">
        <v>1.59E-5</v>
      </c>
      <c r="G77" s="3">
        <v>3.1899999999999998E-7</v>
      </c>
      <c r="H77" s="3">
        <v>3.72E-9</v>
      </c>
      <c r="I77" s="3">
        <v>2.5299999999999999E-11</v>
      </c>
      <c r="J77" s="3">
        <v>1.01E-13</v>
      </c>
    </row>
    <row r="78" spans="1:10" x14ac:dyDescent="0.25">
      <c r="A78" s="4">
        <v>0.75000000000000044</v>
      </c>
      <c r="B78" s="3">
        <v>0.37283300000000003</v>
      </c>
      <c r="C78" s="3">
        <v>7.7230300000000002E-2</v>
      </c>
      <c r="D78" s="3">
        <v>9.0813000000000005E-3</v>
      </c>
      <c r="E78" s="3">
        <v>6.1459999999999998E-4</v>
      </c>
      <c r="F78" s="3">
        <v>2.4199999999999999E-5</v>
      </c>
      <c r="G78" s="3">
        <v>5.5700000000000002E-7</v>
      </c>
      <c r="H78" s="3">
        <v>7.5699999999999993E-9</v>
      </c>
      <c r="I78" s="3">
        <v>6.0900000000000004E-11</v>
      </c>
      <c r="J78" s="3">
        <v>2.9200000000000002E-13</v>
      </c>
    </row>
    <row r="79" spans="1:10" x14ac:dyDescent="0.25">
      <c r="A79" s="4">
        <v>0.76000000000000045</v>
      </c>
      <c r="B79" s="3">
        <v>0.38963969999999998</v>
      </c>
      <c r="C79" s="3">
        <v>8.6029499999999995E-2</v>
      </c>
      <c r="D79" s="3">
        <v>1.0977300000000001E-2</v>
      </c>
      <c r="E79" s="3">
        <v>8.1999999999999998E-4</v>
      </c>
      <c r="F79" s="3">
        <v>3.6199999999999999E-5</v>
      </c>
      <c r="G79" s="3">
        <v>9.5000000000000001E-7</v>
      </c>
      <c r="H79" s="3">
        <v>1.4899999999999999E-8</v>
      </c>
      <c r="I79" s="3">
        <v>1.41E-10</v>
      </c>
      <c r="J79" s="3">
        <v>8.05E-13</v>
      </c>
    </row>
    <row r="80" spans="1:10" x14ac:dyDescent="0.25">
      <c r="A80" s="4">
        <v>0.77000000000000046</v>
      </c>
      <c r="B80" s="3">
        <v>0.4063717</v>
      </c>
      <c r="C80" s="3">
        <v>9.5367099999999996E-2</v>
      </c>
      <c r="D80" s="3">
        <v>1.3158700000000001E-2</v>
      </c>
      <c r="E80" s="3">
        <v>1.0801999999999999E-3</v>
      </c>
      <c r="F80" s="3">
        <v>5.3199999999999999E-5</v>
      </c>
      <c r="G80" s="3">
        <v>1.5799999999999999E-6</v>
      </c>
      <c r="H80" s="3">
        <v>2.8600000000000001E-8</v>
      </c>
      <c r="I80" s="3">
        <v>3.1599999999999999E-10</v>
      </c>
      <c r="J80" s="3">
        <v>2.13E-12</v>
      </c>
    </row>
    <row r="81" spans="1:10" x14ac:dyDescent="0.25">
      <c r="A81" s="4">
        <v>0.78000000000000047</v>
      </c>
      <c r="B81" s="3">
        <v>0.42300189999999999</v>
      </c>
      <c r="C81" s="3">
        <v>0.10523299999999999</v>
      </c>
      <c r="D81" s="3">
        <v>1.5649199999999999E-2</v>
      </c>
      <c r="E81" s="3">
        <v>1.4063999999999999E-3</v>
      </c>
      <c r="F81" s="3">
        <v>7.7000000000000001E-5</v>
      </c>
      <c r="G81" s="3">
        <v>2.5799999999999999E-6</v>
      </c>
      <c r="H81" s="3">
        <v>5.3400000000000002E-8</v>
      </c>
      <c r="I81" s="3">
        <v>6.8200000000000002E-10</v>
      </c>
      <c r="J81" s="3">
        <v>5.4099999999999998E-12</v>
      </c>
    </row>
    <row r="82" spans="1:10" x14ac:dyDescent="0.25">
      <c r="A82" s="4">
        <v>0.79000000000000048</v>
      </c>
      <c r="B82" s="3">
        <v>0.43950489999999998</v>
      </c>
      <c r="C82" s="3">
        <v>0.1156145</v>
      </c>
      <c r="D82" s="3">
        <v>1.8471899999999999E-2</v>
      </c>
      <c r="E82" s="3">
        <v>1.8105E-3</v>
      </c>
      <c r="F82" s="3">
        <v>1.097E-4</v>
      </c>
      <c r="G82" s="3">
        <v>4.1300000000000003E-6</v>
      </c>
      <c r="H82" s="3">
        <v>9.6999999999999995E-8</v>
      </c>
      <c r="I82" s="3">
        <v>1.43E-9</v>
      </c>
      <c r="J82" s="3">
        <v>1.32E-11</v>
      </c>
    </row>
    <row r="83" spans="1:10" x14ac:dyDescent="0.25">
      <c r="A83" s="4">
        <v>0.80000000000000049</v>
      </c>
      <c r="B83" s="3">
        <v>0.45585759999999997</v>
      </c>
      <c r="C83" s="3">
        <v>0.12649589999999999</v>
      </c>
      <c r="D83" s="3">
        <v>2.1648899999999999E-2</v>
      </c>
      <c r="E83" s="3">
        <v>2.3059000000000001E-3</v>
      </c>
      <c r="F83" s="3">
        <v>1.539E-4</v>
      </c>
      <c r="G83" s="3">
        <v>6.4699999999999999E-6</v>
      </c>
      <c r="H83" s="3">
        <v>1.72E-7</v>
      </c>
      <c r="I83" s="3">
        <v>2.9100000000000001E-9</v>
      </c>
      <c r="J83" s="3">
        <v>3.1299999999999998E-11</v>
      </c>
    </row>
    <row r="84" spans="1:10" x14ac:dyDescent="0.25">
      <c r="A84" s="4">
        <v>0.8100000000000005</v>
      </c>
      <c r="B84" s="3">
        <v>0.47203859999999997</v>
      </c>
      <c r="C84" s="3">
        <v>0.1378595</v>
      </c>
      <c r="D84" s="3">
        <v>2.5201399999999999E-2</v>
      </c>
      <c r="E84" s="3">
        <v>2.9074000000000001E-3</v>
      </c>
      <c r="F84" s="3">
        <v>2.13E-4</v>
      </c>
      <c r="G84" s="3">
        <v>9.9599999999999995E-6</v>
      </c>
      <c r="H84" s="3">
        <v>2.9799999999999999E-7</v>
      </c>
      <c r="I84" s="3">
        <v>5.7399999999999996E-9</v>
      </c>
      <c r="J84" s="3">
        <v>7.1300000000000002E-11</v>
      </c>
    </row>
    <row r="85" spans="1:10" x14ac:dyDescent="0.25">
      <c r="A85" s="4">
        <v>0.82000000000000051</v>
      </c>
      <c r="B85" s="3">
        <v>0.48802830000000003</v>
      </c>
      <c r="C85" s="3">
        <v>0.14968500000000001</v>
      </c>
      <c r="D85" s="3">
        <v>2.9149000000000001E-2</v>
      </c>
      <c r="E85" s="3">
        <v>3.6307000000000002E-3</v>
      </c>
      <c r="F85" s="3">
        <v>2.9090000000000002E-4</v>
      </c>
      <c r="G85" s="3">
        <v>1.5099999999999999E-5</v>
      </c>
      <c r="H85" s="3">
        <v>5.06E-7</v>
      </c>
      <c r="I85" s="3">
        <v>1.0999999999999999E-8</v>
      </c>
      <c r="J85" s="3">
        <v>1.57E-10</v>
      </c>
    </row>
    <row r="86" spans="1:10" x14ac:dyDescent="0.25">
      <c r="A86" s="4">
        <v>0.83000000000000052</v>
      </c>
      <c r="B86" s="3">
        <v>0.50380899999999995</v>
      </c>
      <c r="C86" s="3">
        <v>0.16195039999999999</v>
      </c>
      <c r="D86" s="3">
        <v>3.3509700000000003E-2</v>
      </c>
      <c r="E86" s="3">
        <v>4.4926000000000002E-3</v>
      </c>
      <c r="F86" s="3">
        <v>3.9229999999999999E-4</v>
      </c>
      <c r="G86" s="3">
        <v>2.2399999999999999E-5</v>
      </c>
      <c r="H86" s="3">
        <v>8.3900000000000004E-7</v>
      </c>
      <c r="I86" s="3">
        <v>2.07E-8</v>
      </c>
      <c r="J86" s="3">
        <v>3.3700000000000003E-10</v>
      </c>
    </row>
    <row r="87" spans="1:10" x14ac:dyDescent="0.25">
      <c r="A87" s="4">
        <v>0.84000000000000052</v>
      </c>
      <c r="B87" s="3">
        <v>0.51936459999999995</v>
      </c>
      <c r="C87" s="3">
        <v>0.17463200000000001</v>
      </c>
      <c r="D87" s="3">
        <v>3.8299899999999998E-2</v>
      </c>
      <c r="E87" s="3">
        <v>5.5109E-3</v>
      </c>
      <c r="F87" s="3">
        <v>5.2260000000000002E-4</v>
      </c>
      <c r="G87" s="3">
        <v>3.2799999999999998E-5</v>
      </c>
      <c r="H87" s="3">
        <v>1.37E-6</v>
      </c>
      <c r="I87" s="3">
        <v>3.7800000000000001E-8</v>
      </c>
      <c r="J87" s="3">
        <v>6.9899999999999996E-10</v>
      </c>
    </row>
    <row r="88" spans="1:10" x14ac:dyDescent="0.25">
      <c r="A88" s="4">
        <v>0.85000000000000053</v>
      </c>
      <c r="B88" s="3">
        <v>0.53468079999999996</v>
      </c>
      <c r="C88" s="3">
        <v>0.1877047</v>
      </c>
      <c r="D88" s="3">
        <v>4.3533700000000002E-2</v>
      </c>
      <c r="E88" s="3">
        <v>6.7042999999999998E-3</v>
      </c>
      <c r="F88" s="3">
        <v>6.8840000000000004E-4</v>
      </c>
      <c r="G88" s="3">
        <v>4.7299999999999998E-5</v>
      </c>
      <c r="H88" s="3">
        <v>2.1799999999999999E-6</v>
      </c>
      <c r="I88" s="3">
        <v>6.7599999999999997E-8</v>
      </c>
      <c r="J88" s="3">
        <v>1.4100000000000001E-9</v>
      </c>
    </row>
    <row r="89" spans="1:10" x14ac:dyDescent="0.25">
      <c r="A89" s="4">
        <v>0.86000000000000054</v>
      </c>
      <c r="B89" s="3">
        <v>0.54974460000000003</v>
      </c>
      <c r="C89" s="3">
        <v>0.20114209999999999</v>
      </c>
      <c r="D89" s="3">
        <v>4.9223099999999999E-2</v>
      </c>
      <c r="E89" s="3">
        <v>8.0920999999999996E-3</v>
      </c>
      <c r="F89" s="3">
        <v>8.9689999999999995E-4</v>
      </c>
      <c r="G89" s="3">
        <v>6.7199999999999994E-5</v>
      </c>
      <c r="H89" s="3">
        <v>3.4199999999999999E-6</v>
      </c>
      <c r="I89" s="3">
        <v>1.18E-7</v>
      </c>
      <c r="J89" s="3">
        <v>2.7799999999999999E-9</v>
      </c>
    </row>
    <row r="90" spans="1:10" x14ac:dyDescent="0.25">
      <c r="A90" s="4">
        <v>0.87000000000000055</v>
      </c>
      <c r="B90" s="3">
        <v>0.56454459999999995</v>
      </c>
      <c r="C90" s="3">
        <v>0.21491679999999999</v>
      </c>
      <c r="D90" s="3">
        <v>5.5378200000000002E-2</v>
      </c>
      <c r="E90" s="3">
        <v>9.6939999999999995E-3</v>
      </c>
      <c r="F90" s="3">
        <v>1.1565E-3</v>
      </c>
      <c r="G90" s="3">
        <v>9.4300000000000002E-5</v>
      </c>
      <c r="H90" s="3">
        <v>5.2700000000000004E-6</v>
      </c>
      <c r="I90" s="3">
        <v>2.0200000000000001E-7</v>
      </c>
      <c r="J90" s="3">
        <v>5.3199999999999998E-9</v>
      </c>
    </row>
    <row r="91" spans="1:10" x14ac:dyDescent="0.25">
      <c r="A91" s="4">
        <v>0.88000000000000056</v>
      </c>
      <c r="B91" s="3">
        <v>0.579071</v>
      </c>
      <c r="C91" s="3">
        <v>0.2290008</v>
      </c>
      <c r="D91" s="3">
        <v>6.2006100000000001E-2</v>
      </c>
      <c r="E91" s="3">
        <v>1.15301E-2</v>
      </c>
      <c r="F91" s="3">
        <v>1.4764999999999999E-3</v>
      </c>
      <c r="G91" s="3">
        <v>1.305E-4</v>
      </c>
      <c r="H91" s="3">
        <v>7.9799999999999998E-6</v>
      </c>
      <c r="I91" s="3">
        <v>3.3799999999999998E-7</v>
      </c>
      <c r="J91" s="3">
        <v>9.9499999999999998E-9</v>
      </c>
    </row>
    <row r="92" spans="1:10" x14ac:dyDescent="0.25">
      <c r="A92" s="4">
        <v>0.89000000000000057</v>
      </c>
      <c r="B92" s="3">
        <v>0.59331500000000004</v>
      </c>
      <c r="C92" s="3">
        <v>0.24336559999999999</v>
      </c>
      <c r="D92" s="3">
        <v>6.9112199999999999E-2</v>
      </c>
      <c r="E92" s="3">
        <v>1.3620699999999999E-2</v>
      </c>
      <c r="F92" s="3">
        <v>1.8672999999999999E-3</v>
      </c>
      <c r="G92" s="3">
        <v>1.784E-4</v>
      </c>
      <c r="H92" s="3">
        <v>1.19E-5</v>
      </c>
      <c r="I92" s="3">
        <v>5.5599999999999995E-7</v>
      </c>
      <c r="J92" s="3">
        <v>1.8200000000000001E-8</v>
      </c>
    </row>
    <row r="93" spans="1:10" x14ac:dyDescent="0.25">
      <c r="A93" s="4">
        <v>0.90000000000000058</v>
      </c>
      <c r="B93" s="3">
        <v>0.60726930000000001</v>
      </c>
      <c r="C93" s="3">
        <v>0.25798219999999999</v>
      </c>
      <c r="D93" s="3">
        <v>7.66989E-2</v>
      </c>
      <c r="E93" s="3">
        <v>1.5985900000000001E-2</v>
      </c>
      <c r="F93" s="3">
        <v>2.3403E-3</v>
      </c>
      <c r="G93" s="3">
        <v>2.4110000000000001E-4</v>
      </c>
      <c r="H93" s="3">
        <v>1.7499999999999998E-5</v>
      </c>
      <c r="I93" s="3">
        <v>8.9700000000000005E-7</v>
      </c>
      <c r="J93" s="3">
        <v>3.25E-8</v>
      </c>
    </row>
    <row r="94" spans="1:10" x14ac:dyDescent="0.25">
      <c r="A94" s="4">
        <v>0.91000000000000059</v>
      </c>
      <c r="B94" s="3">
        <v>0.62092769999999997</v>
      </c>
      <c r="C94" s="3">
        <v>0.2728218</v>
      </c>
      <c r="D94" s="3">
        <v>8.4766400000000006E-2</v>
      </c>
      <c r="E94" s="3">
        <v>1.86453E-2</v>
      </c>
      <c r="F94" s="3">
        <v>2.9079000000000002E-3</v>
      </c>
      <c r="G94" s="3">
        <v>3.2200000000000002E-4</v>
      </c>
      <c r="H94" s="3">
        <v>2.5400000000000001E-5</v>
      </c>
      <c r="I94" s="3">
        <v>1.42E-6</v>
      </c>
      <c r="J94" s="3">
        <v>5.69E-8</v>
      </c>
    </row>
    <row r="95" spans="1:10" x14ac:dyDescent="0.25">
      <c r="A95" s="4">
        <v>0.9200000000000006</v>
      </c>
      <c r="B95" s="3">
        <v>0.63428499999999999</v>
      </c>
      <c r="C95" s="3">
        <v>0.28785529999999998</v>
      </c>
      <c r="D95" s="3">
        <v>9.3312599999999996E-2</v>
      </c>
      <c r="E95" s="3">
        <v>2.1618399999999999E-2</v>
      </c>
      <c r="F95" s="3">
        <v>3.5836000000000002E-3</v>
      </c>
      <c r="G95" s="3">
        <v>4.2559999999999999E-4</v>
      </c>
      <c r="H95" s="3">
        <v>3.6199999999999999E-5</v>
      </c>
      <c r="I95" s="3">
        <v>2.2199999999999999E-6</v>
      </c>
      <c r="J95" s="3">
        <v>9.7500000000000006E-8</v>
      </c>
    </row>
    <row r="96" spans="1:10" x14ac:dyDescent="0.25">
      <c r="A96" s="4">
        <v>0.9300000000000006</v>
      </c>
      <c r="B96" s="3">
        <v>0.64733719999999995</v>
      </c>
      <c r="C96" s="3">
        <v>0.30305409999999999</v>
      </c>
      <c r="D96" s="3">
        <v>0.10233299999999999</v>
      </c>
      <c r="E96" s="3">
        <v>2.49237E-2</v>
      </c>
      <c r="F96" s="3">
        <v>4.3816999999999997E-3</v>
      </c>
      <c r="G96" s="3">
        <v>5.5659999999999998E-4</v>
      </c>
      <c r="H96" s="3">
        <v>5.1100000000000002E-5</v>
      </c>
      <c r="I96" s="3">
        <v>3.4000000000000001E-6</v>
      </c>
      <c r="J96" s="3">
        <v>1.6400000000000001E-7</v>
      </c>
    </row>
    <row r="97" spans="1:10" x14ac:dyDescent="0.25">
      <c r="A97" s="4">
        <v>0.94000000000000061</v>
      </c>
      <c r="B97" s="3">
        <v>0.66008109999999998</v>
      </c>
      <c r="C97" s="3">
        <v>0.3183897</v>
      </c>
      <c r="D97" s="3">
        <v>0.1118208</v>
      </c>
      <c r="E97" s="3">
        <v>2.8578900000000001E-2</v>
      </c>
      <c r="F97" s="3">
        <v>5.3173999999999999E-3</v>
      </c>
      <c r="G97" s="3">
        <v>7.2079999999999996E-4</v>
      </c>
      <c r="H97" s="3">
        <v>7.1199999999999996E-5</v>
      </c>
      <c r="I97" s="3">
        <v>5.1399999999999999E-6</v>
      </c>
      <c r="J97" s="3">
        <v>2.7099999999999998E-7</v>
      </c>
    </row>
    <row r="98" spans="1:10" x14ac:dyDescent="0.25">
      <c r="A98" s="4">
        <v>0.95000000000000062</v>
      </c>
      <c r="B98" s="3">
        <v>0.67251450000000002</v>
      </c>
      <c r="C98" s="3">
        <v>0.33383439999999998</v>
      </c>
      <c r="D98" s="3">
        <v>0.1217669</v>
      </c>
      <c r="E98" s="3">
        <v>3.2600400000000002E-2</v>
      </c>
      <c r="F98" s="3">
        <v>6.4066000000000001E-3</v>
      </c>
      <c r="G98" s="3">
        <v>9.2460000000000003E-4</v>
      </c>
      <c r="H98" s="3">
        <v>9.8099999999999999E-5</v>
      </c>
      <c r="I98" s="3">
        <v>7.6499999999999996E-6</v>
      </c>
      <c r="J98" s="3">
        <v>4.39E-7</v>
      </c>
    </row>
    <row r="99" spans="1:10" x14ac:dyDescent="0.25">
      <c r="A99" s="4">
        <v>0.96000000000000063</v>
      </c>
      <c r="B99" s="3">
        <v>0.68463600000000002</v>
      </c>
      <c r="C99" s="3">
        <v>0.34936080000000003</v>
      </c>
      <c r="D99" s="3">
        <v>0.13216049999999999</v>
      </c>
      <c r="E99" s="3">
        <v>3.7003599999999998E-2</v>
      </c>
      <c r="F99" s="3">
        <v>7.6661000000000003E-3</v>
      </c>
      <c r="G99" s="3">
        <v>1.1754000000000001E-3</v>
      </c>
      <c r="H99" s="3">
        <v>1.3339999999999999E-4</v>
      </c>
      <c r="I99" s="3">
        <v>1.1199999999999999E-5</v>
      </c>
      <c r="J99" s="3">
        <v>6.9999999999999997E-7</v>
      </c>
    </row>
    <row r="100" spans="1:10" x14ac:dyDescent="0.25">
      <c r="A100" s="4">
        <v>0.97000000000000064</v>
      </c>
      <c r="B100" s="3">
        <v>0.69644499999999998</v>
      </c>
      <c r="C100" s="3">
        <v>0.3649425</v>
      </c>
      <c r="D100" s="3">
        <v>0.14298839999999999</v>
      </c>
      <c r="E100" s="3">
        <v>4.1802499999999999E-2</v>
      </c>
      <c r="F100" s="3">
        <v>9.1129000000000002E-3</v>
      </c>
      <c r="G100" s="3">
        <v>1.4813999999999999E-3</v>
      </c>
      <c r="H100" s="3">
        <v>1.796E-4</v>
      </c>
      <c r="I100" s="3">
        <v>1.63E-5</v>
      </c>
      <c r="J100" s="3">
        <v>1.1000000000000001E-6</v>
      </c>
    </row>
    <row r="101" spans="1:10" x14ac:dyDescent="0.25">
      <c r="A101" s="4">
        <v>0.98000000000000065</v>
      </c>
      <c r="B101" s="3">
        <v>0.7079415</v>
      </c>
      <c r="C101" s="3">
        <v>0.38055359999999999</v>
      </c>
      <c r="D101" s="3">
        <v>0.15423609999999999</v>
      </c>
      <c r="E101" s="3">
        <v>4.7009200000000001E-2</v>
      </c>
      <c r="F101" s="3">
        <v>1.07645E-2</v>
      </c>
      <c r="G101" s="3">
        <v>1.8515000000000001E-3</v>
      </c>
      <c r="H101" s="3">
        <v>2.3919999999999999E-4</v>
      </c>
      <c r="I101" s="3">
        <v>2.3200000000000001E-5</v>
      </c>
      <c r="J101" s="3">
        <v>1.7E-6</v>
      </c>
    </row>
    <row r="102" spans="1:10" x14ac:dyDescent="0.25">
      <c r="A102" s="4">
        <v>0.99000000000000066</v>
      </c>
      <c r="B102" s="3">
        <v>0.71912620000000005</v>
      </c>
      <c r="C102" s="3">
        <v>0.3961692</v>
      </c>
      <c r="D102" s="3">
        <v>0.16588700000000001</v>
      </c>
      <c r="E102" s="3">
        <v>5.2634500000000001E-2</v>
      </c>
      <c r="F102" s="3">
        <v>1.26389E-2</v>
      </c>
      <c r="G102" s="3">
        <v>2.2958000000000002E-3</v>
      </c>
      <c r="H102" s="3">
        <v>3.1540000000000002E-4</v>
      </c>
      <c r="I102" s="3">
        <v>3.2799999999999998E-5</v>
      </c>
      <c r="J102" s="3">
        <v>2.5799999999999999E-6</v>
      </c>
    </row>
    <row r="103" spans="1:10" x14ac:dyDescent="0.25">
      <c r="A103" s="4">
        <v>1.0000000000000011</v>
      </c>
      <c r="B103" s="3">
        <v>0.73000030000000005</v>
      </c>
      <c r="C103" s="3">
        <v>0.41176550000000001</v>
      </c>
      <c r="D103" s="3">
        <v>0.17792340000000001</v>
      </c>
      <c r="E103" s="3">
        <v>5.8687200000000002E-2</v>
      </c>
      <c r="F103" s="3">
        <v>1.47539E-2</v>
      </c>
      <c r="G103" s="3">
        <v>2.8249999999999998E-3</v>
      </c>
      <c r="H103" s="3">
        <v>4.1189999999999998E-4</v>
      </c>
      <c r="I103" s="3">
        <v>4.57E-5</v>
      </c>
      <c r="J103" s="3">
        <v>3.8700000000000002E-6</v>
      </c>
    </row>
    <row r="104" spans="1:10" x14ac:dyDescent="0.25">
      <c r="A104" s="4">
        <v>1.0100000000000009</v>
      </c>
      <c r="B104" s="3">
        <v>0.74056580000000005</v>
      </c>
      <c r="C104" s="3">
        <v>0.42731950000000002</v>
      </c>
      <c r="D104" s="3">
        <v>0.19032579999999999</v>
      </c>
      <c r="E104" s="3">
        <v>6.5174399999999993E-2</v>
      </c>
      <c r="F104" s="3">
        <v>1.7127300000000002E-2</v>
      </c>
      <c r="G104" s="3">
        <v>3.4510000000000001E-3</v>
      </c>
      <c r="H104" s="3">
        <v>5.329E-4</v>
      </c>
      <c r="I104" s="3">
        <v>6.3100000000000002E-5</v>
      </c>
      <c r="J104" s="3">
        <v>5.7200000000000003E-6</v>
      </c>
    </row>
    <row r="105" spans="1:10" x14ac:dyDescent="0.25">
      <c r="A105" s="4">
        <v>1.0200000000000009</v>
      </c>
      <c r="B105" s="3">
        <v>0.75082499999999996</v>
      </c>
      <c r="C105" s="3">
        <v>0.44280930000000002</v>
      </c>
      <c r="D105" s="3">
        <v>0.203074</v>
      </c>
      <c r="E105" s="3">
        <v>7.2101200000000004E-2</v>
      </c>
      <c r="F105" s="3">
        <v>1.9776700000000001E-2</v>
      </c>
      <c r="G105" s="3">
        <v>4.1862000000000002E-3</v>
      </c>
      <c r="H105" s="3">
        <v>6.8340000000000002E-4</v>
      </c>
      <c r="I105" s="3">
        <v>8.6000000000000003E-5</v>
      </c>
      <c r="J105" s="3">
        <v>8.3499999999999997E-6</v>
      </c>
    </row>
    <row r="106" spans="1:10" x14ac:dyDescent="0.25">
      <c r="A106" s="4">
        <v>1.0300000000000009</v>
      </c>
      <c r="B106" s="3">
        <v>0.76078060000000003</v>
      </c>
      <c r="C106" s="3">
        <v>0.45821400000000001</v>
      </c>
      <c r="D106" s="3">
        <v>0.21614649999999999</v>
      </c>
      <c r="E106" s="3">
        <v>7.9470799999999994E-2</v>
      </c>
      <c r="F106" s="3">
        <v>2.27195E-2</v>
      </c>
      <c r="G106" s="3">
        <v>5.0438999999999996E-3</v>
      </c>
      <c r="H106" s="3">
        <v>8.6899999999999998E-4</v>
      </c>
      <c r="I106" s="3">
        <v>1.161E-4</v>
      </c>
      <c r="J106" s="3">
        <v>1.2E-5</v>
      </c>
    </row>
    <row r="107" spans="1:10" x14ac:dyDescent="0.25">
      <c r="A107" s="4">
        <v>1.0400000000000009</v>
      </c>
      <c r="B107" s="3">
        <v>0.77043589999999995</v>
      </c>
      <c r="C107" s="3">
        <v>0.47351379999999998</v>
      </c>
      <c r="D107" s="3">
        <v>0.2295209</v>
      </c>
      <c r="E107" s="3">
        <v>8.7284399999999998E-2</v>
      </c>
      <c r="F107" s="3">
        <v>2.59724E-2</v>
      </c>
      <c r="G107" s="3">
        <v>6.0381999999999996E-3</v>
      </c>
      <c r="H107" s="3">
        <v>1.0958999999999999E-3</v>
      </c>
      <c r="I107" s="3">
        <v>1.552E-4</v>
      </c>
      <c r="J107" s="3">
        <v>1.7099999999999999E-5</v>
      </c>
    </row>
    <row r="108" spans="1:10" x14ac:dyDescent="0.25">
      <c r="A108" s="4">
        <v>1.0500000000000009</v>
      </c>
      <c r="B108" s="3">
        <v>0.7797944</v>
      </c>
      <c r="C108" s="3">
        <v>0.48869010000000002</v>
      </c>
      <c r="D108" s="3">
        <v>0.24317420000000001</v>
      </c>
      <c r="E108" s="3">
        <v>9.5541200000000007E-2</v>
      </c>
      <c r="F108" s="3">
        <v>2.95512E-2</v>
      </c>
      <c r="G108" s="3">
        <v>7.1837000000000003E-3</v>
      </c>
      <c r="H108" s="3">
        <v>1.3711000000000001E-3</v>
      </c>
      <c r="I108" s="3">
        <v>2.0540000000000001E-4</v>
      </c>
      <c r="J108" s="3">
        <v>2.41E-5</v>
      </c>
    </row>
    <row r="109" spans="1:10" x14ac:dyDescent="0.25">
      <c r="A109" s="4">
        <v>1.0600000000000009</v>
      </c>
      <c r="B109" s="3">
        <v>0.78886009999999995</v>
      </c>
      <c r="C109" s="3">
        <v>0.50372530000000004</v>
      </c>
      <c r="D109" s="3">
        <v>0.2570828</v>
      </c>
      <c r="E109" s="3">
        <v>0.1042386</v>
      </c>
      <c r="F109" s="3">
        <v>3.34712E-2</v>
      </c>
      <c r="G109" s="3">
        <v>8.4957000000000001E-3</v>
      </c>
      <c r="H109" s="3">
        <v>1.7026999999999999E-3</v>
      </c>
      <c r="I109" s="3">
        <v>2.6929999999999999E-4</v>
      </c>
      <c r="J109" s="3">
        <v>3.3599999999999997E-5</v>
      </c>
    </row>
    <row r="110" spans="1:10" x14ac:dyDescent="0.25">
      <c r="A110" s="4">
        <v>1.070000000000001</v>
      </c>
      <c r="B110" s="3">
        <v>0.79763709999999999</v>
      </c>
      <c r="C110" s="3">
        <v>0.51860300000000004</v>
      </c>
      <c r="D110" s="3">
        <v>0.27122259999999998</v>
      </c>
      <c r="E110" s="3">
        <v>0.1133719</v>
      </c>
      <c r="F110" s="3">
        <v>3.7746500000000002E-2</v>
      </c>
      <c r="G110" s="3">
        <v>9.9898999999999995E-3</v>
      </c>
      <c r="H110" s="3">
        <v>2.0990000000000002E-3</v>
      </c>
      <c r="I110" s="3">
        <v>3.4989999999999999E-4</v>
      </c>
      <c r="J110" s="3">
        <v>4.6199999999999998E-5</v>
      </c>
    </row>
    <row r="111" spans="1:10" x14ac:dyDescent="0.25">
      <c r="A111" s="4">
        <v>1.080000000000001</v>
      </c>
      <c r="B111" s="3">
        <v>0.80612980000000001</v>
      </c>
      <c r="C111" s="3">
        <v>0.53330789999999995</v>
      </c>
      <c r="D111" s="3">
        <v>0.28556949999999998</v>
      </c>
      <c r="E111" s="3">
        <v>0.1229348</v>
      </c>
      <c r="F111" s="3">
        <v>4.2390200000000003E-2</v>
      </c>
      <c r="G111" s="3">
        <v>1.16823E-2</v>
      </c>
      <c r="H111" s="3">
        <v>2.5696E-3</v>
      </c>
      <c r="I111" s="3">
        <v>4.507E-4</v>
      </c>
      <c r="J111" s="3">
        <v>6.3E-5</v>
      </c>
    </row>
    <row r="112" spans="1:10" x14ac:dyDescent="0.25">
      <c r="A112" s="4">
        <v>1.090000000000001</v>
      </c>
      <c r="B112" s="3">
        <v>0.81434309999999999</v>
      </c>
      <c r="C112" s="3">
        <v>0.54782569999999997</v>
      </c>
      <c r="D112" s="3">
        <v>0.3000988</v>
      </c>
      <c r="E112" s="3">
        <v>0.13291890000000001</v>
      </c>
      <c r="F112" s="3">
        <v>4.7413900000000002E-2</v>
      </c>
      <c r="G112" s="3">
        <v>1.3589199999999999E-2</v>
      </c>
      <c r="H112" s="3">
        <v>3.1245999999999999E-3</v>
      </c>
      <c r="I112" s="3">
        <v>5.7580000000000001E-4</v>
      </c>
      <c r="J112" s="3">
        <v>8.5000000000000006E-5</v>
      </c>
    </row>
    <row r="113" spans="1:10" x14ac:dyDescent="0.25">
      <c r="A113" s="4">
        <v>1.100000000000001</v>
      </c>
      <c r="B113" s="3">
        <v>0.82228179999999995</v>
      </c>
      <c r="C113" s="3">
        <v>0.56214319999999995</v>
      </c>
      <c r="D113" s="3">
        <v>0.31478620000000002</v>
      </c>
      <c r="E113" s="3">
        <v>0.14331440000000001</v>
      </c>
      <c r="F113" s="3">
        <v>5.2828100000000003E-2</v>
      </c>
      <c r="G113" s="3">
        <v>1.5726899999999999E-2</v>
      </c>
      <c r="H113" s="3">
        <v>3.7750000000000001E-3</v>
      </c>
      <c r="I113" s="3">
        <v>7.2979999999999996E-4</v>
      </c>
      <c r="J113" s="3">
        <v>1.136E-4</v>
      </c>
    </row>
    <row r="114" spans="1:10" x14ac:dyDescent="0.25">
      <c r="A114" s="4">
        <v>1.110000000000001</v>
      </c>
      <c r="B114" s="3">
        <v>0.82995099999999999</v>
      </c>
      <c r="C114" s="3">
        <v>0.57624839999999999</v>
      </c>
      <c r="D114" s="3">
        <v>0.32960719999999999</v>
      </c>
      <c r="E114" s="3">
        <v>0.15410960000000001</v>
      </c>
      <c r="F114" s="3">
        <v>5.8641699999999998E-2</v>
      </c>
      <c r="G114" s="3">
        <v>1.8111700000000001E-2</v>
      </c>
      <c r="H114" s="3">
        <v>4.5323999999999998E-3</v>
      </c>
      <c r="I114" s="3">
        <v>9.1790000000000003E-4</v>
      </c>
      <c r="J114" s="3">
        <v>1.5029999999999999E-4</v>
      </c>
    </row>
    <row r="115" spans="1:10" x14ac:dyDescent="0.25">
      <c r="A115" s="4">
        <v>1.120000000000001</v>
      </c>
      <c r="B115" s="3">
        <v>0.83735599999999999</v>
      </c>
      <c r="C115" s="3">
        <v>0.5901303</v>
      </c>
      <c r="D115" s="3">
        <v>0.3445377</v>
      </c>
      <c r="E115" s="3">
        <v>0.16529150000000001</v>
      </c>
      <c r="F115" s="3">
        <v>6.4862100000000006E-2</v>
      </c>
      <c r="G115" s="3">
        <v>2.0759799999999998E-2</v>
      </c>
      <c r="H115" s="3">
        <v>5.4092000000000003E-3</v>
      </c>
      <c r="I115" s="3">
        <v>1.1460000000000001E-3</v>
      </c>
      <c r="J115" s="3">
        <v>1.972E-4</v>
      </c>
    </row>
    <row r="116" spans="1:10" x14ac:dyDescent="0.25">
      <c r="A116" s="4">
        <v>1.130000000000001</v>
      </c>
      <c r="B116" s="3">
        <v>0.84450219999999998</v>
      </c>
      <c r="C116" s="3">
        <v>0.60377860000000005</v>
      </c>
      <c r="D116" s="3">
        <v>0.35955369999999998</v>
      </c>
      <c r="E116" s="3">
        <v>0.17684549999999999</v>
      </c>
      <c r="F116" s="3">
        <v>7.1495299999999998E-2</v>
      </c>
      <c r="G116" s="3">
        <v>2.3687099999999999E-2</v>
      </c>
      <c r="H116" s="3">
        <v>6.4186E-3</v>
      </c>
      <c r="I116" s="3">
        <v>1.4205999999999999E-3</v>
      </c>
      <c r="J116" s="3">
        <v>2.565E-4</v>
      </c>
    </row>
    <row r="117" spans="1:10" x14ac:dyDescent="0.25">
      <c r="A117" s="4">
        <v>1.140000000000001</v>
      </c>
      <c r="B117" s="3">
        <v>0.85139500000000001</v>
      </c>
      <c r="C117" s="3">
        <v>0.61718450000000002</v>
      </c>
      <c r="D117" s="3">
        <v>0.37463190000000002</v>
      </c>
      <c r="E117" s="3">
        <v>0.1887559</v>
      </c>
      <c r="F117" s="3">
        <v>7.8545199999999996E-2</v>
      </c>
      <c r="G117" s="3">
        <v>2.6908999999999999E-2</v>
      </c>
      <c r="H117" s="3">
        <v>7.5738999999999997E-3</v>
      </c>
      <c r="I117" s="3">
        <v>1.7489000000000001E-3</v>
      </c>
      <c r="J117" s="3">
        <v>3.3090000000000002E-4</v>
      </c>
    </row>
    <row r="118" spans="1:10" x14ac:dyDescent="0.25">
      <c r="A118" s="4">
        <v>1.150000000000001</v>
      </c>
      <c r="B118" s="3">
        <v>0.85804009999999997</v>
      </c>
      <c r="C118" s="3">
        <v>0.63033980000000001</v>
      </c>
      <c r="D118" s="3">
        <v>0.38974920000000002</v>
      </c>
      <c r="E118" s="3">
        <v>0.20100560000000001</v>
      </c>
      <c r="F118" s="3">
        <v>8.6014499999999994E-2</v>
      </c>
      <c r="G118" s="3">
        <v>3.0440200000000001E-2</v>
      </c>
      <c r="H118" s="3">
        <v>8.8894999999999998E-3</v>
      </c>
      <c r="I118" s="3">
        <v>2.1389E-3</v>
      </c>
      <c r="J118" s="3">
        <v>4.2349999999999999E-4</v>
      </c>
    </row>
    <row r="119" spans="1:10" x14ac:dyDescent="0.25">
      <c r="A119" s="4">
        <v>1.160000000000001</v>
      </c>
      <c r="B119" s="3">
        <v>0.86444319999999997</v>
      </c>
      <c r="C119" s="3">
        <v>0.64323730000000001</v>
      </c>
      <c r="D119" s="3">
        <v>0.4048831</v>
      </c>
      <c r="E119" s="3">
        <v>0.21357660000000001</v>
      </c>
      <c r="F119" s="3">
        <v>9.3903899999999998E-2</v>
      </c>
      <c r="G119" s="3">
        <v>3.4294900000000003E-2</v>
      </c>
      <c r="H119" s="3">
        <v>1.03798E-2</v>
      </c>
      <c r="I119" s="3">
        <v>2.5993000000000001E-3</v>
      </c>
      <c r="J119" s="3">
        <v>5.3790000000000001E-4</v>
      </c>
    </row>
    <row r="120" spans="1:10" x14ac:dyDescent="0.25">
      <c r="A120" s="4">
        <v>1.170000000000001</v>
      </c>
      <c r="B120" s="3">
        <v>0.87060999999999999</v>
      </c>
      <c r="C120" s="3">
        <v>0.65587079999999998</v>
      </c>
      <c r="D120" s="3">
        <v>0.42001179999999999</v>
      </c>
      <c r="E120" s="3">
        <v>0.22644980000000001</v>
      </c>
      <c r="F120" s="3">
        <v>0.1022125</v>
      </c>
      <c r="G120" s="3">
        <v>3.8486399999999997E-2</v>
      </c>
      <c r="H120" s="3">
        <v>1.20596E-2</v>
      </c>
      <c r="I120" s="3">
        <v>3.1392999999999998E-3</v>
      </c>
      <c r="J120" s="3">
        <v>6.7809999999999995E-4</v>
      </c>
    </row>
    <row r="121" spans="1:10" x14ac:dyDescent="0.25">
      <c r="A121" s="4">
        <v>1.180000000000001</v>
      </c>
      <c r="B121" s="3">
        <v>0.87654620000000005</v>
      </c>
      <c r="C121" s="3">
        <v>0.66823480000000002</v>
      </c>
      <c r="D121" s="3">
        <v>0.43511430000000001</v>
      </c>
      <c r="E121" s="3">
        <v>0.23960529999999999</v>
      </c>
      <c r="F121" s="3">
        <v>0.1109377</v>
      </c>
      <c r="G121" s="3">
        <v>4.3027099999999999E-2</v>
      </c>
      <c r="H121" s="3">
        <v>1.3944099999999999E-2</v>
      </c>
      <c r="I121" s="3">
        <v>3.7691999999999999E-3</v>
      </c>
      <c r="J121" s="3">
        <v>8.4869999999999998E-4</v>
      </c>
    </row>
    <row r="122" spans="1:10" x14ac:dyDescent="0.25">
      <c r="A122" s="4">
        <v>1.1900000000000011</v>
      </c>
      <c r="B122" s="3">
        <v>0.88225770000000003</v>
      </c>
      <c r="C122" s="3">
        <v>0.68032479999999995</v>
      </c>
      <c r="D122" s="3">
        <v>0.45017000000000001</v>
      </c>
      <c r="E122" s="3">
        <v>0.25302269999999999</v>
      </c>
      <c r="F122" s="3">
        <v>0.12007520000000001</v>
      </c>
      <c r="G122" s="3">
        <v>4.7928100000000001E-2</v>
      </c>
      <c r="H122" s="3">
        <v>1.60485E-2</v>
      </c>
      <c r="I122" s="3">
        <v>4.4996000000000003E-3</v>
      </c>
      <c r="J122" s="3">
        <v>1.0548999999999999E-3</v>
      </c>
    </row>
    <row r="123" spans="1:10" x14ac:dyDescent="0.25">
      <c r="A123" s="4">
        <v>1.2000000000000011</v>
      </c>
      <c r="B123" s="3">
        <v>0.88775029999999999</v>
      </c>
      <c r="C123" s="3">
        <v>0.6921368</v>
      </c>
      <c r="D123" s="3">
        <v>0.4651594</v>
      </c>
      <c r="E123" s="3">
        <v>0.26668069999999999</v>
      </c>
      <c r="F123" s="3">
        <v>0.12961919999999999</v>
      </c>
      <c r="G123" s="3">
        <v>5.3199799999999998E-2</v>
      </c>
      <c r="H123" s="3">
        <v>1.8388000000000002E-2</v>
      </c>
      <c r="I123" s="3">
        <v>5.3419000000000001E-3</v>
      </c>
      <c r="J123" s="3">
        <v>1.3025000000000001E-3</v>
      </c>
    </row>
    <row r="124" spans="1:10" x14ac:dyDescent="0.25">
      <c r="A124" s="4">
        <v>1.2100000000000011</v>
      </c>
      <c r="B124" s="3">
        <v>0.89302990000000004</v>
      </c>
      <c r="C124" s="3">
        <v>0.70366790000000001</v>
      </c>
      <c r="D124" s="3">
        <v>0.48006359999999998</v>
      </c>
      <c r="E124" s="3">
        <v>0.28055780000000002</v>
      </c>
      <c r="F124" s="3">
        <v>0.13956199999999999</v>
      </c>
      <c r="G124" s="3">
        <v>5.8850800000000002E-2</v>
      </c>
      <c r="H124" s="3">
        <v>2.0977699999999998E-2</v>
      </c>
      <c r="I124" s="3">
        <v>6.3081999999999999E-3</v>
      </c>
      <c r="J124" s="3">
        <v>1.5979E-3</v>
      </c>
    </row>
    <row r="125" spans="1:10" x14ac:dyDescent="0.25">
      <c r="A125" s="4">
        <v>1.2200000000000011</v>
      </c>
      <c r="B125" s="3">
        <v>0.89810219999999996</v>
      </c>
      <c r="C125" s="3">
        <v>0.71491579999999999</v>
      </c>
      <c r="D125" s="3">
        <v>0.49486479999999999</v>
      </c>
      <c r="E125" s="3">
        <v>0.29463200000000001</v>
      </c>
      <c r="F125" s="3">
        <v>0.14989479999999999</v>
      </c>
      <c r="G125" s="3">
        <v>6.4888799999999996E-2</v>
      </c>
      <c r="H125" s="3">
        <v>2.3832599999999999E-2</v>
      </c>
      <c r="I125" s="3">
        <v>7.4111000000000003E-3</v>
      </c>
      <c r="J125" s="3">
        <v>1.9480999999999999E-3</v>
      </c>
    </row>
    <row r="126" spans="1:10" x14ac:dyDescent="0.25">
      <c r="A126" s="4">
        <v>1.2300000000000011</v>
      </c>
      <c r="B126" s="3">
        <v>0.90297309999999997</v>
      </c>
      <c r="C126" s="3">
        <v>0.72587860000000004</v>
      </c>
      <c r="D126" s="3">
        <v>0.50954569999999999</v>
      </c>
      <c r="E126" s="3">
        <v>0.30888120000000002</v>
      </c>
      <c r="F126" s="3">
        <v>0.1606069</v>
      </c>
      <c r="G126" s="3">
        <v>7.1319999999999995E-2</v>
      </c>
      <c r="H126" s="3">
        <v>2.6967000000000001E-2</v>
      </c>
      <c r="I126" s="3">
        <v>8.6634999999999993E-3</v>
      </c>
      <c r="J126" s="3">
        <v>2.3609E-3</v>
      </c>
    </row>
    <row r="127" spans="1:10" x14ac:dyDescent="0.25">
      <c r="A127" s="4">
        <v>1.2400000000000011</v>
      </c>
      <c r="B127" s="3">
        <v>0.90764829999999996</v>
      </c>
      <c r="C127" s="3">
        <v>0.73655550000000003</v>
      </c>
      <c r="D127" s="3">
        <v>0.52409030000000001</v>
      </c>
      <c r="E127" s="3">
        <v>0.32328289999999998</v>
      </c>
      <c r="F127" s="3">
        <v>0.17168659999999999</v>
      </c>
      <c r="G127" s="3">
        <v>7.8149099999999999E-2</v>
      </c>
      <c r="H127" s="3">
        <v>3.03953E-2</v>
      </c>
      <c r="I127" s="3">
        <v>1.00789E-2</v>
      </c>
      <c r="J127" s="3">
        <v>2.8446000000000001E-3</v>
      </c>
    </row>
    <row r="128" spans="1:10" x14ac:dyDescent="0.25">
      <c r="A128" s="4">
        <v>1.2500000000000011</v>
      </c>
      <c r="B128" s="3">
        <v>0.91213359999999999</v>
      </c>
      <c r="C128" s="3">
        <v>0.74694590000000005</v>
      </c>
      <c r="D128" s="3">
        <v>0.5384833</v>
      </c>
      <c r="E128" s="3">
        <v>0.33781499999999998</v>
      </c>
      <c r="F128" s="3">
        <v>0.1831207</v>
      </c>
      <c r="G128" s="3">
        <v>8.5379200000000002E-2</v>
      </c>
      <c r="H128" s="3">
        <v>3.4130800000000003E-2</v>
      </c>
      <c r="I128" s="3">
        <v>1.1671300000000001E-2</v>
      </c>
      <c r="J128" s="3">
        <v>3.4082000000000001E-3</v>
      </c>
    </row>
    <row r="129" spans="1:10" x14ac:dyDescent="0.25">
      <c r="A129" s="4">
        <v>1.2600000000000009</v>
      </c>
      <c r="B129" s="3">
        <v>0.91643459999999999</v>
      </c>
      <c r="C129" s="3">
        <v>0.75705020000000001</v>
      </c>
      <c r="D129" s="3">
        <v>0.55271029999999999</v>
      </c>
      <c r="E129" s="3">
        <v>0.35245500000000002</v>
      </c>
      <c r="F129" s="3">
        <v>0.19489480000000001</v>
      </c>
      <c r="G129" s="3">
        <v>9.3012200000000003E-2</v>
      </c>
      <c r="H129" s="3">
        <v>3.8186299999999999E-2</v>
      </c>
      <c r="I129" s="3">
        <v>1.3454799999999999E-2</v>
      </c>
      <c r="J129" s="3">
        <v>4.0613999999999997E-3</v>
      </c>
    </row>
    <row r="130" spans="1:10" x14ac:dyDescent="0.25">
      <c r="A130" s="4">
        <v>1.2700000000000009</v>
      </c>
      <c r="B130" s="3">
        <v>0.92055699999999996</v>
      </c>
      <c r="C130" s="3">
        <v>0.76686880000000002</v>
      </c>
      <c r="D130" s="3">
        <v>0.56675790000000004</v>
      </c>
      <c r="E130" s="3">
        <v>0.36718099999999998</v>
      </c>
      <c r="F130" s="3">
        <v>0.20699339999999999</v>
      </c>
      <c r="G130" s="3">
        <v>0.1010481</v>
      </c>
      <c r="H130" s="3">
        <v>4.2573899999999998E-2</v>
      </c>
      <c r="I130" s="3">
        <v>1.5443500000000001E-2</v>
      </c>
      <c r="J130" s="3">
        <v>4.8143999999999999E-3</v>
      </c>
    </row>
    <row r="131" spans="1:10" x14ac:dyDescent="0.25">
      <c r="A131" s="4">
        <v>1.2800000000000009</v>
      </c>
      <c r="B131" s="3">
        <v>0.9245063</v>
      </c>
      <c r="C131" s="3">
        <v>0.77640310000000001</v>
      </c>
      <c r="D131" s="3">
        <v>0.5806135</v>
      </c>
      <c r="E131" s="3">
        <v>0.38197110000000001</v>
      </c>
      <c r="F131" s="3">
        <v>0.21940000000000001</v>
      </c>
      <c r="G131" s="3">
        <v>0.10948570000000001</v>
      </c>
      <c r="H131" s="3">
        <v>4.7304600000000002E-2</v>
      </c>
      <c r="I131" s="3">
        <v>1.7651900000000002E-2</v>
      </c>
      <c r="J131" s="3">
        <v>5.6781000000000002E-3</v>
      </c>
    </row>
    <row r="132" spans="1:10" x14ac:dyDescent="0.25">
      <c r="A132" s="4">
        <v>1.2900000000000009</v>
      </c>
      <c r="B132" s="3">
        <v>0.92828809999999995</v>
      </c>
      <c r="C132" s="3">
        <v>0.78565479999999999</v>
      </c>
      <c r="D132" s="3">
        <v>0.5942655</v>
      </c>
      <c r="E132" s="3">
        <v>0.39680369999999998</v>
      </c>
      <c r="F132" s="3">
        <v>0.2320972</v>
      </c>
      <c r="G132" s="3">
        <v>0.118322</v>
      </c>
      <c r="H132" s="3">
        <v>5.2388700000000003E-2</v>
      </c>
      <c r="I132" s="3">
        <v>2.0094399999999998E-2</v>
      </c>
      <c r="J132" s="3">
        <v>6.6639999999999998E-3</v>
      </c>
    </row>
    <row r="133" spans="1:10" x14ac:dyDescent="0.25">
      <c r="A133" s="4">
        <v>1.3000000000000009</v>
      </c>
      <c r="B133" s="3">
        <v>0.93190779999999995</v>
      </c>
      <c r="C133" s="3">
        <v>0.7946259</v>
      </c>
      <c r="D133" s="3">
        <v>0.60770329999999995</v>
      </c>
      <c r="E133" s="3">
        <v>0.41165780000000002</v>
      </c>
      <c r="F133" s="3">
        <v>0.2450667</v>
      </c>
      <c r="G133" s="3">
        <v>0.12755259999999999</v>
      </c>
      <c r="H133" s="3">
        <v>5.7834999999999998E-2</v>
      </c>
      <c r="I133" s="3">
        <v>2.2785099999999999E-2</v>
      </c>
      <c r="J133" s="3">
        <v>7.7841000000000004E-3</v>
      </c>
    </row>
    <row r="134" spans="1:10" x14ac:dyDescent="0.25">
      <c r="A134" s="4">
        <v>1.3100000000000009</v>
      </c>
      <c r="B134" s="3">
        <v>0.93537060000000005</v>
      </c>
      <c r="C134" s="3">
        <v>0.80331889999999995</v>
      </c>
      <c r="D134" s="3">
        <v>0.6209171</v>
      </c>
      <c r="E134" s="3">
        <v>0.42651270000000002</v>
      </c>
      <c r="F134" s="3">
        <v>0.25828970000000001</v>
      </c>
      <c r="G134" s="3">
        <v>0.13717180000000001</v>
      </c>
      <c r="H134" s="3">
        <v>6.3651600000000003E-2</v>
      </c>
      <c r="I134" s="3">
        <v>2.5738E-2</v>
      </c>
      <c r="J134" s="3">
        <v>9.0507000000000001E-3</v>
      </c>
    </row>
    <row r="135" spans="1:10" x14ac:dyDescent="0.25">
      <c r="A135" s="4">
        <v>1.320000000000001</v>
      </c>
      <c r="B135" s="3">
        <v>0.93868200000000002</v>
      </c>
      <c r="C135" s="3">
        <v>0.81173689999999998</v>
      </c>
      <c r="D135" s="3">
        <v>0.63389790000000001</v>
      </c>
      <c r="E135" s="3">
        <v>0.44134830000000003</v>
      </c>
      <c r="F135" s="3">
        <v>0.2717465</v>
      </c>
      <c r="G135" s="3">
        <v>0.1471721</v>
      </c>
      <c r="H135" s="3">
        <v>6.9844900000000001E-2</v>
      </c>
      <c r="I135" s="3">
        <v>2.89669E-2</v>
      </c>
      <c r="J135" s="3">
        <v>1.04767E-2</v>
      </c>
    </row>
    <row r="136" spans="1:10" x14ac:dyDescent="0.25">
      <c r="A136" s="4">
        <v>1.330000000000001</v>
      </c>
      <c r="B136" s="3">
        <v>0.94184699999999999</v>
      </c>
      <c r="C136" s="3">
        <v>0.81988289999999997</v>
      </c>
      <c r="D136" s="3">
        <v>0.64663780000000004</v>
      </c>
      <c r="E136" s="3">
        <v>0.45614500000000002</v>
      </c>
      <c r="F136" s="3">
        <v>0.28541719999999998</v>
      </c>
      <c r="G136" s="3">
        <v>0.15754480000000001</v>
      </c>
      <c r="H136" s="3">
        <v>7.6420399999999999E-2</v>
      </c>
      <c r="I136" s="3">
        <v>3.2484800000000001E-2</v>
      </c>
      <c r="J136" s="3">
        <v>1.20751E-2</v>
      </c>
    </row>
    <row r="137" spans="1:10" x14ac:dyDescent="0.25">
      <c r="A137" s="4">
        <v>1.340000000000001</v>
      </c>
      <c r="B137" s="3">
        <v>0.94487069999999995</v>
      </c>
      <c r="C137" s="3">
        <v>0.82776070000000002</v>
      </c>
      <c r="D137" s="3">
        <v>0.65912939999999998</v>
      </c>
      <c r="E137" s="3">
        <v>0.47088410000000003</v>
      </c>
      <c r="F137" s="3">
        <v>0.29928120000000002</v>
      </c>
      <c r="G137" s="3">
        <v>0.16827990000000001</v>
      </c>
      <c r="H137" s="3">
        <v>8.3382100000000001E-2</v>
      </c>
      <c r="I137" s="3">
        <v>3.6304500000000003E-2</v>
      </c>
      <c r="J137" s="3">
        <v>1.38596E-2</v>
      </c>
    </row>
    <row r="138" spans="1:10" x14ac:dyDescent="0.25">
      <c r="A138" s="4">
        <v>1.350000000000001</v>
      </c>
      <c r="B138" s="3">
        <v>0.94775810000000005</v>
      </c>
      <c r="C138" s="3">
        <v>0.83537399999999995</v>
      </c>
      <c r="D138" s="3">
        <v>0.67136640000000003</v>
      </c>
      <c r="E138" s="3">
        <v>0.48554730000000001</v>
      </c>
      <c r="F138" s="3">
        <v>0.31331789999999998</v>
      </c>
      <c r="G138" s="3">
        <v>0.179366</v>
      </c>
      <c r="H138" s="3">
        <v>9.0732699999999999E-2</v>
      </c>
      <c r="I138" s="3">
        <v>4.0437899999999999E-2</v>
      </c>
      <c r="J138" s="3">
        <v>1.58435E-2</v>
      </c>
    </row>
    <row r="139" spans="1:10" x14ac:dyDescent="0.25">
      <c r="A139" s="4">
        <v>1.360000000000001</v>
      </c>
      <c r="B139" s="3">
        <v>0.95051410000000003</v>
      </c>
      <c r="C139" s="3">
        <v>0.842727</v>
      </c>
      <c r="D139" s="3">
        <v>0.68334329999999999</v>
      </c>
      <c r="E139" s="3">
        <v>0.50011720000000004</v>
      </c>
      <c r="F139" s="3">
        <v>0.32750620000000003</v>
      </c>
      <c r="G139" s="3">
        <v>0.19079070000000001</v>
      </c>
      <c r="H139" s="3">
        <v>9.84733E-2</v>
      </c>
      <c r="I139" s="3">
        <v>4.48963E-2</v>
      </c>
      <c r="J139" s="3">
        <v>1.80406E-2</v>
      </c>
    </row>
    <row r="140" spans="1:10" x14ac:dyDescent="0.25">
      <c r="A140" s="4">
        <v>1.370000000000001</v>
      </c>
      <c r="B140" s="3">
        <v>0.95314350000000003</v>
      </c>
      <c r="C140" s="3">
        <v>0.84982409999999997</v>
      </c>
      <c r="D140" s="3">
        <v>0.69505530000000004</v>
      </c>
      <c r="E140" s="3">
        <v>0.51457699999999995</v>
      </c>
      <c r="F140" s="3">
        <v>0.3418253</v>
      </c>
      <c r="G140" s="3">
        <v>0.20254030000000001</v>
      </c>
      <c r="H140" s="3">
        <v>0.1066038</v>
      </c>
      <c r="I140" s="3">
        <v>4.9690100000000001E-2</v>
      </c>
      <c r="J140" s="3">
        <v>2.0464599999999999E-2</v>
      </c>
    </row>
    <row r="141" spans="1:10" x14ac:dyDescent="0.25">
      <c r="A141" s="4">
        <v>1.380000000000001</v>
      </c>
      <c r="B141" s="3">
        <v>0.95565089999999997</v>
      </c>
      <c r="C141" s="3">
        <v>0.85666989999999998</v>
      </c>
      <c r="D141" s="3">
        <v>0.70649819999999997</v>
      </c>
      <c r="E141" s="3">
        <v>0.52891080000000001</v>
      </c>
      <c r="F141" s="3">
        <v>0.35625400000000002</v>
      </c>
      <c r="G141" s="3">
        <v>0.21460009999999999</v>
      </c>
      <c r="H141" s="3">
        <v>0.11512260000000001</v>
      </c>
      <c r="I141" s="3">
        <v>5.48289E-2</v>
      </c>
      <c r="J141" s="3">
        <v>2.3129E-2</v>
      </c>
    </row>
    <row r="142" spans="1:10" x14ac:dyDescent="0.25">
      <c r="A142" s="4">
        <v>1.390000000000001</v>
      </c>
      <c r="B142" s="3">
        <v>0.95804100000000003</v>
      </c>
      <c r="C142" s="3">
        <v>0.86326910000000001</v>
      </c>
      <c r="D142" s="3">
        <v>0.7176688</v>
      </c>
      <c r="E142" s="3">
        <v>0.54310360000000002</v>
      </c>
      <c r="F142" s="3">
        <v>0.37077120000000002</v>
      </c>
      <c r="G142" s="3">
        <v>0.2269544</v>
      </c>
      <c r="H142" s="3">
        <v>0.1240266</v>
      </c>
      <c r="I142" s="3">
        <v>6.0321100000000002E-2</v>
      </c>
      <c r="J142" s="3">
        <v>2.60472E-2</v>
      </c>
    </row>
    <row r="143" spans="1:10" x14ac:dyDescent="0.25">
      <c r="A143" s="4">
        <v>1.400000000000001</v>
      </c>
      <c r="B143" s="3">
        <v>0.96031809999999995</v>
      </c>
      <c r="C143" s="3">
        <v>0.86962669999999997</v>
      </c>
      <c r="D143" s="3">
        <v>0.7285644</v>
      </c>
      <c r="E143" s="3">
        <v>0.55714079999999999</v>
      </c>
      <c r="F143" s="3">
        <v>0.38535629999999998</v>
      </c>
      <c r="G143" s="3">
        <v>0.23958679999999999</v>
      </c>
      <c r="H143" s="3">
        <v>0.1333116</v>
      </c>
      <c r="I143" s="3">
        <v>6.61741E-2</v>
      </c>
      <c r="J143" s="3">
        <v>2.9232399999999999E-2</v>
      </c>
    </row>
    <row r="144" spans="1:10" x14ac:dyDescent="0.25">
      <c r="A144" s="4">
        <v>1.410000000000001</v>
      </c>
      <c r="B144" s="3">
        <v>0.96248670000000003</v>
      </c>
      <c r="C144" s="3">
        <v>0.87574790000000002</v>
      </c>
      <c r="D144" s="3">
        <v>0.73918309999999998</v>
      </c>
      <c r="E144" s="3">
        <v>0.57100919999999999</v>
      </c>
      <c r="F144" s="3">
        <v>0.39998860000000003</v>
      </c>
      <c r="G144" s="3">
        <v>0.25247979999999998</v>
      </c>
      <c r="H144" s="3">
        <v>0.14297170000000001</v>
      </c>
      <c r="I144" s="3">
        <v>7.2394100000000003E-2</v>
      </c>
      <c r="J144" s="3">
        <v>3.2697200000000003E-2</v>
      </c>
    </row>
    <row r="145" spans="1:10" x14ac:dyDescent="0.25">
      <c r="A145" s="4">
        <v>1.420000000000001</v>
      </c>
      <c r="B145" s="3">
        <v>0.96455089999999999</v>
      </c>
      <c r="C145" s="3">
        <v>0.88163769999999997</v>
      </c>
      <c r="D145" s="3">
        <v>0.74952350000000001</v>
      </c>
      <c r="E145" s="3">
        <v>0.58469610000000005</v>
      </c>
      <c r="F145" s="3">
        <v>0.41464790000000001</v>
      </c>
      <c r="G145" s="3">
        <v>0.26561560000000001</v>
      </c>
      <c r="H145" s="3">
        <v>0.15299969999999999</v>
      </c>
      <c r="I145" s="3">
        <v>7.8986299999999995E-2</v>
      </c>
      <c r="J145" s="3">
        <v>3.6453800000000001E-2</v>
      </c>
    </row>
    <row r="146" spans="1:10" x14ac:dyDescent="0.25">
      <c r="A146" s="4">
        <v>1.430000000000001</v>
      </c>
      <c r="B146" s="3">
        <v>0.96651500000000001</v>
      </c>
      <c r="C146" s="3">
        <v>0.88730169999999997</v>
      </c>
      <c r="D146" s="3">
        <v>0.75958490000000001</v>
      </c>
      <c r="E146" s="3">
        <v>0.59818970000000005</v>
      </c>
      <c r="F146" s="3">
        <v>0.42931409999999998</v>
      </c>
      <c r="G146" s="3">
        <v>0.27897559999999999</v>
      </c>
      <c r="H146" s="3">
        <v>0.16338730000000001</v>
      </c>
      <c r="I146" s="3">
        <v>8.5954500000000003E-2</v>
      </c>
      <c r="J146" s="3">
        <v>4.0514000000000001E-2</v>
      </c>
    </row>
    <row r="147" spans="1:10" x14ac:dyDescent="0.25">
      <c r="A147" s="4">
        <v>1.4400000000000011</v>
      </c>
      <c r="B147" s="3">
        <v>0.96838290000000005</v>
      </c>
      <c r="C147" s="3">
        <v>0.89274509999999996</v>
      </c>
      <c r="D147" s="3">
        <v>0.76936720000000003</v>
      </c>
      <c r="E147" s="3">
        <v>0.61147899999999999</v>
      </c>
      <c r="F147" s="3">
        <v>0.44396790000000003</v>
      </c>
      <c r="G147" s="3">
        <v>0.29254069999999999</v>
      </c>
      <c r="H147" s="3">
        <v>0.17412469999999999</v>
      </c>
      <c r="I147" s="3">
        <v>9.3301200000000001E-2</v>
      </c>
      <c r="J147" s="3">
        <v>4.4888699999999997E-2</v>
      </c>
    </row>
    <row r="148" spans="1:10" x14ac:dyDescent="0.25">
      <c r="A148" s="4">
        <v>1.4500000000000011</v>
      </c>
      <c r="B148" s="3">
        <v>0.97015850000000003</v>
      </c>
      <c r="C148" s="3">
        <v>0.89797349999999998</v>
      </c>
      <c r="D148" s="3">
        <v>0.77887070000000003</v>
      </c>
      <c r="E148" s="3">
        <v>0.6245539</v>
      </c>
      <c r="F148" s="3">
        <v>0.45859030000000001</v>
      </c>
      <c r="G148" s="3">
        <v>0.30629139999999999</v>
      </c>
      <c r="H148" s="3">
        <v>0.185201</v>
      </c>
      <c r="I148" s="3">
        <v>0.1010277</v>
      </c>
      <c r="J148" s="3">
        <v>4.9588199999999999E-2</v>
      </c>
    </row>
    <row r="149" spans="1:10" x14ac:dyDescent="0.25">
      <c r="A149" s="4">
        <v>1.4600000000000011</v>
      </c>
      <c r="B149" s="3">
        <v>0.97184570000000003</v>
      </c>
      <c r="C149" s="3">
        <v>0.90299260000000003</v>
      </c>
      <c r="D149" s="3">
        <v>0.78809640000000003</v>
      </c>
      <c r="E149" s="3">
        <v>0.63740520000000001</v>
      </c>
      <c r="F149" s="3">
        <v>0.47316279999999999</v>
      </c>
      <c r="G149" s="3">
        <v>0.32020799999999999</v>
      </c>
      <c r="H149" s="3">
        <v>0.19660430000000001</v>
      </c>
      <c r="I149" s="3">
        <v>0.10913390000000001</v>
      </c>
      <c r="J149" s="3">
        <v>5.4621799999999998E-2</v>
      </c>
    </row>
    <row r="150" spans="1:10" x14ac:dyDescent="0.25">
      <c r="A150" s="4">
        <v>1.4700000000000011</v>
      </c>
      <c r="B150" s="3">
        <v>0.97344810000000004</v>
      </c>
      <c r="C150" s="3">
        <v>0.9078077</v>
      </c>
      <c r="D150" s="3">
        <v>0.79704560000000002</v>
      </c>
      <c r="E150" s="3">
        <v>0.65002450000000001</v>
      </c>
      <c r="F150" s="3">
        <v>0.48766749999999998</v>
      </c>
      <c r="G150" s="3">
        <v>0.33427050000000003</v>
      </c>
      <c r="H150" s="3">
        <v>0.20832149999999999</v>
      </c>
      <c r="I150" s="3">
        <v>0.1176183</v>
      </c>
      <c r="J150" s="3">
        <v>5.9998000000000003E-2</v>
      </c>
    </row>
    <row r="151" spans="1:10" x14ac:dyDescent="0.25">
      <c r="A151" s="4">
        <v>1.4800000000000011</v>
      </c>
      <c r="B151" s="3">
        <v>0.97496939999999999</v>
      </c>
      <c r="C151" s="3">
        <v>0.91242469999999998</v>
      </c>
      <c r="D151" s="3">
        <v>0.8057202</v>
      </c>
      <c r="E151" s="3">
        <v>0.6624042</v>
      </c>
      <c r="F151" s="3">
        <v>0.50208739999999996</v>
      </c>
      <c r="G151" s="3">
        <v>0.34845870000000001</v>
      </c>
      <c r="H151" s="3">
        <v>0.22033849999999999</v>
      </c>
      <c r="I151" s="3">
        <v>0.12647829999999999</v>
      </c>
      <c r="J151" s="3">
        <v>6.5724299999999999E-2</v>
      </c>
    </row>
    <row r="152" spans="1:10" x14ac:dyDescent="0.25">
      <c r="A152" s="4">
        <v>1.4900000000000011</v>
      </c>
      <c r="B152" s="3">
        <v>0.97641290000000003</v>
      </c>
      <c r="C152" s="3">
        <v>0.91684900000000003</v>
      </c>
      <c r="D152" s="3">
        <v>0.81412240000000002</v>
      </c>
      <c r="E152" s="3">
        <v>0.67453730000000001</v>
      </c>
      <c r="F152" s="3">
        <v>0.51640580000000003</v>
      </c>
      <c r="G152" s="3">
        <v>0.36275239999999997</v>
      </c>
      <c r="H152" s="3">
        <v>0.23264029999999999</v>
      </c>
      <c r="I152" s="3">
        <v>0.13570960000000001</v>
      </c>
      <c r="J152" s="3">
        <v>7.1807300000000004E-2</v>
      </c>
    </row>
    <row r="153" spans="1:10" x14ac:dyDescent="0.25">
      <c r="A153" s="4">
        <v>1.5000000000000011</v>
      </c>
      <c r="B153" s="3">
        <v>0.97778200000000004</v>
      </c>
      <c r="C153" s="3">
        <v>0.92108639999999997</v>
      </c>
      <c r="D153" s="3">
        <v>0.82225499999999996</v>
      </c>
      <c r="E153" s="3">
        <v>0.68641799999999997</v>
      </c>
      <c r="F153" s="3">
        <v>0.53060700000000005</v>
      </c>
      <c r="G153" s="3">
        <v>0.37713150000000001</v>
      </c>
      <c r="H153" s="3">
        <v>0.24521100000000001</v>
      </c>
      <c r="I153" s="3">
        <v>0.14530709999999999</v>
      </c>
      <c r="J153" s="3">
        <v>7.8252100000000005E-2</v>
      </c>
    </row>
    <row r="154" spans="1:10" x14ac:dyDescent="0.25">
      <c r="A154" s="4">
        <v>1.5100000000000009</v>
      </c>
      <c r="B154" s="3">
        <v>0.97908010000000001</v>
      </c>
      <c r="C154" s="3">
        <v>0.92514249999999998</v>
      </c>
      <c r="D154" s="3">
        <v>0.83012090000000005</v>
      </c>
      <c r="E154" s="3">
        <v>0.69804080000000002</v>
      </c>
      <c r="F154" s="3">
        <v>0.54467569999999998</v>
      </c>
      <c r="G154" s="3">
        <v>0.39157589999999998</v>
      </c>
      <c r="H154" s="3">
        <v>0.25803409999999999</v>
      </c>
      <c r="I154" s="3">
        <v>0.15526390000000001</v>
      </c>
      <c r="J154" s="3">
        <v>8.5063100000000003E-2</v>
      </c>
    </row>
    <row r="155" spans="1:10" x14ac:dyDescent="0.25">
      <c r="A155" s="4">
        <v>1.5200000000000009</v>
      </c>
      <c r="B155" s="3">
        <v>0.98031020000000002</v>
      </c>
      <c r="C155" s="3">
        <v>0.92902280000000004</v>
      </c>
      <c r="D155" s="3">
        <v>0.83772360000000001</v>
      </c>
      <c r="E155" s="3">
        <v>0.70940139999999996</v>
      </c>
      <c r="F155" s="3">
        <v>0.55859780000000003</v>
      </c>
      <c r="G155" s="3">
        <v>0.40606579999999998</v>
      </c>
      <c r="H155" s="3">
        <v>0.27109240000000001</v>
      </c>
      <c r="I155" s="3">
        <v>0.16557230000000001</v>
      </c>
      <c r="J155" s="3">
        <v>9.2243199999999997E-2</v>
      </c>
    </row>
    <row r="156" spans="1:10" x14ac:dyDescent="0.25">
      <c r="A156" s="4">
        <v>1.5300000000000009</v>
      </c>
      <c r="B156" s="3">
        <v>0.9814754</v>
      </c>
      <c r="C156" s="3">
        <v>0.93273289999999998</v>
      </c>
      <c r="D156" s="3">
        <v>0.84506669999999995</v>
      </c>
      <c r="E156" s="3">
        <v>0.72049580000000002</v>
      </c>
      <c r="F156" s="3">
        <v>0.57235970000000003</v>
      </c>
      <c r="G156" s="3">
        <v>0.4205816</v>
      </c>
      <c r="H156" s="3">
        <v>0.28436800000000001</v>
      </c>
      <c r="I156" s="3">
        <v>0.17622309999999999</v>
      </c>
      <c r="J156" s="3">
        <v>9.9794300000000002E-2</v>
      </c>
    </row>
    <row r="157" spans="1:10" x14ac:dyDescent="0.25">
      <c r="A157" s="4">
        <v>1.5400000000000009</v>
      </c>
      <c r="B157" s="3">
        <v>0.98257859999999997</v>
      </c>
      <c r="C157" s="3">
        <v>0.93627830000000001</v>
      </c>
      <c r="D157" s="3">
        <v>0.85215410000000003</v>
      </c>
      <c r="E157" s="3">
        <v>0.731321</v>
      </c>
      <c r="F157" s="3">
        <v>0.58594840000000004</v>
      </c>
      <c r="G157" s="3">
        <v>0.43510399999999999</v>
      </c>
      <c r="H157" s="3">
        <v>0.29784260000000001</v>
      </c>
      <c r="I157" s="3">
        <v>0.18720600000000001</v>
      </c>
      <c r="J157" s="3">
        <v>0.1077168</v>
      </c>
    </row>
    <row r="158" spans="1:10" x14ac:dyDescent="0.25">
      <c r="A158" s="4">
        <v>1.5500000000000009</v>
      </c>
      <c r="B158" s="3">
        <v>0.98362260000000001</v>
      </c>
      <c r="C158" s="3">
        <v>0.93966450000000001</v>
      </c>
      <c r="D158" s="3">
        <v>0.85899020000000004</v>
      </c>
      <c r="E158" s="3">
        <v>0.74187449999999999</v>
      </c>
      <c r="F158" s="3">
        <v>0.5993522</v>
      </c>
      <c r="G158" s="3">
        <v>0.44961410000000002</v>
      </c>
      <c r="H158" s="3">
        <v>0.31149739999999998</v>
      </c>
      <c r="I158" s="3">
        <v>0.19850970000000001</v>
      </c>
      <c r="J158" s="3">
        <v>0.11601</v>
      </c>
    </row>
    <row r="159" spans="1:10" x14ac:dyDescent="0.25">
      <c r="A159" s="4">
        <v>1.5600000000000009</v>
      </c>
      <c r="B159" s="3">
        <v>0.98461019999999999</v>
      </c>
      <c r="C159" s="3">
        <v>0.94289679999999998</v>
      </c>
      <c r="D159" s="3">
        <v>0.8655794</v>
      </c>
      <c r="E159" s="3">
        <v>0.75215460000000001</v>
      </c>
      <c r="F159" s="3">
        <v>0.61255979999999999</v>
      </c>
      <c r="G159" s="3">
        <v>0.46409339999999999</v>
      </c>
      <c r="H159" s="3">
        <v>0.32531339999999997</v>
      </c>
      <c r="I159" s="3">
        <v>0.2101219</v>
      </c>
      <c r="J159" s="3">
        <v>0.1246719</v>
      </c>
    </row>
    <row r="160" spans="1:10" x14ac:dyDescent="0.25">
      <c r="A160" s="4">
        <v>1.570000000000001</v>
      </c>
      <c r="B160" s="3">
        <v>0.98554410000000003</v>
      </c>
      <c r="C160" s="3">
        <v>0.94598059999999995</v>
      </c>
      <c r="D160" s="3">
        <v>0.87192630000000004</v>
      </c>
      <c r="E160" s="3">
        <v>0.76215999999999995</v>
      </c>
      <c r="F160" s="3">
        <v>0.62556089999999998</v>
      </c>
      <c r="G160" s="3">
        <v>0.47852410000000001</v>
      </c>
      <c r="H160" s="3">
        <v>0.3392713</v>
      </c>
      <c r="I160" s="3">
        <v>0.22202910000000001</v>
      </c>
      <c r="J160" s="3">
        <v>0.1336994</v>
      </c>
    </row>
    <row r="161" spans="1:10" x14ac:dyDescent="0.25">
      <c r="A161" s="4">
        <v>1.580000000000001</v>
      </c>
      <c r="B161" s="3">
        <v>0.98642669999999999</v>
      </c>
      <c r="C161" s="3">
        <v>0.94892100000000001</v>
      </c>
      <c r="D161" s="3">
        <v>0.87803589999999998</v>
      </c>
      <c r="E161" s="3">
        <v>0.77189019999999997</v>
      </c>
      <c r="F161" s="3">
        <v>0.63834579999999996</v>
      </c>
      <c r="G161" s="3">
        <v>0.49288860000000001</v>
      </c>
      <c r="H161" s="3">
        <v>0.35335169999999999</v>
      </c>
      <c r="I161" s="3">
        <v>0.23421710000000001</v>
      </c>
      <c r="J161" s="3">
        <v>0.14308779999999999</v>
      </c>
    </row>
    <row r="162" spans="1:10" x14ac:dyDescent="0.25">
      <c r="A162" s="4">
        <v>1.590000000000001</v>
      </c>
      <c r="B162" s="3">
        <v>0.98726060000000004</v>
      </c>
      <c r="C162" s="3">
        <v>0.9517234</v>
      </c>
      <c r="D162" s="3">
        <v>0.88391299999999995</v>
      </c>
      <c r="E162" s="3">
        <v>0.78134510000000001</v>
      </c>
      <c r="F162" s="3">
        <v>0.65090590000000004</v>
      </c>
      <c r="G162" s="3">
        <v>0.50717020000000002</v>
      </c>
      <c r="H162" s="3">
        <v>0.3675349</v>
      </c>
      <c r="I162" s="3">
        <v>0.2466708</v>
      </c>
      <c r="J162" s="3">
        <v>0.15283140000000001</v>
      </c>
    </row>
    <row r="163" spans="1:10" x14ac:dyDescent="0.25">
      <c r="A163" s="4">
        <v>1.600000000000001</v>
      </c>
      <c r="B163" s="3">
        <v>0.98804800000000004</v>
      </c>
      <c r="C163" s="3">
        <v>0.95439260000000004</v>
      </c>
      <c r="D163" s="3">
        <v>0.88956299999999999</v>
      </c>
      <c r="E163" s="3">
        <v>0.79052529999999999</v>
      </c>
      <c r="F163" s="3">
        <v>0.66323310000000002</v>
      </c>
      <c r="G163" s="3">
        <v>0.52135260000000005</v>
      </c>
      <c r="H163" s="3">
        <v>0.38180150000000002</v>
      </c>
      <c r="I163" s="3">
        <v>0.2593744</v>
      </c>
      <c r="J163" s="3">
        <v>0.16292329999999999</v>
      </c>
    </row>
    <row r="164" spans="1:10" x14ac:dyDescent="0.25">
      <c r="A164" s="4">
        <v>1.610000000000001</v>
      </c>
      <c r="B164" s="3">
        <v>0.98879119999999998</v>
      </c>
      <c r="C164" s="3">
        <v>0.9569337</v>
      </c>
      <c r="D164" s="3">
        <v>0.89499110000000004</v>
      </c>
      <c r="E164" s="3">
        <v>0.79943169999999997</v>
      </c>
      <c r="F164" s="3">
        <v>0.67532020000000004</v>
      </c>
      <c r="G164" s="3">
        <v>0.53542029999999996</v>
      </c>
      <c r="H164" s="3">
        <v>0.39613199999999998</v>
      </c>
      <c r="I164" s="3">
        <v>0.27231129999999998</v>
      </c>
      <c r="J164" s="3">
        <v>0.17335529999999999</v>
      </c>
    </row>
    <row r="165" spans="1:10" x14ac:dyDescent="0.25">
      <c r="A165" s="4">
        <v>1.620000000000001</v>
      </c>
      <c r="B165" s="3">
        <v>0.98949240000000005</v>
      </c>
      <c r="C165" s="3">
        <v>0.95935159999999997</v>
      </c>
      <c r="D165" s="3">
        <v>0.90020259999999996</v>
      </c>
      <c r="E165" s="3">
        <v>0.8080659</v>
      </c>
      <c r="F165" s="3">
        <v>0.68716089999999996</v>
      </c>
      <c r="G165" s="3">
        <v>0.54935849999999997</v>
      </c>
      <c r="H165" s="3">
        <v>0.41050720000000002</v>
      </c>
      <c r="I165" s="3">
        <v>0.28546450000000001</v>
      </c>
      <c r="J165" s="3">
        <v>0.18411810000000001</v>
      </c>
    </row>
    <row r="166" spans="1:10" x14ac:dyDescent="0.25">
      <c r="A166" s="4">
        <v>1.630000000000001</v>
      </c>
      <c r="B166" s="3">
        <v>0.99015359999999997</v>
      </c>
      <c r="C166" s="3">
        <v>0.96165109999999998</v>
      </c>
      <c r="D166" s="3">
        <v>0.90520310000000004</v>
      </c>
      <c r="E166" s="3">
        <v>0.81642979999999998</v>
      </c>
      <c r="F166" s="3">
        <v>0.69874950000000002</v>
      </c>
      <c r="G166" s="3">
        <v>0.56315300000000001</v>
      </c>
      <c r="H166" s="3">
        <v>0.42490790000000001</v>
      </c>
      <c r="I166" s="3">
        <v>0.29881619999999998</v>
      </c>
      <c r="J166" s="3">
        <v>0.1952015</v>
      </c>
    </row>
    <row r="167" spans="1:10" x14ac:dyDescent="0.25">
      <c r="A167" s="4">
        <v>1.640000000000001</v>
      </c>
      <c r="B167" s="3">
        <v>0.99077700000000002</v>
      </c>
      <c r="C167" s="3">
        <v>0.96383669999999999</v>
      </c>
      <c r="D167" s="3">
        <v>0.90999810000000003</v>
      </c>
      <c r="E167" s="3">
        <v>0.82452570000000003</v>
      </c>
      <c r="F167" s="3">
        <v>0.71008110000000002</v>
      </c>
      <c r="G167" s="3">
        <v>0.57679029999999998</v>
      </c>
      <c r="H167" s="3">
        <v>0.43931530000000002</v>
      </c>
      <c r="I167" s="3">
        <v>0.31234849999999997</v>
      </c>
      <c r="J167" s="3">
        <v>0.206594</v>
      </c>
    </row>
    <row r="168" spans="1:10" x14ac:dyDescent="0.25">
      <c r="A168" s="4">
        <v>1.650000000000001</v>
      </c>
      <c r="B168" s="3">
        <v>0.99136429999999998</v>
      </c>
      <c r="C168" s="3">
        <v>0.96591300000000002</v>
      </c>
      <c r="D168" s="3">
        <v>0.91459310000000005</v>
      </c>
      <c r="E168" s="3">
        <v>0.8323564</v>
      </c>
      <c r="F168" s="3">
        <v>0.7211514</v>
      </c>
      <c r="G168" s="3">
        <v>0.5902579</v>
      </c>
      <c r="H168" s="3">
        <v>0.45371099999999998</v>
      </c>
      <c r="I168" s="3">
        <v>0.32604290000000002</v>
      </c>
      <c r="J168" s="3">
        <v>0.21828330000000001</v>
      </c>
    </row>
    <row r="169" spans="1:10" x14ac:dyDescent="0.25">
      <c r="A169" s="4">
        <v>1.660000000000001</v>
      </c>
      <c r="B169" s="3">
        <v>0.99191750000000001</v>
      </c>
      <c r="C169" s="3">
        <v>0.96788459999999998</v>
      </c>
      <c r="D169" s="3">
        <v>0.91899379999999997</v>
      </c>
      <c r="E169" s="3">
        <v>0.83992500000000003</v>
      </c>
      <c r="F169" s="3">
        <v>0.73195699999999997</v>
      </c>
      <c r="G169" s="3">
        <v>0.60354379999999996</v>
      </c>
      <c r="H169" s="3">
        <v>0.46807690000000002</v>
      </c>
      <c r="I169" s="3">
        <v>0.33988069999999998</v>
      </c>
      <c r="J169" s="3">
        <v>0.23025599999999999</v>
      </c>
    </row>
    <row r="170" spans="1:10" x14ac:dyDescent="0.25">
      <c r="A170" s="4">
        <v>1.670000000000001</v>
      </c>
      <c r="B170" s="3">
        <v>0.9924383</v>
      </c>
      <c r="C170" s="3">
        <v>0.96975560000000005</v>
      </c>
      <c r="D170" s="3">
        <v>0.92320590000000002</v>
      </c>
      <c r="E170" s="3">
        <v>0.84723490000000001</v>
      </c>
      <c r="F170" s="3">
        <v>0.74249489999999996</v>
      </c>
      <c r="G170" s="3">
        <v>0.61663679999999998</v>
      </c>
      <c r="H170" s="3">
        <v>0.48239549999999998</v>
      </c>
      <c r="I170" s="3">
        <v>0.35384310000000002</v>
      </c>
      <c r="J170" s="3">
        <v>0.24249799999999999</v>
      </c>
    </row>
    <row r="171" spans="1:10" x14ac:dyDescent="0.25">
      <c r="A171" s="4">
        <v>1.680000000000001</v>
      </c>
      <c r="B171" s="3">
        <v>0.99292829999999999</v>
      </c>
      <c r="C171" s="3">
        <v>0.97153029999999996</v>
      </c>
      <c r="D171" s="3">
        <v>0.92723489999999997</v>
      </c>
      <c r="E171" s="3">
        <v>0.85428990000000005</v>
      </c>
      <c r="F171" s="3">
        <v>0.75276310000000002</v>
      </c>
      <c r="G171" s="3">
        <v>0.62952669999999999</v>
      </c>
      <c r="H171" s="3">
        <v>0.49664950000000002</v>
      </c>
      <c r="I171" s="3">
        <v>0.36791099999999999</v>
      </c>
      <c r="J171" s="3">
        <v>0.25499450000000001</v>
      </c>
    </row>
    <row r="172" spans="1:10" x14ac:dyDescent="0.25">
      <c r="A172" s="4">
        <v>1.6900000000000011</v>
      </c>
      <c r="B172" s="3">
        <v>0.99338919999999997</v>
      </c>
      <c r="C172" s="3">
        <v>0.97321290000000005</v>
      </c>
      <c r="D172" s="3">
        <v>0.93108650000000004</v>
      </c>
      <c r="E172" s="3">
        <v>0.86109400000000003</v>
      </c>
      <c r="F172" s="3">
        <v>0.76275999999999999</v>
      </c>
      <c r="G172" s="3">
        <v>0.64220390000000005</v>
      </c>
      <c r="H172" s="3">
        <v>0.51082260000000002</v>
      </c>
      <c r="I172" s="3">
        <v>0.3820654</v>
      </c>
      <c r="J172" s="3">
        <v>0.26772960000000001</v>
      </c>
    </row>
    <row r="173" spans="1:10" x14ac:dyDescent="0.25">
      <c r="A173" s="4">
        <v>1.7000000000000011</v>
      </c>
      <c r="B173" s="3">
        <v>0.9938226</v>
      </c>
      <c r="C173" s="3">
        <v>0.97480719999999998</v>
      </c>
      <c r="D173" s="3">
        <v>0.93476630000000005</v>
      </c>
      <c r="E173" s="3">
        <v>0.86765150000000002</v>
      </c>
      <c r="F173" s="3">
        <v>0.77248450000000002</v>
      </c>
      <c r="G173" s="3">
        <v>0.65465949999999995</v>
      </c>
      <c r="H173" s="3">
        <v>0.52489870000000005</v>
      </c>
      <c r="I173" s="3">
        <v>0.39628740000000001</v>
      </c>
      <c r="J173" s="3">
        <v>0.28068729999999997</v>
      </c>
    </row>
    <row r="174" spans="1:10" x14ac:dyDescent="0.25">
      <c r="A174" s="4">
        <v>1.7100000000000011</v>
      </c>
      <c r="B174" s="3">
        <v>0.99422980000000005</v>
      </c>
      <c r="C174" s="3">
        <v>0.9763172</v>
      </c>
      <c r="D174" s="3">
        <v>0.93827989999999994</v>
      </c>
      <c r="E174" s="3">
        <v>0.87396689999999999</v>
      </c>
      <c r="F174" s="3">
        <v>0.78193650000000003</v>
      </c>
      <c r="G174" s="3">
        <v>0.66688559999999997</v>
      </c>
      <c r="H174" s="3">
        <v>0.53886250000000002</v>
      </c>
      <c r="I174" s="3">
        <v>0.41055799999999998</v>
      </c>
      <c r="J174" s="3">
        <v>0.29385060000000002</v>
      </c>
    </row>
    <row r="175" spans="1:10" x14ac:dyDescent="0.25">
      <c r="A175" s="4">
        <v>1.7200000000000011</v>
      </c>
      <c r="B175" s="3">
        <v>0.99461239999999995</v>
      </c>
      <c r="C175" s="3">
        <v>0.97774649999999996</v>
      </c>
      <c r="D175" s="3">
        <v>0.94163269999999999</v>
      </c>
      <c r="E175" s="3">
        <v>0.88004490000000002</v>
      </c>
      <c r="F175" s="3">
        <v>0.79111589999999998</v>
      </c>
      <c r="G175" s="3">
        <v>0.67887489999999995</v>
      </c>
      <c r="H175" s="3">
        <v>0.55269919999999995</v>
      </c>
      <c r="I175" s="3">
        <v>0.42485840000000002</v>
      </c>
      <c r="J175" s="3">
        <v>0.30720219999999998</v>
      </c>
    </row>
    <row r="176" spans="1:10" x14ac:dyDescent="0.25">
      <c r="A176" s="4">
        <v>1.7300000000000011</v>
      </c>
      <c r="B176" s="3">
        <v>0.99497159999999996</v>
      </c>
      <c r="C176" s="3">
        <v>0.97909889999999999</v>
      </c>
      <c r="D176" s="3">
        <v>0.94483039999999996</v>
      </c>
      <c r="E176" s="3">
        <v>0.88589050000000003</v>
      </c>
      <c r="F176" s="3">
        <v>0.8000235</v>
      </c>
      <c r="G176" s="3">
        <v>0.69062089999999998</v>
      </c>
      <c r="H176" s="3">
        <v>0.56639499999999998</v>
      </c>
      <c r="I176" s="3">
        <v>0.43917030000000001</v>
      </c>
      <c r="J176" s="3">
        <v>0.32072440000000002</v>
      </c>
    </row>
    <row r="177" spans="1:10" x14ac:dyDescent="0.25">
      <c r="A177" s="4">
        <v>1.7400000000000011</v>
      </c>
      <c r="B177" s="3">
        <v>0.99530870000000005</v>
      </c>
      <c r="C177" s="3">
        <v>0.98037770000000002</v>
      </c>
      <c r="D177" s="3">
        <v>0.9478782</v>
      </c>
      <c r="E177" s="3">
        <v>0.89150879999999999</v>
      </c>
      <c r="F177" s="3">
        <v>0.8086605</v>
      </c>
      <c r="G177" s="3">
        <v>0.70211789999999996</v>
      </c>
      <c r="H177" s="3">
        <v>0.57993640000000002</v>
      </c>
      <c r="I177" s="3">
        <v>0.45347539999999997</v>
      </c>
      <c r="J177" s="3">
        <v>0.3343991</v>
      </c>
    </row>
    <row r="178" spans="1:10" x14ac:dyDescent="0.25">
      <c r="A178" s="4">
        <v>1.7500000000000011</v>
      </c>
      <c r="B178" s="3">
        <v>0.99562499999999998</v>
      </c>
      <c r="C178" s="3">
        <v>0.98158650000000003</v>
      </c>
      <c r="D178" s="3">
        <v>0.9507814</v>
      </c>
      <c r="E178" s="3">
        <v>0.89690479999999995</v>
      </c>
      <c r="F178" s="3">
        <v>0.81702850000000005</v>
      </c>
      <c r="G178" s="3">
        <v>0.71336069999999996</v>
      </c>
      <c r="H178" s="3">
        <v>0.59331089999999997</v>
      </c>
      <c r="I178" s="3">
        <v>0.46775600000000001</v>
      </c>
      <c r="J178" s="3">
        <v>0.34820810000000002</v>
      </c>
    </row>
    <row r="179" spans="1:10" x14ac:dyDescent="0.25">
      <c r="A179" s="4">
        <v>1.7600000000000009</v>
      </c>
      <c r="B179" s="3">
        <v>0.99592159999999996</v>
      </c>
      <c r="C179" s="3">
        <v>0.98272839999999995</v>
      </c>
      <c r="D179" s="3">
        <v>0.95354550000000005</v>
      </c>
      <c r="E179" s="3">
        <v>0.90208390000000005</v>
      </c>
      <c r="F179" s="3">
        <v>0.82512969999999997</v>
      </c>
      <c r="G179" s="3">
        <v>0.72434509999999996</v>
      </c>
      <c r="H179" s="3">
        <v>0.60650660000000001</v>
      </c>
      <c r="I179" s="3">
        <v>0.48199449999999999</v>
      </c>
      <c r="J179" s="3">
        <v>0.36213279999999998</v>
      </c>
    </row>
    <row r="180" spans="1:10" x14ac:dyDescent="0.25">
      <c r="A180" s="4">
        <v>1.7700000000000009</v>
      </c>
      <c r="B180" s="3">
        <v>0.99619959999999996</v>
      </c>
      <c r="C180" s="3">
        <v>0.98380659999999998</v>
      </c>
      <c r="D180" s="3">
        <v>0.95617549999999996</v>
      </c>
      <c r="E180" s="3">
        <v>0.90705170000000002</v>
      </c>
      <c r="F180" s="3">
        <v>0.8329664</v>
      </c>
      <c r="G180" s="3">
        <v>0.73506749999999998</v>
      </c>
      <c r="H180" s="3">
        <v>0.61951250000000002</v>
      </c>
      <c r="I180" s="3">
        <v>0.49617410000000001</v>
      </c>
      <c r="J180" s="3">
        <v>0.37615470000000001</v>
      </c>
    </row>
    <row r="181" spans="1:10" x14ac:dyDescent="0.25">
      <c r="A181" s="4">
        <v>1.7800000000000009</v>
      </c>
      <c r="B181" s="3">
        <v>0.99646009999999996</v>
      </c>
      <c r="C181" s="3">
        <v>0.98482420000000004</v>
      </c>
      <c r="D181" s="3">
        <v>0.95867650000000004</v>
      </c>
      <c r="E181" s="3">
        <v>0.91181350000000005</v>
      </c>
      <c r="F181" s="3">
        <v>0.8405416</v>
      </c>
      <c r="G181" s="3">
        <v>0.74552490000000005</v>
      </c>
      <c r="H181" s="3">
        <v>0.63231820000000005</v>
      </c>
      <c r="I181" s="3">
        <v>0.51027829999999996</v>
      </c>
      <c r="J181" s="3">
        <v>0.39025500000000002</v>
      </c>
    </row>
    <row r="182" spans="1:10" x14ac:dyDescent="0.25">
      <c r="A182" s="4">
        <v>1.7900000000000009</v>
      </c>
      <c r="B182" s="3">
        <v>0.99670400000000003</v>
      </c>
      <c r="C182" s="3">
        <v>0.98578410000000005</v>
      </c>
      <c r="D182" s="3">
        <v>0.96105339999999995</v>
      </c>
      <c r="E182" s="3">
        <v>0.91637489999999999</v>
      </c>
      <c r="F182" s="3">
        <v>0.84785849999999996</v>
      </c>
      <c r="G182" s="3">
        <v>0.75571500000000003</v>
      </c>
      <c r="H182" s="3">
        <v>0.64491410000000005</v>
      </c>
      <c r="I182" s="3">
        <v>0.52429110000000001</v>
      </c>
      <c r="J182" s="3">
        <v>0.40441529999999998</v>
      </c>
    </row>
    <row r="183" spans="1:10" x14ac:dyDescent="0.25">
      <c r="A183" s="4">
        <v>1.8000000000000009</v>
      </c>
      <c r="B183" s="3">
        <v>0.99693240000000005</v>
      </c>
      <c r="C183" s="3">
        <v>0.98668920000000004</v>
      </c>
      <c r="D183" s="3">
        <v>0.96331120000000003</v>
      </c>
      <c r="E183" s="3">
        <v>0.92074149999999999</v>
      </c>
      <c r="F183" s="3">
        <v>0.85492069999999998</v>
      </c>
      <c r="G183" s="3">
        <v>0.76563599999999998</v>
      </c>
      <c r="H183" s="3">
        <v>0.65729130000000002</v>
      </c>
      <c r="I183" s="3">
        <v>0.53819729999999999</v>
      </c>
      <c r="J183" s="3">
        <v>0.41861710000000002</v>
      </c>
    </row>
    <row r="184" spans="1:10" x14ac:dyDescent="0.25">
      <c r="A184" s="4">
        <v>1.8100000000000009</v>
      </c>
      <c r="B184" s="3">
        <v>0.99714610000000004</v>
      </c>
      <c r="C184" s="3">
        <v>0.98754209999999998</v>
      </c>
      <c r="D184" s="3">
        <v>0.9654547</v>
      </c>
      <c r="E184" s="3">
        <v>0.92491909999999999</v>
      </c>
      <c r="F184" s="3">
        <v>0.86173200000000005</v>
      </c>
      <c r="G184" s="3">
        <v>0.77528710000000001</v>
      </c>
      <c r="H184" s="3">
        <v>0.66944190000000003</v>
      </c>
      <c r="I184" s="3">
        <v>0.55198219999999998</v>
      </c>
      <c r="J184" s="3">
        <v>0.432842</v>
      </c>
    </row>
    <row r="185" spans="1:10" x14ac:dyDescent="0.25">
      <c r="A185" s="4">
        <v>1.820000000000001</v>
      </c>
      <c r="B185" s="3">
        <v>0.99734590000000001</v>
      </c>
      <c r="C185" s="3">
        <v>0.98834540000000004</v>
      </c>
      <c r="D185" s="3">
        <v>0.96748840000000003</v>
      </c>
      <c r="E185" s="3">
        <v>0.92891310000000005</v>
      </c>
      <c r="F185" s="3">
        <v>0.86829639999999997</v>
      </c>
      <c r="G185" s="3">
        <v>0.78466749999999996</v>
      </c>
      <c r="H185" s="3">
        <v>0.68135840000000003</v>
      </c>
      <c r="I185" s="3">
        <v>0.56563169999999996</v>
      </c>
      <c r="J185" s="3">
        <v>0.44707209999999997</v>
      </c>
    </row>
    <row r="186" spans="1:10" x14ac:dyDescent="0.25">
      <c r="A186" s="4">
        <v>1.830000000000001</v>
      </c>
      <c r="B186" s="3">
        <v>0.9975328</v>
      </c>
      <c r="C186" s="3">
        <v>0.98910169999999997</v>
      </c>
      <c r="D186" s="3">
        <v>0.96941699999999997</v>
      </c>
      <c r="E186" s="3">
        <v>0.93272929999999998</v>
      </c>
      <c r="F186" s="3">
        <v>0.87461849999999997</v>
      </c>
      <c r="G186" s="3">
        <v>0.79377739999999997</v>
      </c>
      <c r="H186" s="3">
        <v>0.69303440000000005</v>
      </c>
      <c r="I186" s="3">
        <v>0.57913239999999999</v>
      </c>
      <c r="J186" s="3">
        <v>0.46128950000000002</v>
      </c>
    </row>
    <row r="187" spans="1:10" x14ac:dyDescent="0.25">
      <c r="A187" s="4">
        <v>1.840000000000001</v>
      </c>
      <c r="B187" s="3">
        <v>0.99770740000000002</v>
      </c>
      <c r="C187" s="3">
        <v>0.98981339999999995</v>
      </c>
      <c r="D187" s="3">
        <v>0.97124480000000002</v>
      </c>
      <c r="E187" s="3">
        <v>0.93637329999999996</v>
      </c>
      <c r="F187" s="3">
        <v>0.88070280000000001</v>
      </c>
      <c r="G187" s="3">
        <v>0.80261740000000004</v>
      </c>
      <c r="H187" s="3">
        <v>0.70446390000000003</v>
      </c>
      <c r="I187" s="3">
        <v>0.59247170000000005</v>
      </c>
      <c r="J187" s="3">
        <v>0.47547679999999998</v>
      </c>
    </row>
    <row r="188" spans="1:10" x14ac:dyDescent="0.25">
      <c r="A188" s="4">
        <v>1.850000000000001</v>
      </c>
      <c r="B188" s="3">
        <v>0.99787049999999999</v>
      </c>
      <c r="C188" s="3">
        <v>0.9904828</v>
      </c>
      <c r="D188" s="3">
        <v>0.97297619999999996</v>
      </c>
      <c r="E188" s="3">
        <v>0.93985059999999998</v>
      </c>
      <c r="F188" s="3">
        <v>0.88655410000000001</v>
      </c>
      <c r="G188" s="3">
        <v>0.81118840000000003</v>
      </c>
      <c r="H188" s="3">
        <v>0.71564190000000005</v>
      </c>
      <c r="I188" s="3">
        <v>0.60563750000000005</v>
      </c>
      <c r="J188" s="3">
        <v>0.48961700000000002</v>
      </c>
    </row>
    <row r="189" spans="1:10" x14ac:dyDescent="0.25">
      <c r="A189" s="4">
        <v>1.860000000000001</v>
      </c>
      <c r="B189" s="3">
        <v>0.99802279999999999</v>
      </c>
      <c r="C189" s="3">
        <v>0.99111199999999999</v>
      </c>
      <c r="D189" s="3">
        <v>0.97461540000000002</v>
      </c>
      <c r="E189" s="3">
        <v>0.94316690000000003</v>
      </c>
      <c r="F189" s="3">
        <v>0.89217729999999995</v>
      </c>
      <c r="G189" s="3">
        <v>0.8194922</v>
      </c>
      <c r="H189" s="3">
        <v>0.72656379999999998</v>
      </c>
      <c r="I189" s="3">
        <v>0.61861860000000002</v>
      </c>
      <c r="J189" s="3">
        <v>0.50369350000000002</v>
      </c>
    </row>
    <row r="190" spans="1:10" x14ac:dyDescent="0.25">
      <c r="A190" s="4">
        <v>1.870000000000001</v>
      </c>
      <c r="B190" s="3">
        <v>0.99816490000000002</v>
      </c>
      <c r="C190" s="3">
        <v>0.99170329999999995</v>
      </c>
      <c r="D190" s="3">
        <v>0.97616639999999999</v>
      </c>
      <c r="E190" s="3">
        <v>0.94632769999999999</v>
      </c>
      <c r="F190" s="3">
        <v>0.89757759999999998</v>
      </c>
      <c r="G190" s="3">
        <v>0.82753049999999995</v>
      </c>
      <c r="H190" s="3">
        <v>0.73722600000000005</v>
      </c>
      <c r="I190" s="3">
        <v>0.63140450000000004</v>
      </c>
      <c r="J190" s="3">
        <v>0.5176904</v>
      </c>
    </row>
    <row r="191" spans="1:10" x14ac:dyDescent="0.25">
      <c r="A191" s="4">
        <v>1.880000000000001</v>
      </c>
      <c r="B191" s="3">
        <v>0.99829749999999995</v>
      </c>
      <c r="C191" s="3">
        <v>0.99225859999999999</v>
      </c>
      <c r="D191" s="3">
        <v>0.97763310000000003</v>
      </c>
      <c r="E191" s="3">
        <v>0.94933840000000003</v>
      </c>
      <c r="F191" s="3">
        <v>0.90276020000000001</v>
      </c>
      <c r="G191" s="3">
        <v>0.83530590000000005</v>
      </c>
      <c r="H191" s="3">
        <v>0.74762550000000005</v>
      </c>
      <c r="I191" s="3">
        <v>0.64398540000000004</v>
      </c>
      <c r="J191" s="3">
        <v>0.53159190000000001</v>
      </c>
    </row>
    <row r="192" spans="1:10" x14ac:dyDescent="0.25">
      <c r="A192" s="4">
        <v>1.890000000000001</v>
      </c>
      <c r="B192" s="3">
        <v>0.99842109999999995</v>
      </c>
      <c r="C192" s="3">
        <v>0.99277990000000005</v>
      </c>
      <c r="D192" s="3">
        <v>0.97901950000000004</v>
      </c>
      <c r="E192" s="3">
        <v>0.95220439999999995</v>
      </c>
      <c r="F192" s="3">
        <v>0.9077305</v>
      </c>
      <c r="G192" s="3">
        <v>0.84282100000000004</v>
      </c>
      <c r="H192" s="3">
        <v>0.75775970000000004</v>
      </c>
      <c r="I192" s="3">
        <v>0.65635220000000005</v>
      </c>
      <c r="J192" s="3">
        <v>0.54538330000000002</v>
      </c>
    </row>
    <row r="193" spans="1:10" x14ac:dyDescent="0.25">
      <c r="A193" s="4">
        <v>1.900000000000001</v>
      </c>
      <c r="B193" s="3">
        <v>0.99853639999999999</v>
      </c>
      <c r="C193" s="3">
        <v>0.99326899999999996</v>
      </c>
      <c r="D193" s="3">
        <v>0.98032920000000001</v>
      </c>
      <c r="E193" s="3">
        <v>0.95493110000000003</v>
      </c>
      <c r="F193" s="3">
        <v>0.91249400000000003</v>
      </c>
      <c r="G193" s="3">
        <v>0.85007909999999998</v>
      </c>
      <c r="H193" s="3">
        <v>0.7676269</v>
      </c>
      <c r="I193" s="3">
        <v>0.66849670000000005</v>
      </c>
      <c r="J193" s="3">
        <v>0.55905009999999999</v>
      </c>
    </row>
    <row r="194" spans="1:10" x14ac:dyDescent="0.25">
      <c r="A194" s="4">
        <v>1.910000000000001</v>
      </c>
      <c r="B194" s="3">
        <v>0.99864379999999997</v>
      </c>
      <c r="C194" s="3">
        <v>0.99372769999999999</v>
      </c>
      <c r="D194" s="3">
        <v>0.98156569999999999</v>
      </c>
      <c r="E194" s="3">
        <v>0.95752349999999997</v>
      </c>
      <c r="F194" s="3">
        <v>0.91705619999999999</v>
      </c>
      <c r="G194" s="3">
        <v>0.8570837</v>
      </c>
      <c r="H194" s="3">
        <v>0.77722590000000003</v>
      </c>
      <c r="I194" s="3">
        <v>0.68041130000000005</v>
      </c>
      <c r="J194" s="3">
        <v>0.57257860000000005</v>
      </c>
    </row>
    <row r="195" spans="1:10" x14ac:dyDescent="0.25">
      <c r="A195" s="4">
        <v>1.920000000000001</v>
      </c>
      <c r="B195" s="3">
        <v>0.99874379999999996</v>
      </c>
      <c r="C195" s="3">
        <v>0.99415759999999997</v>
      </c>
      <c r="D195" s="3">
        <v>0.98273259999999996</v>
      </c>
      <c r="E195" s="3">
        <v>0.95998689999999998</v>
      </c>
      <c r="F195" s="3">
        <v>0.92142270000000004</v>
      </c>
      <c r="G195" s="3">
        <v>0.86383840000000001</v>
      </c>
      <c r="H195" s="3">
        <v>0.78655609999999998</v>
      </c>
      <c r="I195" s="3">
        <v>0.69208919999999996</v>
      </c>
      <c r="J195" s="3">
        <v>0.58595580000000003</v>
      </c>
    </row>
    <row r="196" spans="1:10" x14ac:dyDescent="0.25">
      <c r="A196" s="4">
        <v>1.930000000000001</v>
      </c>
      <c r="B196" s="3">
        <v>0.99883690000000003</v>
      </c>
      <c r="C196" s="3">
        <v>0.99456049999999996</v>
      </c>
      <c r="D196" s="3">
        <v>0.98383319999999996</v>
      </c>
      <c r="E196" s="3">
        <v>0.96232640000000003</v>
      </c>
      <c r="F196" s="3">
        <v>0.92559910000000001</v>
      </c>
      <c r="G196" s="3">
        <v>0.87034739999999999</v>
      </c>
      <c r="H196" s="3">
        <v>0.79561729999999997</v>
      </c>
      <c r="I196" s="3">
        <v>0.70352429999999999</v>
      </c>
      <c r="J196" s="3">
        <v>0.59916930000000002</v>
      </c>
    </row>
    <row r="197" spans="1:10" x14ac:dyDescent="0.25">
      <c r="A197" s="4">
        <v>1.9400000000000019</v>
      </c>
      <c r="B197" s="3">
        <v>0.99892349999999996</v>
      </c>
      <c r="C197" s="3">
        <v>0.99493770000000004</v>
      </c>
      <c r="D197" s="3">
        <v>0.98487060000000004</v>
      </c>
      <c r="E197" s="3">
        <v>0.96454669999999998</v>
      </c>
      <c r="F197" s="3">
        <v>0.92959099999999995</v>
      </c>
      <c r="G197" s="3">
        <v>0.87661489999999997</v>
      </c>
      <c r="H197" s="3">
        <v>0.80441019999999996</v>
      </c>
      <c r="I197" s="3">
        <v>0.71471130000000005</v>
      </c>
      <c r="J197" s="3">
        <v>0.61220730000000001</v>
      </c>
    </row>
    <row r="198" spans="1:10" x14ac:dyDescent="0.25">
      <c r="A198" s="4">
        <v>1.950000000000002</v>
      </c>
      <c r="B198" s="3">
        <v>0.99900409999999995</v>
      </c>
      <c r="C198" s="3">
        <v>0.99529089999999998</v>
      </c>
      <c r="D198" s="3">
        <v>0.9858481</v>
      </c>
      <c r="E198" s="3">
        <v>0.96665279999999998</v>
      </c>
      <c r="F198" s="3">
        <v>0.93340420000000002</v>
      </c>
      <c r="G198" s="3">
        <v>0.88264560000000003</v>
      </c>
      <c r="H198" s="3">
        <v>0.81293559999999998</v>
      </c>
      <c r="I198" s="3">
        <v>0.72564530000000005</v>
      </c>
      <c r="J198" s="3">
        <v>0.62505900000000003</v>
      </c>
    </row>
    <row r="199" spans="1:10" x14ac:dyDescent="0.25">
      <c r="A199" s="4">
        <v>1.960000000000002</v>
      </c>
      <c r="B199" s="3">
        <v>0.99907900000000005</v>
      </c>
      <c r="C199" s="3">
        <v>0.99562130000000004</v>
      </c>
      <c r="D199" s="3">
        <v>0.9867686</v>
      </c>
      <c r="E199" s="3">
        <v>0.96864939999999999</v>
      </c>
      <c r="F199" s="3">
        <v>0.93704410000000005</v>
      </c>
      <c r="G199" s="3">
        <v>0.88844409999999996</v>
      </c>
      <c r="H199" s="3">
        <v>0.82119500000000001</v>
      </c>
      <c r="I199" s="3">
        <v>0.73632249999999999</v>
      </c>
      <c r="J199" s="3">
        <v>0.637714</v>
      </c>
    </row>
    <row r="200" spans="1:10" x14ac:dyDescent="0.25">
      <c r="A200" s="4">
        <v>1.970000000000002</v>
      </c>
      <c r="B200" s="3">
        <v>0.99914860000000005</v>
      </c>
      <c r="C200" s="3">
        <v>0.99593019999999999</v>
      </c>
      <c r="D200" s="3">
        <v>0.98763489999999998</v>
      </c>
      <c r="E200" s="3">
        <v>0.97054110000000005</v>
      </c>
      <c r="F200" s="3">
        <v>0.94051660000000004</v>
      </c>
      <c r="G200" s="3">
        <v>0.89401540000000002</v>
      </c>
      <c r="H200" s="3">
        <v>0.82919019999999999</v>
      </c>
      <c r="I200" s="3">
        <v>0.74673959999999995</v>
      </c>
      <c r="J200" s="3">
        <v>0.65016289999999999</v>
      </c>
    </row>
    <row r="201" spans="1:10" x14ac:dyDescent="0.25">
      <c r="A201" s="4">
        <v>1.980000000000002</v>
      </c>
      <c r="B201" s="3">
        <v>0.99921329999999997</v>
      </c>
      <c r="C201" s="3">
        <v>0.99621899999999997</v>
      </c>
      <c r="D201" s="3">
        <v>0.98844989999999999</v>
      </c>
      <c r="E201" s="3">
        <v>0.97233230000000004</v>
      </c>
      <c r="F201" s="3">
        <v>0.94382710000000003</v>
      </c>
      <c r="G201" s="3">
        <v>0.89936459999999996</v>
      </c>
      <c r="H201" s="3">
        <v>0.83692359999999999</v>
      </c>
      <c r="I201" s="3">
        <v>0.7568937</v>
      </c>
      <c r="J201" s="3">
        <v>0.66239689999999996</v>
      </c>
    </row>
    <row r="202" spans="1:10" x14ac:dyDescent="0.25">
      <c r="A202" s="4">
        <v>1.990000000000002</v>
      </c>
      <c r="B202" s="3">
        <v>0.99927330000000003</v>
      </c>
      <c r="C202" s="3">
        <v>0.99648879999999995</v>
      </c>
      <c r="D202" s="3">
        <v>0.98921610000000004</v>
      </c>
      <c r="E202" s="3">
        <v>0.97402739999999999</v>
      </c>
      <c r="F202" s="3">
        <v>0.94698119999999997</v>
      </c>
      <c r="G202" s="3">
        <v>0.90449690000000005</v>
      </c>
      <c r="H202" s="3">
        <v>0.84439779999999998</v>
      </c>
      <c r="I202" s="3">
        <v>0.76678299999999999</v>
      </c>
      <c r="J202" s="3">
        <v>0.67440789999999995</v>
      </c>
    </row>
    <row r="203" spans="1:10" x14ac:dyDescent="0.25">
      <c r="A203" s="4">
        <v>2.0000000000000009</v>
      </c>
      <c r="B203" s="3">
        <v>0.99932909999999997</v>
      </c>
      <c r="C203" s="3">
        <v>0.99674079999999998</v>
      </c>
      <c r="D203" s="3">
        <v>0.98993609999999999</v>
      </c>
      <c r="E203" s="3">
        <v>0.97563069999999996</v>
      </c>
      <c r="F203" s="3">
        <v>0.94998439999999995</v>
      </c>
      <c r="G203" s="3">
        <v>0.9094177</v>
      </c>
      <c r="H203" s="3">
        <v>0.85161600000000004</v>
      </c>
      <c r="I203" s="3">
        <v>0.77640600000000004</v>
      </c>
      <c r="J203" s="3">
        <v>0.68618849999999998</v>
      </c>
    </row>
    <row r="204" spans="1:10" x14ac:dyDescent="0.25">
      <c r="A204" s="4">
        <v>2.0100000000000011</v>
      </c>
      <c r="B204" s="3">
        <v>0.99938079999999996</v>
      </c>
      <c r="C204" s="3">
        <v>0.99697599999999997</v>
      </c>
      <c r="D204" s="3">
        <v>0.99061239999999995</v>
      </c>
      <c r="E204" s="3">
        <v>0.97714619999999996</v>
      </c>
      <c r="F204" s="3">
        <v>0.95284210000000003</v>
      </c>
      <c r="G204" s="3">
        <v>0.91413239999999996</v>
      </c>
      <c r="H204" s="3">
        <v>0.8585815</v>
      </c>
      <c r="I204" s="3">
        <v>0.78576179999999995</v>
      </c>
      <c r="J204" s="3">
        <v>0.69773220000000002</v>
      </c>
    </row>
    <row r="205" spans="1:10" x14ac:dyDescent="0.25">
      <c r="A205" s="4">
        <v>2.0200000000000009</v>
      </c>
      <c r="B205" s="3">
        <v>0.99942869999999995</v>
      </c>
      <c r="C205" s="3">
        <v>0.99719539999999995</v>
      </c>
      <c r="D205" s="3">
        <v>0.99124730000000005</v>
      </c>
      <c r="E205" s="3">
        <v>0.97857799999999995</v>
      </c>
      <c r="F205" s="3">
        <v>0.95555970000000001</v>
      </c>
      <c r="G205" s="3">
        <v>0.91864650000000003</v>
      </c>
      <c r="H205" s="3">
        <v>0.86529800000000001</v>
      </c>
      <c r="I205" s="3">
        <v>0.7948501</v>
      </c>
      <c r="J205" s="3">
        <v>0.70903300000000002</v>
      </c>
    </row>
    <row r="206" spans="1:10" x14ac:dyDescent="0.25">
      <c r="A206" s="4">
        <v>2.0300000000000011</v>
      </c>
      <c r="B206" s="3">
        <v>0.99947319999999995</v>
      </c>
      <c r="C206" s="3">
        <v>0.99739999999999995</v>
      </c>
      <c r="D206" s="3">
        <v>0.99184289999999997</v>
      </c>
      <c r="E206" s="3">
        <v>0.97992990000000002</v>
      </c>
      <c r="F206" s="3">
        <v>0.95814239999999995</v>
      </c>
      <c r="G206" s="3">
        <v>0.92296560000000005</v>
      </c>
      <c r="H206" s="3">
        <v>0.87176960000000003</v>
      </c>
      <c r="I206" s="3">
        <v>0.80367109999999997</v>
      </c>
      <c r="J206" s="3">
        <v>0.7200858</v>
      </c>
    </row>
    <row r="207" spans="1:10" x14ac:dyDescent="0.25">
      <c r="A207" s="4">
        <v>2.04</v>
      </c>
      <c r="B207" s="3">
        <v>0.99951440000000003</v>
      </c>
      <c r="C207" s="3">
        <v>0.99759070000000005</v>
      </c>
      <c r="D207" s="3">
        <v>0.99240159999999999</v>
      </c>
      <c r="E207" s="3">
        <v>0.98120560000000001</v>
      </c>
      <c r="F207" s="3">
        <v>0.96059550000000005</v>
      </c>
      <c r="G207" s="3">
        <v>0.92709529999999996</v>
      </c>
      <c r="H207" s="3">
        <v>0.87800040000000001</v>
      </c>
      <c r="I207" s="3">
        <v>0.81222570000000005</v>
      </c>
      <c r="J207" s="3">
        <v>0.73088600000000004</v>
      </c>
    </row>
    <row r="208" spans="1:10" x14ac:dyDescent="0.25">
      <c r="A208" s="4">
        <v>2.0499999999999998</v>
      </c>
      <c r="B208" s="3">
        <v>0.99955249999999995</v>
      </c>
      <c r="C208" s="3">
        <v>0.9977684</v>
      </c>
      <c r="D208" s="3">
        <v>0.99292519999999995</v>
      </c>
      <c r="E208" s="3">
        <v>0.98240890000000003</v>
      </c>
      <c r="F208" s="3">
        <v>0.96292390000000005</v>
      </c>
      <c r="G208" s="3">
        <v>0.93104120000000001</v>
      </c>
      <c r="H208" s="3">
        <v>0.88399499999999998</v>
      </c>
      <c r="I208" s="3">
        <v>0.82051510000000005</v>
      </c>
      <c r="J208" s="3">
        <v>0.74142989999999998</v>
      </c>
    </row>
    <row r="209" spans="1:10" x14ac:dyDescent="0.25">
      <c r="A209" s="4">
        <v>2.06</v>
      </c>
      <c r="B209" s="3">
        <v>0.99958780000000003</v>
      </c>
      <c r="C209" s="3">
        <v>0.99793390000000004</v>
      </c>
      <c r="D209" s="3">
        <v>0.99341570000000001</v>
      </c>
      <c r="E209" s="3">
        <v>0.9835431</v>
      </c>
      <c r="F209" s="3">
        <v>0.96513269999999995</v>
      </c>
      <c r="G209" s="3">
        <v>0.93480909999999995</v>
      </c>
      <c r="H209" s="3">
        <v>0.8897581</v>
      </c>
      <c r="I209" s="3">
        <v>0.82854090000000002</v>
      </c>
      <c r="J209" s="3">
        <v>0.7517142</v>
      </c>
    </row>
    <row r="210" spans="1:10" x14ac:dyDescent="0.25">
      <c r="A210" s="4">
        <v>2.0699999999999998</v>
      </c>
      <c r="B210" s="3">
        <v>0.99962050000000002</v>
      </c>
      <c r="C210" s="3">
        <v>0.99808790000000003</v>
      </c>
      <c r="D210" s="3">
        <v>0.99387499999999995</v>
      </c>
      <c r="E210" s="3">
        <v>0.98461160000000003</v>
      </c>
      <c r="F210" s="3">
        <v>0.96722680000000005</v>
      </c>
      <c r="G210" s="3">
        <v>0.93840449999999997</v>
      </c>
      <c r="H210" s="3">
        <v>0.89529460000000005</v>
      </c>
      <c r="I210" s="3">
        <v>0.83630519999999997</v>
      </c>
      <c r="J210" s="3">
        <v>0.76173650000000004</v>
      </c>
    </row>
    <row r="211" spans="1:10" x14ac:dyDescent="0.25">
      <c r="A211" s="4">
        <v>2.08</v>
      </c>
      <c r="B211" s="3">
        <v>0.9996507</v>
      </c>
      <c r="C211" s="3">
        <v>0.99823119999999999</v>
      </c>
      <c r="D211" s="3">
        <v>0.99430490000000005</v>
      </c>
      <c r="E211" s="3">
        <v>0.98561770000000004</v>
      </c>
      <c r="F211" s="3">
        <v>0.96921089999999999</v>
      </c>
      <c r="G211" s="3">
        <v>0.94183309999999998</v>
      </c>
      <c r="H211" s="3">
        <v>0.90060960000000001</v>
      </c>
      <c r="I211" s="3">
        <v>0.84381070000000002</v>
      </c>
      <c r="J211" s="3">
        <v>0.77149480000000004</v>
      </c>
    </row>
    <row r="212" spans="1:10" x14ac:dyDescent="0.25">
      <c r="A212" s="4">
        <v>2.089999999999999</v>
      </c>
      <c r="B212" s="3">
        <v>0.99967870000000003</v>
      </c>
      <c r="C212" s="3">
        <v>0.99836440000000004</v>
      </c>
      <c r="D212" s="3">
        <v>0.99470700000000001</v>
      </c>
      <c r="E212" s="3">
        <v>0.98656460000000001</v>
      </c>
      <c r="F212" s="3">
        <v>0.97108969999999994</v>
      </c>
      <c r="G212" s="3">
        <v>0.94510050000000001</v>
      </c>
      <c r="H212" s="3">
        <v>0.90570810000000002</v>
      </c>
      <c r="I212" s="3">
        <v>0.85106009999999999</v>
      </c>
      <c r="J212" s="3">
        <v>0.78098789999999996</v>
      </c>
    </row>
    <row r="213" spans="1:10" x14ac:dyDescent="0.25">
      <c r="A213" s="4">
        <v>2.0999999999999992</v>
      </c>
      <c r="B213" s="3">
        <v>0.9997045</v>
      </c>
      <c r="C213" s="3">
        <v>0.9984883</v>
      </c>
      <c r="D213" s="3">
        <v>0.99508289999999999</v>
      </c>
      <c r="E213" s="3">
        <v>0.98745510000000003</v>
      </c>
      <c r="F213" s="3">
        <v>0.9728677</v>
      </c>
      <c r="G213" s="3">
        <v>0.94821219999999995</v>
      </c>
      <c r="H213" s="3">
        <v>0.91059559999999995</v>
      </c>
      <c r="I213" s="3">
        <v>0.85805679999999995</v>
      </c>
      <c r="J213" s="3">
        <v>0.79021490000000005</v>
      </c>
    </row>
    <row r="214" spans="1:10" x14ac:dyDescent="0.25">
      <c r="A214" s="4">
        <v>2.109999999999999</v>
      </c>
      <c r="B214" s="3">
        <v>0.99972839999999996</v>
      </c>
      <c r="C214" s="3">
        <v>0.99860340000000003</v>
      </c>
      <c r="D214" s="3">
        <v>0.99543429999999999</v>
      </c>
      <c r="E214" s="3">
        <v>0.98829230000000001</v>
      </c>
      <c r="F214" s="3">
        <v>0.9745492</v>
      </c>
      <c r="G214" s="3">
        <v>0.95117370000000001</v>
      </c>
      <c r="H214" s="3">
        <v>0.91527749999999997</v>
      </c>
      <c r="I214" s="3">
        <v>0.86480440000000003</v>
      </c>
      <c r="J214" s="3">
        <v>0.79917570000000004</v>
      </c>
    </row>
    <row r="215" spans="1:10" x14ac:dyDescent="0.25">
      <c r="A215" s="4">
        <v>2.1199999999999992</v>
      </c>
      <c r="B215" s="3">
        <v>0.99975040000000004</v>
      </c>
      <c r="C215" s="3">
        <v>0.99871019999999999</v>
      </c>
      <c r="D215" s="3">
        <v>0.99576240000000005</v>
      </c>
      <c r="E215" s="3">
        <v>0.98907889999999998</v>
      </c>
      <c r="F215" s="3">
        <v>0.97613870000000003</v>
      </c>
      <c r="G215" s="3">
        <v>0.95399049999999996</v>
      </c>
      <c r="H215" s="3">
        <v>0.91975929999999995</v>
      </c>
      <c r="I215" s="3">
        <v>0.87130660000000004</v>
      </c>
      <c r="J215" s="3">
        <v>0.80787070000000005</v>
      </c>
    </row>
    <row r="216" spans="1:10" x14ac:dyDescent="0.25">
      <c r="A216" s="4">
        <v>2.129999999999999</v>
      </c>
      <c r="B216" s="3">
        <v>0.99977070000000001</v>
      </c>
      <c r="C216" s="3">
        <v>0.99880939999999996</v>
      </c>
      <c r="D216" s="3">
        <v>0.99606870000000003</v>
      </c>
      <c r="E216" s="3">
        <v>0.98981739999999996</v>
      </c>
      <c r="F216" s="3">
        <v>0.97764030000000002</v>
      </c>
      <c r="G216" s="3">
        <v>0.95666790000000002</v>
      </c>
      <c r="H216" s="3">
        <v>0.92404649999999999</v>
      </c>
      <c r="I216" s="3">
        <v>0.87756769999999995</v>
      </c>
      <c r="J216" s="3">
        <v>0.81630069999999999</v>
      </c>
    </row>
    <row r="217" spans="1:10" x14ac:dyDescent="0.25">
      <c r="A217" s="4">
        <v>2.1399999999999979</v>
      </c>
      <c r="B217" s="3">
        <v>0.9997895</v>
      </c>
      <c r="C217" s="3">
        <v>0.9989015</v>
      </c>
      <c r="D217" s="3">
        <v>0.99635459999999998</v>
      </c>
      <c r="E217" s="3">
        <v>0.99051060000000002</v>
      </c>
      <c r="F217" s="3">
        <v>0.97905790000000004</v>
      </c>
      <c r="G217" s="3">
        <v>0.95921120000000004</v>
      </c>
      <c r="H217" s="3">
        <v>0.92814470000000004</v>
      </c>
      <c r="I217" s="3">
        <v>0.88359200000000004</v>
      </c>
      <c r="J217" s="3">
        <v>0.82446699999999995</v>
      </c>
    </row>
    <row r="218" spans="1:10" x14ac:dyDescent="0.25">
      <c r="A218" s="4">
        <v>2.1499999999999981</v>
      </c>
      <c r="B218" s="3">
        <v>0.9998068</v>
      </c>
      <c r="C218" s="3">
        <v>0.99898679999999995</v>
      </c>
      <c r="D218" s="3">
        <v>0.99662119999999998</v>
      </c>
      <c r="E218" s="3">
        <v>0.99116079999999995</v>
      </c>
      <c r="F218" s="3">
        <v>0.98039560000000003</v>
      </c>
      <c r="G218" s="3">
        <v>0.96162559999999997</v>
      </c>
      <c r="H218" s="3">
        <v>0.93205959999999999</v>
      </c>
      <c r="I218" s="3">
        <v>0.88938419999999996</v>
      </c>
      <c r="J218" s="3">
        <v>0.83237150000000004</v>
      </c>
    </row>
    <row r="219" spans="1:10" x14ac:dyDescent="0.25">
      <c r="A219" s="4">
        <v>2.1599999999999979</v>
      </c>
      <c r="B219" s="3">
        <v>0.99982280000000001</v>
      </c>
      <c r="C219" s="3">
        <v>0.99906589999999995</v>
      </c>
      <c r="D219" s="3">
        <v>0.99686969999999997</v>
      </c>
      <c r="E219" s="3">
        <v>0.99177040000000005</v>
      </c>
      <c r="F219" s="3">
        <v>0.981657</v>
      </c>
      <c r="G219" s="3">
        <v>0.9639162</v>
      </c>
      <c r="H219" s="3">
        <v>0.93579690000000004</v>
      </c>
      <c r="I219" s="3">
        <v>0.89494899999999999</v>
      </c>
      <c r="J219" s="3">
        <v>0.84001619999999999</v>
      </c>
    </row>
    <row r="220" spans="1:10" x14ac:dyDescent="0.25">
      <c r="A220" s="4">
        <v>2.1699999999999982</v>
      </c>
      <c r="B220" s="3">
        <v>0.99983750000000005</v>
      </c>
      <c r="C220" s="3">
        <v>0.99913920000000001</v>
      </c>
      <c r="D220" s="3">
        <v>0.99710120000000002</v>
      </c>
      <c r="E220" s="3">
        <v>0.99234160000000005</v>
      </c>
      <c r="F220" s="3">
        <v>0.98284590000000005</v>
      </c>
      <c r="G220" s="3">
        <v>0.9660879</v>
      </c>
      <c r="H220" s="3">
        <v>0.93936209999999998</v>
      </c>
      <c r="I220" s="3">
        <v>0.90029150000000002</v>
      </c>
      <c r="J220" s="3">
        <v>0.84740389999999999</v>
      </c>
    </row>
    <row r="221" spans="1:10" x14ac:dyDescent="0.25">
      <c r="A221" s="4">
        <v>2.1799999999999971</v>
      </c>
      <c r="B221" s="3">
        <v>0.99985100000000005</v>
      </c>
      <c r="C221" s="3">
        <v>0.99920710000000001</v>
      </c>
      <c r="D221" s="3">
        <v>0.9973168</v>
      </c>
      <c r="E221" s="3">
        <v>0.9928766</v>
      </c>
      <c r="F221" s="3">
        <v>0.9839658</v>
      </c>
      <c r="G221" s="3">
        <v>0.96814579999999995</v>
      </c>
      <c r="H221" s="3">
        <v>0.94276099999999996</v>
      </c>
      <c r="I221" s="3">
        <v>0.90541669999999996</v>
      </c>
      <c r="J221" s="3">
        <v>0.8545374</v>
      </c>
    </row>
    <row r="222" spans="1:10" x14ac:dyDescent="0.25">
      <c r="A222" s="4">
        <v>2.1899999999999968</v>
      </c>
      <c r="B222" s="3">
        <v>0.99986350000000002</v>
      </c>
      <c r="C222" s="3">
        <v>0.99926999999999999</v>
      </c>
      <c r="D222" s="3">
        <v>0.99751749999999995</v>
      </c>
      <c r="E222" s="3">
        <v>0.99337730000000002</v>
      </c>
      <c r="F222" s="3">
        <v>0.98502000000000001</v>
      </c>
      <c r="G222" s="3">
        <v>0.97009440000000002</v>
      </c>
      <c r="H222" s="3">
        <v>0.94599900000000003</v>
      </c>
      <c r="I222" s="3">
        <v>0.91032999999999997</v>
      </c>
      <c r="J222" s="3">
        <v>0.86142010000000002</v>
      </c>
    </row>
    <row r="223" spans="1:10" x14ac:dyDescent="0.25">
      <c r="A223" s="4">
        <v>2.1999999999999971</v>
      </c>
      <c r="B223" s="3">
        <v>0.99987499999999996</v>
      </c>
      <c r="C223" s="3">
        <v>0.99932810000000005</v>
      </c>
      <c r="D223" s="3">
        <v>0.99770420000000004</v>
      </c>
      <c r="E223" s="3">
        <v>0.99384570000000005</v>
      </c>
      <c r="F223" s="3">
        <v>0.986012</v>
      </c>
      <c r="G223" s="3">
        <v>0.97193859999999999</v>
      </c>
      <c r="H223" s="3">
        <v>0.94908179999999998</v>
      </c>
      <c r="I223" s="3">
        <v>0.91503670000000004</v>
      </c>
      <c r="J223" s="3">
        <v>0.86805560000000004</v>
      </c>
    </row>
    <row r="224" spans="1:10" x14ac:dyDescent="0.25">
      <c r="A224" s="4">
        <v>2.2099999999999969</v>
      </c>
      <c r="B224" s="3">
        <v>0.99988549999999998</v>
      </c>
      <c r="C224" s="3">
        <v>0.99938190000000005</v>
      </c>
      <c r="D224" s="3">
        <v>0.99787780000000004</v>
      </c>
      <c r="E224" s="3">
        <v>0.99428369999999999</v>
      </c>
      <c r="F224" s="3">
        <v>0.98694470000000001</v>
      </c>
      <c r="G224" s="3">
        <v>0.97368279999999996</v>
      </c>
      <c r="H224" s="3">
        <v>0.9520149</v>
      </c>
      <c r="I224" s="3">
        <v>0.91954230000000003</v>
      </c>
      <c r="J224" s="3">
        <v>0.87444789999999994</v>
      </c>
    </row>
    <row r="225" spans="1:10" x14ac:dyDescent="0.25">
      <c r="A225" s="4">
        <v>2.2199999999999971</v>
      </c>
      <c r="B225" s="3">
        <v>0.99989519999999998</v>
      </c>
      <c r="C225" s="3">
        <v>0.99943159999999998</v>
      </c>
      <c r="D225" s="3">
        <v>0.99803920000000002</v>
      </c>
      <c r="E225" s="3">
        <v>0.9946931</v>
      </c>
      <c r="F225" s="3">
        <v>0.98782130000000001</v>
      </c>
      <c r="G225" s="3">
        <v>0.97533150000000002</v>
      </c>
      <c r="H225" s="3">
        <v>0.95480370000000003</v>
      </c>
      <c r="I225" s="3">
        <v>0.92385229999999996</v>
      </c>
      <c r="J225" s="3">
        <v>0.88060110000000003</v>
      </c>
    </row>
    <row r="226" spans="1:10" x14ac:dyDescent="0.25">
      <c r="A226" s="4">
        <v>2.229999999999996</v>
      </c>
      <c r="B226" s="3">
        <v>0.99990409999999996</v>
      </c>
      <c r="C226" s="3">
        <v>0.99947759999999997</v>
      </c>
      <c r="D226" s="3">
        <v>0.99818910000000005</v>
      </c>
      <c r="E226" s="3">
        <v>0.99507540000000005</v>
      </c>
      <c r="F226" s="3">
        <v>0.98864459999999998</v>
      </c>
      <c r="G226" s="3">
        <v>0.97688889999999995</v>
      </c>
      <c r="H226" s="3">
        <v>0.95745360000000002</v>
      </c>
      <c r="I226" s="3">
        <v>0.92797229999999997</v>
      </c>
      <c r="J226" s="3">
        <v>0.88651959999999996</v>
      </c>
    </row>
    <row r="227" spans="1:10" x14ac:dyDescent="0.25">
      <c r="A227" s="4">
        <v>2.2399999999999962</v>
      </c>
      <c r="B227" s="3">
        <v>0.99991229999999998</v>
      </c>
      <c r="C227" s="3">
        <v>0.99951999999999996</v>
      </c>
      <c r="D227" s="3">
        <v>0.99832829999999995</v>
      </c>
      <c r="E227" s="3">
        <v>0.9954324</v>
      </c>
      <c r="F227" s="3">
        <v>0.98941760000000001</v>
      </c>
      <c r="G227" s="3">
        <v>0.97835919999999998</v>
      </c>
      <c r="H227" s="3">
        <v>0.95996979999999998</v>
      </c>
      <c r="I227" s="3">
        <v>0.93190799999999996</v>
      </c>
      <c r="J227" s="3">
        <v>0.89220809999999995</v>
      </c>
    </row>
    <row r="228" spans="1:10" x14ac:dyDescent="0.25">
      <c r="A228" s="4">
        <v>2.249999999999996</v>
      </c>
      <c r="B228" s="3">
        <v>0.99991989999999997</v>
      </c>
      <c r="C228" s="3">
        <v>0.99955910000000003</v>
      </c>
      <c r="D228" s="3">
        <v>0.9984575</v>
      </c>
      <c r="E228" s="3">
        <v>0.99576540000000002</v>
      </c>
      <c r="F228" s="3">
        <v>0.99014279999999999</v>
      </c>
      <c r="G228" s="3">
        <v>0.97974640000000002</v>
      </c>
      <c r="H228" s="3">
        <v>0.96235760000000004</v>
      </c>
      <c r="I228" s="3">
        <v>0.93566490000000002</v>
      </c>
      <c r="J228" s="3">
        <v>0.89767149999999996</v>
      </c>
    </row>
    <row r="229" spans="1:10" x14ac:dyDescent="0.25">
      <c r="A229" s="4">
        <v>2.2599999999999958</v>
      </c>
      <c r="B229" s="3">
        <v>0.9999268</v>
      </c>
      <c r="C229" s="3">
        <v>0.99959529999999996</v>
      </c>
      <c r="D229" s="3">
        <v>0.9985773</v>
      </c>
      <c r="E229" s="3">
        <v>0.99607610000000002</v>
      </c>
      <c r="F229" s="3">
        <v>0.9908228</v>
      </c>
      <c r="G229" s="3">
        <v>0.98105450000000005</v>
      </c>
      <c r="H229" s="3">
        <v>0.96462210000000004</v>
      </c>
      <c r="I229" s="3">
        <v>0.93924870000000005</v>
      </c>
      <c r="J229" s="3">
        <v>0.90291480000000002</v>
      </c>
    </row>
    <row r="230" spans="1:10" x14ac:dyDescent="0.25">
      <c r="A230" s="4">
        <v>2.269999999999996</v>
      </c>
      <c r="B230" s="3">
        <v>0.99993310000000002</v>
      </c>
      <c r="C230" s="3">
        <v>0.99962859999999998</v>
      </c>
      <c r="D230" s="3">
        <v>0.99868840000000003</v>
      </c>
      <c r="E230" s="3">
        <v>0.99636559999999996</v>
      </c>
      <c r="F230" s="3">
        <v>0.99146009999999996</v>
      </c>
      <c r="G230" s="3">
        <v>0.98228729999999997</v>
      </c>
      <c r="H230" s="3">
        <v>0.96676819999999997</v>
      </c>
      <c r="I230" s="3">
        <v>0.94266510000000003</v>
      </c>
      <c r="J230" s="3">
        <v>0.90794299999999994</v>
      </c>
    </row>
    <row r="231" spans="1:10" x14ac:dyDescent="0.25">
      <c r="A231" s="4">
        <v>2.2799999999999949</v>
      </c>
      <c r="B231" s="3">
        <v>0.99993889999999996</v>
      </c>
      <c r="C231" s="3">
        <v>0.99965939999999998</v>
      </c>
      <c r="D231" s="3">
        <v>0.9987914</v>
      </c>
      <c r="E231" s="3">
        <v>0.99663539999999995</v>
      </c>
      <c r="F231" s="3">
        <v>0.99205699999999997</v>
      </c>
      <c r="G231" s="3">
        <v>0.98344830000000005</v>
      </c>
      <c r="H231" s="3">
        <v>0.96880100000000002</v>
      </c>
      <c r="I231" s="3">
        <v>0.94591959999999997</v>
      </c>
      <c r="J231" s="3">
        <v>0.91276159999999995</v>
      </c>
    </row>
    <row r="232" spans="1:10" x14ac:dyDescent="0.25">
      <c r="A232" s="4">
        <v>2.2899999999999952</v>
      </c>
      <c r="B232" s="3">
        <v>0.99994430000000001</v>
      </c>
      <c r="C232" s="3">
        <v>0.99968769999999996</v>
      </c>
      <c r="D232" s="3">
        <v>0.99888679999999996</v>
      </c>
      <c r="E232" s="3">
        <v>0.99688650000000001</v>
      </c>
      <c r="F232" s="3">
        <v>0.9926159</v>
      </c>
      <c r="G232" s="3">
        <v>0.98454120000000001</v>
      </c>
      <c r="H232" s="3">
        <v>0.97072499999999995</v>
      </c>
      <c r="I232" s="3">
        <v>0.94901780000000002</v>
      </c>
      <c r="J232" s="3">
        <v>0.91737579999999996</v>
      </c>
    </row>
    <row r="233" spans="1:10" x14ac:dyDescent="0.25">
      <c r="A233" s="4">
        <v>2.2999999999999949</v>
      </c>
      <c r="B233" s="3">
        <v>0.99994919999999998</v>
      </c>
      <c r="C233" s="3">
        <v>0.99971379999999999</v>
      </c>
      <c r="D233" s="3">
        <v>0.9989751</v>
      </c>
      <c r="E233" s="3">
        <v>0.99712029999999996</v>
      </c>
      <c r="F233" s="3">
        <v>0.99313879999999999</v>
      </c>
      <c r="G233" s="3">
        <v>0.98556929999999998</v>
      </c>
      <c r="H233" s="3">
        <v>0.97254510000000005</v>
      </c>
      <c r="I233" s="3">
        <v>0.95196530000000001</v>
      </c>
      <c r="J233" s="3">
        <v>0.92179120000000003</v>
      </c>
    </row>
    <row r="234" spans="1:10" x14ac:dyDescent="0.25">
      <c r="A234" s="4">
        <v>2.3099999999999952</v>
      </c>
      <c r="B234" s="3">
        <v>0.9999536</v>
      </c>
      <c r="C234" s="3">
        <v>0.99973780000000001</v>
      </c>
      <c r="D234" s="3">
        <v>0.99905679999999997</v>
      </c>
      <c r="E234" s="3">
        <v>0.99733780000000005</v>
      </c>
      <c r="F234" s="3">
        <v>0.9936277</v>
      </c>
      <c r="G234" s="3">
        <v>0.98653590000000002</v>
      </c>
      <c r="H234" s="3">
        <v>0.97426579999999996</v>
      </c>
      <c r="I234" s="3">
        <v>0.95476749999999999</v>
      </c>
      <c r="J234" s="3">
        <v>0.92601330000000004</v>
      </c>
    </row>
    <row r="235" spans="1:10" x14ac:dyDescent="0.25">
      <c r="A235" s="4">
        <v>2.319999999999995</v>
      </c>
      <c r="B235" s="3">
        <v>0.99995769999999995</v>
      </c>
      <c r="C235" s="3">
        <v>0.99975990000000003</v>
      </c>
      <c r="D235" s="3">
        <v>0.99913240000000003</v>
      </c>
      <c r="E235" s="3">
        <v>0.99753999999999998</v>
      </c>
      <c r="F235" s="3">
        <v>0.99408470000000004</v>
      </c>
      <c r="G235" s="3">
        <v>0.98744419999999999</v>
      </c>
      <c r="H235" s="3">
        <v>0.97589139999999996</v>
      </c>
      <c r="I235" s="3">
        <v>0.9574298</v>
      </c>
      <c r="J235" s="3">
        <v>0.93004759999999997</v>
      </c>
    </row>
    <row r="236" spans="1:10" x14ac:dyDescent="0.25">
      <c r="A236" s="4">
        <v>2.3299999999999939</v>
      </c>
      <c r="B236" s="3">
        <v>0.99996149999999995</v>
      </c>
      <c r="C236" s="3">
        <v>0.99978020000000001</v>
      </c>
      <c r="D236" s="3">
        <v>0.99920229999999999</v>
      </c>
      <c r="E236" s="3">
        <v>0.9977279</v>
      </c>
      <c r="F236" s="3">
        <v>0.99451160000000005</v>
      </c>
      <c r="G236" s="3">
        <v>0.98829710000000004</v>
      </c>
      <c r="H236" s="3">
        <v>0.97742629999999997</v>
      </c>
      <c r="I236" s="3">
        <v>0.95995759999999997</v>
      </c>
      <c r="J236" s="3">
        <v>0.93389990000000001</v>
      </c>
    </row>
    <row r="237" spans="1:10" x14ac:dyDescent="0.25">
      <c r="A237" s="4">
        <v>2.3399999999999941</v>
      </c>
      <c r="B237" s="3">
        <v>0.99996490000000005</v>
      </c>
      <c r="C237" s="3">
        <v>0.99979890000000005</v>
      </c>
      <c r="D237" s="3">
        <v>0.99926689999999996</v>
      </c>
      <c r="E237" s="3">
        <v>0.99790239999999997</v>
      </c>
      <c r="F237" s="3">
        <v>0.99491019999999997</v>
      </c>
      <c r="G237" s="3">
        <v>0.98909769999999997</v>
      </c>
      <c r="H237" s="3">
        <v>0.97887469999999999</v>
      </c>
      <c r="I237" s="3">
        <v>0.96235590000000004</v>
      </c>
      <c r="J237" s="3">
        <v>0.93757579999999996</v>
      </c>
    </row>
    <row r="238" spans="1:10" x14ac:dyDescent="0.25">
      <c r="A238" s="4">
        <v>2.3499999999999939</v>
      </c>
      <c r="B238" s="3">
        <v>0.99996810000000003</v>
      </c>
      <c r="C238" s="3">
        <v>0.99981609999999999</v>
      </c>
      <c r="D238" s="3">
        <v>0.99932650000000001</v>
      </c>
      <c r="E238" s="3">
        <v>0.99806439999999996</v>
      </c>
      <c r="F238" s="3">
        <v>0.99528209999999995</v>
      </c>
      <c r="G238" s="3">
        <v>0.98984859999999997</v>
      </c>
      <c r="H238" s="3">
        <v>0.98024060000000002</v>
      </c>
      <c r="I238" s="3">
        <v>0.96463010000000005</v>
      </c>
      <c r="J238" s="3">
        <v>0.94108080000000005</v>
      </c>
    </row>
    <row r="239" spans="1:10" x14ac:dyDescent="0.25">
      <c r="A239" s="4">
        <v>2.3599999999999941</v>
      </c>
      <c r="B239" s="3">
        <v>0.9999709</v>
      </c>
      <c r="C239" s="3">
        <v>0.9998319</v>
      </c>
      <c r="D239" s="3">
        <v>0.99938159999999998</v>
      </c>
      <c r="E239" s="3">
        <v>0.99821470000000001</v>
      </c>
      <c r="F239" s="3">
        <v>0.99562899999999999</v>
      </c>
      <c r="G239" s="3">
        <v>0.99055260000000001</v>
      </c>
      <c r="H239" s="3">
        <v>0.98152790000000001</v>
      </c>
      <c r="I239" s="3">
        <v>0.96678509999999995</v>
      </c>
      <c r="J239" s="3">
        <v>0.94442060000000005</v>
      </c>
    </row>
    <row r="240" spans="1:10" x14ac:dyDescent="0.25">
      <c r="A240" s="4">
        <v>2.369999999999993</v>
      </c>
      <c r="B240" s="3">
        <v>0.99997360000000002</v>
      </c>
      <c r="C240" s="3">
        <v>0.99984640000000002</v>
      </c>
      <c r="D240" s="3">
        <v>0.9994324</v>
      </c>
      <c r="E240" s="3">
        <v>0.99835410000000002</v>
      </c>
      <c r="F240" s="3">
        <v>0.99595230000000001</v>
      </c>
      <c r="G240" s="3">
        <v>0.99121210000000004</v>
      </c>
      <c r="H240" s="3">
        <v>0.98274039999999996</v>
      </c>
      <c r="I240" s="3">
        <v>0.96882579999999996</v>
      </c>
      <c r="J240" s="3">
        <v>0.94760089999999997</v>
      </c>
    </row>
    <row r="241" spans="1:10" x14ac:dyDescent="0.25">
      <c r="A241" s="4">
        <v>2.3799999999999928</v>
      </c>
      <c r="B241" s="3">
        <v>0.99997599999999998</v>
      </c>
      <c r="C241" s="3">
        <v>0.99985970000000002</v>
      </c>
      <c r="D241" s="3">
        <v>0.99947929999999996</v>
      </c>
      <c r="E241" s="3">
        <v>0.99848329999999996</v>
      </c>
      <c r="F241" s="3">
        <v>0.99625350000000001</v>
      </c>
      <c r="G241" s="3">
        <v>0.99182979999999998</v>
      </c>
      <c r="H241" s="3">
        <v>0.98388180000000003</v>
      </c>
      <c r="I241" s="3">
        <v>0.97075710000000004</v>
      </c>
      <c r="J241" s="3">
        <v>0.950627</v>
      </c>
    </row>
    <row r="242" spans="1:10" x14ac:dyDescent="0.25">
      <c r="A242" s="4">
        <v>2.389999999999993</v>
      </c>
      <c r="B242" s="3">
        <v>0.99997809999999998</v>
      </c>
      <c r="C242" s="3">
        <v>0.99987190000000004</v>
      </c>
      <c r="D242" s="3">
        <v>0.99952249999999998</v>
      </c>
      <c r="E242" s="3">
        <v>0.99860300000000002</v>
      </c>
      <c r="F242" s="3">
        <v>0.99653389999999997</v>
      </c>
      <c r="G242" s="3">
        <v>0.99240790000000001</v>
      </c>
      <c r="H242" s="3">
        <v>0.98495560000000004</v>
      </c>
      <c r="I242" s="3">
        <v>0.97258370000000005</v>
      </c>
      <c r="J242" s="3">
        <v>0.95350469999999998</v>
      </c>
    </row>
    <row r="243" spans="1:10" x14ac:dyDescent="0.25">
      <c r="A243" s="4">
        <v>2.3999999999999928</v>
      </c>
      <c r="B243" s="3">
        <v>0.99998010000000004</v>
      </c>
      <c r="C243" s="3">
        <v>0.99988310000000002</v>
      </c>
      <c r="D243" s="3">
        <v>0.99956230000000001</v>
      </c>
      <c r="E243" s="3">
        <v>0.99871390000000004</v>
      </c>
      <c r="F243" s="3">
        <v>0.99679490000000004</v>
      </c>
      <c r="G243" s="3">
        <v>0.99294850000000001</v>
      </c>
      <c r="H243" s="3">
        <v>0.98596519999999999</v>
      </c>
      <c r="I243" s="3">
        <v>0.97431009999999996</v>
      </c>
      <c r="J243" s="3">
        <v>0.95623930000000001</v>
      </c>
    </row>
    <row r="244" spans="1:10" x14ac:dyDescent="0.25">
      <c r="A244" s="4">
        <v>2.409999999999993</v>
      </c>
      <c r="B244" s="3">
        <v>0.99998200000000004</v>
      </c>
      <c r="C244" s="3">
        <v>0.99989340000000004</v>
      </c>
      <c r="D244" s="3">
        <v>0.99959900000000002</v>
      </c>
      <c r="E244" s="3">
        <v>0.9988165</v>
      </c>
      <c r="F244" s="3">
        <v>0.99703770000000003</v>
      </c>
      <c r="G244" s="3">
        <v>0.99345399999999995</v>
      </c>
      <c r="H244" s="3">
        <v>0.98691379999999995</v>
      </c>
      <c r="I244" s="3">
        <v>0.97594080000000005</v>
      </c>
      <c r="J244" s="3">
        <v>0.95883609999999997</v>
      </c>
    </row>
    <row r="245" spans="1:10" x14ac:dyDescent="0.25">
      <c r="A245" s="4">
        <v>2.4199999999999919</v>
      </c>
      <c r="B245" s="3">
        <v>0.99998359999999997</v>
      </c>
      <c r="C245" s="3">
        <v>0.99990279999999998</v>
      </c>
      <c r="D245" s="3">
        <v>0.99963270000000004</v>
      </c>
      <c r="E245" s="3">
        <v>0.9989114</v>
      </c>
      <c r="F245" s="3">
        <v>0.99726340000000002</v>
      </c>
      <c r="G245" s="3">
        <v>0.99392630000000004</v>
      </c>
      <c r="H245" s="3">
        <v>0.98780469999999998</v>
      </c>
      <c r="I245" s="3">
        <v>0.97748020000000002</v>
      </c>
      <c r="J245" s="3">
        <v>0.9613005</v>
      </c>
    </row>
    <row r="246" spans="1:10" x14ac:dyDescent="0.25">
      <c r="A246" s="4">
        <v>2.4299999999999922</v>
      </c>
      <c r="B246" s="3">
        <v>0.99998509999999996</v>
      </c>
      <c r="C246" s="3">
        <v>0.99991140000000001</v>
      </c>
      <c r="D246" s="3">
        <v>0.99966379999999999</v>
      </c>
      <c r="E246" s="3">
        <v>0.99899919999999998</v>
      </c>
      <c r="F246" s="3">
        <v>0.9974731</v>
      </c>
      <c r="G246" s="3">
        <v>0.99436729999999995</v>
      </c>
      <c r="H246" s="3">
        <v>0.98864079999999999</v>
      </c>
      <c r="I246" s="3">
        <v>0.97893240000000004</v>
      </c>
      <c r="J246" s="3">
        <v>0.96363770000000004</v>
      </c>
    </row>
    <row r="247" spans="1:10" x14ac:dyDescent="0.25">
      <c r="A247" s="4">
        <v>2.439999999999992</v>
      </c>
      <c r="B247" s="3">
        <v>0.9999865</v>
      </c>
      <c r="C247" s="3">
        <v>0.99991929999999996</v>
      </c>
      <c r="D247" s="3">
        <v>0.99969240000000004</v>
      </c>
      <c r="E247" s="3">
        <v>0.99908030000000003</v>
      </c>
      <c r="F247" s="3">
        <v>0.99766790000000005</v>
      </c>
      <c r="G247" s="3">
        <v>0.99477890000000002</v>
      </c>
      <c r="H247" s="3">
        <v>0.989425</v>
      </c>
      <c r="I247" s="3">
        <v>0.98030150000000005</v>
      </c>
      <c r="J247" s="3">
        <v>0.96585270000000001</v>
      </c>
    </row>
    <row r="248" spans="1:10" x14ac:dyDescent="0.25">
      <c r="A248" s="4">
        <v>2.4499999999999922</v>
      </c>
      <c r="B248" s="3">
        <v>0.99998779999999998</v>
      </c>
      <c r="C248" s="3">
        <v>0.99992650000000005</v>
      </c>
      <c r="D248" s="3">
        <v>0.99971869999999996</v>
      </c>
      <c r="E248" s="3">
        <v>0.99915520000000002</v>
      </c>
      <c r="F248" s="3">
        <v>0.99784859999999997</v>
      </c>
      <c r="G248" s="3">
        <v>0.99516280000000001</v>
      </c>
      <c r="H248" s="3">
        <v>0.99016020000000005</v>
      </c>
      <c r="I248" s="3">
        <v>0.98159160000000001</v>
      </c>
      <c r="J248" s="3">
        <v>0.96795059999999999</v>
      </c>
    </row>
    <row r="249" spans="1:10" x14ac:dyDescent="0.25">
      <c r="A249" s="4">
        <v>2.459999999999992</v>
      </c>
      <c r="B249" s="3">
        <v>0.99998889999999996</v>
      </c>
      <c r="C249" s="3">
        <v>0.99993310000000002</v>
      </c>
      <c r="D249" s="3">
        <v>0.99974280000000004</v>
      </c>
      <c r="E249" s="3">
        <v>0.99922440000000001</v>
      </c>
      <c r="F249" s="3">
        <v>0.99801629999999997</v>
      </c>
      <c r="G249" s="3">
        <v>0.99552070000000004</v>
      </c>
      <c r="H249" s="3">
        <v>0.99084899999999998</v>
      </c>
      <c r="I249" s="3">
        <v>0.98280639999999997</v>
      </c>
      <c r="J249" s="3">
        <v>0.96993629999999997</v>
      </c>
    </row>
    <row r="250" spans="1:10" x14ac:dyDescent="0.25">
      <c r="A250" s="4">
        <v>2.4699999999999909</v>
      </c>
      <c r="B250" s="3">
        <v>0.99999000000000005</v>
      </c>
      <c r="C250" s="3">
        <v>0.99993909999999997</v>
      </c>
      <c r="D250" s="3">
        <v>0.99976500000000001</v>
      </c>
      <c r="E250" s="3">
        <v>0.99928819999999996</v>
      </c>
      <c r="F250" s="3">
        <v>0.99817180000000005</v>
      </c>
      <c r="G250" s="3">
        <v>0.99585409999999996</v>
      </c>
      <c r="H250" s="3">
        <v>0.99149399999999999</v>
      </c>
      <c r="I250" s="3">
        <v>0.98394950000000003</v>
      </c>
      <c r="J250" s="3">
        <v>0.97181450000000003</v>
      </c>
    </row>
    <row r="251" spans="1:10" x14ac:dyDescent="0.25">
      <c r="A251" s="4">
        <v>2.4799999999999911</v>
      </c>
      <c r="B251" s="3">
        <v>0.99999090000000002</v>
      </c>
      <c r="C251" s="3">
        <v>0.99994459999999996</v>
      </c>
      <c r="D251" s="3">
        <v>0.99978529999999999</v>
      </c>
      <c r="E251" s="3">
        <v>0.99934710000000004</v>
      </c>
      <c r="F251" s="3">
        <v>0.99831590000000003</v>
      </c>
      <c r="G251" s="3">
        <v>0.99616470000000001</v>
      </c>
      <c r="H251" s="3">
        <v>0.99209749999999997</v>
      </c>
      <c r="I251" s="3">
        <v>0.98502469999999998</v>
      </c>
      <c r="J251" s="3">
        <v>0.97358999999999996</v>
      </c>
    </row>
    <row r="252" spans="1:10" x14ac:dyDescent="0.25">
      <c r="A252" s="4">
        <v>2.4899999999999909</v>
      </c>
      <c r="B252" s="3"/>
      <c r="C252" s="3">
        <v>0.99994959999999999</v>
      </c>
      <c r="D252" s="3">
        <v>0.99980400000000003</v>
      </c>
      <c r="E252" s="3">
        <v>0.9994014</v>
      </c>
      <c r="F252" s="3">
        <v>0.99844940000000004</v>
      </c>
      <c r="G252" s="3">
        <v>0.9964537</v>
      </c>
      <c r="H252" s="3">
        <v>0.99266200000000004</v>
      </c>
      <c r="I252" s="3">
        <v>0.9860352</v>
      </c>
      <c r="J252" s="3">
        <v>0.9752672</v>
      </c>
    </row>
    <row r="253" spans="1:10" x14ac:dyDescent="0.25">
      <c r="A253" s="4">
        <v>2.4999999999999911</v>
      </c>
      <c r="B253" s="3"/>
      <c r="C253" s="3">
        <v>0.99995420000000002</v>
      </c>
      <c r="D253" s="3">
        <v>0.99982110000000002</v>
      </c>
      <c r="E253" s="3">
        <v>0.99945139999999999</v>
      </c>
      <c r="F253" s="3">
        <v>0.99857300000000004</v>
      </c>
      <c r="G253" s="3">
        <v>0.99672260000000001</v>
      </c>
      <c r="H253" s="3">
        <v>0.99318969999999995</v>
      </c>
      <c r="I253" s="3">
        <v>0.98698450000000004</v>
      </c>
      <c r="J253" s="3">
        <v>0.97685060000000001</v>
      </c>
    </row>
    <row r="254" spans="1:10" x14ac:dyDescent="0.25">
      <c r="A254" s="4">
        <v>2.50999999999999</v>
      </c>
      <c r="B254" s="3"/>
      <c r="C254" s="3">
        <v>0.99995840000000003</v>
      </c>
      <c r="D254" s="3">
        <v>0.99983679999999997</v>
      </c>
      <c r="E254" s="3">
        <v>0.99949750000000004</v>
      </c>
      <c r="F254" s="3">
        <v>0.9986874</v>
      </c>
      <c r="G254" s="3">
        <v>0.99697259999999999</v>
      </c>
      <c r="H254" s="3">
        <v>0.99368259999999997</v>
      </c>
      <c r="I254" s="3">
        <v>0.98787559999999996</v>
      </c>
      <c r="J254" s="3">
        <v>0.97834460000000001</v>
      </c>
    </row>
    <row r="255" spans="1:10" x14ac:dyDescent="0.25">
      <c r="A255" s="4">
        <v>2.5199999999999898</v>
      </c>
      <c r="B255" s="3"/>
      <c r="C255" s="3">
        <v>0.99996220000000002</v>
      </c>
      <c r="D255" s="3">
        <v>0.99985120000000005</v>
      </c>
      <c r="E255" s="3">
        <v>0.99953990000000004</v>
      </c>
      <c r="F255" s="3">
        <v>0.99879309999999999</v>
      </c>
      <c r="G255" s="3">
        <v>0.9972048</v>
      </c>
      <c r="H255" s="3">
        <v>0.99414290000000005</v>
      </c>
      <c r="I255" s="3">
        <v>0.98871169999999997</v>
      </c>
      <c r="J255" s="3">
        <v>0.97975310000000004</v>
      </c>
    </row>
    <row r="256" spans="1:10" x14ac:dyDescent="0.25">
      <c r="A256" s="4">
        <v>2.52999999999999</v>
      </c>
      <c r="B256" s="3"/>
      <c r="C256" s="3">
        <v>0.99996569999999996</v>
      </c>
      <c r="D256" s="3">
        <v>0.99986439999999999</v>
      </c>
      <c r="E256" s="3">
        <v>0.99957890000000005</v>
      </c>
      <c r="F256" s="3">
        <v>0.99889090000000003</v>
      </c>
      <c r="G256" s="3">
        <v>0.99742059999999999</v>
      </c>
      <c r="H256" s="3">
        <v>0.99457229999999996</v>
      </c>
      <c r="I256" s="3">
        <v>0.98949569999999998</v>
      </c>
      <c r="J256" s="3">
        <v>0.98108039999999996</v>
      </c>
    </row>
    <row r="257" spans="1:10" x14ac:dyDescent="0.25">
      <c r="A257" s="4">
        <v>2.5399999999999898</v>
      </c>
      <c r="B257" s="3"/>
      <c r="C257" s="3">
        <v>0.99996890000000005</v>
      </c>
      <c r="D257" s="3">
        <v>0.99987649999999995</v>
      </c>
      <c r="E257" s="3">
        <v>0.99961480000000003</v>
      </c>
      <c r="F257" s="3">
        <v>0.99898120000000001</v>
      </c>
      <c r="G257" s="3">
        <v>0.99762079999999997</v>
      </c>
      <c r="H257" s="3">
        <v>0.99497290000000005</v>
      </c>
      <c r="I257" s="3">
        <v>0.99023030000000001</v>
      </c>
      <c r="J257" s="3">
        <v>0.98233020000000004</v>
      </c>
    </row>
    <row r="258" spans="1:10" x14ac:dyDescent="0.25">
      <c r="A258" s="4">
        <v>2.5499999999999901</v>
      </c>
      <c r="B258" s="3"/>
      <c r="C258" s="3">
        <v>0.99997179999999997</v>
      </c>
      <c r="D258" s="3">
        <v>0.99988750000000004</v>
      </c>
      <c r="E258" s="3">
        <v>0.99964779999999998</v>
      </c>
      <c r="F258" s="3">
        <v>0.99906459999999997</v>
      </c>
      <c r="G258" s="3">
        <v>0.99780650000000004</v>
      </c>
      <c r="H258" s="3">
        <v>0.99534619999999996</v>
      </c>
      <c r="I258" s="3">
        <v>0.99091839999999998</v>
      </c>
      <c r="J258" s="3">
        <v>0.9835064</v>
      </c>
    </row>
    <row r="259" spans="1:10" x14ac:dyDescent="0.25">
      <c r="A259" s="4">
        <v>2.559999999999989</v>
      </c>
      <c r="B259" s="3"/>
      <c r="C259" s="3">
        <v>0.99997440000000004</v>
      </c>
      <c r="D259" s="3">
        <v>0.99989760000000005</v>
      </c>
      <c r="E259" s="3">
        <v>0.99967810000000001</v>
      </c>
      <c r="F259" s="3">
        <v>0.99914159999999996</v>
      </c>
      <c r="G259" s="3">
        <v>0.99797880000000005</v>
      </c>
      <c r="H259" s="3">
        <v>0.99569399999999997</v>
      </c>
      <c r="I259" s="3">
        <v>0.99156239999999995</v>
      </c>
      <c r="J259" s="3">
        <v>0.98461270000000001</v>
      </c>
    </row>
    <row r="260" spans="1:10" x14ac:dyDescent="0.25">
      <c r="A260" s="4">
        <v>2.5699999999999892</v>
      </c>
      <c r="B260" s="3"/>
      <c r="C260" s="3">
        <v>0.9999768</v>
      </c>
      <c r="D260" s="3">
        <v>0.99990679999999998</v>
      </c>
      <c r="E260" s="3">
        <v>0.99970590000000004</v>
      </c>
      <c r="F260" s="3">
        <v>0.99921260000000001</v>
      </c>
      <c r="G260" s="3">
        <v>0.99813839999999998</v>
      </c>
      <c r="H260" s="3">
        <v>0.99601779999999995</v>
      </c>
      <c r="I260" s="3">
        <v>0.99216479999999996</v>
      </c>
      <c r="J260" s="3">
        <v>0.98565250000000004</v>
      </c>
    </row>
    <row r="261" spans="1:10" x14ac:dyDescent="0.25">
      <c r="A261" s="4">
        <v>2.579999999999989</v>
      </c>
      <c r="B261" s="3"/>
      <c r="C261" s="3">
        <v>0.99997899999999995</v>
      </c>
      <c r="D261" s="3">
        <v>0.99991529999999995</v>
      </c>
      <c r="E261" s="3">
        <v>0.9997315</v>
      </c>
      <c r="F261" s="3">
        <v>0.99927809999999995</v>
      </c>
      <c r="G261" s="3">
        <v>0.99828629999999996</v>
      </c>
      <c r="H261" s="3">
        <v>0.99631910000000001</v>
      </c>
      <c r="I261" s="3">
        <v>0.99272800000000005</v>
      </c>
      <c r="J261" s="3">
        <v>0.98662930000000004</v>
      </c>
    </row>
    <row r="262" spans="1:10" x14ac:dyDescent="0.25">
      <c r="A262" s="4">
        <v>2.5899999999999892</v>
      </c>
      <c r="B262" s="3"/>
      <c r="C262" s="3">
        <v>0.99998100000000001</v>
      </c>
      <c r="D262" s="3">
        <v>0.99992300000000001</v>
      </c>
      <c r="E262" s="3">
        <v>0.9997549</v>
      </c>
      <c r="F262" s="3">
        <v>0.99933839999999996</v>
      </c>
      <c r="G262" s="3">
        <v>0.99842310000000001</v>
      </c>
      <c r="H262" s="3">
        <v>0.99659929999999997</v>
      </c>
      <c r="I262" s="3">
        <v>0.99325419999999998</v>
      </c>
      <c r="J262" s="3">
        <v>0.98754620000000004</v>
      </c>
    </row>
    <row r="263" spans="1:10" x14ac:dyDescent="0.25">
      <c r="A263" s="4">
        <v>2.599999999999989</v>
      </c>
      <c r="B263" s="3"/>
      <c r="C263" s="3">
        <v>0.99998279999999995</v>
      </c>
      <c r="D263" s="3">
        <v>0.99992999999999999</v>
      </c>
      <c r="E263" s="3">
        <v>0.99977640000000001</v>
      </c>
      <c r="F263" s="3">
        <v>0.999394</v>
      </c>
      <c r="G263" s="3">
        <v>0.99854980000000004</v>
      </c>
      <c r="H263" s="3">
        <v>0.99685979999999996</v>
      </c>
      <c r="I263" s="3">
        <v>0.99374560000000001</v>
      </c>
      <c r="J263" s="3">
        <v>0.98840649999999997</v>
      </c>
    </row>
    <row r="264" spans="1:10" x14ac:dyDescent="0.25">
      <c r="A264" s="4">
        <v>2.6099999999999879</v>
      </c>
      <c r="B264" s="3"/>
      <c r="C264" s="3">
        <v>0.9999844</v>
      </c>
      <c r="D264" s="3">
        <v>0.99993639999999995</v>
      </c>
      <c r="E264" s="3">
        <v>0.99979609999999997</v>
      </c>
      <c r="F264" s="3">
        <v>0.99944520000000003</v>
      </c>
      <c r="G264" s="3">
        <v>0.99866690000000002</v>
      </c>
      <c r="H264" s="3">
        <v>0.99710169999999998</v>
      </c>
      <c r="I264" s="3">
        <v>0.99420419999999998</v>
      </c>
      <c r="J264" s="3">
        <v>0.98921309999999996</v>
      </c>
    </row>
    <row r="265" spans="1:10" x14ac:dyDescent="0.25">
      <c r="A265" s="4">
        <v>2.6199999999999881</v>
      </c>
      <c r="B265" s="3"/>
      <c r="C265" s="3">
        <v>0.99998589999999998</v>
      </c>
      <c r="D265" s="3">
        <v>0.99994229999999995</v>
      </c>
      <c r="E265" s="3">
        <v>0.99981419999999999</v>
      </c>
      <c r="F265" s="3">
        <v>0.9994923</v>
      </c>
      <c r="G265" s="3">
        <v>0.99877519999999997</v>
      </c>
      <c r="H265" s="3">
        <v>0.99732639999999995</v>
      </c>
      <c r="I265" s="3">
        <v>0.99463199999999996</v>
      </c>
      <c r="J265" s="3">
        <v>0.98996899999999999</v>
      </c>
    </row>
    <row r="266" spans="1:10" x14ac:dyDescent="0.25">
      <c r="A266" s="4">
        <v>2.6299999999999879</v>
      </c>
      <c r="B266" s="3"/>
      <c r="C266" s="3">
        <v>0.99998730000000002</v>
      </c>
      <c r="D266" s="3">
        <v>0.99994760000000005</v>
      </c>
      <c r="E266" s="3">
        <v>0.99983069999999996</v>
      </c>
      <c r="F266" s="3">
        <v>0.99953559999999997</v>
      </c>
      <c r="G266" s="3">
        <v>0.99887519999999996</v>
      </c>
      <c r="H266" s="3">
        <v>0.9975349</v>
      </c>
      <c r="I266" s="3">
        <v>0.99503070000000005</v>
      </c>
      <c r="J266" s="3">
        <v>0.99067689999999997</v>
      </c>
    </row>
    <row r="267" spans="1:10" x14ac:dyDescent="0.25">
      <c r="A267" s="4">
        <v>2.6399999999999881</v>
      </c>
      <c r="B267" s="3"/>
      <c r="C267" s="3">
        <v>0.99998849999999995</v>
      </c>
      <c r="D267" s="3">
        <v>0.99995250000000002</v>
      </c>
      <c r="E267" s="3">
        <v>0.99984580000000001</v>
      </c>
      <c r="F267" s="3">
        <v>0.9995754</v>
      </c>
      <c r="G267" s="3">
        <v>0.99896750000000001</v>
      </c>
      <c r="H267" s="3">
        <v>0.99772819999999995</v>
      </c>
      <c r="I267" s="3">
        <v>0.99540220000000001</v>
      </c>
      <c r="J267" s="3">
        <v>0.99133939999999998</v>
      </c>
    </row>
    <row r="268" spans="1:10" x14ac:dyDescent="0.25">
      <c r="A268" s="4">
        <v>2.649999999999987</v>
      </c>
      <c r="B268" s="3"/>
      <c r="C268" s="3">
        <v>0.99998960000000003</v>
      </c>
      <c r="D268" s="3">
        <v>0.99995690000000004</v>
      </c>
      <c r="E268" s="3">
        <v>0.99985959999999996</v>
      </c>
      <c r="F268" s="3">
        <v>0.99961199999999995</v>
      </c>
      <c r="G268" s="3">
        <v>0.99905270000000002</v>
      </c>
      <c r="H268" s="3">
        <v>0.9979074</v>
      </c>
      <c r="I268" s="3">
        <v>0.99574810000000002</v>
      </c>
      <c r="J268" s="3">
        <v>0.99195909999999998</v>
      </c>
    </row>
    <row r="269" spans="1:10" x14ac:dyDescent="0.25">
      <c r="A269" s="4">
        <v>2.6599999999999868</v>
      </c>
      <c r="B269" s="3"/>
      <c r="C269" s="3">
        <v>0.99999059999999995</v>
      </c>
      <c r="D269" s="3">
        <v>0.99996099999999999</v>
      </c>
      <c r="E269" s="3">
        <v>0.99987230000000005</v>
      </c>
      <c r="F269" s="3">
        <v>0.99964560000000002</v>
      </c>
      <c r="G269" s="3">
        <v>0.99913130000000006</v>
      </c>
      <c r="H269" s="3">
        <v>0.99807349999999995</v>
      </c>
      <c r="I269" s="3">
        <v>0.99607000000000001</v>
      </c>
      <c r="J269" s="3">
        <v>0.99253840000000004</v>
      </c>
    </row>
    <row r="270" spans="1:10" x14ac:dyDescent="0.25">
      <c r="A270" s="4">
        <v>2.6699999999999871</v>
      </c>
      <c r="B270" s="3"/>
      <c r="C270" s="3"/>
      <c r="D270" s="3">
        <v>0.99996459999999998</v>
      </c>
      <c r="E270" s="3">
        <v>0.99988390000000005</v>
      </c>
      <c r="F270" s="3">
        <v>0.99967640000000002</v>
      </c>
      <c r="G270" s="3">
        <v>0.99920379999999998</v>
      </c>
      <c r="H270" s="3">
        <v>0.99822719999999998</v>
      </c>
      <c r="I270" s="3">
        <v>0.99636939999999996</v>
      </c>
      <c r="J270" s="3">
        <v>0.99307970000000001</v>
      </c>
    </row>
    <row r="271" spans="1:10" x14ac:dyDescent="0.25">
      <c r="A271" s="4">
        <v>2.6799999999999868</v>
      </c>
      <c r="B271" s="3"/>
      <c r="C271" s="3"/>
      <c r="D271" s="3">
        <v>0.99996799999999997</v>
      </c>
      <c r="E271" s="3">
        <v>0.99989439999999996</v>
      </c>
      <c r="F271" s="3">
        <v>0.9997047</v>
      </c>
      <c r="G271" s="3">
        <v>0.99927049999999995</v>
      </c>
      <c r="H271" s="3">
        <v>0.99836950000000002</v>
      </c>
      <c r="I271" s="3">
        <v>0.99664770000000003</v>
      </c>
      <c r="J271" s="3">
        <v>0.99358500000000005</v>
      </c>
    </row>
    <row r="272" spans="1:10" x14ac:dyDescent="0.25">
      <c r="A272" s="4">
        <v>2.6899999999999871</v>
      </c>
      <c r="B272" s="3"/>
      <c r="C272" s="3"/>
      <c r="D272" s="3">
        <v>0.99997100000000005</v>
      </c>
      <c r="E272" s="3">
        <v>0.99990409999999996</v>
      </c>
      <c r="F272" s="3">
        <v>0.99973060000000002</v>
      </c>
      <c r="G272" s="3">
        <v>0.999332</v>
      </c>
      <c r="H272" s="3">
        <v>0.99850110000000003</v>
      </c>
      <c r="I272" s="3">
        <v>0.99690630000000002</v>
      </c>
      <c r="J272" s="3">
        <v>0.99405659999999996</v>
      </c>
    </row>
    <row r="273" spans="1:10" x14ac:dyDescent="0.25">
      <c r="A273" s="4">
        <v>2.699999999999986</v>
      </c>
      <c r="B273" s="3"/>
      <c r="C273" s="3"/>
      <c r="D273" s="3">
        <v>0.99997380000000002</v>
      </c>
      <c r="E273" s="3">
        <v>0.99991289999999999</v>
      </c>
      <c r="F273" s="3">
        <v>0.99975440000000004</v>
      </c>
      <c r="G273" s="3">
        <v>0.99938859999999996</v>
      </c>
      <c r="H273" s="3">
        <v>0.99862280000000003</v>
      </c>
      <c r="I273" s="3">
        <v>0.99714630000000004</v>
      </c>
      <c r="J273" s="3">
        <v>0.99449639999999995</v>
      </c>
    </row>
    <row r="274" spans="1:10" x14ac:dyDescent="0.25">
      <c r="A274" s="4">
        <v>2.7099999999999862</v>
      </c>
      <c r="B274" s="3"/>
      <c r="C274" s="3"/>
      <c r="D274" s="3">
        <v>0.99997630000000004</v>
      </c>
      <c r="E274" s="3">
        <v>0.9999209</v>
      </c>
      <c r="F274" s="3">
        <v>0.9997762</v>
      </c>
      <c r="G274" s="3">
        <v>0.99944069999999996</v>
      </c>
      <c r="H274" s="3">
        <v>0.99873520000000005</v>
      </c>
      <c r="I274" s="3">
        <v>0.99736910000000001</v>
      </c>
      <c r="J274" s="3">
        <v>0.99490639999999997</v>
      </c>
    </row>
    <row r="275" spans="1:10" x14ac:dyDescent="0.25">
      <c r="A275" s="4">
        <v>2.719999999999986</v>
      </c>
      <c r="B275" s="3"/>
      <c r="C275" s="3"/>
      <c r="D275" s="3">
        <v>0.99997860000000005</v>
      </c>
      <c r="E275" s="3">
        <v>0.99992820000000004</v>
      </c>
      <c r="F275" s="3">
        <v>0.99979609999999997</v>
      </c>
      <c r="G275" s="3">
        <v>0.99948859999999995</v>
      </c>
      <c r="H275" s="3">
        <v>0.99883900000000003</v>
      </c>
      <c r="I275" s="3">
        <v>0.99757569999999995</v>
      </c>
      <c r="J275" s="3">
        <v>0.99528819999999996</v>
      </c>
    </row>
    <row r="276" spans="1:10" x14ac:dyDescent="0.25">
      <c r="A276" s="4">
        <v>2.7299999999999862</v>
      </c>
      <c r="B276" s="3"/>
      <c r="C276" s="3"/>
      <c r="D276" s="3">
        <v>0.9999806</v>
      </c>
      <c r="E276" s="3">
        <v>0.99993489999999996</v>
      </c>
      <c r="F276" s="3">
        <v>0.99981439999999999</v>
      </c>
      <c r="G276" s="3">
        <v>0.99953259999999999</v>
      </c>
      <c r="H276" s="3">
        <v>0.99893480000000001</v>
      </c>
      <c r="I276" s="3">
        <v>0.99776719999999997</v>
      </c>
      <c r="J276" s="3">
        <v>0.99564370000000002</v>
      </c>
    </row>
    <row r="277" spans="1:10" x14ac:dyDescent="0.25">
      <c r="A277" s="4">
        <v>2.739999999999986</v>
      </c>
      <c r="B277" s="3"/>
      <c r="C277" s="3"/>
      <c r="D277" s="3">
        <v>0.9999825</v>
      </c>
      <c r="E277" s="3">
        <v>0.99994099999999997</v>
      </c>
      <c r="F277" s="3">
        <v>0.99983109999999997</v>
      </c>
      <c r="G277" s="3">
        <v>0.99957300000000004</v>
      </c>
      <c r="H277" s="3">
        <v>0.9990232</v>
      </c>
      <c r="I277" s="3">
        <v>0.99794459999999996</v>
      </c>
      <c r="J277" s="3">
        <v>0.99597449999999998</v>
      </c>
    </row>
    <row r="278" spans="1:10" x14ac:dyDescent="0.25">
      <c r="A278" s="4">
        <v>2.7499999999999849</v>
      </c>
      <c r="B278" s="3"/>
      <c r="C278" s="3"/>
      <c r="D278" s="3">
        <v>0.99998419999999999</v>
      </c>
      <c r="E278" s="3">
        <v>0.99994649999999996</v>
      </c>
      <c r="F278" s="3">
        <v>0.99984629999999997</v>
      </c>
      <c r="G278" s="3">
        <v>0.99961009999999995</v>
      </c>
      <c r="H278" s="3">
        <v>0.99910469999999996</v>
      </c>
      <c r="I278" s="3">
        <v>0.99810889999999997</v>
      </c>
      <c r="J278" s="3">
        <v>0.99628209999999995</v>
      </c>
    </row>
    <row r="279" spans="1:10" x14ac:dyDescent="0.25">
      <c r="A279" s="4">
        <v>2.7599999999999851</v>
      </c>
      <c r="B279" s="3"/>
      <c r="C279" s="3"/>
      <c r="D279" s="3">
        <v>0.99998569999999998</v>
      </c>
      <c r="E279" s="3">
        <v>0.99995160000000005</v>
      </c>
      <c r="F279" s="3">
        <v>0.99986030000000004</v>
      </c>
      <c r="G279" s="3">
        <v>0.99964410000000004</v>
      </c>
      <c r="H279" s="3">
        <v>0.99917979999999995</v>
      </c>
      <c r="I279" s="3">
        <v>0.99826090000000001</v>
      </c>
      <c r="J279" s="3">
        <v>0.99656800000000001</v>
      </c>
    </row>
    <row r="280" spans="1:10" x14ac:dyDescent="0.25">
      <c r="A280" s="4">
        <v>2.7699999999999849</v>
      </c>
      <c r="B280" s="3"/>
      <c r="C280" s="3"/>
      <c r="D280" s="3">
        <v>0.99998710000000002</v>
      </c>
      <c r="E280" s="3">
        <v>0.99995610000000001</v>
      </c>
      <c r="F280" s="3">
        <v>0.99987300000000001</v>
      </c>
      <c r="G280" s="3">
        <v>0.99967539999999999</v>
      </c>
      <c r="H280" s="3">
        <v>0.9992489</v>
      </c>
      <c r="I280" s="3">
        <v>0.9984016</v>
      </c>
      <c r="J280" s="3">
        <v>0.99683359999999999</v>
      </c>
    </row>
    <row r="281" spans="1:10" x14ac:dyDescent="0.25">
      <c r="A281" s="4">
        <v>2.7799999999999851</v>
      </c>
      <c r="B281" s="3"/>
      <c r="C281" s="3"/>
      <c r="D281" s="3">
        <v>0.9999884</v>
      </c>
      <c r="E281" s="3">
        <v>0.99996030000000002</v>
      </c>
      <c r="F281" s="3">
        <v>0.99988469999999996</v>
      </c>
      <c r="G281" s="3">
        <v>0.99970400000000004</v>
      </c>
      <c r="H281" s="3">
        <v>0.9993126</v>
      </c>
      <c r="I281" s="3">
        <v>0.99853150000000002</v>
      </c>
      <c r="J281" s="3">
        <v>0.99708010000000002</v>
      </c>
    </row>
    <row r="282" spans="1:10" x14ac:dyDescent="0.25">
      <c r="A282" s="4">
        <v>2.789999999999984</v>
      </c>
      <c r="B282" s="3"/>
      <c r="C282" s="3"/>
      <c r="D282" s="3">
        <v>0.99998960000000003</v>
      </c>
      <c r="E282" s="3">
        <v>0.99996410000000002</v>
      </c>
      <c r="F282" s="3">
        <v>0.99989530000000004</v>
      </c>
      <c r="G282" s="3">
        <v>0.99973020000000001</v>
      </c>
      <c r="H282" s="3">
        <v>0.99937120000000002</v>
      </c>
      <c r="I282" s="3">
        <v>0.99865159999999997</v>
      </c>
      <c r="J282" s="3">
        <v>0.9973088</v>
      </c>
    </row>
    <row r="283" spans="1:10" x14ac:dyDescent="0.25">
      <c r="A283" s="4">
        <v>2.7999999999999838</v>
      </c>
      <c r="B283" s="3"/>
      <c r="C283" s="3"/>
      <c r="D283" s="3">
        <v>0.99999059999999995</v>
      </c>
      <c r="E283" s="3">
        <v>0.99996750000000001</v>
      </c>
      <c r="F283" s="3">
        <v>0.99990489999999999</v>
      </c>
      <c r="G283" s="3">
        <v>0.99975429999999998</v>
      </c>
      <c r="H283" s="3">
        <v>0.99942500000000001</v>
      </c>
      <c r="I283" s="3">
        <v>0.9987625</v>
      </c>
      <c r="J283" s="3">
        <v>0.99752079999999999</v>
      </c>
    </row>
    <row r="284" spans="1:10" x14ac:dyDescent="0.25">
      <c r="A284" s="4">
        <v>2.8099999999999841</v>
      </c>
      <c r="B284" s="3"/>
      <c r="C284" s="3"/>
      <c r="D284" s="3"/>
      <c r="E284" s="3">
        <v>0.99997069999999999</v>
      </c>
      <c r="F284" s="3">
        <v>0.99991379999999996</v>
      </c>
      <c r="G284" s="3">
        <v>0.9997762</v>
      </c>
      <c r="H284" s="3">
        <v>0.99947450000000004</v>
      </c>
      <c r="I284" s="3">
        <v>0.9988648</v>
      </c>
      <c r="J284" s="3">
        <v>0.99771739999999998</v>
      </c>
    </row>
    <row r="285" spans="1:10" x14ac:dyDescent="0.25">
      <c r="A285" s="4">
        <v>2.8199999999999839</v>
      </c>
      <c r="B285" s="3"/>
      <c r="C285" s="3"/>
      <c r="D285" s="3"/>
      <c r="E285" s="3">
        <v>0.99997349999999996</v>
      </c>
      <c r="F285" s="3">
        <v>0.99992179999999997</v>
      </c>
      <c r="G285" s="3">
        <v>0.99979640000000003</v>
      </c>
      <c r="H285" s="3">
        <v>0.99951999999999996</v>
      </c>
      <c r="I285" s="3">
        <v>0.99895920000000005</v>
      </c>
      <c r="J285" s="3">
        <v>0.99789939999999999</v>
      </c>
    </row>
    <row r="286" spans="1:10" x14ac:dyDescent="0.25">
      <c r="A286" s="4">
        <v>2.8299999999999841</v>
      </c>
      <c r="B286" s="3"/>
      <c r="C286" s="3"/>
      <c r="D286" s="3"/>
      <c r="E286" s="3">
        <v>0.99997610000000003</v>
      </c>
      <c r="F286" s="3">
        <v>0.99992910000000002</v>
      </c>
      <c r="G286" s="3">
        <v>0.9998148</v>
      </c>
      <c r="H286" s="3">
        <v>0.99956179999999994</v>
      </c>
      <c r="I286" s="3">
        <v>0.99904630000000005</v>
      </c>
      <c r="J286" s="3">
        <v>0.99806790000000001</v>
      </c>
    </row>
    <row r="287" spans="1:10" x14ac:dyDescent="0.25">
      <c r="A287" s="4">
        <v>2.839999999999983</v>
      </c>
      <c r="B287" s="3"/>
      <c r="C287" s="3"/>
      <c r="D287" s="3"/>
      <c r="E287" s="3">
        <v>0.99997840000000005</v>
      </c>
      <c r="F287" s="3">
        <v>0.99993580000000004</v>
      </c>
      <c r="G287" s="3">
        <v>0.99983160000000004</v>
      </c>
      <c r="H287" s="3">
        <v>0.99960009999999999</v>
      </c>
      <c r="I287" s="3">
        <v>0.99912639999999997</v>
      </c>
      <c r="J287" s="3">
        <v>0.99822379999999999</v>
      </c>
    </row>
    <row r="288" spans="1:10" x14ac:dyDescent="0.25">
      <c r="A288" s="4">
        <v>2.8499999999999832</v>
      </c>
      <c r="B288" s="3"/>
      <c r="C288" s="3"/>
      <c r="D288" s="3"/>
      <c r="E288" s="3">
        <v>0.99998050000000005</v>
      </c>
      <c r="F288" s="3">
        <v>0.99994190000000005</v>
      </c>
      <c r="G288" s="3">
        <v>0.99984689999999998</v>
      </c>
      <c r="H288" s="3">
        <v>0.99963519999999995</v>
      </c>
      <c r="I288" s="3">
        <v>0.99920030000000004</v>
      </c>
      <c r="J288" s="3">
        <v>0.99836800000000003</v>
      </c>
    </row>
    <row r="289" spans="1:10" x14ac:dyDescent="0.25">
      <c r="A289" s="4">
        <v>2.859999999999983</v>
      </c>
      <c r="B289" s="3"/>
      <c r="C289" s="3"/>
      <c r="D289" s="3"/>
      <c r="E289" s="3">
        <v>0.99998240000000005</v>
      </c>
      <c r="F289" s="3">
        <v>0.99994740000000004</v>
      </c>
      <c r="G289" s="3">
        <v>0.999861</v>
      </c>
      <c r="H289" s="3">
        <v>0.99966739999999998</v>
      </c>
      <c r="I289" s="3">
        <v>0.99926820000000005</v>
      </c>
      <c r="J289" s="3">
        <v>0.99850119999999998</v>
      </c>
    </row>
    <row r="290" spans="1:10" x14ac:dyDescent="0.25">
      <c r="A290" s="4">
        <v>2.8699999999999828</v>
      </c>
      <c r="B290" s="3"/>
      <c r="C290" s="3"/>
      <c r="D290" s="3"/>
      <c r="E290" s="3">
        <v>0.99998419999999999</v>
      </c>
      <c r="F290" s="3">
        <v>0.99995239999999996</v>
      </c>
      <c r="G290" s="3">
        <v>0.99987380000000003</v>
      </c>
      <c r="H290" s="3">
        <v>0.9996969</v>
      </c>
      <c r="I290" s="3">
        <v>0.99933070000000002</v>
      </c>
      <c r="J290" s="3">
        <v>0.99862419999999996</v>
      </c>
    </row>
    <row r="291" spans="1:10" x14ac:dyDescent="0.25">
      <c r="A291" s="4">
        <v>2.879999999999983</v>
      </c>
      <c r="B291" s="3"/>
      <c r="C291" s="3"/>
      <c r="D291" s="3"/>
      <c r="E291" s="3">
        <v>0.99998569999999998</v>
      </c>
      <c r="F291" s="3">
        <v>0.99995699999999998</v>
      </c>
      <c r="G291" s="3">
        <v>0.99988540000000004</v>
      </c>
      <c r="H291" s="3">
        <v>0.99972399999999995</v>
      </c>
      <c r="I291" s="3">
        <v>0.99938819999999995</v>
      </c>
      <c r="J291" s="3">
        <v>0.99873780000000001</v>
      </c>
    </row>
    <row r="292" spans="1:10" x14ac:dyDescent="0.25">
      <c r="A292" s="4">
        <v>2.8899999999999819</v>
      </c>
      <c r="B292" s="3"/>
      <c r="C292" s="3"/>
      <c r="D292" s="3"/>
      <c r="E292" s="3">
        <v>0.99998710000000002</v>
      </c>
      <c r="F292" s="3">
        <v>0.99996110000000005</v>
      </c>
      <c r="G292" s="3">
        <v>0.99989609999999995</v>
      </c>
      <c r="H292" s="3">
        <v>0.99974870000000005</v>
      </c>
      <c r="I292" s="3">
        <v>0.99944100000000002</v>
      </c>
      <c r="J292" s="3">
        <v>0.99884260000000002</v>
      </c>
    </row>
    <row r="293" spans="1:10" x14ac:dyDescent="0.25">
      <c r="A293" s="4">
        <v>2.8999999999999821</v>
      </c>
      <c r="B293" s="3"/>
      <c r="C293" s="3"/>
      <c r="D293" s="3"/>
      <c r="E293" s="3">
        <v>0.9999884</v>
      </c>
      <c r="F293" s="3">
        <v>0.99996490000000005</v>
      </c>
      <c r="G293" s="3">
        <v>0.99990579999999996</v>
      </c>
      <c r="H293" s="3">
        <v>0.99977130000000003</v>
      </c>
      <c r="I293" s="3">
        <v>0.99948950000000003</v>
      </c>
      <c r="J293" s="3">
        <v>0.99893929999999997</v>
      </c>
    </row>
    <row r="294" spans="1:10" x14ac:dyDescent="0.25">
      <c r="A294" s="4">
        <v>2.9099999999999819</v>
      </c>
      <c r="B294" s="3"/>
      <c r="C294" s="3"/>
      <c r="D294" s="3"/>
      <c r="E294" s="3">
        <v>0.99998960000000003</v>
      </c>
      <c r="F294" s="3">
        <v>0.99996830000000003</v>
      </c>
      <c r="G294" s="3">
        <v>0.99991459999999999</v>
      </c>
      <c r="H294" s="3">
        <v>0.99979200000000001</v>
      </c>
      <c r="I294" s="3">
        <v>0.99953409999999998</v>
      </c>
      <c r="J294" s="3">
        <v>0.99902829999999998</v>
      </c>
    </row>
    <row r="295" spans="1:10" x14ac:dyDescent="0.25">
      <c r="A295" s="4">
        <v>2.9199999999999822</v>
      </c>
      <c r="B295" s="3"/>
      <c r="C295" s="3"/>
      <c r="D295" s="3"/>
      <c r="E295" s="3">
        <v>0.99999059999999995</v>
      </c>
      <c r="F295" s="3">
        <v>0.99997139999999995</v>
      </c>
      <c r="G295" s="3">
        <v>0.99992259999999999</v>
      </c>
      <c r="H295" s="3">
        <v>0.99981089999999995</v>
      </c>
      <c r="I295" s="3">
        <v>0.99957490000000004</v>
      </c>
      <c r="J295" s="3">
        <v>0.99911030000000001</v>
      </c>
    </row>
    <row r="296" spans="1:10" x14ac:dyDescent="0.25">
      <c r="A296" s="4">
        <v>2.929999999999982</v>
      </c>
      <c r="B296" s="3"/>
      <c r="C296" s="3"/>
      <c r="D296" s="3"/>
      <c r="E296" s="3"/>
      <c r="F296" s="3">
        <v>0.99997420000000004</v>
      </c>
      <c r="G296" s="3">
        <v>0.99992999999999999</v>
      </c>
      <c r="H296" s="3">
        <v>0.99982819999999994</v>
      </c>
      <c r="I296" s="3">
        <v>0.99961239999999996</v>
      </c>
      <c r="J296" s="3">
        <v>0.99918589999999996</v>
      </c>
    </row>
    <row r="297" spans="1:10" x14ac:dyDescent="0.25">
      <c r="A297" s="4">
        <v>2.9399999999999809</v>
      </c>
      <c r="B297" s="3"/>
      <c r="C297" s="3"/>
      <c r="D297" s="3"/>
      <c r="E297" s="3"/>
      <c r="F297" s="3">
        <v>0.99997670000000005</v>
      </c>
      <c r="G297" s="3">
        <v>0.99993659999999995</v>
      </c>
      <c r="H297" s="3">
        <v>0.99984399999999996</v>
      </c>
      <c r="I297" s="3">
        <v>0.9996467</v>
      </c>
      <c r="J297" s="3">
        <v>0.99925529999999996</v>
      </c>
    </row>
    <row r="298" spans="1:10" x14ac:dyDescent="0.25">
      <c r="A298" s="4">
        <v>2.9499999999999811</v>
      </c>
      <c r="B298" s="3"/>
      <c r="C298" s="3"/>
      <c r="D298" s="3"/>
      <c r="E298" s="3"/>
      <c r="F298" s="3">
        <v>0.99997899999999995</v>
      </c>
      <c r="G298" s="3">
        <v>0.99994269999999996</v>
      </c>
      <c r="H298" s="3">
        <v>0.99985840000000004</v>
      </c>
      <c r="I298" s="3">
        <v>0.99967819999999996</v>
      </c>
      <c r="J298" s="3">
        <v>0.99931919999999996</v>
      </c>
    </row>
    <row r="299" spans="1:10" x14ac:dyDescent="0.25">
      <c r="A299" s="4">
        <v>2.9599999999999809</v>
      </c>
      <c r="B299" s="3"/>
      <c r="C299" s="3"/>
      <c r="D299" s="3"/>
      <c r="E299" s="3"/>
      <c r="F299" s="3">
        <v>0.99998109999999996</v>
      </c>
      <c r="G299" s="3">
        <v>0.99994819999999995</v>
      </c>
      <c r="H299" s="3">
        <v>0.99987150000000002</v>
      </c>
      <c r="I299" s="3">
        <v>0.99970700000000001</v>
      </c>
      <c r="J299" s="3">
        <v>0.99937799999999999</v>
      </c>
    </row>
    <row r="300" spans="1:10" x14ac:dyDescent="0.25">
      <c r="A300" s="4">
        <v>2.9699999999999811</v>
      </c>
      <c r="B300" s="3"/>
      <c r="C300" s="3"/>
      <c r="D300" s="3"/>
      <c r="E300" s="3"/>
      <c r="F300" s="3">
        <v>0.99998299999999996</v>
      </c>
      <c r="G300" s="3">
        <v>0.99995310000000004</v>
      </c>
      <c r="H300" s="3">
        <v>0.99988350000000004</v>
      </c>
      <c r="I300" s="3">
        <v>0.99973330000000005</v>
      </c>
      <c r="J300" s="3">
        <v>0.99943190000000004</v>
      </c>
    </row>
    <row r="301" spans="1:10" x14ac:dyDescent="0.25">
      <c r="A301" s="4">
        <v>2.97999999999998</v>
      </c>
      <c r="B301" s="3"/>
      <c r="C301" s="3"/>
      <c r="D301" s="3"/>
      <c r="E301" s="3"/>
      <c r="F301" s="3">
        <v>0.99998469999999995</v>
      </c>
      <c r="G301" s="3">
        <v>0.99995769999999995</v>
      </c>
      <c r="H301" s="3">
        <v>0.99989439999999996</v>
      </c>
      <c r="I301" s="3">
        <v>0.99975740000000002</v>
      </c>
      <c r="J301" s="3">
        <v>0.99948139999999996</v>
      </c>
    </row>
    <row r="302" spans="1:10" x14ac:dyDescent="0.25">
      <c r="A302" s="4">
        <v>2.9899999999999798</v>
      </c>
      <c r="B302" s="3"/>
      <c r="C302" s="3"/>
      <c r="D302" s="3"/>
      <c r="E302" s="3"/>
      <c r="F302" s="3">
        <v>0.99998620000000005</v>
      </c>
      <c r="G302" s="3">
        <v>0.99996180000000001</v>
      </c>
      <c r="H302" s="3">
        <v>0.99990429999999997</v>
      </c>
      <c r="I302" s="3">
        <v>0.99977939999999998</v>
      </c>
      <c r="J302" s="3">
        <v>0.9995269</v>
      </c>
    </row>
    <row r="303" spans="1:10" x14ac:dyDescent="0.25">
      <c r="A303" s="4">
        <v>2.99999999999998</v>
      </c>
      <c r="B303" s="3"/>
      <c r="C303" s="3"/>
      <c r="D303" s="3"/>
      <c r="E303" s="3"/>
      <c r="F303" s="3">
        <v>0.99998759999999998</v>
      </c>
      <c r="G303" s="3">
        <v>0.99996549999999995</v>
      </c>
      <c r="H303" s="3">
        <v>0.9999133</v>
      </c>
      <c r="I303" s="3">
        <v>0.99979960000000001</v>
      </c>
      <c r="J303" s="3">
        <v>0.99956849999999997</v>
      </c>
    </row>
    <row r="304" spans="1:10" x14ac:dyDescent="0.25">
      <c r="A304" s="4">
        <v>3.0099999999999798</v>
      </c>
      <c r="B304" s="3"/>
      <c r="C304" s="3"/>
      <c r="D304" s="3"/>
      <c r="E304" s="3"/>
      <c r="F304" s="3">
        <v>0.99998880000000001</v>
      </c>
      <c r="G304" s="3">
        <v>0.99996890000000005</v>
      </c>
      <c r="H304" s="3">
        <v>0.99992150000000002</v>
      </c>
      <c r="I304" s="3">
        <v>0.99981790000000004</v>
      </c>
      <c r="J304" s="3">
        <v>0.99960669999999996</v>
      </c>
    </row>
    <row r="305" spans="1:10" x14ac:dyDescent="0.25">
      <c r="A305" s="4">
        <v>3.01999999999998</v>
      </c>
      <c r="B305" s="3"/>
      <c r="C305" s="3"/>
      <c r="D305" s="3"/>
      <c r="E305" s="3"/>
      <c r="F305" s="3">
        <v>0.99999000000000005</v>
      </c>
      <c r="G305" s="3">
        <v>0.99997190000000002</v>
      </c>
      <c r="H305" s="3">
        <v>0.99992899999999996</v>
      </c>
      <c r="I305" s="3">
        <v>0.99983469999999997</v>
      </c>
      <c r="J305" s="3">
        <v>0.99964169999999997</v>
      </c>
    </row>
    <row r="306" spans="1:10" x14ac:dyDescent="0.25">
      <c r="A306" s="4">
        <v>3.0299999999999789</v>
      </c>
      <c r="B306" s="3"/>
      <c r="C306" s="3"/>
      <c r="D306" s="3"/>
      <c r="E306" s="3"/>
      <c r="F306" s="3">
        <v>0.99999099999999996</v>
      </c>
      <c r="G306" s="3">
        <v>0.99997469999999999</v>
      </c>
      <c r="H306" s="3">
        <v>0.99993580000000004</v>
      </c>
      <c r="I306" s="3">
        <v>0.99985000000000002</v>
      </c>
      <c r="J306" s="3">
        <v>0.99967379999999995</v>
      </c>
    </row>
    <row r="307" spans="1:10" x14ac:dyDescent="0.25">
      <c r="A307" s="4">
        <v>3.0399999999999792</v>
      </c>
      <c r="B307" s="3"/>
      <c r="C307" s="3"/>
      <c r="D307" s="3"/>
      <c r="E307" s="3"/>
      <c r="F307" s="3"/>
      <c r="G307" s="3">
        <v>0.99997720000000001</v>
      </c>
      <c r="H307" s="3">
        <v>0.999942</v>
      </c>
      <c r="I307" s="3">
        <v>0.99986399999999998</v>
      </c>
      <c r="J307" s="3">
        <v>0.99970309999999996</v>
      </c>
    </row>
    <row r="308" spans="1:10" x14ac:dyDescent="0.25">
      <c r="A308" s="4">
        <v>3.049999999999979</v>
      </c>
      <c r="B308" s="3"/>
      <c r="C308" s="3"/>
      <c r="D308" s="3"/>
      <c r="E308" s="3"/>
      <c r="F308" s="3"/>
      <c r="G308" s="3">
        <v>0.99997950000000002</v>
      </c>
      <c r="H308" s="3">
        <v>0.99994760000000005</v>
      </c>
      <c r="I308" s="3">
        <v>0.99987669999999995</v>
      </c>
      <c r="J308" s="3">
        <v>0.99972989999999995</v>
      </c>
    </row>
    <row r="309" spans="1:10" x14ac:dyDescent="0.25">
      <c r="A309" s="4">
        <v>3.0599999999999792</v>
      </c>
      <c r="B309" s="3"/>
      <c r="C309" s="3"/>
      <c r="D309" s="3"/>
      <c r="E309" s="3"/>
      <c r="F309" s="3"/>
      <c r="G309" s="3">
        <v>0.99998149999999997</v>
      </c>
      <c r="H309" s="3">
        <v>0.99995270000000003</v>
      </c>
      <c r="I309" s="3">
        <v>0.9998882</v>
      </c>
      <c r="J309" s="3">
        <v>0.99975449999999999</v>
      </c>
    </row>
    <row r="310" spans="1:10" x14ac:dyDescent="0.25">
      <c r="A310" s="4">
        <v>3.069999999999979</v>
      </c>
      <c r="B310" s="3"/>
      <c r="C310" s="3"/>
      <c r="D310" s="3"/>
      <c r="E310" s="3"/>
      <c r="F310" s="3"/>
      <c r="G310" s="3">
        <v>0.99998339999999997</v>
      </c>
      <c r="H310" s="3">
        <v>0.99995730000000005</v>
      </c>
      <c r="I310" s="3">
        <v>0.99989879999999998</v>
      </c>
      <c r="J310" s="3">
        <v>0.99977689999999997</v>
      </c>
    </row>
    <row r="311" spans="1:10" x14ac:dyDescent="0.25">
      <c r="A311" s="4">
        <v>3.0799999999999779</v>
      </c>
      <c r="B311" s="3"/>
      <c r="C311" s="3"/>
      <c r="D311" s="3"/>
      <c r="E311" s="3"/>
      <c r="F311" s="3"/>
      <c r="G311" s="3">
        <v>0.99998509999999996</v>
      </c>
      <c r="H311" s="3">
        <v>0.9999614</v>
      </c>
      <c r="I311" s="3">
        <v>0.99990840000000003</v>
      </c>
      <c r="J311" s="3">
        <v>0.9997973</v>
      </c>
    </row>
    <row r="312" spans="1:10" x14ac:dyDescent="0.25">
      <c r="A312" s="4">
        <v>3.0899999999999781</v>
      </c>
      <c r="B312" s="3"/>
      <c r="C312" s="3"/>
      <c r="D312" s="3"/>
      <c r="E312" s="3"/>
      <c r="F312" s="3"/>
      <c r="G312" s="3">
        <v>0.99998659999999995</v>
      </c>
      <c r="H312" s="3">
        <v>0.9999652</v>
      </c>
      <c r="I312" s="3">
        <v>0.9999171</v>
      </c>
      <c r="J312" s="3">
        <v>0.99981600000000004</v>
      </c>
    </row>
    <row r="313" spans="1:10" x14ac:dyDescent="0.25">
      <c r="A313" s="4">
        <v>3.0999999999999779</v>
      </c>
      <c r="B313" s="3"/>
      <c r="C313" s="3"/>
      <c r="D313" s="3"/>
      <c r="E313" s="3"/>
      <c r="F313" s="3"/>
      <c r="G313" s="3">
        <v>0.99998790000000004</v>
      </c>
      <c r="H313" s="3">
        <v>0.99996870000000004</v>
      </c>
      <c r="I313" s="3">
        <v>0.99992499999999995</v>
      </c>
      <c r="J313" s="3">
        <v>0.99983299999999997</v>
      </c>
    </row>
    <row r="314" spans="1:10" x14ac:dyDescent="0.25">
      <c r="A314" s="4">
        <v>3.1099999999999781</v>
      </c>
      <c r="B314" s="3"/>
      <c r="C314" s="3"/>
      <c r="D314" s="3"/>
      <c r="E314" s="3"/>
      <c r="F314" s="3"/>
      <c r="G314" s="3">
        <v>0.99998920000000002</v>
      </c>
      <c r="H314" s="3">
        <v>0.99997179999999997</v>
      </c>
      <c r="I314" s="3">
        <v>0.99993220000000005</v>
      </c>
      <c r="J314" s="3">
        <v>0.99984859999999998</v>
      </c>
    </row>
    <row r="315" spans="1:10" x14ac:dyDescent="0.25">
      <c r="A315" s="4">
        <v>3.119999999999977</v>
      </c>
      <c r="B315" s="3"/>
      <c r="C315" s="3"/>
      <c r="D315" s="3"/>
      <c r="E315" s="3"/>
      <c r="F315" s="3"/>
      <c r="G315" s="3">
        <v>0.9999903</v>
      </c>
      <c r="H315" s="3">
        <v>0.99997460000000005</v>
      </c>
      <c r="I315" s="3">
        <v>0.99993880000000002</v>
      </c>
      <c r="J315" s="3">
        <v>0.99986269999999999</v>
      </c>
    </row>
    <row r="316" spans="1:10" x14ac:dyDescent="0.25">
      <c r="A316" s="4">
        <v>3.1299999999999768</v>
      </c>
      <c r="B316" s="3"/>
      <c r="C316" s="3"/>
      <c r="D316" s="3"/>
      <c r="E316" s="3"/>
      <c r="F316" s="3"/>
      <c r="G316" s="3"/>
      <c r="H316" s="3">
        <v>0.99997709999999995</v>
      </c>
      <c r="I316" s="3">
        <v>0.99994470000000002</v>
      </c>
      <c r="J316" s="3">
        <v>0.99987559999999998</v>
      </c>
    </row>
    <row r="317" spans="1:10" x14ac:dyDescent="0.25">
      <c r="A317" s="4">
        <v>3.139999999999977</v>
      </c>
      <c r="B317" s="3"/>
      <c r="C317" s="3"/>
      <c r="D317" s="3"/>
      <c r="E317" s="3"/>
      <c r="F317" s="3"/>
      <c r="G317" s="3"/>
      <c r="H317" s="3">
        <v>0.99997939999999996</v>
      </c>
      <c r="I317" s="3">
        <v>0.99995009999999995</v>
      </c>
      <c r="J317" s="3">
        <v>0.99988739999999998</v>
      </c>
    </row>
    <row r="318" spans="1:10" x14ac:dyDescent="0.25">
      <c r="A318" s="4">
        <v>3.1499999999999768</v>
      </c>
      <c r="B318" s="3"/>
      <c r="C318" s="3"/>
      <c r="D318" s="3"/>
      <c r="E318" s="3"/>
      <c r="F318" s="3"/>
      <c r="G318" s="3"/>
      <c r="H318" s="3">
        <v>0.99998149999999997</v>
      </c>
      <c r="I318" s="3">
        <v>0.99995500000000004</v>
      </c>
      <c r="J318" s="3">
        <v>0.99989799999999995</v>
      </c>
    </row>
    <row r="319" spans="1:10" x14ac:dyDescent="0.25">
      <c r="A319" s="4">
        <v>3.159999999999977</v>
      </c>
      <c r="B319" s="3"/>
      <c r="C319" s="3"/>
      <c r="D319" s="3"/>
      <c r="E319" s="3"/>
      <c r="F319" s="3"/>
      <c r="G319" s="3"/>
      <c r="H319" s="3">
        <v>0.99998339999999997</v>
      </c>
      <c r="I319" s="3">
        <v>0.99995940000000005</v>
      </c>
      <c r="J319" s="3">
        <v>0.99990769999999995</v>
      </c>
    </row>
    <row r="320" spans="1:10" x14ac:dyDescent="0.25">
      <c r="A320" s="4">
        <v>3.1699999999999759</v>
      </c>
      <c r="B320" s="3"/>
      <c r="C320" s="3"/>
      <c r="D320" s="3"/>
      <c r="E320" s="3"/>
      <c r="F320" s="3"/>
      <c r="G320" s="3"/>
      <c r="H320" s="3">
        <v>0.99998500000000001</v>
      </c>
      <c r="I320" s="3">
        <v>0.99996339999999995</v>
      </c>
      <c r="J320" s="3">
        <v>0.99991660000000004</v>
      </c>
    </row>
    <row r="321" spans="1:10" x14ac:dyDescent="0.25">
      <c r="A321" s="4">
        <v>3.1799999999999762</v>
      </c>
      <c r="B321" s="3"/>
      <c r="C321" s="3"/>
      <c r="D321" s="3"/>
      <c r="E321" s="3"/>
      <c r="F321" s="3"/>
      <c r="G321" s="3"/>
      <c r="H321" s="3">
        <v>0.99998659999999995</v>
      </c>
      <c r="I321" s="3">
        <v>0.99996700000000005</v>
      </c>
      <c r="J321" s="3">
        <v>0.99992460000000005</v>
      </c>
    </row>
    <row r="322" spans="1:10" x14ac:dyDescent="0.25">
      <c r="A322" s="4">
        <v>3.189999999999976</v>
      </c>
      <c r="B322" s="3"/>
      <c r="C322" s="3"/>
      <c r="D322" s="3"/>
      <c r="E322" s="3"/>
      <c r="F322" s="3"/>
      <c r="G322" s="3"/>
      <c r="H322" s="3">
        <v>0.99998790000000004</v>
      </c>
      <c r="I322" s="3">
        <v>0.99997029999999998</v>
      </c>
      <c r="J322" s="3">
        <v>0.99993189999999998</v>
      </c>
    </row>
    <row r="323" spans="1:10" x14ac:dyDescent="0.25">
      <c r="A323" s="4">
        <v>3.1999999999999762</v>
      </c>
      <c r="B323" s="3"/>
      <c r="C323" s="3"/>
      <c r="D323" s="3"/>
      <c r="E323" s="3"/>
      <c r="F323" s="3"/>
      <c r="G323" s="3"/>
      <c r="H323" s="3">
        <v>0.99998920000000002</v>
      </c>
      <c r="I323" s="3">
        <v>0.99997329999999995</v>
      </c>
      <c r="J323" s="3">
        <v>0.99993849999999995</v>
      </c>
    </row>
    <row r="324" spans="1:10" x14ac:dyDescent="0.25">
      <c r="A324" s="4">
        <v>3.209999999999976</v>
      </c>
      <c r="B324" s="3"/>
      <c r="C324" s="3"/>
      <c r="D324" s="3"/>
      <c r="E324" s="3"/>
      <c r="F324" s="3"/>
      <c r="G324" s="3"/>
      <c r="H324" s="3">
        <v>0.9999903</v>
      </c>
      <c r="I324" s="3">
        <v>0.99997599999999998</v>
      </c>
      <c r="J324" s="3">
        <v>0.99994450000000001</v>
      </c>
    </row>
    <row r="325" spans="1:10" x14ac:dyDescent="0.25">
      <c r="A325" s="4">
        <v>3.2199999999999749</v>
      </c>
      <c r="B325" s="3"/>
      <c r="C325" s="3"/>
      <c r="D325" s="3"/>
      <c r="E325" s="3"/>
      <c r="F325" s="3"/>
      <c r="G325" s="3"/>
      <c r="H325" s="3"/>
      <c r="I325" s="3">
        <v>0.99997840000000005</v>
      </c>
      <c r="J325" s="3">
        <v>0.99994989999999995</v>
      </c>
    </row>
    <row r="326" spans="1:10" x14ac:dyDescent="0.25">
      <c r="A326" s="4">
        <v>3.2299999999999751</v>
      </c>
      <c r="B326" s="3"/>
      <c r="C326" s="3"/>
      <c r="D326" s="3"/>
      <c r="E326" s="3"/>
      <c r="F326" s="3"/>
      <c r="G326" s="3"/>
      <c r="H326" s="3"/>
      <c r="I326" s="3">
        <v>0.9999806</v>
      </c>
      <c r="J326" s="3">
        <v>0.99995480000000003</v>
      </c>
    </row>
    <row r="327" spans="1:10" x14ac:dyDescent="0.25">
      <c r="A327" s="4">
        <v>3.2399999999999749</v>
      </c>
      <c r="B327" s="3"/>
      <c r="C327" s="3"/>
      <c r="D327" s="3"/>
      <c r="E327" s="3"/>
      <c r="F327" s="3"/>
      <c r="G327" s="3"/>
      <c r="H327" s="3"/>
      <c r="I327" s="3">
        <v>0.9999825</v>
      </c>
      <c r="J327" s="3">
        <v>0.9999593</v>
      </c>
    </row>
    <row r="328" spans="1:10" x14ac:dyDescent="0.25">
      <c r="A328" s="4">
        <v>3.2499999999999751</v>
      </c>
      <c r="B328" s="3"/>
      <c r="C328" s="3"/>
      <c r="D328" s="3"/>
      <c r="E328" s="3"/>
      <c r="F328" s="3"/>
      <c r="G328" s="3"/>
      <c r="H328" s="3"/>
      <c r="I328" s="3">
        <v>0.99998430000000005</v>
      </c>
      <c r="J328" s="3">
        <v>0.9999633</v>
      </c>
    </row>
    <row r="329" spans="1:10" x14ac:dyDescent="0.25">
      <c r="A329" s="4">
        <v>3.259999999999974</v>
      </c>
      <c r="B329" s="3"/>
      <c r="C329" s="3"/>
      <c r="D329" s="3"/>
      <c r="E329" s="3"/>
      <c r="F329" s="3"/>
      <c r="G329" s="3"/>
      <c r="H329" s="3"/>
      <c r="I329" s="3">
        <v>0.99998589999999998</v>
      </c>
      <c r="J329" s="3">
        <v>0.99996700000000005</v>
      </c>
    </row>
    <row r="330" spans="1:10" x14ac:dyDescent="0.25">
      <c r="A330" s="4">
        <v>3.2699999999999738</v>
      </c>
      <c r="B330" s="3"/>
      <c r="C330" s="3"/>
      <c r="D330" s="3"/>
      <c r="E330" s="3"/>
      <c r="F330" s="3"/>
      <c r="G330" s="3"/>
      <c r="H330" s="3"/>
      <c r="I330" s="3">
        <v>0.99998739999999997</v>
      </c>
      <c r="J330" s="3">
        <v>0.99997029999999998</v>
      </c>
    </row>
    <row r="331" spans="1:10" x14ac:dyDescent="0.25">
      <c r="A331" s="4">
        <v>3.279999999999974</v>
      </c>
      <c r="B331" s="3"/>
      <c r="C331" s="3"/>
      <c r="D331" s="3"/>
      <c r="E331" s="3"/>
      <c r="F331" s="3"/>
      <c r="G331" s="3"/>
      <c r="H331" s="3"/>
      <c r="I331" s="3">
        <v>0.99998869999999995</v>
      </c>
      <c r="J331" s="3">
        <v>0.99997329999999995</v>
      </c>
    </row>
    <row r="332" spans="1:10" x14ac:dyDescent="0.25">
      <c r="A332" s="4">
        <v>3.2899999999999738</v>
      </c>
      <c r="B332" s="3"/>
      <c r="C332" s="3"/>
      <c r="D332" s="3"/>
      <c r="E332" s="3"/>
      <c r="F332" s="3"/>
      <c r="G332" s="3"/>
      <c r="H332" s="3"/>
      <c r="I332" s="3">
        <v>0.99998989999999999</v>
      </c>
      <c r="J332" s="3">
        <v>0.99997599999999998</v>
      </c>
    </row>
    <row r="333" spans="1:10" x14ac:dyDescent="0.25">
      <c r="A333" s="4">
        <v>3.2999999999999741</v>
      </c>
      <c r="B333" s="3"/>
      <c r="C333" s="3"/>
      <c r="D333" s="3"/>
      <c r="E333" s="3"/>
      <c r="F333" s="3"/>
      <c r="G333" s="3"/>
      <c r="H333" s="3"/>
      <c r="I333" s="3">
        <v>0.99999090000000002</v>
      </c>
      <c r="J333" s="3">
        <v>0.99997840000000005</v>
      </c>
    </row>
    <row r="334" spans="1:10" x14ac:dyDescent="0.25">
      <c r="A334" s="4">
        <v>3.309999999999973</v>
      </c>
      <c r="B334" s="3"/>
      <c r="C334" s="3"/>
      <c r="D334" s="3"/>
      <c r="E334" s="3"/>
      <c r="F334" s="3"/>
      <c r="G334" s="3"/>
      <c r="H334" s="3"/>
      <c r="I334" s="3"/>
      <c r="J334" s="3">
        <v>0.9999806</v>
      </c>
    </row>
    <row r="335" spans="1:10" x14ac:dyDescent="0.25">
      <c r="A335" s="4">
        <v>3.3199999999999732</v>
      </c>
      <c r="B335" s="3"/>
      <c r="C335" s="3"/>
      <c r="D335" s="3"/>
      <c r="E335" s="3"/>
      <c r="F335" s="3"/>
      <c r="G335" s="3"/>
      <c r="H335" s="3"/>
      <c r="I335" s="3"/>
      <c r="J335" s="3">
        <v>0.99998260000000005</v>
      </c>
    </row>
    <row r="336" spans="1:10" x14ac:dyDescent="0.25">
      <c r="A336" s="4">
        <v>3.329999999999973</v>
      </c>
      <c r="B336" s="3"/>
      <c r="C336" s="3"/>
      <c r="D336" s="3"/>
      <c r="E336" s="3"/>
      <c r="F336" s="3"/>
      <c r="G336" s="3"/>
      <c r="H336" s="3"/>
      <c r="I336" s="3"/>
      <c r="J336" s="3">
        <v>0.9999844</v>
      </c>
    </row>
    <row r="337" spans="1:10" x14ac:dyDescent="0.25">
      <c r="A337" s="4">
        <v>3.3399999999999732</v>
      </c>
      <c r="B337" s="3"/>
      <c r="C337" s="3"/>
      <c r="D337" s="3"/>
      <c r="E337" s="3"/>
      <c r="F337" s="3"/>
      <c r="G337" s="3"/>
      <c r="H337" s="3"/>
      <c r="I337" s="3"/>
      <c r="J337" s="3">
        <v>0.99998600000000004</v>
      </c>
    </row>
    <row r="338" spans="1:10" x14ac:dyDescent="0.25">
      <c r="A338" s="4">
        <v>3.349999999999973</v>
      </c>
      <c r="B338" s="3"/>
      <c r="C338" s="3"/>
      <c r="D338" s="3"/>
      <c r="E338" s="3"/>
      <c r="F338" s="3"/>
      <c r="G338" s="3"/>
      <c r="H338" s="3"/>
      <c r="I338" s="3"/>
      <c r="J338" s="3">
        <v>0.99998739999999997</v>
      </c>
    </row>
    <row r="339" spans="1:10" x14ac:dyDescent="0.25">
      <c r="A339" s="4">
        <v>3.3599999999999719</v>
      </c>
      <c r="B339" s="3"/>
      <c r="C339" s="3"/>
      <c r="D339" s="3"/>
      <c r="E339" s="3"/>
      <c r="F339" s="3"/>
      <c r="G339" s="3"/>
      <c r="H339" s="3"/>
      <c r="I339" s="3"/>
      <c r="J339" s="3">
        <v>0.99998869999999995</v>
      </c>
    </row>
    <row r="340" spans="1:10" x14ac:dyDescent="0.25">
      <c r="A340" s="4">
        <v>3.3699999999999721</v>
      </c>
      <c r="B340" s="3"/>
      <c r="C340" s="3"/>
      <c r="D340" s="3"/>
      <c r="E340" s="3"/>
      <c r="F340" s="3"/>
      <c r="G340" s="3"/>
      <c r="H340" s="3"/>
      <c r="I340" s="3"/>
      <c r="J340" s="3">
        <v>0.99998989999999999</v>
      </c>
    </row>
    <row r="341" spans="1:10" x14ac:dyDescent="0.25">
      <c r="A341" s="4">
        <v>3.3799999999999719</v>
      </c>
      <c r="B341" s="3"/>
      <c r="C341" s="3"/>
      <c r="D341" s="3"/>
      <c r="E341" s="3"/>
      <c r="F341" s="3"/>
      <c r="G341" s="3"/>
      <c r="H341" s="3"/>
      <c r="I341" s="3"/>
      <c r="J341" s="3">
        <v>0.99999099999999996</v>
      </c>
    </row>
    <row r="342" spans="1:10" x14ac:dyDescent="0.25">
      <c r="A342" s="4">
        <v>3.3899999999999721</v>
      </c>
      <c r="B342" s="3"/>
      <c r="C342" s="3"/>
      <c r="D342" s="3"/>
      <c r="E342" s="3"/>
      <c r="F342" s="3"/>
      <c r="G342" s="3"/>
      <c r="H342" s="3"/>
      <c r="I342" s="3"/>
      <c r="J342" s="3"/>
    </row>
    <row r="343" spans="1:10" x14ac:dyDescent="0.25">
      <c r="A343" s="4">
        <v>3.399999999999971</v>
      </c>
      <c r="B343" s="3"/>
      <c r="C343" s="3"/>
      <c r="D343" s="3"/>
      <c r="E343" s="3"/>
      <c r="F343" s="3"/>
      <c r="G343" s="3"/>
      <c r="H343" s="3"/>
      <c r="I343" s="3"/>
      <c r="J343" s="3"/>
    </row>
  </sheetData>
  <mergeCells count="1"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Kiefer1959Tab1</vt:lpstr>
      <vt:lpstr>LookupTable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Gradon Nicholls</dc:creator>
  <cp:lastModifiedBy>Gradon Nicholls</cp:lastModifiedBy>
  <dcterms:created xsi:type="dcterms:W3CDTF">2021-12-08T16:37:10Z</dcterms:created>
  <dcterms:modified xsi:type="dcterms:W3CDTF">2021-12-08T20:33:43Z</dcterms:modified>
</cp:coreProperties>
</file>