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b-bloomberg\Documents\"/>
    </mc:Choice>
  </mc:AlternateContent>
  <bookViews>
    <workbookView xWindow="0" yWindow="0" windowWidth="28800" windowHeight="12300"/>
  </bookViews>
  <sheets>
    <sheet name="Returns" sheetId="7" r:id="rId1"/>
  </sheets>
  <definedNames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Returns!$A$1:$AEU$3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M2" i="7" l="1"/>
  <c r="AEH2" i="7"/>
  <c r="BE2" i="7"/>
  <c r="UF2" i="7"/>
  <c r="RU2" i="7"/>
  <c r="ACX2" i="7"/>
  <c r="ADP2" i="7"/>
  <c r="AAL2" i="7"/>
  <c r="NQ2" i="7"/>
  <c r="WH2" i="7"/>
  <c r="ACF2" i="7"/>
  <c r="YJ2" i="7"/>
  <c r="FI2" i="7"/>
  <c r="AEN2" i="7"/>
  <c r="ADV2" i="7"/>
  <c r="ACL2" i="7"/>
  <c r="ADD2" i="7"/>
  <c r="ABD2" i="7"/>
  <c r="ZB2" i="7"/>
  <c r="WZ2" i="7"/>
  <c r="UX2" i="7"/>
  <c r="SV2" i="7"/>
  <c r="KW2" i="7"/>
  <c r="PA2" i="7"/>
  <c r="GS2" i="7"/>
  <c r="CO2" i="7"/>
  <c r="AEM2" i="7"/>
  <c r="ADU2" i="7"/>
  <c r="ADC2" i="7"/>
  <c r="ABA2" i="7"/>
  <c r="ACK2" i="7"/>
  <c r="WW2" i="7"/>
  <c r="YY2" i="7"/>
  <c r="UU2" i="7"/>
  <c r="SS2" i="7"/>
  <c r="OU2" i="7"/>
  <c r="KQ2" i="7"/>
  <c r="GM2" i="7"/>
  <c r="ADO2" i="7"/>
  <c r="CI2" i="7"/>
  <c r="AEG2" i="7"/>
  <c r="ACW2" i="7"/>
  <c r="AAI2" i="7"/>
  <c r="ACE2" i="7"/>
  <c r="YG2" i="7"/>
  <c r="UC2" i="7"/>
  <c r="WE2" i="7"/>
  <c r="RO2" i="7"/>
  <c r="JG2" i="7"/>
  <c r="NK2" i="7"/>
  <c r="FC2" i="7"/>
  <c r="AY2" i="7"/>
  <c r="AEB2" i="7"/>
  <c r="TN2" i="7"/>
  <c r="XR2" i="7"/>
  <c r="ABV2" i="7"/>
  <c r="QK2" i="7"/>
  <c r="MG2" i="7"/>
  <c r="IC2" i="7"/>
  <c r="DY2" i="7"/>
  <c r="AET2" i="7"/>
  <c r="ADJ2" i="7"/>
  <c r="ACR2" i="7"/>
  <c r="VP2" i="7"/>
  <c r="ZT2" i="7"/>
  <c r="U2" i="7"/>
  <c r="AES2" i="7"/>
  <c r="AEA2" i="7"/>
  <c r="ACQ2" i="7"/>
  <c r="ADI2" i="7"/>
  <c r="ABS2" i="7"/>
  <c r="ZQ2" i="7"/>
  <c r="XO2" i="7"/>
  <c r="TK2" i="7"/>
  <c r="VM2" i="7"/>
  <c r="QE2" i="7"/>
  <c r="MA2" i="7"/>
  <c r="AEP2" i="7"/>
  <c r="HW2" i="7"/>
  <c r="DS2" i="7"/>
  <c r="O2" i="7"/>
  <c r="AED2" i="7"/>
  <c r="ADX2" i="7"/>
  <c r="AEJ2" i="7"/>
  <c r="ADR2" i="7"/>
  <c r="ACZ2" i="7"/>
  <c r="ADL2" i="7"/>
  <c r="ADF2" i="7"/>
  <c r="ACT2" i="7"/>
  <c r="ABZ2" i="7"/>
  <c r="ACN2" i="7"/>
  <c r="ACH2" i="7"/>
  <c r="ABJ2" i="7"/>
  <c r="ZH2" i="7"/>
  <c r="AAR2" i="7"/>
  <c r="ZZ2" i="7"/>
  <c r="YP2" i="7"/>
  <c r="XX2" i="7"/>
  <c r="WN2" i="7"/>
  <c r="XF2" i="7"/>
  <c r="VV2" i="7"/>
  <c r="TT2" i="7"/>
  <c r="VD2" i="7"/>
  <c r="UL2" i="7"/>
  <c r="TB2" i="7"/>
  <c r="SG2" i="7"/>
  <c r="QW2" i="7"/>
  <c r="OC2" i="7"/>
  <c r="PM2" i="7"/>
  <c r="MS2" i="7"/>
  <c r="IO2" i="7"/>
  <c r="LI2" i="7"/>
  <c r="JY2" i="7"/>
  <c r="HE2" i="7"/>
  <c r="FU2" i="7"/>
  <c r="DA2" i="7"/>
  <c r="EK2" i="7"/>
  <c r="BQ2" i="7"/>
  <c r="AG2" i="7"/>
  <c r="AEO2" i="7"/>
  <c r="AEI2" i="7"/>
  <c r="AEU2" i="7"/>
  <c r="ADQ2" i="7"/>
  <c r="ADW2" i="7"/>
  <c r="AEC2" i="7"/>
  <c r="ADK2" i="7"/>
  <c r="ACY2" i="7"/>
  <c r="ADE2" i="7"/>
  <c r="ACS2" i="7"/>
  <c r="ACM2" i="7"/>
  <c r="ABY2" i="7"/>
  <c r="AAO2" i="7"/>
  <c r="ACG2" i="7"/>
  <c r="ABG2" i="7"/>
  <c r="XU2" i="7"/>
  <c r="ZW2" i="7"/>
  <c r="YM2" i="7"/>
  <c r="ZE2" i="7"/>
  <c r="VS2" i="7"/>
  <c r="XC2" i="7"/>
  <c r="WK2" i="7"/>
  <c r="VA2" i="7"/>
  <c r="UI2" i="7"/>
  <c r="SY2" i="7"/>
  <c r="SA2" i="7"/>
  <c r="TQ2" i="7"/>
  <c r="QQ2" i="7"/>
  <c r="PG2" i="7"/>
  <c r="NW2" i="7"/>
  <c r="MM2" i="7"/>
  <c r="LC2" i="7"/>
  <c r="II2" i="7"/>
  <c r="JS2" i="7"/>
  <c r="GY2" i="7"/>
  <c r="FO2" i="7"/>
  <c r="BK2" i="7"/>
  <c r="EE2" i="7"/>
  <c r="CU2" i="7"/>
  <c r="AA2" i="7"/>
  <c r="AEL2" i="7"/>
  <c r="AER2" i="7"/>
  <c r="AEF2" i="7"/>
  <c r="ADZ2" i="7"/>
  <c r="ADN2" i="7"/>
  <c r="ADT2" i="7"/>
  <c r="ADH2" i="7"/>
  <c r="ADB2" i="7"/>
  <c r="ACV2" i="7"/>
  <c r="ACP2" i="7"/>
  <c r="ACJ2" i="7"/>
  <c r="ABP2" i="7"/>
  <c r="AAX2" i="7"/>
  <c r="ACB2" i="7"/>
  <c r="AAF2" i="7"/>
  <c r="YV2" i="7"/>
  <c r="ZN2" i="7"/>
  <c r="YD2" i="7"/>
  <c r="XL2" i="7"/>
  <c r="VJ2" i="7"/>
  <c r="WB2" i="7"/>
  <c r="WT2" i="7"/>
  <c r="UR2" i="7"/>
  <c r="TZ2" i="7"/>
  <c r="TH2" i="7"/>
  <c r="RI2" i="7"/>
  <c r="SP2" i="7"/>
  <c r="PY2" i="7"/>
  <c r="OO2" i="7"/>
  <c r="LU2" i="7"/>
  <c r="NE2" i="7"/>
  <c r="JA2" i="7"/>
  <c r="HQ2" i="7"/>
  <c r="KK2" i="7"/>
  <c r="GG2" i="7"/>
  <c r="EW2" i="7"/>
  <c r="DM2" i="7"/>
  <c r="CC2" i="7"/>
  <c r="I2" i="7"/>
  <c r="AS2" i="7"/>
  <c r="AEQ2" i="7"/>
  <c r="AEE2" i="7"/>
  <c r="AEK2" i="7"/>
  <c r="ADY2" i="7"/>
  <c r="ADS2" i="7"/>
  <c r="ADM2" i="7"/>
  <c r="ACO2" i="7"/>
  <c r="ACU2" i="7"/>
  <c r="ADG2" i="7"/>
  <c r="ADA2" i="7"/>
  <c r="ACI2" i="7"/>
  <c r="ACA2" i="7"/>
  <c r="ABM2" i="7"/>
  <c r="AAU2" i="7"/>
  <c r="ZK2" i="7"/>
  <c r="YS2" i="7"/>
  <c r="AAC2" i="7"/>
  <c r="YA2" i="7"/>
  <c r="XI2" i="7"/>
  <c r="WQ2" i="7"/>
  <c r="VY2" i="7"/>
  <c r="VG2" i="7"/>
  <c r="UO2" i="7"/>
  <c r="SM2" i="7"/>
  <c r="TW2" i="7"/>
  <c r="TE2" i="7"/>
  <c r="RC2" i="7"/>
  <c r="PS2" i="7"/>
  <c r="OI2" i="7"/>
  <c r="MY2" i="7"/>
  <c r="LO2" i="7"/>
  <c r="KE2" i="7"/>
  <c r="HK2" i="7"/>
  <c r="GA2" i="7"/>
  <c r="IU2" i="7"/>
  <c r="AM2" i="7"/>
  <c r="EQ2" i="7"/>
  <c r="DG2" i="7"/>
  <c r="BW2" i="7"/>
  <c r="C2" i="7"/>
  <c r="ABW2" i="7"/>
  <c r="ABQ2" i="7"/>
  <c r="ACC2" i="7"/>
  <c r="ABK2" i="7"/>
  <c r="AAY2" i="7"/>
  <c r="ABE2" i="7"/>
  <c r="AAS2" i="7"/>
  <c r="AAG2" i="7"/>
  <c r="AAM2" i="7"/>
  <c r="AAA2" i="7"/>
  <c r="ZU2" i="7"/>
  <c r="ZC2" i="7"/>
  <c r="ZO2" i="7"/>
  <c r="ZI2" i="7"/>
  <c r="YW2" i="7"/>
  <c r="YQ2" i="7"/>
  <c r="YK2" i="7"/>
  <c r="XY2" i="7"/>
  <c r="YE2" i="7"/>
  <c r="XM2" i="7"/>
  <c r="XS2" i="7"/>
  <c r="XG2" i="7"/>
  <c r="XA2" i="7"/>
  <c r="WU2" i="7"/>
  <c r="WO2" i="7"/>
  <c r="WI2" i="7"/>
  <c r="VW2" i="7"/>
  <c r="VK2" i="7"/>
  <c r="WC2" i="7"/>
  <c r="VQ2" i="7"/>
  <c r="VE2" i="7"/>
  <c r="UY2" i="7"/>
  <c r="US2" i="7"/>
  <c r="UM2" i="7"/>
  <c r="UG2" i="7"/>
  <c r="TU2" i="7"/>
  <c r="UA2" i="7"/>
  <c r="TO2" i="7"/>
  <c r="TI2" i="7"/>
  <c r="TC2" i="7"/>
  <c r="SW2" i="7"/>
  <c r="SQ2" i="7"/>
  <c r="RY2" i="7"/>
  <c r="SE2" i="7"/>
  <c r="SK2" i="7"/>
  <c r="RS2" i="7"/>
  <c r="RG2" i="7"/>
  <c r="RA2" i="7"/>
  <c r="RM2" i="7"/>
  <c r="QU2" i="7"/>
  <c r="PQ2" i="7"/>
  <c r="QO2" i="7"/>
  <c r="PW2" i="7"/>
  <c r="PK2" i="7"/>
  <c r="QI2" i="7"/>
  <c r="QC2" i="7"/>
  <c r="PE2" i="7"/>
  <c r="OY2" i="7"/>
  <c r="OM2" i="7"/>
  <c r="NO2" i="7"/>
  <c r="OS2" i="7"/>
  <c r="NI2" i="7"/>
  <c r="OG2" i="7"/>
  <c r="NU2" i="7"/>
  <c r="OA2" i="7"/>
  <c r="NC2" i="7"/>
  <c r="ME2" i="7"/>
  <c r="MQ2" i="7"/>
  <c r="MK2" i="7"/>
  <c r="LS2" i="7"/>
  <c r="MW2" i="7"/>
  <c r="LY2" i="7"/>
  <c r="LM2" i="7"/>
  <c r="LG2" i="7"/>
  <c r="LA2" i="7"/>
  <c r="KO2" i="7"/>
  <c r="KC2" i="7"/>
  <c r="KI2" i="7"/>
  <c r="KU2" i="7"/>
  <c r="JW2" i="7"/>
  <c r="JQ2" i="7"/>
  <c r="JK2" i="7"/>
  <c r="JE2" i="7"/>
  <c r="IY2" i="7"/>
  <c r="IG2" i="7"/>
  <c r="IA2" i="7"/>
  <c r="IS2" i="7"/>
  <c r="HU2" i="7"/>
  <c r="IM2" i="7"/>
  <c r="HO2" i="7"/>
  <c r="HI2" i="7"/>
  <c r="GK2" i="7"/>
  <c r="HC2" i="7"/>
  <c r="GW2" i="7"/>
  <c r="GQ2" i="7"/>
  <c r="GE2" i="7"/>
  <c r="FY2" i="7"/>
  <c r="FS2" i="7"/>
  <c r="FM2" i="7"/>
  <c r="EU2" i="7"/>
  <c r="FG2" i="7"/>
  <c r="FA2" i="7"/>
  <c r="EI2" i="7"/>
  <c r="EO2" i="7"/>
  <c r="EC2" i="7"/>
  <c r="DQ2" i="7"/>
  <c r="DW2" i="7"/>
  <c r="DK2" i="7"/>
  <c r="CY2" i="7"/>
  <c r="CS2" i="7"/>
  <c r="DE2" i="7"/>
  <c r="CG2" i="7"/>
  <c r="CM2" i="7"/>
  <c r="BU2" i="7"/>
  <c r="CA2" i="7"/>
  <c r="BI2" i="7"/>
  <c r="BO2" i="7"/>
  <c r="BC2" i="7"/>
  <c r="AW2" i="7"/>
  <c r="AQ2" i="7"/>
  <c r="AK2" i="7"/>
  <c r="AE2" i="7"/>
  <c r="Y2" i="7"/>
  <c r="G2" i="7"/>
  <c r="S2" i="7"/>
  <c r="M2" i="7"/>
  <c r="SJ2" i="7"/>
  <c r="SD2" i="7"/>
  <c r="RX2" i="7"/>
  <c r="RR2" i="7"/>
  <c r="RL2" i="7"/>
  <c r="QZ2" i="7"/>
  <c r="QT2" i="7"/>
  <c r="RF2" i="7"/>
  <c r="QN2" i="7"/>
  <c r="QH2" i="7"/>
  <c r="QB2" i="7"/>
  <c r="PV2" i="7"/>
  <c r="PP2" i="7"/>
  <c r="PJ2" i="7"/>
  <c r="OR2" i="7"/>
  <c r="PD2" i="7"/>
  <c r="OX2" i="7"/>
  <c r="OL2" i="7"/>
  <c r="OF2" i="7"/>
  <c r="NZ2" i="7"/>
  <c r="NT2" i="7"/>
  <c r="NN2" i="7"/>
  <c r="NH2" i="7"/>
  <c r="MP2" i="7"/>
  <c r="NB2" i="7"/>
  <c r="MV2" i="7"/>
  <c r="MJ2" i="7"/>
  <c r="MD2" i="7"/>
  <c r="LX2" i="7"/>
  <c r="LL2" i="7"/>
  <c r="LR2" i="7"/>
  <c r="KZ2" i="7"/>
  <c r="LF2" i="7"/>
  <c r="KT2" i="7"/>
  <c r="KN2" i="7"/>
  <c r="KB2" i="7"/>
  <c r="KH2" i="7"/>
  <c r="JV2" i="7"/>
  <c r="JJ2" i="7"/>
  <c r="JP2" i="7"/>
  <c r="IR2" i="7"/>
  <c r="IX2" i="7"/>
  <c r="JD2" i="7"/>
  <c r="IL2" i="7"/>
  <c r="IF2" i="7"/>
  <c r="HZ2" i="7"/>
  <c r="HN2" i="7"/>
  <c r="HH2" i="7"/>
  <c r="HT2" i="7"/>
  <c r="GV2" i="7"/>
  <c r="HB2" i="7"/>
  <c r="GP2" i="7"/>
  <c r="GJ2" i="7"/>
  <c r="GD2" i="7"/>
  <c r="FX2" i="7"/>
  <c r="FF2" i="7"/>
  <c r="FL2" i="7"/>
  <c r="EZ2" i="7"/>
  <c r="FR2" i="7"/>
  <c r="ET2" i="7"/>
  <c r="EN2" i="7"/>
  <c r="EH2" i="7"/>
  <c r="EB2" i="7"/>
  <c r="DV2" i="7"/>
  <c r="DP2" i="7"/>
  <c r="DD2" i="7"/>
  <c r="DJ2" i="7"/>
  <c r="CX2" i="7"/>
  <c r="CL2" i="7"/>
  <c r="CR2" i="7"/>
  <c r="CF2" i="7"/>
  <c r="BZ2" i="7"/>
  <c r="BT2" i="7"/>
  <c r="BN2" i="7"/>
  <c r="BH2" i="7"/>
  <c r="BB2" i="7"/>
  <c r="AV2" i="7"/>
  <c r="AP2" i="7"/>
  <c r="AJ2" i="7"/>
  <c r="AD2" i="7"/>
  <c r="X2" i="7"/>
  <c r="L2" i="7"/>
  <c r="R2" i="7"/>
  <c r="F2" i="7"/>
  <c r="ABU2" i="7"/>
  <c r="ABO2" i="7"/>
  <c r="ABI2" i="7"/>
  <c r="AAW2" i="7"/>
  <c r="ABC2" i="7"/>
  <c r="AAQ2" i="7"/>
  <c r="AAK2" i="7"/>
  <c r="AAE2" i="7"/>
  <c r="ZY2" i="7"/>
  <c r="ZM2" i="7"/>
  <c r="ZS2" i="7"/>
  <c r="ZA2" i="7"/>
  <c r="ZG2" i="7"/>
  <c r="YO2" i="7"/>
  <c r="YU2" i="7"/>
  <c r="YC2" i="7"/>
  <c r="XE2" i="7"/>
  <c r="YI2" i="7"/>
  <c r="XQ2" i="7"/>
  <c r="XW2" i="7"/>
  <c r="XK2" i="7"/>
  <c r="WY2" i="7"/>
  <c r="WS2" i="7"/>
  <c r="WM2" i="7"/>
  <c r="VU2" i="7"/>
  <c r="WA2" i="7"/>
  <c r="WG2" i="7"/>
  <c r="VI2" i="7"/>
  <c r="VO2" i="7"/>
  <c r="VC2" i="7"/>
  <c r="UW2" i="7"/>
  <c r="AEK3" i="7"/>
  <c r="UQ2" i="7"/>
  <c r="UK2" i="7"/>
  <c r="UE2" i="7"/>
  <c r="TY2" i="7"/>
  <c r="TS2" i="7"/>
  <c r="TG2" i="7"/>
  <c r="TM2" i="7"/>
  <c r="TA2" i="7"/>
  <c r="SU2" i="7"/>
  <c r="SO2" i="7"/>
  <c r="SI2" i="7"/>
  <c r="RW2" i="7"/>
  <c r="SC2" i="7"/>
  <c r="RK2" i="7"/>
  <c r="RQ2" i="7"/>
  <c r="RE2" i="7"/>
  <c r="ACE3" i="7"/>
  <c r="QS2" i="7"/>
  <c r="QM2" i="7"/>
  <c r="QA2" i="7"/>
  <c r="QG2" i="7"/>
  <c r="QY2" i="7"/>
  <c r="PO2" i="7"/>
  <c r="PU2" i="7"/>
  <c r="PI2" i="7"/>
  <c r="OE2" i="7"/>
  <c r="OK2" i="7"/>
  <c r="OW2" i="7"/>
  <c r="PC2" i="7"/>
  <c r="NY2" i="7"/>
  <c r="OQ2" i="7"/>
  <c r="NM2" i="7"/>
  <c r="NS2" i="7"/>
  <c r="MI2" i="7"/>
  <c r="NG2" i="7"/>
  <c r="NA2" i="7"/>
  <c r="MC2" i="7"/>
  <c r="MO2" i="7"/>
  <c r="MU2" i="7"/>
  <c r="XI3" i="7"/>
  <c r="ZK3" i="7"/>
  <c r="TW3" i="7"/>
  <c r="LQ2" i="7"/>
  <c r="LW2" i="7"/>
  <c r="KG2" i="7"/>
  <c r="LK2" i="7"/>
  <c r="KY2" i="7"/>
  <c r="LE2" i="7"/>
  <c r="KM2" i="7"/>
  <c r="KS2" i="7"/>
  <c r="KA2" i="7"/>
  <c r="JU2" i="7"/>
  <c r="JO2" i="7"/>
  <c r="JI2" i="7"/>
  <c r="IQ2" i="7"/>
  <c r="IW2" i="7"/>
  <c r="IK2" i="7"/>
  <c r="JC2" i="7"/>
  <c r="IE2" i="7"/>
  <c r="HY2" i="7"/>
  <c r="HS2" i="7"/>
  <c r="HM2" i="7"/>
  <c r="HA2" i="7"/>
  <c r="HG2" i="7"/>
  <c r="GU2" i="7"/>
  <c r="GI2" i="7"/>
  <c r="GO2" i="7"/>
  <c r="GC2" i="7"/>
  <c r="FW2" i="7"/>
  <c r="FQ2" i="7"/>
  <c r="EM2" i="7"/>
  <c r="FK2" i="7"/>
  <c r="ES2" i="7"/>
  <c r="EY2" i="7"/>
  <c r="FE2" i="7"/>
  <c r="EG2" i="7"/>
  <c r="EA2" i="7"/>
  <c r="DO2" i="7"/>
  <c r="CK2" i="7"/>
  <c r="DU2" i="7"/>
  <c r="CQ2" i="7"/>
  <c r="DI2" i="7"/>
  <c r="DC2" i="7"/>
  <c r="CW2" i="7"/>
  <c r="CE2" i="7"/>
  <c r="BY2" i="7"/>
  <c r="BS2" i="7"/>
  <c r="BA2" i="7"/>
  <c r="BM2" i="7"/>
  <c r="AU2" i="7"/>
  <c r="AI2" i="7"/>
  <c r="BG2" i="7"/>
  <c r="AO2" i="7"/>
  <c r="ADU3" i="7"/>
  <c r="NY3" i="7"/>
  <c r="AC2" i="7"/>
  <c r="W2" i="7"/>
  <c r="E2" i="7"/>
  <c r="ABT2" i="7"/>
  <c r="ABN2" i="7"/>
  <c r="Q2" i="7"/>
  <c r="K2" i="7"/>
  <c r="ABH2" i="7"/>
  <c r="SI3" i="7"/>
  <c r="ABB2" i="7"/>
  <c r="AAV2" i="7"/>
  <c r="ZR2" i="7"/>
  <c r="AAP2" i="7"/>
  <c r="AAD2" i="7"/>
  <c r="AAJ2" i="7"/>
  <c r="ZX2" i="7"/>
  <c r="ZL2" i="7"/>
  <c r="ZF2" i="7"/>
  <c r="FQ3" i="7"/>
  <c r="YZ2" i="7"/>
  <c r="YH2" i="7"/>
  <c r="YT2" i="7"/>
  <c r="YN2" i="7"/>
  <c r="YB2" i="7"/>
  <c r="XP2" i="7"/>
  <c r="XV2" i="7"/>
  <c r="XJ2" i="7"/>
  <c r="XD2" i="7"/>
  <c r="WR2" i="7"/>
  <c r="WF2" i="7"/>
  <c r="WX2" i="7"/>
  <c r="WL2" i="7"/>
  <c r="VZ2" i="7"/>
  <c r="VT2" i="7"/>
  <c r="VN2" i="7"/>
  <c r="VB2" i="7"/>
  <c r="VH2" i="7"/>
  <c r="UV2" i="7"/>
  <c r="UP2" i="7"/>
  <c r="TX2" i="7"/>
  <c r="UJ2" i="7"/>
  <c r="UD2" i="7"/>
  <c r="TR2" i="7"/>
  <c r="TL2" i="7"/>
  <c r="TF2" i="7"/>
  <c r="SZ2" i="7"/>
  <c r="SN2" i="7"/>
  <c r="ACD3" i="7"/>
  <c r="SH2" i="7"/>
  <c r="ST2" i="7"/>
  <c r="SB2" i="7"/>
  <c r="RV2" i="7"/>
  <c r="ZJ3" i="7"/>
  <c r="RJ2" i="7"/>
  <c r="RP2" i="7"/>
  <c r="RD2" i="7"/>
  <c r="QL2" i="7"/>
  <c r="QX2" i="7"/>
  <c r="QR2" i="7"/>
  <c r="QF2" i="7"/>
  <c r="PZ2" i="7"/>
  <c r="PT2" i="7"/>
  <c r="PH2" i="7"/>
  <c r="PN2" i="7"/>
  <c r="OJ2" i="7"/>
  <c r="PB2" i="7"/>
  <c r="OV2" i="7"/>
  <c r="OP2" i="7"/>
  <c r="OD2" i="7"/>
  <c r="NX2" i="7"/>
  <c r="NL2" i="7"/>
  <c r="NR2" i="7"/>
  <c r="NF2" i="7"/>
  <c r="MT2" i="7"/>
  <c r="XZ3" i="7"/>
  <c r="MN2" i="7"/>
  <c r="MZ2" i="7"/>
  <c r="MH2" i="7"/>
  <c r="MB2" i="7"/>
  <c r="LV2" i="7"/>
  <c r="LP2" i="7"/>
  <c r="KR2" i="7"/>
  <c r="LJ2" i="7"/>
  <c r="LD2" i="7"/>
  <c r="KX2" i="7"/>
  <c r="KL2" i="7"/>
  <c r="KF2" i="7"/>
  <c r="JZ2" i="7"/>
  <c r="JT2" i="7"/>
  <c r="JN2" i="7"/>
  <c r="JH2" i="7"/>
  <c r="VX3" i="7"/>
  <c r="IP2" i="7"/>
  <c r="JB2" i="7"/>
  <c r="IJ2" i="7"/>
  <c r="IV2" i="7"/>
  <c r="ID2" i="7"/>
  <c r="HX2" i="7"/>
  <c r="TV3" i="7"/>
  <c r="HL2" i="7"/>
  <c r="HR2" i="7"/>
  <c r="HF2" i="7"/>
  <c r="GZ2" i="7"/>
  <c r="GT2" i="7"/>
  <c r="GN2" i="7"/>
  <c r="NM3" i="7"/>
  <c r="GB2" i="7"/>
  <c r="GH2" i="7"/>
  <c r="FV2" i="7"/>
  <c r="FP2" i="7"/>
  <c r="FJ2" i="7"/>
  <c r="FD2" i="7"/>
  <c r="ER2" i="7"/>
  <c r="EX2" i="7"/>
  <c r="EL2" i="7"/>
  <c r="DZ2" i="7"/>
  <c r="EF2" i="7"/>
  <c r="DT2" i="7"/>
  <c r="DN2" i="7"/>
  <c r="DH2" i="7"/>
  <c r="ADH3" i="7"/>
  <c r="CP2" i="7"/>
  <c r="DB2" i="7"/>
  <c r="CV2" i="7"/>
  <c r="CJ2" i="7"/>
  <c r="CD2" i="7"/>
  <c r="BX2" i="7"/>
  <c r="BL2" i="7"/>
  <c r="BR2" i="7"/>
  <c r="BF2" i="7"/>
  <c r="AZ2" i="7"/>
  <c r="AT2" i="7"/>
  <c r="AH2" i="7"/>
  <c r="AN2" i="7"/>
  <c r="AB2" i="7"/>
  <c r="V2" i="7"/>
  <c r="P2" i="7"/>
  <c r="AEF3" i="7"/>
  <c r="J2" i="7"/>
  <c r="SH3" i="7"/>
  <c r="D2" i="7"/>
  <c r="ACD2" i="7"/>
  <c r="ABX2" i="7"/>
  <c r="ABR2" i="7"/>
  <c r="ABL2" i="7"/>
  <c r="ABF2" i="7"/>
  <c r="AAZ2" i="7"/>
  <c r="AAN2" i="7"/>
  <c r="AAT2" i="7"/>
  <c r="AAB2" i="7"/>
  <c r="AAH2" i="7"/>
  <c r="ZV2" i="7"/>
  <c r="ZP2" i="7"/>
  <c r="ZJ2" i="7"/>
  <c r="YX2" i="7"/>
  <c r="ZD2" i="7"/>
  <c r="YR2" i="7"/>
  <c r="YL2" i="7"/>
  <c r="YF2" i="7"/>
  <c r="XZ2" i="7"/>
  <c r="XT2" i="7"/>
  <c r="XH2" i="7"/>
  <c r="XN2" i="7"/>
  <c r="XB2" i="7"/>
  <c r="WV2" i="7"/>
  <c r="WP2" i="7"/>
  <c r="WJ2" i="7"/>
  <c r="WD2" i="7"/>
  <c r="VR2" i="7"/>
  <c r="VX2" i="7"/>
  <c r="VL2" i="7"/>
  <c r="VF2" i="7"/>
  <c r="UZ2" i="7"/>
  <c r="UT2" i="7"/>
  <c r="UN2" i="7"/>
  <c r="TP2" i="7"/>
  <c r="UB2" i="7"/>
  <c r="UH2" i="7"/>
  <c r="TJ2" i="7"/>
  <c r="ZW3" i="7"/>
  <c r="TV2" i="7"/>
  <c r="TD2" i="7"/>
  <c r="SF2" i="7"/>
  <c r="SR2" i="7"/>
  <c r="SX2" i="7"/>
  <c r="SL2" i="7"/>
  <c r="RT2" i="7"/>
  <c r="RZ2" i="7"/>
  <c r="RN2" i="7"/>
  <c r="RH2" i="7"/>
  <c r="RB2" i="7"/>
  <c r="QJ2" i="7"/>
  <c r="QP2" i="7"/>
  <c r="QV2" i="7"/>
  <c r="QD2" i="7"/>
  <c r="PX2" i="7"/>
  <c r="PR2" i="7"/>
  <c r="XC3" i="7"/>
  <c r="YM3" i="7"/>
  <c r="PL2" i="7"/>
  <c r="PF2" i="7"/>
  <c r="ABG3" i="7"/>
  <c r="OT2" i="7"/>
  <c r="ON2" i="7"/>
  <c r="OZ2" i="7"/>
  <c r="OH2" i="7"/>
  <c r="OB2" i="7"/>
  <c r="NP2" i="7"/>
  <c r="NV2" i="7"/>
  <c r="NJ2" i="7"/>
  <c r="ND2" i="7"/>
  <c r="ML2" i="7"/>
  <c r="MX2" i="7"/>
  <c r="MR2" i="7"/>
  <c r="LZ2" i="7"/>
  <c r="MF2" i="7"/>
  <c r="LT2" i="7"/>
  <c r="LH2" i="7"/>
  <c r="LN2" i="7"/>
  <c r="LB2" i="7"/>
  <c r="KV2" i="7"/>
  <c r="KJ2" i="7"/>
  <c r="JX2" i="7"/>
  <c r="KP2" i="7"/>
  <c r="JR2" i="7"/>
  <c r="KD2" i="7"/>
  <c r="JL2" i="7"/>
  <c r="JF2" i="7"/>
  <c r="IZ2" i="7"/>
  <c r="UI3" i="7"/>
  <c r="IT2" i="7"/>
  <c r="IN2" i="7"/>
  <c r="IB2" i="7"/>
  <c r="IH2" i="7"/>
  <c r="HV2" i="7"/>
  <c r="HP2" i="7"/>
  <c r="PU3" i="7"/>
  <c r="HJ2" i="7"/>
  <c r="HD2" i="7"/>
  <c r="GR2" i="7"/>
  <c r="GX2" i="7"/>
  <c r="KG3" i="7"/>
  <c r="GL2" i="7"/>
  <c r="FZ2" i="7"/>
  <c r="GF2" i="7"/>
  <c r="FT2" i="7"/>
  <c r="FN2" i="7"/>
  <c r="FB2" i="7"/>
  <c r="FH2" i="7"/>
  <c r="EV2" i="7"/>
  <c r="EP2" i="7"/>
  <c r="EJ2" i="7"/>
  <c r="ED2" i="7"/>
  <c r="NA3" i="7"/>
  <c r="DX2" i="7"/>
  <c r="DR2" i="7"/>
  <c r="DL2" i="7"/>
  <c r="DF2" i="7"/>
  <c r="ES3" i="7"/>
  <c r="CZ2" i="7"/>
  <c r="CH2" i="7"/>
  <c r="CN2" i="7"/>
  <c r="CB2" i="7"/>
  <c r="CT2" i="7"/>
  <c r="BV2" i="7"/>
  <c r="BP2" i="7"/>
  <c r="BD2" i="7"/>
  <c r="AX2" i="7"/>
  <c r="BJ2" i="7"/>
  <c r="AR2" i="7"/>
  <c r="AF2" i="7"/>
  <c r="AEE3" i="7"/>
  <c r="ADG3" i="7"/>
  <c r="AL2" i="7"/>
  <c r="Z2" i="7"/>
  <c r="T2" i="7"/>
  <c r="N2" i="7"/>
  <c r="AAN3" i="7"/>
  <c r="ABX3" i="7"/>
  <c r="H2" i="7"/>
  <c r="B2" i="7"/>
  <c r="ZD3" i="7"/>
  <c r="XB3" i="7"/>
  <c r="VR3" i="7"/>
  <c r="XT3" i="7"/>
  <c r="UH3" i="7"/>
  <c r="UZ3" i="7"/>
  <c r="SA3" i="7"/>
  <c r="SV3" i="7"/>
  <c r="PI3" i="7"/>
  <c r="EG3" i="7"/>
  <c r="JU3" i="7"/>
  <c r="AEM3" i="7"/>
  <c r="AEA3" i="7"/>
  <c r="ADO3" i="7"/>
  <c r="ADC3" i="7"/>
  <c r="ABA3" i="7"/>
  <c r="ACK3" i="7"/>
  <c r="AAI3" i="7"/>
  <c r="ABS3" i="7"/>
  <c r="YG3" i="7"/>
  <c r="YY3" i="7"/>
  <c r="ZQ3" i="7"/>
  <c r="XO3" i="7"/>
  <c r="WE3" i="7"/>
  <c r="WW3" i="7"/>
  <c r="VM3" i="7"/>
  <c r="UU3" i="7"/>
  <c r="TK3" i="7"/>
  <c r="UC3" i="7"/>
  <c r="RU3" i="7"/>
  <c r="QU3" i="7"/>
  <c r="SP3" i="7"/>
  <c r="OW3" i="7"/>
  <c r="MC3" i="7"/>
  <c r="GO3" i="7"/>
  <c r="JI3" i="7"/>
  <c r="DU3" i="7"/>
  <c r="BA3" i="7"/>
  <c r="YS3" i="7"/>
  <c r="ADM3" i="7"/>
  <c r="UO3" i="7"/>
  <c r="AAU3" i="7"/>
  <c r="VY3" i="7"/>
  <c r="RM3" i="7"/>
  <c r="LE3" i="7"/>
  <c r="CW3" i="7"/>
  <c r="AEG3" i="7"/>
  <c r="ABL3" i="7"/>
  <c r="ACV3" i="7"/>
  <c r="AAB3" i="7"/>
  <c r="XH3" i="7"/>
  <c r="UN3" i="7"/>
  <c r="QC3" i="7"/>
  <c r="AER3" i="7"/>
  <c r="ADT3" i="7"/>
  <c r="ACQ3" i="7"/>
  <c r="AAO3" i="7"/>
  <c r="ABY3" i="7"/>
  <c r="XU3" i="7"/>
  <c r="ZE3" i="7"/>
  <c r="VS3" i="7"/>
  <c r="WK3" i="7"/>
  <c r="VA3" i="7"/>
  <c r="TQ3" i="7"/>
  <c r="SB3" i="7"/>
  <c r="SW3" i="7"/>
  <c r="HM3" i="7"/>
  <c r="RE3" i="7"/>
  <c r="BY3" i="7"/>
  <c r="ADS3" i="7"/>
  <c r="AEQ3" i="7"/>
  <c r="ACP3" i="7"/>
  <c r="ZV3" i="7"/>
  <c r="ABF3" i="7"/>
  <c r="YL3" i="7"/>
  <c r="WJ3" i="7"/>
  <c r="TP3" i="7"/>
  <c r="RC3" i="7"/>
  <c r="MO3" i="7"/>
  <c r="HA3" i="7"/>
  <c r="ADN3" i="7"/>
  <c r="AEL3" i="7"/>
  <c r="BM3" i="7"/>
  <c r="ADZ3" i="7"/>
  <c r="ACJ3" i="7"/>
  <c r="ABR3" i="7"/>
  <c r="ADB3" i="7"/>
  <c r="AAH3" i="7"/>
  <c r="YF3" i="7"/>
  <c r="AAZ3" i="7"/>
  <c r="YX3" i="7"/>
  <c r="XN3" i="7"/>
  <c r="ZP3" i="7"/>
  <c r="VL3" i="7"/>
  <c r="WV3" i="7"/>
  <c r="UT3" i="7"/>
  <c r="WD3" i="7"/>
  <c r="TJ3" i="7"/>
  <c r="UB3" i="7"/>
  <c r="OK3" i="7"/>
  <c r="SO3" i="7"/>
  <c r="QT3" i="7"/>
  <c r="RS3" i="7"/>
  <c r="LQ3" i="7"/>
  <c r="IW3" i="7"/>
  <c r="GC3" i="7"/>
  <c r="AO3" i="7"/>
  <c r="DI3" i="7"/>
  <c r="ABM3" i="7"/>
  <c r="ACW3" i="7"/>
  <c r="ADY3" i="7"/>
  <c r="AAC3" i="7"/>
  <c r="VG3" i="7"/>
  <c r="WQ3" i="7"/>
  <c r="YA3" i="7"/>
  <c r="TE3" i="7"/>
  <c r="QM3" i="7"/>
  <c r="IK3" i="7"/>
  <c r="X3" i="7"/>
  <c r="AES3" i="7"/>
  <c r="ADI3" i="7"/>
  <c r="AAT3" i="7"/>
  <c r="YR3" i="7"/>
  <c r="WP3" i="7"/>
  <c r="VF3" i="7"/>
  <c r="RL3" i="7"/>
  <c r="TC3" i="7"/>
  <c r="HY3" i="7"/>
  <c r="KS3" i="7"/>
  <c r="FE3" i="7"/>
  <c r="CK3" i="7"/>
  <c r="F3" i="7"/>
  <c r="ACU3" i="7"/>
  <c r="ABQ3" i="7"/>
  <c r="AAS3" i="7"/>
  <c r="ZC3" i="7"/>
  <c r="YE3" i="7"/>
  <c r="XG3" i="7"/>
  <c r="WI3" i="7"/>
  <c r="VW3" i="7"/>
  <c r="US3" i="7"/>
  <c r="TB3" i="7"/>
  <c r="QI3" i="7"/>
  <c r="TU3" i="7"/>
  <c r="RY3" i="7"/>
  <c r="OR3" i="7"/>
  <c r="JP3" i="7"/>
  <c r="MV3" i="7"/>
  <c r="AV3" i="7"/>
  <c r="AEO3" i="7"/>
  <c r="AEU3" i="7"/>
  <c r="AEI3" i="7"/>
  <c r="ADQ3" i="7"/>
  <c r="AEC3" i="7"/>
  <c r="ADW3" i="7"/>
  <c r="ADK3" i="7"/>
  <c r="ADE3" i="7"/>
  <c r="ACY3" i="7"/>
  <c r="ACS3" i="7"/>
  <c r="ACM3" i="7"/>
  <c r="ACG3" i="7"/>
  <c r="ACA3" i="7"/>
  <c r="ABU3" i="7"/>
  <c r="ABO3" i="7"/>
  <c r="AAW3" i="7"/>
  <c r="ABI3" i="7"/>
  <c r="ABC3" i="7"/>
  <c r="AAK3" i="7"/>
  <c r="AAQ3" i="7"/>
  <c r="AAE3" i="7"/>
  <c r="ZY3" i="7"/>
  <c r="ZS3" i="7"/>
  <c r="ZM3" i="7"/>
  <c r="ZG3" i="7"/>
  <c r="ZA3" i="7"/>
  <c r="YI3" i="7"/>
  <c r="YU3" i="7"/>
  <c r="YO3" i="7"/>
  <c r="YC3" i="7"/>
  <c r="XK3" i="7"/>
  <c r="XQ3" i="7"/>
  <c r="XW3" i="7"/>
  <c r="XE3" i="7"/>
  <c r="WY3" i="7"/>
  <c r="WM3" i="7"/>
  <c r="WS3" i="7"/>
  <c r="WA3" i="7"/>
  <c r="WG3" i="7"/>
  <c r="VO3" i="7"/>
  <c r="VU3" i="7"/>
  <c r="VC3" i="7"/>
  <c r="UW3" i="7"/>
  <c r="VI3" i="7"/>
  <c r="UQ3" i="7"/>
  <c r="UK3" i="7"/>
  <c r="UE3" i="7"/>
  <c r="TY3" i="7"/>
  <c r="TS3" i="7"/>
  <c r="TM3" i="7"/>
  <c r="TG3" i="7"/>
  <c r="SZ3" i="7"/>
  <c r="SS3" i="7"/>
  <c r="SD3" i="7"/>
  <c r="SK3" i="7"/>
  <c r="RW3" i="7"/>
  <c r="RP3" i="7"/>
  <c r="RG3" i="7"/>
  <c r="QY3" i="7"/>
  <c r="QO3" i="7"/>
  <c r="PW3" i="7"/>
  <c r="QG3" i="7"/>
  <c r="PM3" i="7"/>
  <c r="PA3" i="7"/>
  <c r="NQ3" i="7"/>
  <c r="OO3" i="7"/>
  <c r="OC3" i="7"/>
  <c r="NE3" i="7"/>
  <c r="MG3" i="7"/>
  <c r="LU3" i="7"/>
  <c r="MS3" i="7"/>
  <c r="JY3" i="7"/>
  <c r="KW3" i="7"/>
  <c r="KK3" i="7"/>
  <c r="LI3" i="7"/>
  <c r="IO3" i="7"/>
  <c r="IC3" i="7"/>
  <c r="JM3" i="7"/>
  <c r="JA3" i="7"/>
  <c r="HQ3" i="7"/>
  <c r="GG3" i="7"/>
  <c r="GS3" i="7"/>
  <c r="HE3" i="7"/>
  <c r="EW3" i="7"/>
  <c r="FU3" i="7"/>
  <c r="DM3" i="7"/>
  <c r="DY3" i="7"/>
  <c r="EK3" i="7"/>
  <c r="DA3" i="7"/>
  <c r="CC3" i="7"/>
  <c r="CO3" i="7"/>
  <c r="BQ3" i="7"/>
  <c r="AD3" i="7"/>
  <c r="BE3" i="7"/>
  <c r="AS3" i="7"/>
  <c r="L3" i="7"/>
  <c r="ABE3" i="7"/>
  <c r="ACO3" i="7"/>
  <c r="AAG3" i="7"/>
  <c r="ABW3" i="7"/>
  <c r="ZU3" i="7"/>
  <c r="YW3" i="7"/>
  <c r="XY3" i="7"/>
  <c r="WC3" i="7"/>
  <c r="XA3" i="7"/>
  <c r="TI3" i="7"/>
  <c r="VE3" i="7"/>
  <c r="UG3" i="7"/>
  <c r="PD3" i="7"/>
  <c r="SG3" i="7"/>
  <c r="RK3" i="7"/>
  <c r="BH3" i="7"/>
  <c r="MJ3" i="7"/>
  <c r="AEN3" i="7"/>
  <c r="AET3" i="7"/>
  <c r="AEH3" i="7"/>
  <c r="ADV3" i="7"/>
  <c r="AEB3" i="7"/>
  <c r="ADP3" i="7"/>
  <c r="ADJ3" i="7"/>
  <c r="ACR3" i="7"/>
  <c r="ADD3" i="7"/>
  <c r="ACX3" i="7"/>
  <c r="ACL3" i="7"/>
  <c r="ABZ3" i="7"/>
  <c r="ACF3" i="7"/>
  <c r="ABT3" i="7"/>
  <c r="ABN3" i="7"/>
  <c r="AAP3" i="7"/>
  <c r="ABH3" i="7"/>
  <c r="ABB3" i="7"/>
  <c r="AAV3" i="7"/>
  <c r="AAD3" i="7"/>
  <c r="ZR3" i="7"/>
  <c r="AAJ3" i="7"/>
  <c r="ZX3" i="7"/>
  <c r="ZL3" i="7"/>
  <c r="YT3" i="7"/>
  <c r="ZF3" i="7"/>
  <c r="YZ3" i="7"/>
  <c r="YN3" i="7"/>
  <c r="YH3" i="7"/>
  <c r="YB3" i="7"/>
  <c r="XP3" i="7"/>
  <c r="XV3" i="7"/>
  <c r="WX3" i="7"/>
  <c r="XD3" i="7"/>
  <c r="XJ3" i="7"/>
  <c r="WR3" i="7"/>
  <c r="WF3" i="7"/>
  <c r="WL3" i="7"/>
  <c r="VZ3" i="7"/>
  <c r="VN3" i="7"/>
  <c r="VT3" i="7"/>
  <c r="VH3" i="7"/>
  <c r="UP3" i="7"/>
  <c r="VB3" i="7"/>
  <c r="UV3" i="7"/>
  <c r="UJ3" i="7"/>
  <c r="TR3" i="7"/>
  <c r="UD3" i="7"/>
  <c r="TL3" i="7"/>
  <c r="TX3" i="7"/>
  <c r="TF3" i="7"/>
  <c r="SY3" i="7"/>
  <c r="SQ3" i="7"/>
  <c r="SJ3" i="7"/>
  <c r="SC3" i="7"/>
  <c r="RO3" i="7"/>
  <c r="RV3" i="7"/>
  <c r="RF3" i="7"/>
  <c r="QE3" i="7"/>
  <c r="QW3" i="7"/>
  <c r="QN3" i="7"/>
  <c r="PV3" i="7"/>
  <c r="PJ3" i="7"/>
  <c r="OX3" i="7"/>
  <c r="NZ3" i="7"/>
  <c r="OL3" i="7"/>
  <c r="NN3" i="7"/>
  <c r="NB3" i="7"/>
  <c r="LR3" i="7"/>
  <c r="MP3" i="7"/>
  <c r="MD3" i="7"/>
  <c r="LF3" i="7"/>
  <c r="KT3" i="7"/>
  <c r="KH3" i="7"/>
  <c r="JV3" i="7"/>
  <c r="IL3" i="7"/>
  <c r="JJ3" i="7"/>
  <c r="IX3" i="7"/>
  <c r="HZ3" i="7"/>
  <c r="HN3" i="7"/>
  <c r="GP3" i="7"/>
  <c r="HB3" i="7"/>
  <c r="GD3" i="7"/>
  <c r="FR3" i="7"/>
  <c r="FF3" i="7"/>
  <c r="DV3" i="7"/>
  <c r="EH3" i="7"/>
  <c r="ET3" i="7"/>
  <c r="DJ3" i="7"/>
  <c r="CX3" i="7"/>
  <c r="CL3" i="7"/>
  <c r="BN3" i="7"/>
  <c r="BZ3" i="7"/>
  <c r="BB3" i="7"/>
  <c r="AC3" i="7"/>
  <c r="AP3" i="7"/>
  <c r="K3" i="7"/>
  <c r="QK3" i="7"/>
  <c r="PG3" i="7"/>
  <c r="QB3" i="7"/>
  <c r="PS3" i="7"/>
  <c r="OI3" i="7"/>
  <c r="OU3" i="7"/>
  <c r="MY3" i="7"/>
  <c r="NK3" i="7"/>
  <c r="NW3" i="7"/>
  <c r="LO3" i="7"/>
  <c r="MM3" i="7"/>
  <c r="MA3" i="7"/>
  <c r="LC3" i="7"/>
  <c r="KQ3" i="7"/>
  <c r="JG3" i="7"/>
  <c r="KE3" i="7"/>
  <c r="IU3" i="7"/>
  <c r="JS3" i="7"/>
  <c r="II3" i="7"/>
  <c r="HW3" i="7"/>
  <c r="GY3" i="7"/>
  <c r="HK3" i="7"/>
  <c r="GM3" i="7"/>
  <c r="FC3" i="7"/>
  <c r="FO3" i="7"/>
  <c r="GA3" i="7"/>
  <c r="EQ3" i="7"/>
  <c r="EE3" i="7"/>
  <c r="DG3" i="7"/>
  <c r="DS3" i="7"/>
  <c r="BW3" i="7"/>
  <c r="CI3" i="7"/>
  <c r="CU3" i="7"/>
  <c r="BK3" i="7"/>
  <c r="W3" i="7"/>
  <c r="AY3" i="7"/>
  <c r="AM3" i="7"/>
  <c r="E3" i="7"/>
  <c r="ACI3" i="7"/>
  <c r="ABK3" i="7"/>
  <c r="AAM3" i="7"/>
  <c r="ZO3" i="7"/>
  <c r="XS3" i="7"/>
  <c r="WU3" i="7"/>
  <c r="YQ3" i="7"/>
  <c r="TO3" i="7"/>
  <c r="UM3" i="7"/>
  <c r="VK3" i="7"/>
  <c r="RA3" i="7"/>
  <c r="NT3" i="7"/>
  <c r="SN3" i="7"/>
  <c r="PP3" i="7"/>
  <c r="LL3" i="7"/>
  <c r="KN3" i="7"/>
  <c r="IR3" i="7"/>
  <c r="GV3" i="7"/>
  <c r="HT3" i="7"/>
  <c r="FL3" i="7"/>
  <c r="EN3" i="7"/>
  <c r="DP3" i="7"/>
  <c r="CF3" i="7"/>
  <c r="R3" i="7"/>
  <c r="ADA3" i="7"/>
  <c r="AAY3" i="7"/>
  <c r="ACC3" i="7"/>
  <c r="YK3" i="7"/>
  <c r="AAA3" i="7"/>
  <c r="ZI3" i="7"/>
  <c r="XM3" i="7"/>
  <c r="WO3" i="7"/>
  <c r="VQ3" i="7"/>
  <c r="UY3" i="7"/>
  <c r="SU3" i="7"/>
  <c r="UA3" i="7"/>
  <c r="QS3" i="7"/>
  <c r="RR3" i="7"/>
  <c r="OF3" i="7"/>
  <c r="QA3" i="7"/>
  <c r="NH3" i="7"/>
  <c r="LX3" i="7"/>
  <c r="JD3" i="7"/>
  <c r="KZ3" i="7"/>
  <c r="IF3" i="7"/>
  <c r="KB3" i="7"/>
  <c r="HH3" i="7"/>
  <c r="EZ3" i="7"/>
  <c r="GJ3" i="7"/>
  <c r="FX3" i="7"/>
  <c r="EB3" i="7"/>
  <c r="DD3" i="7"/>
  <c r="BT3" i="7"/>
  <c r="CR3" i="7"/>
  <c r="AJ3" i="7"/>
  <c r="AEJ3" i="7"/>
  <c r="AED3" i="7"/>
  <c r="AEP3" i="7"/>
  <c r="ADR3" i="7"/>
  <c r="ADF3" i="7"/>
  <c r="ADX3" i="7"/>
  <c r="ADL3" i="7"/>
  <c r="ACT3" i="7"/>
  <c r="ACZ3" i="7"/>
  <c r="ACN3" i="7"/>
  <c r="ABV3" i="7"/>
  <c r="ACH3" i="7"/>
  <c r="ACB3" i="7"/>
  <c r="ABP3" i="7"/>
  <c r="AAX3" i="7"/>
  <c r="ABD3" i="7"/>
  <c r="ABJ3" i="7"/>
  <c r="AAL3" i="7"/>
  <c r="AAR3" i="7"/>
  <c r="ZZ3" i="7"/>
  <c r="AAF3" i="7"/>
  <c r="ZN3" i="7"/>
  <c r="ZT3" i="7"/>
  <c r="ZB3" i="7"/>
  <c r="ZH3" i="7"/>
  <c r="YV3" i="7"/>
  <c r="XX3" i="7"/>
  <c r="YP3" i="7"/>
  <c r="YJ3" i="7"/>
  <c r="YD3" i="7"/>
  <c r="XL3" i="7"/>
  <c r="XR3" i="7"/>
  <c r="WZ3" i="7"/>
  <c r="WT3" i="7"/>
  <c r="XF3" i="7"/>
  <c r="WN3" i="7"/>
  <c r="WH3" i="7"/>
  <c r="WB3" i="7"/>
  <c r="VP3" i="7"/>
  <c r="VV3" i="7"/>
  <c r="VJ3" i="7"/>
  <c r="VD3" i="7"/>
  <c r="UR3" i="7"/>
  <c r="UL3" i="7"/>
  <c r="UX3" i="7"/>
  <c r="UF3" i="7"/>
  <c r="TZ3" i="7"/>
  <c r="TT3" i="7"/>
  <c r="TN3" i="7"/>
  <c r="TH3" i="7"/>
  <c r="ST3" i="7"/>
  <c r="TA3" i="7"/>
  <c r="RX3" i="7"/>
  <c r="SE3" i="7"/>
  <c r="SM3" i="7"/>
  <c r="RQ3" i="7"/>
  <c r="RI3" i="7"/>
  <c r="QZ3" i="7"/>
  <c r="QH3" i="7"/>
  <c r="QQ3" i="7"/>
  <c r="PY3" i="7"/>
  <c r="PC3" i="7"/>
  <c r="NS3" i="7"/>
  <c r="PO3" i="7"/>
  <c r="OQ3" i="7"/>
  <c r="OE3" i="7"/>
  <c r="MI3" i="7"/>
  <c r="NG3" i="7"/>
  <c r="MU3" i="7"/>
  <c r="LW3" i="7"/>
  <c r="KA3" i="7"/>
  <c r="KM3" i="7"/>
  <c r="KY3" i="7"/>
  <c r="LK3" i="7"/>
  <c r="JC3" i="7"/>
  <c r="JO3" i="7"/>
  <c r="IE3" i="7"/>
  <c r="IQ3" i="7"/>
  <c r="HS3" i="7"/>
  <c r="HG3" i="7"/>
  <c r="GU3" i="7"/>
  <c r="GI3" i="7"/>
  <c r="FK3" i="7"/>
  <c r="FW3" i="7"/>
  <c r="EA3" i="7"/>
  <c r="EY3" i="7"/>
  <c r="EM3" i="7"/>
  <c r="DO3" i="7"/>
  <c r="BS3" i="7"/>
  <c r="DC3" i="7"/>
  <c r="CE3" i="7"/>
  <c r="CQ3" i="7"/>
  <c r="BG3" i="7"/>
  <c r="AI3" i="7"/>
  <c r="Q3" i="7"/>
  <c r="AU3" i="7"/>
  <c r="TD3" i="7"/>
  <c r="SX3" i="7"/>
  <c r="SR3" i="7"/>
  <c r="SL3" i="7"/>
  <c r="SF3" i="7"/>
  <c r="RT3" i="7"/>
  <c r="RZ3" i="7"/>
  <c r="RN3" i="7"/>
  <c r="RB3" i="7"/>
  <c r="RH3" i="7"/>
  <c r="QV3" i="7"/>
  <c r="QP3" i="7"/>
  <c r="QJ3" i="7"/>
  <c r="QD3" i="7"/>
  <c r="PR3" i="7"/>
  <c r="PX3" i="7"/>
  <c r="PL3" i="7"/>
  <c r="PF3" i="7"/>
  <c r="ON3" i="7"/>
  <c r="OZ3" i="7"/>
  <c r="OT3" i="7"/>
  <c r="OH3" i="7"/>
  <c r="OB3" i="7"/>
  <c r="NP3" i="7"/>
  <c r="NV3" i="7"/>
  <c r="ND3" i="7"/>
  <c r="NJ3" i="7"/>
  <c r="MR3" i="7"/>
  <c r="MF3" i="7"/>
  <c r="MX3" i="7"/>
  <c r="ML3" i="7"/>
  <c r="LZ3" i="7"/>
  <c r="LT3" i="7"/>
  <c r="LN3" i="7"/>
  <c r="LH3" i="7"/>
  <c r="LB3" i="7"/>
  <c r="KP3" i="7"/>
  <c r="KV3" i="7"/>
  <c r="KJ3" i="7"/>
  <c r="JX3" i="7"/>
  <c r="KD3" i="7"/>
  <c r="IZ3" i="7"/>
  <c r="JR3" i="7"/>
  <c r="JF3" i="7"/>
  <c r="JL3" i="7"/>
  <c r="IT3" i="7"/>
  <c r="IB3" i="7"/>
  <c r="IN3" i="7"/>
  <c r="IH3" i="7"/>
  <c r="HV3" i="7"/>
  <c r="HD3" i="7"/>
  <c r="HP3" i="7"/>
  <c r="GX3" i="7"/>
  <c r="HJ3" i="7"/>
  <c r="GR3" i="7"/>
  <c r="GL3" i="7"/>
  <c r="GF3" i="7"/>
  <c r="FZ3" i="7"/>
  <c r="FT3" i="7"/>
  <c r="FN3" i="7"/>
  <c r="FB3" i="7"/>
  <c r="FH3" i="7"/>
  <c r="EP3" i="7"/>
  <c r="EV3" i="7"/>
  <c r="DX3" i="7"/>
  <c r="EJ3" i="7"/>
  <c r="DR3" i="7"/>
  <c r="ED3" i="7"/>
  <c r="DL3" i="7"/>
  <c r="DF3" i="7"/>
  <c r="CZ3" i="7"/>
  <c r="CN3" i="7"/>
  <c r="CT3" i="7"/>
  <c r="BP3" i="7"/>
  <c r="BV3" i="7"/>
  <c r="CH3" i="7"/>
  <c r="CB3" i="7"/>
  <c r="BD3" i="7"/>
  <c r="BJ3" i="7"/>
  <c r="AX3" i="7"/>
  <c r="AL3" i="7"/>
  <c r="AR3" i="7"/>
  <c r="AF3" i="7"/>
  <c r="Z3" i="7"/>
  <c r="N3" i="7"/>
  <c r="T3" i="7"/>
  <c r="H3" i="7"/>
  <c r="A3" i="7"/>
  <c r="PQ3" i="7"/>
  <c r="PK3" i="7"/>
  <c r="PE3" i="7"/>
  <c r="OY3" i="7"/>
  <c r="OS3" i="7"/>
  <c r="OG3" i="7"/>
  <c r="OM3" i="7"/>
  <c r="NO3" i="7"/>
  <c r="NU3" i="7"/>
  <c r="NI3" i="7"/>
  <c r="OA3" i="7"/>
  <c r="NC3" i="7"/>
  <c r="MW3" i="7"/>
  <c r="MQ3" i="7"/>
  <c r="LY3" i="7"/>
  <c r="MK3" i="7"/>
  <c r="ME3" i="7"/>
  <c r="LG3" i="7"/>
  <c r="LS3" i="7"/>
  <c r="LM3" i="7"/>
  <c r="LA3" i="7"/>
  <c r="KC3" i="7"/>
  <c r="KU3" i="7"/>
  <c r="KO3" i="7"/>
  <c r="KI3" i="7"/>
  <c r="JQ3" i="7"/>
  <c r="JW3" i="7"/>
  <c r="JE3" i="7"/>
  <c r="IY3" i="7"/>
  <c r="JK3" i="7"/>
  <c r="IS3" i="7"/>
  <c r="IM3" i="7"/>
  <c r="IG3" i="7"/>
  <c r="IA3" i="7"/>
  <c r="HU3" i="7"/>
  <c r="HO3" i="7"/>
  <c r="HC3" i="7"/>
  <c r="HI3" i="7"/>
  <c r="GW3" i="7"/>
  <c r="GK3" i="7"/>
  <c r="GE3" i="7"/>
  <c r="GQ3" i="7"/>
  <c r="FY3" i="7"/>
  <c r="FS3" i="7"/>
  <c r="FG3" i="7"/>
  <c r="FM3" i="7"/>
  <c r="FA3" i="7"/>
  <c r="EI3" i="7"/>
  <c r="EU3" i="7"/>
  <c r="EO3" i="7"/>
  <c r="EC3" i="7"/>
  <c r="DK3" i="7"/>
  <c r="DW3" i="7"/>
  <c r="DQ3" i="7"/>
  <c r="DE3" i="7"/>
  <c r="CS3" i="7"/>
  <c r="CY3" i="7"/>
  <c r="CM3" i="7"/>
  <c r="BU3" i="7"/>
  <c r="CG3" i="7"/>
  <c r="CA3" i="7"/>
  <c r="BO3" i="7"/>
  <c r="BC3" i="7"/>
  <c r="BI3" i="7"/>
  <c r="AW3" i="7"/>
  <c r="AQ3" i="7"/>
  <c r="AE3" i="7"/>
  <c r="AK3" i="7"/>
  <c r="Y3" i="7"/>
  <c r="S3" i="7"/>
  <c r="M3" i="7"/>
  <c r="G3" i="7"/>
  <c r="RD3" i="7"/>
  <c r="RJ3" i="7"/>
  <c r="QL3" i="7"/>
  <c r="QX3" i="7"/>
  <c r="QR3" i="7"/>
  <c r="PZ3" i="7"/>
  <c r="QF3" i="7"/>
  <c r="PH3" i="7"/>
  <c r="PT3" i="7"/>
  <c r="PN3" i="7"/>
  <c r="PB3" i="7"/>
  <c r="OV3" i="7"/>
  <c r="OP3" i="7"/>
  <c r="OJ3" i="7"/>
  <c r="NX3" i="7"/>
  <c r="NR3" i="7"/>
  <c r="OD3" i="7"/>
  <c r="NF3" i="7"/>
  <c r="MZ3" i="7"/>
  <c r="NL3" i="7"/>
  <c r="MN3" i="7"/>
  <c r="MB3" i="7"/>
  <c r="MH3" i="7"/>
  <c r="MT3" i="7"/>
  <c r="LV3" i="7"/>
  <c r="LD3" i="7"/>
  <c r="LP3" i="7"/>
  <c r="LJ3" i="7"/>
  <c r="KX3" i="7"/>
  <c r="KL3" i="7"/>
  <c r="KF3" i="7"/>
  <c r="KR3" i="7"/>
  <c r="JZ3" i="7"/>
  <c r="JT3" i="7"/>
  <c r="JN3" i="7"/>
  <c r="JH3" i="7"/>
  <c r="JB3" i="7"/>
  <c r="IV3" i="7"/>
  <c r="IP3" i="7"/>
  <c r="IJ3" i="7"/>
  <c r="HX3" i="7"/>
  <c r="ID3" i="7"/>
  <c r="HL3" i="7"/>
  <c r="HR3" i="7"/>
  <c r="GZ3" i="7"/>
  <c r="HF3" i="7"/>
  <c r="GT3" i="7"/>
  <c r="GN3" i="7"/>
  <c r="GH3" i="7"/>
  <c r="GB3" i="7"/>
  <c r="FP3" i="7"/>
  <c r="FD3" i="7"/>
  <c r="FV3" i="7"/>
  <c r="FJ3" i="7"/>
  <c r="EX3" i="7"/>
  <c r="ER3" i="7"/>
  <c r="EL3" i="7"/>
  <c r="DZ3" i="7"/>
  <c r="EF3" i="7"/>
  <c r="DT3" i="7"/>
  <c r="DH3" i="7"/>
  <c r="DN3" i="7"/>
  <c r="DB3" i="7"/>
  <c r="CV3" i="7"/>
  <c r="CP3" i="7"/>
  <c r="CJ3" i="7"/>
  <c r="BX3" i="7"/>
  <c r="BR3" i="7"/>
  <c r="CD3" i="7"/>
  <c r="BL3" i="7"/>
  <c r="BF3" i="7"/>
  <c r="AZ3" i="7"/>
  <c r="AN3" i="7"/>
  <c r="AT3" i="7"/>
  <c r="P3" i="7"/>
  <c r="AH3" i="7"/>
  <c r="AB3" i="7"/>
  <c r="V3" i="7"/>
  <c r="AA3" i="7"/>
  <c r="J3" i="7"/>
  <c r="D3" i="7"/>
  <c r="AG3" i="7"/>
  <c r="I3" i="7"/>
  <c r="O3" i="7"/>
  <c r="C3" i="7"/>
  <c r="U3" i="7"/>
  <c r="FI3" i="7"/>
</calcChain>
</file>

<file path=xl/sharedStrings.xml><?xml version="1.0" encoding="utf-8"?>
<sst xmlns="http://schemas.openxmlformats.org/spreadsheetml/2006/main" count="863" uniqueCount="828">
  <si>
    <t>IT US Equity</t>
  </si>
  <si>
    <t>CTAS US Equity</t>
  </si>
  <si>
    <t>WAT US Equity</t>
  </si>
  <si>
    <t>CTL US Equity</t>
  </si>
  <si>
    <t>ALK US Equity</t>
  </si>
  <si>
    <t>CATY US Equity</t>
  </si>
  <si>
    <t>GBCI US Equity</t>
  </si>
  <si>
    <t>MHK US Equity</t>
  </si>
  <si>
    <t>GNW US Equity</t>
  </si>
  <si>
    <t>MTG US Equity</t>
  </si>
  <si>
    <t>FWRD US Equity</t>
  </si>
  <si>
    <t>ABG US Equity</t>
  </si>
  <si>
    <t>NWSA US Equity</t>
  </si>
  <si>
    <t>NWS US Equity</t>
  </si>
  <si>
    <t>Dates</t>
  </si>
  <si>
    <t>#N/A N/A</t>
  </si>
  <si>
    <t>MTZ US Equity</t>
  </si>
  <si>
    <t>UFCS US Equity</t>
  </si>
  <si>
    <t>QDEL US Equity</t>
  </si>
  <si>
    <t>BKE US Equity</t>
  </si>
  <si>
    <t>XLNX US Equity</t>
  </si>
  <si>
    <t>KEM US Equity</t>
  </si>
  <si>
    <t>VMI US Equity</t>
  </si>
  <si>
    <t>SANM US Equity</t>
  </si>
  <si>
    <t>IONS US Equity</t>
  </si>
  <si>
    <t>BIG US Equity</t>
  </si>
  <si>
    <t>RIG US Equity</t>
  </si>
  <si>
    <t>UEIC US Equity</t>
  </si>
  <si>
    <t>KBH US Equity</t>
  </si>
  <si>
    <t>K US Equity</t>
  </si>
  <si>
    <t>KMT US Equity</t>
  </si>
  <si>
    <t>TKR US Equity</t>
  </si>
  <si>
    <t>AXE US Equity</t>
  </si>
  <si>
    <t>BIO/B US Equity</t>
  </si>
  <si>
    <t>JBSS US Equity</t>
  </si>
  <si>
    <t>INTU US Equity</t>
  </si>
  <si>
    <t>ORLY US Equity</t>
  </si>
  <si>
    <t>AFL US Equity</t>
  </si>
  <si>
    <t>ROP US Equity</t>
  </si>
  <si>
    <t>WDFC US Equity</t>
  </si>
  <si>
    <t>ROST US Equity</t>
  </si>
  <si>
    <t>CL US Equity</t>
  </si>
  <si>
    <t>CLH US Equity</t>
  </si>
  <si>
    <t>ECL US Equity</t>
  </si>
  <si>
    <t>DOV US Equity</t>
  </si>
  <si>
    <t>CTS US Equity</t>
  </si>
  <si>
    <t>BIIB US Equity</t>
  </si>
  <si>
    <t>MDPEB US Equity</t>
  </si>
  <si>
    <t>CCK US Equity</t>
  </si>
  <si>
    <t>PKI US Equity</t>
  </si>
  <si>
    <t>HRTX US Equity</t>
  </si>
  <si>
    <t>DY US Equity</t>
  </si>
  <si>
    <t>MDP US Equity</t>
  </si>
  <si>
    <t>TCBK US Equity</t>
  </si>
  <si>
    <t>IDXX US Equity</t>
  </si>
  <si>
    <t>OXM US Equity</t>
  </si>
  <si>
    <t>OI US Equity</t>
  </si>
  <si>
    <t>PCG US Equity</t>
  </si>
  <si>
    <t>BANF US Equity</t>
  </si>
  <si>
    <t>PTEN US Equity</t>
  </si>
  <si>
    <t>REGN US Equity</t>
  </si>
  <si>
    <t>TELL US Equity</t>
  </si>
  <si>
    <t>MSEX US Equity</t>
  </si>
  <si>
    <t>ALL US Equity</t>
  </si>
  <si>
    <t>AKS US Equity</t>
  </si>
  <si>
    <t>CNK US Equity</t>
  </si>
  <si>
    <t>CME US Equity</t>
  </si>
  <si>
    <t>THG US Equity</t>
  </si>
  <si>
    <t>PLUS US Equity</t>
  </si>
  <si>
    <t>DISH US Equity</t>
  </si>
  <si>
    <t>AEO US Equity</t>
  </si>
  <si>
    <t>CHK US Equity</t>
  </si>
  <si>
    <t>MINI US Equity</t>
  </si>
  <si>
    <t>MHO US Equity</t>
  </si>
  <si>
    <t>URBN US Equity</t>
  </si>
  <si>
    <t>YUM US Equity</t>
  </si>
  <si>
    <t>INVA US Equity</t>
  </si>
  <si>
    <t>TSCO US Equity</t>
  </si>
  <si>
    <t>NBIX US Equity</t>
  </si>
  <si>
    <t>NBR US Equity</t>
  </si>
  <si>
    <t>NSC US Equity</t>
  </si>
  <si>
    <t>TER US Equity</t>
  </si>
  <si>
    <t>DRQ US Equity</t>
  </si>
  <si>
    <t>CMS US Equity</t>
  </si>
  <si>
    <t>CNA US Equity</t>
  </si>
  <si>
    <t>COLB US Equity</t>
  </si>
  <si>
    <t>ICUI US Equity</t>
  </si>
  <si>
    <t>SCHL US Equity</t>
  </si>
  <si>
    <t>WAFD US Equity</t>
  </si>
  <si>
    <t>PRA US Equity</t>
  </si>
  <si>
    <t>PKG US Equity</t>
  </si>
  <si>
    <t>CRZO US Equity</t>
  </si>
  <si>
    <t>ATRS US Equity</t>
  </si>
  <si>
    <t>CECO US Equity</t>
  </si>
  <si>
    <t>KMPR US Equity</t>
  </si>
  <si>
    <t>NSIT US Equity</t>
  </si>
  <si>
    <t>ROK US Equity</t>
  </si>
  <si>
    <t>COF US Equity</t>
  </si>
  <si>
    <t>LAZ US Equity</t>
  </si>
  <si>
    <t>CNC US Equity</t>
  </si>
  <si>
    <t>AZPN US Equity</t>
  </si>
  <si>
    <t>MTN US Equity</t>
  </si>
  <si>
    <t>ABC US Equity</t>
  </si>
  <si>
    <t>ATI US Equity</t>
  </si>
  <si>
    <t>CLR US Equity</t>
  </si>
  <si>
    <t>BIOS US Equity</t>
  </si>
  <si>
    <t>EGHT US Equity</t>
  </si>
  <si>
    <t>EPAY US Equity</t>
  </si>
  <si>
    <t>DLTR US Equity</t>
  </si>
  <si>
    <t>NSP US Equity</t>
  </si>
  <si>
    <t>FBC US Equity</t>
  </si>
  <si>
    <t>POR US Equity</t>
  </si>
  <si>
    <t>EME US Equity</t>
  </si>
  <si>
    <t>SKX US Equity</t>
  </si>
  <si>
    <t>EEFT US Equity</t>
  </si>
  <si>
    <t>TRMB US Equity</t>
  </si>
  <si>
    <t>BG US Equity</t>
  </si>
  <si>
    <t>MDLZ US Equity</t>
  </si>
  <si>
    <t>FDX US Equity</t>
  </si>
  <si>
    <t>WTM US Equity</t>
  </si>
  <si>
    <t>REC NO Equity</t>
  </si>
  <si>
    <t>VRTX US Equity</t>
  </si>
  <si>
    <t>KLAC US Equity</t>
  </si>
  <si>
    <t>PWR US Equity</t>
  </si>
  <si>
    <t>BC US Equity</t>
  </si>
  <si>
    <t>APA US Equity</t>
  </si>
  <si>
    <t>PGR US Equity</t>
  </si>
  <si>
    <t>KFY US Equity</t>
  </si>
  <si>
    <t>DBD US Equity</t>
  </si>
  <si>
    <t>BSX US Equity</t>
  </si>
  <si>
    <t>CR US Equity</t>
  </si>
  <si>
    <t>MMSI US Equity</t>
  </si>
  <si>
    <t>IOSP US Equity</t>
  </si>
  <si>
    <t>SCS US Equity</t>
  </si>
  <si>
    <t>NAV US Equity</t>
  </si>
  <si>
    <t>CTSH US Equity</t>
  </si>
  <si>
    <t>MDC US Equity</t>
  </si>
  <si>
    <t>BIO US Equity</t>
  </si>
  <si>
    <t>OKE US Equity</t>
  </si>
  <si>
    <t>LNG US Equity</t>
  </si>
  <si>
    <t>MDU US Equity</t>
  </si>
  <si>
    <t>TXT US Equity</t>
  </si>
  <si>
    <t>BDX US Equity</t>
  </si>
  <si>
    <t>BAX US Equity</t>
  </si>
  <si>
    <t>EBAY US Equity</t>
  </si>
  <si>
    <t>EXP US Equity</t>
  </si>
  <si>
    <t>RS US Equity</t>
  </si>
  <si>
    <t>GBX US Equity</t>
  </si>
  <si>
    <t>REV US Equity</t>
  </si>
  <si>
    <t>DIN US Equity</t>
  </si>
  <si>
    <t>RRC US Equity</t>
  </si>
  <si>
    <t>CFX US Equity</t>
  </si>
  <si>
    <t>BRKS US Equity</t>
  </si>
  <si>
    <t>LDOS US Equity</t>
  </si>
  <si>
    <t>FAST US Equity</t>
  </si>
  <si>
    <t>CTXS US Equity</t>
  </si>
  <si>
    <t>SYX US Equity</t>
  </si>
  <si>
    <t>ALG US Equity</t>
  </si>
  <si>
    <t>MUR US Equity</t>
  </si>
  <si>
    <t>ANF US Equity</t>
  </si>
  <si>
    <t>NUAN US Equity</t>
  </si>
  <si>
    <t>HSIC US Equity</t>
  </si>
  <si>
    <t>ALXN US Equity</t>
  </si>
  <si>
    <t>MASI US Equity</t>
  </si>
  <si>
    <t>AZZ US Equity</t>
  </si>
  <si>
    <t>SPPI US Equity</t>
  </si>
  <si>
    <t>CY US Equity</t>
  </si>
  <si>
    <t>FL US Equity</t>
  </si>
  <si>
    <t>NTAP US Equity</t>
  </si>
  <si>
    <t>WAB US Equity</t>
  </si>
  <si>
    <t>WWW US Equity</t>
  </si>
  <si>
    <t>TDS US Equity</t>
  </si>
  <si>
    <t>MLI US Equity</t>
  </si>
  <si>
    <t>IMMU US Equity</t>
  </si>
  <si>
    <t>XRAY US Equity</t>
  </si>
  <si>
    <t>PLUG US Equity</t>
  </si>
  <si>
    <t>TDSNA US Equity</t>
  </si>
  <si>
    <t>SIRI US Equity</t>
  </si>
  <si>
    <t>MMS US Equity</t>
  </si>
  <si>
    <t>PB US Equity</t>
  </si>
  <si>
    <t>STMP US Equity</t>
  </si>
  <si>
    <t>TEN US Equity</t>
  </si>
  <si>
    <t>FII US Equity</t>
  </si>
  <si>
    <t>CMCO US Equity</t>
  </si>
  <si>
    <t>COLM US Equity</t>
  </si>
  <si>
    <t>CRL US Equity</t>
  </si>
  <si>
    <t>KAI US Equity</t>
  </si>
  <si>
    <t>CFFN US Equity</t>
  </si>
  <si>
    <t>AIZ US Equity</t>
  </si>
  <si>
    <t>NTCT US Equity</t>
  </si>
  <si>
    <t>APH US Equity</t>
  </si>
  <si>
    <t>FLWS US Equity</t>
  </si>
  <si>
    <t>SRPT US Equity</t>
  </si>
  <si>
    <t>ELY US Equity</t>
  </si>
  <si>
    <t>JOE US Equity</t>
  </si>
  <si>
    <t>CTB US Equity</t>
  </si>
  <si>
    <t>LNC US Equity</t>
  </si>
  <si>
    <t>PNW US Equity</t>
  </si>
  <si>
    <t>ASB US Equity</t>
  </si>
  <si>
    <t>CAG US Equity</t>
  </si>
  <si>
    <t>WDC US Equity</t>
  </si>
  <si>
    <t>MGRC US Equity</t>
  </si>
  <si>
    <t>AMD US Equity</t>
  </si>
  <si>
    <t>CASY US Equity</t>
  </si>
  <si>
    <t>CRVL US Equity</t>
  </si>
  <si>
    <t>HES US Equity</t>
  </si>
  <si>
    <t>ETN US Equity</t>
  </si>
  <si>
    <t>CRUS US Equity</t>
  </si>
  <si>
    <t>LEN US Equity</t>
  </si>
  <si>
    <t>AINV US Equity</t>
  </si>
  <si>
    <t>RDNT US Equity</t>
  </si>
  <si>
    <t>STZ/B US Equity</t>
  </si>
  <si>
    <t>CPB US Equity</t>
  </si>
  <si>
    <t>ABMD US Equity</t>
  </si>
  <si>
    <t>LGND US Equity</t>
  </si>
  <si>
    <t>CNP US Equity</t>
  </si>
  <si>
    <t>UHS US Equity</t>
  </si>
  <si>
    <t>CDE US Equity</t>
  </si>
  <si>
    <t>HRC US Equity</t>
  </si>
  <si>
    <t>ATNI US Equity</t>
  </si>
  <si>
    <t>JEF US Equity</t>
  </si>
  <si>
    <t>ED US Equity</t>
  </si>
  <si>
    <t>ATRC US Equity</t>
  </si>
  <si>
    <t>BBBY US Equity</t>
  </si>
  <si>
    <t>ADS US Equity</t>
  </si>
  <si>
    <t>IIVI US Equity</t>
  </si>
  <si>
    <t>PDCO US Equity</t>
  </si>
  <si>
    <t>MTX US Equity</t>
  </si>
  <si>
    <t>INCY US Equity</t>
  </si>
  <si>
    <t>IPG US Equity</t>
  </si>
  <si>
    <t>LSCC US Equity</t>
  </si>
  <si>
    <t>GSBC US Equity</t>
  </si>
  <si>
    <t>FISV US Equity</t>
  </si>
  <si>
    <t>PLXS US Equity</t>
  </si>
  <si>
    <t>MATW US Equity</t>
  </si>
  <si>
    <t>CENTA US Equity</t>
  </si>
  <si>
    <t>PFG US Equity</t>
  </si>
  <si>
    <t>PZZA US Equity</t>
  </si>
  <si>
    <t>HMN US Equity</t>
  </si>
  <si>
    <t>HTGC US Equity</t>
  </si>
  <si>
    <t>EMN US Equity</t>
  </si>
  <si>
    <t>LOW US Equity</t>
  </si>
  <si>
    <t>DLB US Equity</t>
  </si>
  <si>
    <t>HRL US Equity</t>
  </si>
  <si>
    <t>IP US Equity</t>
  </si>
  <si>
    <t>RGA US Equity</t>
  </si>
  <si>
    <t>EXPD US Equity</t>
  </si>
  <si>
    <t>SCHW US Equity</t>
  </si>
  <si>
    <t>CCF US Equity</t>
  </si>
  <si>
    <t>THRM US Equity</t>
  </si>
  <si>
    <t>SGM AU Equity</t>
  </si>
  <si>
    <t>VSH US Equity</t>
  </si>
  <si>
    <t>CINF US Equity</t>
  </si>
  <si>
    <t>ON US Equity</t>
  </si>
  <si>
    <t>MCK US Equity</t>
  </si>
  <si>
    <t>VFC US Equity</t>
  </si>
  <si>
    <t>MXIM US Equity</t>
  </si>
  <si>
    <t>NRG US Equity</t>
  </si>
  <si>
    <t>UAA US Equity</t>
  </si>
  <si>
    <t>CF US Equity</t>
  </si>
  <si>
    <t>AIMC US Equity</t>
  </si>
  <si>
    <t>AGN US Equity</t>
  </si>
  <si>
    <t>TTWO US Equity</t>
  </si>
  <si>
    <t>SBGI US Equity</t>
  </si>
  <si>
    <t>PBCT US Equity</t>
  </si>
  <si>
    <t>TJX US Equity</t>
  </si>
  <si>
    <t>AVA US Equity</t>
  </si>
  <si>
    <t>GILD US Equity</t>
  </si>
  <si>
    <t>CPRT US Equity</t>
  </si>
  <si>
    <t>RCII US Equity</t>
  </si>
  <si>
    <t>NOC US Equity</t>
  </si>
  <si>
    <t>MKL US Equity</t>
  </si>
  <si>
    <t>SPB US Equity</t>
  </si>
  <si>
    <t>TR US Equity</t>
  </si>
  <si>
    <t>WWD US Equity</t>
  </si>
  <si>
    <t>HRI US Equity</t>
  </si>
  <si>
    <t>MDRX US Equity</t>
  </si>
  <si>
    <t>TROLB US Equity</t>
  </si>
  <si>
    <t>BLDR US Equity</t>
  </si>
  <si>
    <t>UHAL US Equity</t>
  </si>
  <si>
    <t>FLIR US Equity</t>
  </si>
  <si>
    <t>MTH US Equity</t>
  </si>
  <si>
    <t>BLL US Equity</t>
  </si>
  <si>
    <t>SNV US Equity</t>
  </si>
  <si>
    <t>WYND US Equity</t>
  </si>
  <si>
    <t>AWI US Equity</t>
  </si>
  <si>
    <t>MGM US Equity</t>
  </si>
  <si>
    <t>OMCL US Equity</t>
  </si>
  <si>
    <t>ATGE US Equity</t>
  </si>
  <si>
    <t>GS US Equity</t>
  </si>
  <si>
    <t>EHC US Equity</t>
  </si>
  <si>
    <t>UFS US Equity</t>
  </si>
  <si>
    <t>RES US Equity</t>
  </si>
  <si>
    <t>HE US Equity</t>
  </si>
  <si>
    <t>ANSS US Equity</t>
  </si>
  <si>
    <t>PH US Equity</t>
  </si>
  <si>
    <t>TCBI US Equity</t>
  </si>
  <si>
    <t>EXAS US Equity</t>
  </si>
  <si>
    <t>BUSE US Equity</t>
  </si>
  <si>
    <t>D US Equity</t>
  </si>
  <si>
    <t>EXEL US Equity</t>
  </si>
  <si>
    <t>SLAB US Equity</t>
  </si>
  <si>
    <t>BANR US Equity</t>
  </si>
  <si>
    <t>OCFC US Equity</t>
  </si>
  <si>
    <t>MRVL US Equity</t>
  </si>
  <si>
    <t>FORR US Equity</t>
  </si>
  <si>
    <t>DORM US Equity</t>
  </si>
  <si>
    <t>CNXN US Equity</t>
  </si>
  <si>
    <t>AFG US Equity</t>
  </si>
  <si>
    <t>AZO US Equity</t>
  </si>
  <si>
    <t>LOPE US Equity</t>
  </si>
  <si>
    <t>MOH US Equity</t>
  </si>
  <si>
    <t>PSMT US Equity</t>
  </si>
  <si>
    <t>PRFT US Equity</t>
  </si>
  <si>
    <t>NTUS US Equity</t>
  </si>
  <si>
    <t>SHOO US Equity</t>
  </si>
  <si>
    <t>MORN US Equity</t>
  </si>
  <si>
    <t>AMTD US Equity</t>
  </si>
  <si>
    <t>NWBI US Equity</t>
  </si>
  <si>
    <t>ILMN US Equity</t>
  </si>
  <si>
    <t>TDY US Equity</t>
  </si>
  <si>
    <t>CALM US Equity</t>
  </si>
  <si>
    <t>EIG US Equity</t>
  </si>
  <si>
    <t>EXLS US Equity</t>
  </si>
  <si>
    <t>MSM US Equity</t>
  </si>
  <si>
    <t>SAFM US Equity</t>
  </si>
  <si>
    <t>A US Equity</t>
  </si>
  <si>
    <t>KALU US Equity</t>
  </si>
  <si>
    <t>MDCO US Equity</t>
  </si>
  <si>
    <t>MET US Equity</t>
  </si>
  <si>
    <t>CRI US Equity</t>
  </si>
  <si>
    <t>KTOS US Equity</t>
  </si>
  <si>
    <t>NLOK US Equity</t>
  </si>
  <si>
    <t>HCSG US Equity</t>
  </si>
  <si>
    <t>CMP US Equity</t>
  </si>
  <si>
    <t>ENS US Equity</t>
  </si>
  <si>
    <t>TRN US Equity</t>
  </si>
  <si>
    <t>WU US Equity</t>
  </si>
  <si>
    <t>ACLS US Equity</t>
  </si>
  <si>
    <t>CVLT US Equity</t>
  </si>
  <si>
    <t>ENTG US Equity</t>
  </si>
  <si>
    <t>PRU US Equity</t>
  </si>
  <si>
    <t>ALGN US Equity</t>
  </si>
  <si>
    <t>WCN CN Equity</t>
  </si>
  <si>
    <t>PSEC US Equity</t>
  </si>
  <si>
    <t>AEL US Equity</t>
  </si>
  <si>
    <t>AVY US Equity</t>
  </si>
  <si>
    <t>ALNY US Equity</t>
  </si>
  <si>
    <t>AWK US Equity</t>
  </si>
  <si>
    <t>DPZ US Equity</t>
  </si>
  <si>
    <t>NI US Equity</t>
  </si>
  <si>
    <t>AVX US Equity</t>
  </si>
  <si>
    <t>SRCL US Equity</t>
  </si>
  <si>
    <t>JWN US Equity</t>
  </si>
  <si>
    <t>WW US Equity</t>
  </si>
  <si>
    <t>AMP US Equity</t>
  </si>
  <si>
    <t>NUVA US Equity</t>
  </si>
  <si>
    <t>DBI US Equity</t>
  </si>
  <si>
    <t>MMM US Equity</t>
  </si>
  <si>
    <t>LM US Equity</t>
  </si>
  <si>
    <t>KNL US Equity</t>
  </si>
  <si>
    <t>XEL US Equity</t>
  </si>
  <si>
    <t>BANC US Equity</t>
  </si>
  <si>
    <t>EVRI US Equity</t>
  </si>
  <si>
    <t>EBS US Equity</t>
  </si>
  <si>
    <t>HURN US Equity</t>
  </si>
  <si>
    <t>MO US Equity</t>
  </si>
  <si>
    <t>SBNY US Equity</t>
  </si>
  <si>
    <t>LEG US Equity</t>
  </si>
  <si>
    <t>FCN US Equity</t>
  </si>
  <si>
    <t>STX US Equity</t>
  </si>
  <si>
    <t>F US Equity</t>
  </si>
  <si>
    <t>LNT US Equity</t>
  </si>
  <si>
    <t>BRKL US Equity</t>
  </si>
  <si>
    <t>OIS US Equity</t>
  </si>
  <si>
    <t>CMD US Equity</t>
  </si>
  <si>
    <t>UCTT US Equity</t>
  </si>
  <si>
    <t>HUBG US Equity</t>
  </si>
  <si>
    <t>LHX US Equity</t>
  </si>
  <si>
    <t>SP US Equity</t>
  </si>
  <si>
    <t>FBNC US Equity</t>
  </si>
  <si>
    <t>BECN US Equity</t>
  </si>
  <si>
    <t>EL US Equity</t>
  </si>
  <si>
    <t>SPXC US Equity</t>
  </si>
  <si>
    <t>JCI US Equity</t>
  </si>
  <si>
    <t>L US Equity</t>
  </si>
  <si>
    <t>TRS US Equity</t>
  </si>
  <si>
    <t>WSBC US Equity</t>
  </si>
  <si>
    <t>PPG US Equity</t>
  </si>
  <si>
    <t>IFF US Equity</t>
  </si>
  <si>
    <t>KMB US Equity</t>
  </si>
  <si>
    <t>AME US Equity</t>
  </si>
  <si>
    <t>WAL US Equity</t>
  </si>
  <si>
    <t>WMB US Equity</t>
  </si>
  <si>
    <t>ANTM US Equity</t>
  </si>
  <si>
    <t>OLN US Equity</t>
  </si>
  <si>
    <t>TMUS US Equity</t>
  </si>
  <si>
    <t>RCL US Equity</t>
  </si>
  <si>
    <t>DXCM US Equity</t>
  </si>
  <si>
    <t>ISBC US Equity</t>
  </si>
  <si>
    <t>PRO US Equity</t>
  </si>
  <si>
    <t>M US Equity</t>
  </si>
  <si>
    <t>BKH US Equity</t>
  </si>
  <si>
    <t>HRB US Equity</t>
  </si>
  <si>
    <t>CRS US Equity</t>
  </si>
  <si>
    <t>DLX US Equity</t>
  </si>
  <si>
    <t>CBT US Equity</t>
  </si>
  <si>
    <t>MDGL US Equity</t>
  </si>
  <si>
    <t>HMSY US Equity</t>
  </si>
  <si>
    <t>CCL US Equity</t>
  </si>
  <si>
    <t>VMW US Equity</t>
  </si>
  <si>
    <t>WERN US Equity</t>
  </si>
  <si>
    <t>WCG US Equity</t>
  </si>
  <si>
    <t>DOX US Equity</t>
  </si>
  <si>
    <t>HAS US Equity</t>
  </si>
  <si>
    <t>HOLX US Equity</t>
  </si>
  <si>
    <t>CDNS US Equity</t>
  </si>
  <si>
    <t>COG US Equity</t>
  </si>
  <si>
    <t>WCC US Equity</t>
  </si>
  <si>
    <t>OLED US Equity</t>
  </si>
  <si>
    <t>ROL US Equity</t>
  </si>
  <si>
    <t>SGMO US Equity</t>
  </si>
  <si>
    <t>WTFC US Equity</t>
  </si>
  <si>
    <t>HL US Equity</t>
  </si>
  <si>
    <t>PNM US Equity</t>
  </si>
  <si>
    <t>TAP US Equity</t>
  </si>
  <si>
    <t>PAYX US Equity</t>
  </si>
  <si>
    <t>NCR US Equity</t>
  </si>
  <si>
    <t>HP US Equity</t>
  </si>
  <si>
    <t>PEG US Equity</t>
  </si>
  <si>
    <t>LPSN US Equity</t>
  </si>
  <si>
    <t>CNO US Equity</t>
  </si>
  <si>
    <t>Y US Equity</t>
  </si>
  <si>
    <t>USM US Equity</t>
  </si>
  <si>
    <t>BCOR US Equity</t>
  </si>
  <si>
    <t>GPI US Equity</t>
  </si>
  <si>
    <t>UFPI US Equity</t>
  </si>
  <si>
    <t>ODFL US Equity</t>
  </si>
  <si>
    <t>MKTX US Equity</t>
  </si>
  <si>
    <t>SEIC US Equity</t>
  </si>
  <si>
    <t>EXPE US Equity</t>
  </si>
  <si>
    <t>PRGS US Equity</t>
  </si>
  <si>
    <t>CBRL US Equity</t>
  </si>
  <si>
    <t>SPWR US Equity</t>
  </si>
  <si>
    <t>TTMI US Equity</t>
  </si>
  <si>
    <t>WYNN US Equity</t>
  </si>
  <si>
    <t>ORA US Equity</t>
  </si>
  <si>
    <t>HFWA US Equity</t>
  </si>
  <si>
    <t>TFSL US Equity</t>
  </si>
  <si>
    <t>PBH US Equity</t>
  </si>
  <si>
    <t>CNS US Equity</t>
  </si>
  <si>
    <t>SEE US Equity</t>
  </si>
  <si>
    <t>MAIN US Equity</t>
  </si>
  <si>
    <t>BKNG US Equity</t>
  </si>
  <si>
    <t>KKR US Equity</t>
  </si>
  <si>
    <t>WST US Equity</t>
  </si>
  <si>
    <t>ARW US Equity</t>
  </si>
  <si>
    <t>VRTU US Equity</t>
  </si>
  <si>
    <t>BOH US Equity</t>
  </si>
  <si>
    <t>CSL US Equity</t>
  </si>
  <si>
    <t>SCU US Equity</t>
  </si>
  <si>
    <t>HTH US Equity</t>
  </si>
  <si>
    <t>CIT US Equity</t>
  </si>
  <si>
    <t>TAP/A US Equity</t>
  </si>
  <si>
    <t>OCSL US Equity</t>
  </si>
  <si>
    <t>LRN US Equity</t>
  </si>
  <si>
    <t>GWW US Equity</t>
  </si>
  <si>
    <t>EA US Equity</t>
  </si>
  <si>
    <t>MOS US Equity</t>
  </si>
  <si>
    <t>EXPO US Equity</t>
  </si>
  <si>
    <t>QADA US Equity</t>
  </si>
  <si>
    <t>AVAV US Equity</t>
  </si>
  <si>
    <t>CSII US Equity</t>
  </si>
  <si>
    <t>SBCF US Equity</t>
  </si>
  <si>
    <t>KWR US Equity</t>
  </si>
  <si>
    <t>GPS US Equity</t>
  </si>
  <si>
    <t>AJG US Equity</t>
  </si>
  <si>
    <t>HPQ US Equity</t>
  </si>
  <si>
    <t>ECPG US Equity</t>
  </si>
  <si>
    <t>HAE US Equity</t>
  </si>
  <si>
    <t>SLGN US Equity</t>
  </si>
  <si>
    <t>SNBR US Equity</t>
  </si>
  <si>
    <t>CAKE US Equity</t>
  </si>
  <si>
    <t>MCHP US Equity</t>
  </si>
  <si>
    <t>CERN US Equity</t>
  </si>
  <si>
    <t>CASH US Equity</t>
  </si>
  <si>
    <t>CWST US Equity</t>
  </si>
  <si>
    <t>CNX US Equity</t>
  </si>
  <si>
    <t>ISRG US Equity</t>
  </si>
  <si>
    <t>TECD US Equity</t>
  </si>
  <si>
    <t>WBS US Equity</t>
  </si>
  <si>
    <t>HLIO US Equity</t>
  </si>
  <si>
    <t>NXST US Equity</t>
  </si>
  <si>
    <t>SWK US Equity</t>
  </si>
  <si>
    <t>SXI US Equity</t>
  </si>
  <si>
    <t>AMSF US Equity</t>
  </si>
  <si>
    <t>NOV US Equity</t>
  </si>
  <si>
    <t>VIACA US Equity</t>
  </si>
  <si>
    <t>PLCE US Equity</t>
  </si>
  <si>
    <t>ARQL US Equity</t>
  </si>
  <si>
    <t>TFC US Equity</t>
  </si>
  <si>
    <t>OII US Equity</t>
  </si>
  <si>
    <t>MYL US Equity</t>
  </si>
  <si>
    <t>HAIN US Equity</t>
  </si>
  <si>
    <t>ZBRA US Equity</t>
  </si>
  <si>
    <t>THO US Equity</t>
  </si>
  <si>
    <t>SMCI US Equity</t>
  </si>
  <si>
    <t>SPR US Equity</t>
  </si>
  <si>
    <t>ATROB US Equity</t>
  </si>
  <si>
    <t>WOR US Equity</t>
  </si>
  <si>
    <t>LVS US Equity</t>
  </si>
  <si>
    <t>IRBT US Equity</t>
  </si>
  <si>
    <t>GTLS US Equity</t>
  </si>
  <si>
    <t>VNDA US Equity</t>
  </si>
  <si>
    <t>BKD US Equity</t>
  </si>
  <si>
    <t>FOLD US Equity</t>
  </si>
  <si>
    <t>JJSF US Equity</t>
  </si>
  <si>
    <t>ALGT US Equity</t>
  </si>
  <si>
    <t>ATRO US Equity</t>
  </si>
  <si>
    <t>JKHY US Equity</t>
  </si>
  <si>
    <t>RAMP US Equity</t>
  </si>
  <si>
    <t>ACHN US Equity</t>
  </si>
  <si>
    <t>PAG US Equity</t>
  </si>
  <si>
    <t>G US Equity</t>
  </si>
  <si>
    <t>PNFP US Equity</t>
  </si>
  <si>
    <t>ES US Equity</t>
  </si>
  <si>
    <t>PTC US Equity</t>
  </si>
  <si>
    <t>AAON US Equity</t>
  </si>
  <si>
    <t>TPR US Equity</t>
  </si>
  <si>
    <t>DRI US Equity</t>
  </si>
  <si>
    <t>RPM US Equity</t>
  </si>
  <si>
    <t>PPC US Equity</t>
  </si>
  <si>
    <t>APD US Equity</t>
  </si>
  <si>
    <t>MRO US Equity</t>
  </si>
  <si>
    <t>EQT US Equity</t>
  </si>
  <si>
    <t>PVH US Equity</t>
  </si>
  <si>
    <t>COP US Equity</t>
  </si>
  <si>
    <t>JBHT US Equity</t>
  </si>
  <si>
    <t>WNC US Equity</t>
  </si>
  <si>
    <t>APOG US Equity</t>
  </si>
  <si>
    <t>NWL US Equity</t>
  </si>
  <si>
    <t>WSM US Equity</t>
  </si>
  <si>
    <t>CGNX US Equity</t>
  </si>
  <si>
    <t>GLT US Equity</t>
  </si>
  <si>
    <t>MMC US Equity</t>
  </si>
  <si>
    <t>GWR US Equity</t>
  </si>
  <si>
    <t>EVR US Equity</t>
  </si>
  <si>
    <t>VG US Equity</t>
  </si>
  <si>
    <t>DVN US Equity</t>
  </si>
  <si>
    <t>AKAM US Equity</t>
  </si>
  <si>
    <t>MS US Equity</t>
  </si>
  <si>
    <t>DO US Equity</t>
  </si>
  <si>
    <t>STRA US Equity</t>
  </si>
  <si>
    <t>MLM US Equity</t>
  </si>
  <si>
    <t>AEIS US Equity</t>
  </si>
  <si>
    <t>FLEX US Equity</t>
  </si>
  <si>
    <t>NKTR US Equity</t>
  </si>
  <si>
    <t>VIAV US Equity</t>
  </si>
  <si>
    <t>PRAA US Equity</t>
  </si>
  <si>
    <t>RTN US Equity</t>
  </si>
  <si>
    <t>MRCY US Equity</t>
  </si>
  <si>
    <t>OSIS US Equity</t>
  </si>
  <si>
    <t>RUSHB US Equity</t>
  </si>
  <si>
    <t>SWM US Equity</t>
  </si>
  <si>
    <t>IDCC US Equity</t>
  </si>
  <si>
    <t>FIX US Equity</t>
  </si>
  <si>
    <t>SWN US Equity</t>
  </si>
  <si>
    <t>DECK US Equity</t>
  </si>
  <si>
    <t>FORM US Equity</t>
  </si>
  <si>
    <t>LSTR US Equity</t>
  </si>
  <si>
    <t>FDP US Equity</t>
  </si>
  <si>
    <t>NATI US Equity</t>
  </si>
  <si>
    <t>ROCK US Equity</t>
  </si>
  <si>
    <t>SRI US Equity</t>
  </si>
  <si>
    <t>SAH US Equity</t>
  </si>
  <si>
    <t>MD US Equity</t>
  </si>
  <si>
    <t>MYGN US Equity</t>
  </si>
  <si>
    <t>IPGP US Equity</t>
  </si>
  <si>
    <t>CHRW US Equity</t>
  </si>
  <si>
    <t>VCEL US Equity</t>
  </si>
  <si>
    <t>STLD US Equity</t>
  </si>
  <si>
    <t>LRCX US Equity</t>
  </si>
  <si>
    <t>AEP US Equity</t>
  </si>
  <si>
    <t>URI US Equity</t>
  </si>
  <si>
    <t>ASGN US Equity</t>
  </si>
  <si>
    <t>BHLB US Equity</t>
  </si>
  <si>
    <t>BX US Equity</t>
  </si>
  <si>
    <t>BLK US Equity</t>
  </si>
  <si>
    <t>RL US Equity</t>
  </si>
  <si>
    <t>AMAT US Equity</t>
  </si>
  <si>
    <t>CCMP US Equity</t>
  </si>
  <si>
    <t>QADB US Equity</t>
  </si>
  <si>
    <t>VLO US Equity</t>
  </si>
  <si>
    <t>GNTX US Equity</t>
  </si>
  <si>
    <t>WEX US Equity</t>
  </si>
  <si>
    <t>CKH US Equity</t>
  </si>
  <si>
    <t>FICO US Equity</t>
  </si>
  <si>
    <t>PFS US Equity</t>
  </si>
  <si>
    <t>VRNT US Equity</t>
  </si>
  <si>
    <t>MSTR US Equity</t>
  </si>
  <si>
    <t>CSGP US Equity</t>
  </si>
  <si>
    <t>BLKB US Equity</t>
  </si>
  <si>
    <t>CREE US Equity</t>
  </si>
  <si>
    <t>SYY US Equity</t>
  </si>
  <si>
    <t>CLGX US Equity</t>
  </si>
  <si>
    <t>EGOV US Equity</t>
  </si>
  <si>
    <t>OMC US Equity</t>
  </si>
  <si>
    <t>EE US Equity</t>
  </si>
  <si>
    <t>TTEK US Equity</t>
  </si>
  <si>
    <t>KR US Equity</t>
  </si>
  <si>
    <t>ATVI US Equity</t>
  </si>
  <si>
    <t>ASTE US Equity</t>
  </si>
  <si>
    <t>MTD US Equity</t>
  </si>
  <si>
    <t>CMA US Equity</t>
  </si>
  <si>
    <t>NUS US Equity</t>
  </si>
  <si>
    <t>FFG US Equity</t>
  </si>
  <si>
    <t>HOG US Equity</t>
  </si>
  <si>
    <t>JBL US Equity</t>
  </si>
  <si>
    <t>TTEC US Equity</t>
  </si>
  <si>
    <t>TGI US Equity</t>
  </si>
  <si>
    <t>HLX US Equity</t>
  </si>
  <si>
    <t>SJI US Equity</t>
  </si>
  <si>
    <t>POWI US Equity</t>
  </si>
  <si>
    <t>IMKTA US Equity</t>
  </si>
  <si>
    <t>SO US Equity</t>
  </si>
  <si>
    <t>CE US Equity</t>
  </si>
  <si>
    <t>SM US Equity</t>
  </si>
  <si>
    <t>CAH US Equity</t>
  </si>
  <si>
    <t>PLAB US Equity</t>
  </si>
  <si>
    <t>TROW US Equity</t>
  </si>
  <si>
    <t>JBLU US Equity</t>
  </si>
  <si>
    <t>SXT US Equity</t>
  </si>
  <si>
    <t>WRB US Equity</t>
  </si>
  <si>
    <t>ETR US Equity</t>
  </si>
  <si>
    <t>COO US Equity</t>
  </si>
  <si>
    <t>UHID US Equity</t>
  </si>
  <si>
    <t>ITRI US Equity</t>
  </si>
  <si>
    <t>CACC US Equity</t>
  </si>
  <si>
    <t>CACI US Equity</t>
  </si>
  <si>
    <t>IEX US Equity</t>
  </si>
  <si>
    <t>BEN US Equity</t>
  </si>
  <si>
    <t>LII US Equity</t>
  </si>
  <si>
    <t>LEN/B US Equity</t>
  </si>
  <si>
    <t>AIN US Equity</t>
  </si>
  <si>
    <t>UVV US Equity</t>
  </si>
  <si>
    <t>SCSC US Equity</t>
  </si>
  <si>
    <t>JNPR US Equity</t>
  </si>
  <si>
    <t>HNI US Equity</t>
  </si>
  <si>
    <t>STFC US Equity</t>
  </si>
  <si>
    <t>IBKC US Equity</t>
  </si>
  <si>
    <t>PODD US Equity</t>
  </si>
  <si>
    <t>LHCG US Equity</t>
  </si>
  <si>
    <t>GLW US Equity</t>
  </si>
  <si>
    <t>LKQ US Equity</t>
  </si>
  <si>
    <t>TXRH US Equity</t>
  </si>
  <si>
    <t>AX US Equity</t>
  </si>
  <si>
    <t>LAD US Equity</t>
  </si>
  <si>
    <t>TVTY US Equity</t>
  </si>
  <si>
    <t>AN US Equity</t>
  </si>
  <si>
    <t>MIC US Equity</t>
  </si>
  <si>
    <t>TOL US Equity</t>
  </si>
  <si>
    <t>SNA US Equity</t>
  </si>
  <si>
    <t>AMG US Equity</t>
  </si>
  <si>
    <t>GHC US Equity</t>
  </si>
  <si>
    <t>MU US Equity</t>
  </si>
  <si>
    <t>AIG US Equity</t>
  </si>
  <si>
    <t>HXL US Equity</t>
  </si>
  <si>
    <t>NYCB US Equity</t>
  </si>
  <si>
    <t>SSD US Equity</t>
  </si>
  <si>
    <t>DAR US Equity</t>
  </si>
  <si>
    <t>RSG US Equity</t>
  </si>
  <si>
    <t>ARNA US Equity</t>
  </si>
  <si>
    <t>SYNA US Equity</t>
  </si>
  <si>
    <t>PPL US Equity</t>
  </si>
  <si>
    <t>SFNC US Equity</t>
  </si>
  <si>
    <t>LMNX US Equity</t>
  </si>
  <si>
    <t>CIEN US Equity</t>
  </si>
  <si>
    <t>DCI US Equity</t>
  </si>
  <si>
    <t>MCY US Equity</t>
  </si>
  <si>
    <t>EXTR US Equity</t>
  </si>
  <si>
    <t>CRY US Equity</t>
  </si>
  <si>
    <t>PENN US Equity</t>
  </si>
  <si>
    <t>ABCB US Equity</t>
  </si>
  <si>
    <t>DVA US Equity</t>
  </si>
  <si>
    <t>DFS US Equity</t>
  </si>
  <si>
    <t>DGX US Equity</t>
  </si>
  <si>
    <t>AAP US Equity</t>
  </si>
  <si>
    <t>HSTM US Equity</t>
  </si>
  <si>
    <t>ICFI US Equity</t>
  </si>
  <si>
    <t>RBCAA US Equity</t>
  </si>
  <si>
    <t>SAFT US Equity</t>
  </si>
  <si>
    <t>PEGA US Equity</t>
  </si>
  <si>
    <t>ACM US Equity</t>
  </si>
  <si>
    <t>HUN US Equity</t>
  </si>
  <si>
    <t>AVT US Equity</t>
  </si>
  <si>
    <t>UNM US Equity</t>
  </si>
  <si>
    <t>CORT US Equity</t>
  </si>
  <si>
    <t>MPWR US Equity</t>
  </si>
  <si>
    <t>SMG US Equity</t>
  </si>
  <si>
    <t>FFIV US Equity</t>
  </si>
  <si>
    <t>SIVB US Equity</t>
  </si>
  <si>
    <t>NBL US Equity</t>
  </si>
  <si>
    <t>EIX US Equity</t>
  </si>
  <si>
    <t>ETFC US Equity</t>
  </si>
  <si>
    <t>WLK US Equity</t>
  </si>
  <si>
    <t>EOG US Equity</t>
  </si>
  <si>
    <t>JACK US Equity</t>
  </si>
  <si>
    <t>SNX US Equity</t>
  </si>
  <si>
    <t>DHI US Equity</t>
  </si>
  <si>
    <t>BWA US Equity</t>
  </si>
  <si>
    <t>AES US Equity</t>
  </si>
  <si>
    <t>ARCC US Equity</t>
  </si>
  <si>
    <t>NNI US Equity</t>
  </si>
  <si>
    <t>HSC US Equity</t>
  </si>
  <si>
    <t>DE US Equity</t>
  </si>
  <si>
    <t>THC US Equity</t>
  </si>
  <si>
    <t>HEES US Equity</t>
  </si>
  <si>
    <t>TYL US Equity</t>
  </si>
  <si>
    <t>KSS US Equity</t>
  </si>
  <si>
    <t>MKSI US Equity</t>
  </si>
  <si>
    <t>MANH US Equity</t>
  </si>
  <si>
    <t>AXL US Equity</t>
  </si>
  <si>
    <t>UGI US Equity</t>
  </si>
  <si>
    <t>KDP US Equity</t>
  </si>
  <si>
    <t>INFN US Equity</t>
  </si>
  <si>
    <t>WWE US Equity</t>
  </si>
  <si>
    <t>MANT US Equity</t>
  </si>
  <si>
    <t>BEAT US Equity</t>
  </si>
  <si>
    <t>PGTI US Equity</t>
  </si>
  <si>
    <t>HUM US Equity</t>
  </si>
  <si>
    <t>KSU US Equity</t>
  </si>
  <si>
    <t>WMK US Equity</t>
  </si>
  <si>
    <t>TPX US Equity</t>
  </si>
  <si>
    <t>MSI US Equity</t>
  </si>
  <si>
    <t>ACIW US Equity</t>
  </si>
  <si>
    <t>ITGR US Equity</t>
  </si>
  <si>
    <t>TREX US Equity</t>
  </si>
  <si>
    <t>ORI US Equity</t>
  </si>
  <si>
    <t>OGE US Equity</t>
  </si>
  <si>
    <t>GLUU US Equity</t>
  </si>
  <si>
    <t>VICR US Equity</t>
  </si>
  <si>
    <t>JCOM US Equity</t>
  </si>
  <si>
    <t>CXO US Equity</t>
  </si>
  <si>
    <t>CBRE US Equity</t>
  </si>
  <si>
    <t>VGR US Equity</t>
  </si>
  <si>
    <t>ZION US Equity</t>
  </si>
  <si>
    <t>EAT US Equity</t>
  </si>
  <si>
    <t>ADSK US Equity</t>
  </si>
  <si>
    <t>BRKR US Equity</t>
  </si>
  <si>
    <t>RMBS US Equity</t>
  </si>
  <si>
    <t>EBSB US Equity</t>
  </si>
  <si>
    <t>GES US Equity</t>
  </si>
  <si>
    <t>VRSN US Equity</t>
  </si>
  <si>
    <t>NUE US Equity</t>
  </si>
  <si>
    <t>FARO US Equity</t>
  </si>
  <si>
    <t>HLF US Equity</t>
  </si>
  <si>
    <t>BMRN US Equity</t>
  </si>
  <si>
    <t>VSAT US Equity</t>
  </si>
  <si>
    <t>ICE US Equity</t>
  </si>
  <si>
    <t>WDR US Equity</t>
  </si>
  <si>
    <t>PPBI US Equity</t>
  </si>
  <si>
    <t>SYK US Equity</t>
  </si>
  <si>
    <t>DAL US Equity</t>
  </si>
  <si>
    <t>MNTA US Equity</t>
  </si>
  <si>
    <t>CNR US Equity</t>
  </si>
  <si>
    <t>MAR US Equity</t>
  </si>
  <si>
    <t>SYKE US Equity</t>
  </si>
  <si>
    <t>CVI US Equity</t>
  </si>
  <si>
    <t>UTHR US Equity</t>
  </si>
  <si>
    <t>AMN US Equity</t>
  </si>
  <si>
    <t>SGEN US Equity</t>
  </si>
  <si>
    <t>CSGS US Equity</t>
  </si>
  <si>
    <t>BGCP US Equity</t>
  </si>
  <si>
    <t>SAM US Equity</t>
  </si>
  <si>
    <t>ADI US Equity</t>
  </si>
  <si>
    <t>AMKR US Equity</t>
  </si>
  <si>
    <t>JOUT US Equity</t>
  </si>
  <si>
    <t>KFRC US Equity</t>
  </si>
  <si>
    <t>FSLR US Equity</t>
  </si>
  <si>
    <t>CROX US Equity</t>
  </si>
  <si>
    <t>TDG US Equity</t>
  </si>
  <si>
    <t>ZUMZ US Equity</t>
  </si>
  <si>
    <t>DKS US Equity</t>
  </si>
  <si>
    <t>TNC US Equity</t>
  </si>
  <si>
    <t>KOP US Equity</t>
  </si>
  <si>
    <t>RMD US Equity</t>
  </si>
  <si>
    <t>MED US Equity</t>
  </si>
  <si>
    <t>POOL US Equity</t>
  </si>
  <si>
    <t>HSY US Equity</t>
  </si>
  <si>
    <t>PLT US Equity</t>
  </si>
  <si>
    <t>AIR US Equity</t>
  </si>
  <si>
    <t>HOMB US Equity</t>
  </si>
  <si>
    <t>OFIX US Equity</t>
  </si>
  <si>
    <t>STL US Equity</t>
  </si>
  <si>
    <t>BRO US Equity</t>
  </si>
  <si>
    <t>ARWR US Equity</t>
  </si>
  <si>
    <t>TGNA US Equity</t>
  </si>
  <si>
    <t>DDD US Equity</t>
  </si>
  <si>
    <t>BYD US Equity</t>
  </si>
  <si>
    <t>ADP US Equity</t>
  </si>
  <si>
    <t>CBU US Equity</t>
  </si>
  <si>
    <t>VIAC US Equity</t>
  </si>
  <si>
    <t>ODP US Equity</t>
  </si>
  <si>
    <t>LUV US Equity</t>
  </si>
  <si>
    <t>WM US Equity</t>
  </si>
  <si>
    <t>IPAR US Equity</t>
  </si>
  <si>
    <t>EHTH US Equity</t>
  </si>
  <si>
    <t>IBKR US Equity</t>
  </si>
  <si>
    <t>AGCO US Equity</t>
  </si>
  <si>
    <t>RDN US Equity</t>
  </si>
  <si>
    <t>MSCI US Equity</t>
  </si>
  <si>
    <t>AYR US Equity</t>
  </si>
  <si>
    <t>CENT US Equity</t>
  </si>
  <si>
    <t>SNPS US Equity</t>
  </si>
  <si>
    <t>MNRO US Equity</t>
  </si>
  <si>
    <t>MCRI US Equity</t>
  </si>
  <si>
    <t>ROLL US Equity</t>
  </si>
  <si>
    <t>ENSG US Equity</t>
  </si>
  <si>
    <t>FDS US Equity</t>
  </si>
  <si>
    <t>CMG US Equity</t>
  </si>
  <si>
    <t>WIRE US Equity</t>
  </si>
  <si>
    <t>ACAD US Equity</t>
  </si>
  <si>
    <t>KBR US Equity</t>
  </si>
  <si>
    <t>TIF US Equity</t>
  </si>
  <si>
    <t>MWA US Equity</t>
  </si>
  <si>
    <t>S US Equity</t>
  </si>
  <si>
    <t>UA US Equity</t>
  </si>
  <si>
    <t>CCO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</si>
</sst>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-14.1127</v>
        <stp/>
        <stp>##V3_BDHV12</stp>
        <stp>K US Equity</stp>
        <stp>DAY_TO_DAY_TOT_RETURN_GROSS_DVDS</stp>
        <stp>2008-01-01</stp>
        <stp/>
        <stp>[Book1]Sheet7!R3C15</stp>
        <stp>Dir=V</stp>
        <stp>Per=Y</stp>
        <stp>Days=A</stp>
        <stp>Dts=H</stp>
        <stp>cols=1;rows=11</stp>
        <tr r="O3" s="7"/>
      </tp>
      <tp>
        <v>-16.501799999999999</v>
        <stp/>
        <stp>##V3_BDHV12</stp>
        <stp>XLNX US Equity</stp>
        <stp>DAY_TO_DAY_TOT_RETURN_GROSS_DVDS</stp>
        <stp>2008-01-01</stp>
        <stp/>
        <stp>[Book1]Sheet7!R3C6</stp>
        <stp>Dir=V</stp>
        <stp>Per=Y</stp>
        <stp>Days=A</stp>
        <stp>Dts=H</stp>
        <stp>cols=1;rows=11</stp>
        <tr r="F3" s="7"/>
      </tp>
    </main>
    <main first="bloomberg.rtd">
      <tp t="s">
        <v>Day to Day Total Return (Gross Dividends)</v>
        <stp/>
        <stp>##V3_BFIELDINFOV12</stp>
        <stp>[Book1]Sheet7!R2C83</stp>
        <stp>DAY_TO_DAY_TOT_RETURN_GROSS_DVDS</stp>
        <tr r="CE2" s="7"/>
      </tp>
      <tp t="s">
        <v>Day to Day Total Return (Gross Dividends)</v>
        <stp/>
        <stp>##V3_BFIELDINFOV12</stp>
        <stp>[Book1]Sheet7!R2C82</stp>
        <stp>DAY_TO_DAY_TOT_RETURN_GROSS_DVDS</stp>
        <tr r="CD2" s="7"/>
      </tp>
      <tp>
        <v>-91.869900000000001</v>
        <stp/>
        <stp>##V3_BDHV12</stp>
        <stp>ACAD US Equity</stp>
        <stp>DAY_TO_DAY_TOT_RETURN_GROSS_DVDS</stp>
        <stp>2008-01-01</stp>
        <stp/>
        <stp>[Book1]Sheet7!R3C819</stp>
        <stp>Dir=V</stp>
        <stp>Per=Y</stp>
        <stp>Days=A</stp>
        <stp>Dts=H</stp>
        <stp>cols=1;rows=11</stp>
        <tr r="AEM3" s="7"/>
      </tp>
      <tp t="s">
        <v>Day to Day Total Return (Gross Dividends)</v>
        <stp/>
        <stp>##V3_BFIELDINFOV12</stp>
        <stp>[Book1]Sheet7!R2C81</stp>
        <stp>DAY_TO_DAY_TOT_RETURN_GROSS_DVDS</stp>
        <tr r="CC2" s="7"/>
      </tp>
      <tp t="s">
        <v>Day to Day Total Return (Gross Dividends)</v>
        <stp/>
        <stp>##V3_BFIELDINFOV12</stp>
        <stp>[Book1]Sheet7!R2C80</stp>
        <stp>DAY_TO_DAY_TOT_RETURN_GROSS_DVDS</stp>
        <tr r="CB2" s="7"/>
      </tp>
      <tp t="s">
        <v>Day to Day Total Return (Gross Dividends)</v>
        <stp/>
        <stp>##V3_BFIELDINFOV12</stp>
        <stp>[Book1]Sheet7!R2C87</stp>
        <stp>DAY_TO_DAY_TOT_RETURN_GROSS_DVDS</stp>
        <tr r="CI2" s="7"/>
      </tp>
      <tp t="s">
        <v>Day to Day Total Return (Gross Dividends)</v>
        <stp/>
        <stp>##V3_BFIELDINFOV12</stp>
        <stp>[Book1]Sheet7!R2C86</stp>
        <stp>DAY_TO_DAY_TOT_RETURN_GROSS_DVDS</stp>
        <tr r="CH2" s="7"/>
      </tp>
      <tp>
        <v>-92.732600000000005</v>
        <stp/>
        <stp>##V3_BDHV12</stp>
        <stp>VNDA US Equity</stp>
        <stp>DAY_TO_DAY_TOT_RETURN_GROSS_DVDS</stp>
        <stp>2008-01-01</stp>
        <stp/>
        <stp>[Book1]Sheet7!R3C508</stp>
        <stp>Dir=V</stp>
        <stp>Per=Y</stp>
        <stp>Days=A</stp>
        <stp>Dts=H</stp>
        <stp>cols=1;rows=11</stp>
        <tr r="SN3" s="7"/>
      </tp>
      <tp t="s">
        <v>Day to Day Total Return (Gross Dividends)</v>
        <stp/>
        <stp>##V3_BFIELDINFOV12</stp>
        <stp>[Book1]Sheet7!R2C85</stp>
        <stp>DAY_TO_DAY_TOT_RETURN_GROSS_DVDS</stp>
        <tr r="CG2" s="7"/>
      </tp>
      <tp>
        <v>17.2699</v>
        <stp/>
        <stp>##V3_BDHV12</stp>
        <stp>PNFP US Equity</stp>
        <stp>DAY_TO_DAY_TOT_RETURN_GROSS_DVDS</stp>
        <stp>2008-01-01</stp>
        <stp/>
        <stp>[Book1]Sheet7!R3C519</stp>
        <stp>Dir=V</stp>
        <stp>Per=Y</stp>
        <stp>Days=A</stp>
        <stp>Dts=H</stp>
        <stp>cols=1;rows=11</stp>
        <tr r="SY3" s="7"/>
      </tp>
      <tp t="s">
        <v>Day to Day Total Return (Gross Dividends)</v>
        <stp/>
        <stp>##V3_BFIELDINFOV12</stp>
        <stp>[Book1]Sheet7!R2C84</stp>
        <stp>DAY_TO_DAY_TOT_RETURN_GROSS_DVDS</stp>
        <tr r="CF2" s="7"/>
      </tp>
      <tp>
        <v>31.527100000000001</v>
        <stp/>
        <stp>##V3_BDHV12</stp>
        <stp>LMNX US Equity</stp>
        <stp>DAY_TO_DAY_TOT_RETURN_GROSS_DVDS</stp>
        <stp>2008-01-01</stp>
        <stp/>
        <stp>[Book1]Sheet7!R3C671</stp>
        <stp>Dir=V</stp>
        <stp>Per=Y</stp>
        <stp>Days=A</stp>
        <stp>Dts=H</stp>
        <stp>cols=1;rows=11</stp>
        <tr r="YU3" s="7"/>
      </tp>
      <tp>
        <v>-52.435400000000001</v>
        <stp/>
        <stp>##V3_BDHV12</stp>
        <stp>AIMC US Equity</stp>
        <stp>DAY_TO_DAY_TOT_RETURN_GROSS_DVDS</stp>
        <stp>2008-01-01</stp>
        <stp/>
        <stp>[Book1]Sheet7!R3C254</stp>
        <stp>Dir=V</stp>
        <stp>Per=Y</stp>
        <stp>Days=A</stp>
        <stp>Dts=H</stp>
        <stp>cols=1;rows=11</stp>
        <tr r="IT3" s="7"/>
      </tp>
      <tp t="s">
        <v>Day to Day Total Return (Gross Dividends)</v>
        <stp/>
        <stp>##V3_BFIELDINFOV12</stp>
        <stp>[Book1]Sheet7!R2C89</stp>
        <stp>DAY_TO_DAY_TOT_RETURN_GROSS_DVDS</stp>
        <tr r="CK2" s="7"/>
      </tp>
      <tp t="s">
        <v>Day to Day Total Return (Gross Dividends)</v>
        <stp/>
        <stp>##V3_BFIELDINFOV12</stp>
        <stp>[Book1]Sheet7!R2C88</stp>
        <stp>DAY_TO_DAY_TOT_RETURN_GROSS_DVDS</stp>
        <tr r="CJ2" s="7"/>
      </tp>
      <tp>
        <v>-22.6142</v>
        <stp/>
        <stp>##V3_BDHV12</stp>
        <stp>CINF US Equity</stp>
        <stp>DAY_TO_DAY_TOT_RETURN_GROSS_DVDS</stp>
        <stp>2008-01-01</stp>
        <stp/>
        <stp>[Book1]Sheet7!R3C246</stp>
        <stp>Dir=V</stp>
        <stp>Per=Y</stp>
        <stp>Days=A</stp>
        <stp>Dts=H</stp>
        <stp>cols=1;rows=11</stp>
        <tr r="IL3" s="7"/>
      </tp>
      <tp>
        <v>11.149800000000001</v>
        <stp/>
        <stp>##V3_BDHV12</stp>
        <stp>GILD US Equity</stp>
        <stp>DAY_TO_DAY_TOT_RETURN_GROSS_DVDS</stp>
        <stp>2008-01-01</stp>
        <stp/>
        <stp>[Book1]Sheet7!R3C261</stp>
        <stp>Dir=V</stp>
        <stp>Per=Y</stp>
        <stp>Days=A</stp>
        <stp>Dts=H</stp>
        <stp>cols=1;rows=11</stp>
        <tr r="JA3" s="7"/>
      </tp>
      <tp>
        <v>-61.917200000000001</v>
        <stp/>
        <stp>##V3_BDHV12</stp>
        <stp>HOLX US Equity</stp>
        <stp>DAY_TO_DAY_TOT_RETURN_GROSS_DVDS</stp>
        <stp>2008-01-01</stp>
        <stp/>
        <stp>[Book1]Sheet7!R3C410</stp>
        <stp>Dir=V</stp>
        <stp>Per=Y</stp>
        <stp>Days=A</stp>
        <stp>Dts=H</stp>
        <stp>cols=1;rows=11</stp>
        <tr r="OT3" s="7"/>
      </tp>
      <tp>
        <v>6.6</v>
        <stp/>
        <stp>##V3_BDHV12</stp>
        <stp>SHOO US Equity</stp>
        <stp>DAY_TO_DAY_TOT_RETURN_GROSS_DVDS</stp>
        <stp>2008-01-01</stp>
        <stp/>
        <stp>[Book1]Sheet7!R3C309</stp>
        <stp>Dir=V</stp>
        <stp>Per=Y</stp>
        <stp>Days=A</stp>
        <stp>Dts=H</stp>
        <stp>cols=1;rows=11</stp>
        <tr r="KW3" s="7"/>
      </tp>
      <tp>
        <v>-34.456699999999998</v>
        <stp/>
        <stp>##V3_BDHV12</stp>
        <stp>FISV US Equity</stp>
        <stp>DAY_TO_DAY_TOT_RETURN_GROSS_DVDS</stp>
        <stp>2008-01-01</stp>
        <stp/>
        <stp>[Book1]Sheet7!R3C224</stp>
        <stp>Dir=V</stp>
        <stp>Per=Y</stp>
        <stp>Days=A</stp>
        <stp>Dts=H</stp>
        <stp>cols=1;rows=11</stp>
        <tr r="HP3" s="7"/>
      </tp>
      <tp>
        <v>-51.619599999999998</v>
        <stp/>
        <stp>##V3_BDHV12</stp>
        <stp>MCRI US Equity</stp>
        <stp>DAY_TO_DAY_TOT_RETURN_GROSS_DVDS</stp>
        <stp>2008-01-01</stp>
        <stp/>
        <stp>[Book1]Sheet7!R3C813</stp>
        <stp>Dir=V</stp>
        <stp>Per=Y</stp>
        <stp>Days=A</stp>
        <stp>Dts=H</stp>
        <stp>cols=1;rows=11</stp>
        <tr r="AEG3" s="7"/>
      </tp>
      <tp>
        <v>-37.512300000000003</v>
        <stp/>
        <stp>##V3_BDHV12</stp>
        <stp>IIVI US Equity</stp>
        <stp>DAY_TO_DAY_TOT_RETURN_GROSS_DVDS</stp>
        <stp>2008-01-01</stp>
        <stp/>
        <stp>[Book1]Sheet7!R3C216</stp>
        <stp>Dir=V</stp>
        <stp>Per=Y</stp>
        <stp>Days=A</stp>
        <stp>Dts=H</stp>
        <stp>cols=1;rows=11</stp>
        <tr r="HH3" s="7"/>
      </tp>
      <tp>
        <v>-90.421499999999995</v>
        <stp/>
        <stp>##V3_BDHV12</stp>
        <stp>GLUU US Equity</stp>
        <stp>DAY_TO_DAY_TOT_RETURN_GROSS_DVDS</stp>
        <stp>2008-01-01</stp>
        <stp/>
        <stp>[Book1]Sheet7!R3C735</stp>
        <stp>Dir=V</stp>
        <stp>Per=Y</stp>
        <stp>Days=A</stp>
        <stp>Dts=H</stp>
        <stp>cols=1;rows=11</stp>
        <tr r="ABG3" s="7"/>
      </tp>
      <tp>
        <v>-48.851999999999997</v>
        <stp/>
        <stp>##V3_BDHV12</stp>
        <stp>GNTX US Equity</stp>
        <stp>DAY_TO_DAY_TOT_RETURN_GROSS_DVDS</stp>
        <stp>2008-01-01</stp>
        <stp/>
        <stp>[Book1]Sheet7!R3C588</stp>
        <stp>Dir=V</stp>
        <stp>Per=Y</stp>
        <stp>Days=A</stp>
        <stp>Dts=H</stp>
        <stp>cols=1;rows=11</stp>
        <tr r="VP3" s="7"/>
      </tp>
      <tp t="s">
        <v>Day to Day Total Return (Gross Dividends)</v>
        <stp/>
        <stp>##V3_BFIELDINFOV12</stp>
        <stp>[Book1]Sheet7!R2C93</stp>
        <stp>DAY_TO_DAY_TOT_RETURN_GROSS_DVDS</stp>
        <tr r="CO2" s="7"/>
      </tp>
      <tp t="s">
        <v>Day to Day Total Return (Gross Dividends)</v>
        <stp/>
        <stp>##V3_BFIELDINFOV12</stp>
        <stp>[Book1]Sheet7!R2C92</stp>
        <stp>DAY_TO_DAY_TOT_RETURN_GROSS_DVDS</stp>
        <tr r="CN2" s="7"/>
      </tp>
      <tp t="s">
        <v>Day to Day Total Return (Gross Dividends)</v>
        <stp/>
        <stp>##V3_BFIELDINFOV12</stp>
        <stp>[Book1]Sheet7!R2C91</stp>
        <stp>DAY_TO_DAY_TOT_RETURN_GROSS_DVDS</stp>
        <tr r="CM2" s="7"/>
      </tp>
      <tp>
        <v>-84.362499999999997</v>
        <stp/>
        <stp>##V3_BDHV12</stp>
        <stp>PLAB US Equity</stp>
        <stp>DAY_TO_DAY_TOT_RETURN_GROSS_DVDS</stp>
        <stp>2008-01-01</stp>
        <stp/>
        <stp>[Book1]Sheet7!R3C623</stp>
        <stp>Dir=V</stp>
        <stp>Per=Y</stp>
        <stp>Days=A</stp>
        <stp>Dts=H</stp>
        <stp>cols=1;rows=11</stp>
        <tr r="WY3" s="7"/>
      </tp>
      <tp t="s">
        <v>Day to Day Total Return (Gross Dividends)</v>
        <stp/>
        <stp>##V3_BFIELDINFOV12</stp>
        <stp>[Book1]Sheet7!R2C90</stp>
        <stp>DAY_TO_DAY_TOT_RETURN_GROSS_DVDS</stp>
        <tr r="CL2" s="7"/>
      </tp>
      <tp t="s">
        <v>Day to Day Total Return (Gross Dividends)</v>
        <stp/>
        <stp>##V3_BFIELDINFOV12</stp>
        <stp>[Book1]Sheet7!R2C97</stp>
        <stp>DAY_TO_DAY_TOT_RETURN_GROSS_DVDS</stp>
        <tr r="CS2" s="7"/>
      </tp>
      <tp>
        <v>-96.433700000000002</v>
        <stp/>
        <stp>##V3_BDHV12</stp>
        <stp>SNBR US Equity</stp>
        <stp>DAY_TO_DAY_TOT_RETURN_GROSS_DVDS</stp>
        <stp>2008-01-01</stp>
        <stp/>
        <stp>[Book1]Sheet7!R3C476</stp>
        <stp>Dir=V</stp>
        <stp>Per=Y</stp>
        <stp>Days=A</stp>
        <stp>Dts=H</stp>
        <stp>cols=1;rows=11</stp>
        <tr r="RH3" s="7"/>
      </tp>
      <tp>
        <v>-21.416</v>
        <stp/>
        <stp>##V3_BDHV12</stp>
        <stp>ROCK US Equity</stp>
        <stp>DAY_TO_DAY_TOT_RETURN_GROSS_DVDS</stp>
        <stp>2008-01-01</stp>
        <stp/>
        <stp>[Book1]Sheet7!R3C567</stp>
        <stp>Dir=V</stp>
        <stp>Per=Y</stp>
        <stp>Days=A</stp>
        <stp>Dts=H</stp>
        <stp>cols=1;rows=11</stp>
        <tr r="UU3" s="7"/>
      </tp>
      <tp t="s">
        <v>Day to Day Total Return (Gross Dividends)</v>
        <stp/>
        <stp>##V3_BFIELDINFOV12</stp>
        <stp>[Book1]Sheet7!R2C96</stp>
        <stp>DAY_TO_DAY_TOT_RETURN_GROSS_DVDS</stp>
        <tr r="CR2" s="7"/>
      </tp>
      <tp t="s">
        <v>Day to Day Total Return (Gross Dividends)</v>
        <stp/>
        <stp>##V3_BFIELDINFOV12</stp>
        <stp>[Book1]Sheet7!R2C95</stp>
        <stp>DAY_TO_DAY_TOT_RETURN_GROSS_DVDS</stp>
        <tr r="CQ2" s="7"/>
      </tp>
      <tp t="s">
        <v>Day to Day Total Return (Gross Dividends)</v>
        <stp/>
        <stp>##V3_BFIELDINFOV12</stp>
        <stp>[Book1]Sheet7!R2C94</stp>
        <stp>DAY_TO_DAY_TOT_RETURN_GROSS_DVDS</stp>
        <tr r="CP2" s="7"/>
      </tp>
      <tp>
        <v>-23.973300000000002</v>
        <stp/>
        <stp>##V3_BDHV12</stp>
        <stp>RMBS US Equity</stp>
        <stp>DAY_TO_DAY_TOT_RETURN_GROSS_DVDS</stp>
        <stp>2008-01-01</stp>
        <stp/>
        <stp>[Book1]Sheet7!R3C746</stp>
        <stp>Dir=V</stp>
        <stp>Per=Y</stp>
        <stp>Days=A</stp>
        <stp>Dts=H</stp>
        <stp>cols=1;rows=11</stp>
        <tr r="ABR3" s="7"/>
      </tp>
      <tp>
        <v>-47.426900000000003</v>
        <stp/>
        <stp>##V3_BDHV12</stp>
        <stp>UHAL US Equity</stp>
        <stp>DAY_TO_DAY_TOT_RETURN_GROSS_DVDS</stp>
        <stp>2008-01-01</stp>
        <stp/>
        <stp>[Book1]Sheet7!R3C273</stp>
        <stp>Dir=V</stp>
        <stp>Per=Y</stp>
        <stp>Days=A</stp>
        <stp>Dts=H</stp>
        <stp>cols=1;rows=11</stp>
        <tr r="JM3" s="7"/>
      </tp>
      <tp t="s">
        <v>Day to Day Total Return (Gross Dividends)</v>
        <stp/>
        <stp>##V3_BFIELDINFOV12</stp>
        <stp>[Book1]Sheet7!R2C99</stp>
        <stp>DAY_TO_DAY_TOT_RETURN_GROSS_DVDS</stp>
        <tr r="CU2" s="7"/>
      </tp>
      <tp>
        <v>-44.647300000000001</v>
        <stp/>
        <stp>##V3_BDHV12</stp>
        <stp>IBKR US Equity</stp>
        <stp>DAY_TO_DAY_TOT_RETURN_GROSS_DVDS</stp>
        <stp>2008-01-01</stp>
        <stp/>
        <stp>[Book1]Sheet7!R3C805</stp>
        <stp>Dir=V</stp>
        <stp>Per=Y</stp>
        <stp>Days=A</stp>
        <stp>Dts=H</stp>
        <stp>cols=1;rows=11</stp>
        <tr r="ADY3" s="7"/>
      </tp>
      <tp t="s">
        <v>Day to Day Total Return (Gross Dividends)</v>
        <stp/>
        <stp>##V3_BFIELDINFOV12</stp>
        <stp>[Book1]Sheet7!R2C98</stp>
        <stp>DAY_TO_DAY_TOT_RETURN_GROSS_DVDS</stp>
        <tr r="CT2" s="7"/>
      </tp>
      <tp>
        <v>-25.767399999999999</v>
        <stp/>
        <stp>##V3_BDHV12</stp>
        <stp>FOLD US Equity</stp>
        <stp>DAY_TO_DAY_TOT_RETURN_GROSS_DVDS</stp>
        <stp>2008-01-01</stp>
        <stp/>
        <stp>[Book1]Sheet7!R3C510</stp>
        <stp>Dir=V</stp>
        <stp>Per=Y</stp>
        <stp>Days=A</stp>
        <stp>Dts=H</stp>
        <stp>cols=1;rows=11</stp>
        <tr r="SP3" s="7"/>
      </tp>
      <tp>
        <v>-74.443100000000001</v>
        <stp/>
        <stp>##V3_BDHV12</stp>
        <stp>AMKR US Equity</stp>
        <stp>DAY_TO_DAY_TOT_RETURN_GROSS_DVDS</stp>
        <stp>2008-01-01</stp>
        <stp/>
        <stp>[Book1]Sheet7!R3C773</stp>
        <stp>Dir=V</stp>
        <stp>Per=Y</stp>
        <stp>Days=A</stp>
        <stp>Dts=H</stp>
        <stp>cols=1;rows=11</stp>
        <tr r="ACS3" s="7"/>
      </tp>
      <tp>
        <v>-55.891199999999998</v>
        <stp/>
        <stp>##V3_BDHV12</stp>
        <stp>FORM US Equity</stp>
        <stp>DAY_TO_DAY_TOT_RETURN_GROSS_DVDS</stp>
        <stp>2008-01-01</stp>
        <stp/>
        <stp>[Book1]Sheet7!R3C563</stp>
        <stp>Dir=V</stp>
        <stp>Per=Y</stp>
        <stp>Days=A</stp>
        <stp>Dts=H</stp>
        <stp>cols=1;rows=11</stp>
        <tr r="UQ3" s="7"/>
      </tp>
      <tp>
        <v>-49.717500000000001</v>
        <stp/>
        <stp>##V3_BDHV12</stp>
        <stp>BMRN US Equity</stp>
        <stp>DAY_TO_DAY_TOT_RETURN_GROSS_DVDS</stp>
        <stp>2008-01-01</stp>
        <stp/>
        <stp>[Book1]Sheet7!R3C753</stp>
        <stp>Dir=V</stp>
        <stp>Per=Y</stp>
        <stp>Days=A</stp>
        <stp>Dts=H</stp>
        <stp>cols=1;rows=11</stp>
        <tr r="ABY3" s="7"/>
      </tp>
      <tp>
        <v>-84.578999999999994</v>
        <stp/>
        <stp>##V3_BDHV12</stp>
        <stp>THRM US Equity</stp>
        <stp>DAY_TO_DAY_TOT_RETURN_GROSS_DVDS</stp>
        <stp>2008-01-01</stp>
        <stp/>
        <stp>[Book1]Sheet7!R3C242</stp>
        <stp>Dir=V</stp>
        <stp>Per=Y</stp>
        <stp>Days=A</stp>
        <stp>Dts=H</stp>
        <stp>cols=1;rows=11</stp>
        <tr r="IH3" s="7"/>
      </tp>
      <tp>
        <v>-13.758699999999999</v>
        <stp/>
        <stp>##V3_BDHV12</stp>
        <stp>XEL US Equity</stp>
        <stp>DAY_TO_DAY_TOT_RETURN_GROSS_DVDS</stp>
        <stp>2008-01-01</stp>
        <stp/>
        <stp>[Book1]Sheet7!R3C355</stp>
        <stp>Dir=V</stp>
        <stp>Per=Y</stp>
        <stp>Days=A</stp>
        <stp>Dts=H</stp>
        <stp>cols=1;rows=11</stp>
        <tr r="MQ3" s="7"/>
      </tp>
      <tp>
        <v>-78.772800000000004</v>
        <stp/>
        <stp>##V3_BDHV12</stp>
        <stp>FLEX US Equity</stp>
        <stp>DAY_TO_DAY_TOT_RETURN_GROSS_DVDS</stp>
        <stp>2008-01-01</stp>
        <stp/>
        <stp>[Book1]Sheet7!R3C550</stp>
        <stp>Dir=V</stp>
        <stp>Per=Y</stp>
        <stp>Days=A</stp>
        <stp>Dts=H</stp>
        <stp>cols=1;rows=11</stp>
        <tr r="UD3" s="7"/>
      </tp>
      <tp>
        <v>-67.120999999999995</v>
        <stp/>
        <stp>##V3_BDHV12</stp>
        <stp>PODD US Equity</stp>
        <stp>DAY_TO_DAY_TOT_RETURN_GROSS_DVDS</stp>
        <stp>2008-01-01</stp>
        <stp/>
        <stp>[Book1]Sheet7!R3C646</stp>
        <stp>Dir=V</stp>
        <stp>Per=Y</stp>
        <stp>Days=A</stp>
        <stp>Dts=H</stp>
        <stp>cols=1;rows=11</stp>
        <tr r="XV3" s="7"/>
      </tp>
      <tp>
        <v>-50.8155</v>
        <stp/>
        <stp>##V3_BDHV12</stp>
        <stp>BLKB US Equity</stp>
        <stp>DAY_TO_DAY_TOT_RETURN_GROSS_DVDS</stp>
        <stp>2008-01-01</stp>
        <stp/>
        <stp>[Book1]Sheet7!R3C596</stp>
        <stp>Dir=V</stp>
        <stp>Per=Y</stp>
        <stp>Days=A</stp>
        <stp>Dts=H</stp>
        <stp>cols=1;rows=11</stp>
        <tr r="VX3" s="7"/>
      </tp>
      <tp>
        <v>-39.622599999999998</v>
        <stp/>
        <stp>##V3_BDHV12</stp>
        <stp>INFN US Equity</stp>
        <stp>DAY_TO_DAY_TOT_RETURN_GROSS_DVDS</stp>
        <stp>2008-01-01</stp>
        <stp/>
        <stp>[Book1]Sheet7!R3C720</stp>
        <stp>Dir=V</stp>
        <stp>Per=Y</stp>
        <stp>Days=A</stp>
        <stp>Dts=H</stp>
        <stp>cols=1;rows=11</stp>
        <tr r="AAR3" s="7"/>
      </tp>
      <tp>
        <v>51.120100000000001</v>
        <stp/>
        <stp>##V3_BDHV12</stp>
        <stp>ALGT US Equity</stp>
        <stp>DAY_TO_DAY_TOT_RETURN_GROSS_DVDS</stp>
        <stp>2008-01-01</stp>
        <stp/>
        <stp>[Book1]Sheet7!R3C512</stp>
        <stp>Dir=V</stp>
        <stp>Per=Y</stp>
        <stp>Days=A</stp>
        <stp>Dts=H</stp>
        <stp>cols=1;rows=11</stp>
        <tr r="SR3" s="7"/>
      </tp>
      <tp>
        <v>-12.747199999999999</v>
        <stp/>
        <stp>##V3_BDHV12</stp>
        <stp>CLGX US Equity</stp>
        <stp>DAY_TO_DAY_TOT_RETURN_GROSS_DVDS</stp>
        <stp>2008-01-01</stp>
        <stp/>
        <stp>[Book1]Sheet7!R3C599</stp>
        <stp>Dir=V</stp>
        <stp>Per=Y</stp>
        <stp>Days=A</stp>
        <stp>Dts=H</stp>
        <stp>cols=1;rows=11</stp>
        <tr r="WA3" s="7"/>
      </tp>
      <tp>
        <v>-5.0888</v>
        <stp/>
        <stp>##V3_BDHV12</stp>
        <stp>HMSY US Equity</stp>
        <stp>DAY_TO_DAY_TOT_RETURN_GROSS_DVDS</stp>
        <stp>2008-01-01</stp>
        <stp/>
        <stp>[Book1]Sheet7!R3C403</stp>
        <stp>Dir=V</stp>
        <stp>Per=Y</stp>
        <stp>Days=A</stp>
        <stp>Dts=H</stp>
        <stp>cols=1;rows=11</stp>
        <tr r="OM3" s="7"/>
      </tp>
      <tp>
        <v>62.465000000000003</v>
        <stp/>
        <stp>##V3_BDHV12</stp>
        <stp>MNTA US Equity</stp>
        <stp>DAY_TO_DAY_TOT_RETURN_GROSS_DVDS</stp>
        <stp>2008-01-01</stp>
        <stp/>
        <stp>[Book1]Sheet7!R3C761</stp>
        <stp>Dir=V</stp>
        <stp>Per=Y</stp>
        <stp>Days=A</stp>
        <stp>Dts=H</stp>
        <stp>cols=1;rows=11</stp>
        <tr r="ACG3" s="7"/>
      </tp>
      <tp>
        <v>-42.177900000000001</v>
        <stp/>
        <stp>##V3_BDHV12</stp>
        <stp>POWI US Equity</stp>
        <stp>DAY_TO_DAY_TOT_RETURN_GROSS_DVDS</stp>
        <stp>2008-01-01</stp>
        <stp/>
        <stp>[Book1]Sheet7!R3C617</stp>
        <stp>Dir=V</stp>
        <stp>Per=Y</stp>
        <stp>Days=A</stp>
        <stp>Dts=H</stp>
        <stp>cols=1;rows=11</stp>
        <tr r="WS3" s="7"/>
      </tp>
      <tp>
        <v>-66.990300000000005</v>
        <stp/>
        <stp>##V3_BDHV12</stp>
        <stp>CORT US Equity</stp>
        <stp>DAY_TO_DAY_TOT_RETURN_GROSS_DVDS</stp>
        <stp>2008-01-01</stp>
        <stp/>
        <stp>[Book1]Sheet7!R3C692</stp>
        <stp>Dir=V</stp>
        <stp>Per=Y</stp>
        <stp>Days=A</stp>
        <stp>Dts=H</stp>
        <stp>cols=1;rows=11</stp>
        <tr r="ZP3" s="7"/>
      </tp>
      <tp>
        <v>32.366199999999999</v>
        <stp/>
        <stp>##V3_BDHV12</stp>
        <stp>AMSF US Equity</stp>
        <stp>DAY_TO_DAY_TOT_RETURN_GROSS_DVDS</stp>
        <stp>2008-01-01</stp>
        <stp/>
        <stp>[Book1]Sheet7!R3C490</stp>
        <stp>Dir=V</stp>
        <stp>Per=Y</stp>
        <stp>Days=A</stp>
        <stp>Dts=H</stp>
        <stp>cols=1;rows=11</stp>
        <tr r="RV3" s="7"/>
      </tp>
      <tp>
        <v>-68.221599999999995</v>
        <stp/>
        <stp>##V3_BDHV12</stp>
        <stp>RDN US Equity</stp>
        <stp>DAY_TO_DAY_TOT_RETURN_GROSS_DVDS</stp>
        <stp>2008-01-01</stp>
        <stp/>
        <stp>[Book1]Sheet7!R3C807</stp>
        <stp>Dir=V</stp>
        <stp>Per=Y</stp>
        <stp>Days=A</stp>
        <stp>Dts=H</stp>
        <stp>cols=1;rows=11</stp>
        <tr r="AEA3" s="7"/>
      </tp>
      <tp>
        <v>-24.081399999999999</v>
        <stp/>
        <stp>##V3_BDHV12</stp>
        <stp>HLIO US Equity</stp>
        <stp>DAY_TO_DAY_TOT_RETURN_GROSS_DVDS</stp>
        <stp>2008-01-01</stp>
        <stp/>
        <stp>[Book1]Sheet7!R3C486</stp>
        <stp>Dir=V</stp>
        <stp>Per=Y</stp>
        <stp>Days=A</stp>
        <stp>Dts=H</stp>
        <stp>cols=1;rows=11</stp>
        <tr r="RR3" s="7"/>
      </tp>
      <tp>
        <v>-6.6890000000000001</v>
        <stp/>
        <stp>##V3_BDHV12</stp>
        <stp>SLGN US Equity</stp>
        <stp>DAY_TO_DAY_TOT_RETURN_GROSS_DVDS</stp>
        <stp>2008-01-01</stp>
        <stp/>
        <stp>[Book1]Sheet7!R3C475</stp>
        <stp>Dir=V</stp>
        <stp>Per=Y</stp>
        <stp>Days=A</stp>
        <stp>Dts=H</stp>
        <stp>cols=1;rows=11</stp>
        <tr r="RG3" s="7"/>
      </tp>
      <tp>
        <v>-17.470700000000001</v>
        <stp/>
        <stp>##V3_BDHV12</stp>
        <stp>SMCI US Equity</stp>
        <stp>DAY_TO_DAY_TOT_RETURN_GROSS_DVDS</stp>
        <stp>2008-01-01</stp>
        <stp/>
        <stp>[Book1]Sheet7!R3C501</stp>
        <stp>Dir=V</stp>
        <stp>Per=Y</stp>
        <stp>Days=A</stp>
        <stp>Dts=H</stp>
        <stp>cols=1;rows=11</stp>
        <tr r="SG3" s="7"/>
      </tp>
      <tp>
        <v>40.153700000000001</v>
        <stp/>
        <stp>##V3_BDHV12</stp>
        <stp>HOMB US Equity</stp>
        <stp>DAY_TO_DAY_TOT_RETURN_GROSS_DVDS</stp>
        <stp>2008-01-01</stp>
        <stp/>
        <stp>[Book1]Sheet7!R3C789</stp>
        <stp>Dir=V</stp>
        <stp>Per=Y</stp>
        <stp>Days=A</stp>
        <stp>Dts=H</stp>
        <stp>cols=1;rows=11</stp>
        <tr r="ADI3" s="7"/>
      </tp>
      <tp>
        <v>-54.281599999999997</v>
        <stp/>
        <stp>##V3_BDHV12</stp>
        <stp>OLED US Equity</stp>
        <stp>DAY_TO_DAY_TOT_RETURN_GROSS_DVDS</stp>
        <stp>2008-01-01</stp>
        <stp/>
        <stp>[Book1]Sheet7!R3C414</stp>
        <stp>Dir=V</stp>
        <stp>Per=Y</stp>
        <stp>Days=A</stp>
        <stp>Dts=H</stp>
        <stp>cols=1;rows=11</stp>
        <tr r="OX3" s="7"/>
      </tp>
      <tp>
        <v>-36.462800000000001</v>
        <stp/>
        <stp>##V3_BDHV12</stp>
        <stp>AINV US Equity</stp>
        <stp>DAY_TO_DAY_TOT_RETURN_GROSS_DVDS</stp>
        <stp>2008-01-01</stp>
        <stp/>
        <stp>[Book1]Sheet7!R3C199</stp>
        <stp>Dir=V</stp>
        <stp>Per=Y</stp>
        <stp>Days=A</stp>
        <stp>Dts=H</stp>
        <stp>cols=1;rows=11</stp>
        <tr r="GQ3" s="7"/>
      </tp>
      <tp>
        <v>-6.9088000000000003</v>
        <stp/>
        <stp>##V3_BDHV12</stp>
        <stp>POOL US Equity</stp>
        <stp>DAY_TO_DAY_TOT_RETURN_GROSS_DVDS</stp>
        <stp>2008-01-01</stp>
        <stp/>
        <stp>[Book1]Sheet7!R3C785</stp>
        <stp>Dir=V</stp>
        <stp>Per=Y</stp>
        <stp>Days=A</stp>
        <stp>Dts=H</stp>
        <stp>cols=1;rows=11</stp>
        <tr r="ADE3" s="7"/>
      </tp>
      <tp>
        <v>-42.090299999999999</v>
        <stp/>
        <stp>##V3_BDHV12</stp>
        <stp>AMAT US Equity</stp>
        <stp>DAY_TO_DAY_TOT_RETURN_GROSS_DVDS</stp>
        <stp>2008-01-01</stp>
        <stp/>
        <stp>[Book1]Sheet7!R3C584</stp>
        <stp>Dir=V</stp>
        <stp>Per=Y</stp>
        <stp>Days=A</stp>
        <stp>Dts=H</stp>
        <stp>cols=1;rows=11</stp>
        <tr r="VL3" s="7"/>
      </tp>
      <tp>
        <v>-16.3903</v>
        <stp/>
        <stp>##V3_BDHV12</stp>
        <stp>PLCE US Equity</stp>
        <stp>DAY_TO_DAY_TOT_RETURN_GROSS_DVDS</stp>
        <stp>2008-01-01</stp>
        <stp/>
        <stp>[Book1]Sheet7!R3C493</stp>
        <stp>Dir=V</stp>
        <stp>Per=Y</stp>
        <stp>Days=A</stp>
        <stp>Dts=H</stp>
        <stp>cols=1;rows=11</stp>
        <tr r="RY3" s="7"/>
      </tp>
      <tp>
        <v>-74.870500000000007</v>
        <stp/>
        <stp>##V3_BDHV12</stp>
        <stp>JOUT US Equity</stp>
        <stp>DAY_TO_DAY_TOT_RETURN_GROSS_DVDS</stp>
        <stp>2008-01-01</stp>
        <stp/>
        <stp>[Book1]Sheet7!R3C774</stp>
        <stp>Dir=V</stp>
        <stp>Per=Y</stp>
        <stp>Days=A</stp>
        <stp>Dts=H</stp>
        <stp>cols=1;rows=11</stp>
        <tr r="ACT3" s="7"/>
      </tp>
      <tp>
        <v>-47.259</v>
        <stp/>
        <stp>##V3_BDHV12</stp>
        <stp>JNPR US Equity</stp>
        <stp>DAY_TO_DAY_TOT_RETURN_GROSS_DVDS</stp>
        <stp>2008-01-01</stp>
        <stp/>
        <stp>[Book1]Sheet7!R3C642</stp>
        <stp>Dir=V</stp>
        <stp>Per=Y</stp>
        <stp>Days=A</stp>
        <stp>Dts=H</stp>
        <stp>cols=1;rows=11</stp>
        <tr r="XR3" s="7"/>
      </tp>
      <tp>
        <v>-96.039599999999993</v>
        <stp/>
        <stp>##V3_BDHV12</stp>
        <stp>SIRI US Equity</stp>
        <stp>DAY_TO_DAY_TOT_RETURN_GROSS_DVDS</stp>
        <stp>2008-01-01</stp>
        <stp/>
        <stp>[Book1]Sheet7!R3C166</stp>
        <stp>Dir=V</stp>
        <stp>Per=Y</stp>
        <stp>Days=A</stp>
        <stp>Dts=H</stp>
        <stp>cols=1;rows=11</stp>
        <tr r="FJ3" s="7"/>
      </tp>
      <tp>
        <v>39813</v>
        <stp/>
        <stp>##V3_BDHV12</stp>
        <stp>MTZ US Equity</stp>
        <stp>DAY_TO_DAY_TOT_RETURN_GROSS_DVDS</stp>
        <stp>2008-01-01</stp>
        <stp/>
        <stp>[Book1]Sheet7!R3C1</stp>
        <stp>Dir=V</stp>
        <stp>Per=Y</stp>
        <stp>Days=A</stp>
        <stp>Dts=S</stp>
        <stp>cols=2;rows=11</stp>
        <tr r="A3" s="7"/>
      </tp>
      <tp>
        <v>-65.298599999999993</v>
        <stp/>
        <stp>##V3_BDHV12</stp>
        <stp>AGCO US Equity</stp>
        <stp>DAY_TO_DAY_TOT_RETURN_GROSS_DVDS</stp>
        <stp>2008-01-01</stp>
        <stp/>
        <stp>[Book1]Sheet7!R3C806</stp>
        <stp>Dir=V</stp>
        <stp>Per=Y</stp>
        <stp>Days=A</stp>
        <stp>Dts=H</stp>
        <stp>cols=1;rows=11</stp>
        <tr r="ADZ3" s="7"/>
      </tp>
      <tp>
        <v>-80.357699999999994</v>
        <stp/>
        <stp>##V3_BDHV12</stp>
        <stp>CIEN US Equity</stp>
        <stp>DAY_TO_DAY_TOT_RETURN_GROSS_DVDS</stp>
        <stp>2008-01-01</stp>
        <stp/>
        <stp>[Book1]Sheet7!R3C672</stp>
        <stp>Dir=V</stp>
        <stp>Per=Y</stp>
        <stp>Days=A</stp>
        <stp>Dts=H</stp>
        <stp>cols=1;rows=11</stp>
        <tr r="YV3" s="7"/>
      </tp>
      <tp>
        <v>-47.542000000000002</v>
        <stp/>
        <stp>##V3_BDHV12</stp>
        <stp>ALGN US Equity</stp>
        <stp>DAY_TO_DAY_TOT_RETURN_GROSS_DVDS</stp>
        <stp>2008-01-01</stp>
        <stp/>
        <stp>[Book1]Sheet7!R3C336</stp>
        <stp>Dir=V</stp>
        <stp>Per=Y</stp>
        <stp>Days=A</stp>
        <stp>Dts=H</stp>
        <stp>cols=1;rows=11</stp>
        <tr r="LX3" s="7"/>
      </tp>
      <tp>
        <v>-54.660200000000003</v>
        <stp/>
        <stp>##V3_BDHV12</stp>
        <stp>OMCL US Equity</stp>
        <stp>DAY_TO_DAY_TOT_RETURN_GROSS_DVDS</stp>
        <stp>2008-01-01</stp>
        <stp/>
        <stp>[Book1]Sheet7!R3C281</stp>
        <stp>Dir=V</stp>
        <stp>Per=Y</stp>
        <stp>Days=A</stp>
        <stp>Dts=H</stp>
        <stp>cols=1;rows=11</stp>
        <tr r="JU3" s="7"/>
      </tp>
      <tp>
        <v>-14.9587</v>
        <stp/>
        <stp>##V3_BDHV12</stp>
        <stp>ALNY US Equity</stp>
        <stp>DAY_TO_DAY_TOT_RETURN_GROSS_DVDS</stp>
        <stp>2008-01-01</stp>
        <stp/>
        <stp>[Book1]Sheet7!R3C341</stp>
        <stp>Dir=V</stp>
        <stp>Per=Y</stp>
        <stp>Days=A</stp>
        <stp>Dts=H</stp>
        <stp>cols=1;rows=11</stp>
        <tr r="MC3" s="7"/>
      </tp>
      <tp>
        <v>-35.878500000000003</v>
        <stp/>
        <stp>##V3_BDHV12</stp>
        <stp>BKNG US Equity</stp>
        <stp>DAY_TO_DAY_TOT_RETURN_GROSS_DVDS</stp>
        <stp>2008-01-01</stp>
        <stp/>
        <stp>[Book1]Sheet7!R3C448</stp>
        <stp>Dir=V</stp>
        <stp>Per=Y</stp>
        <stp>Days=A</stp>
        <stp>Dts=H</stp>
        <stp>cols=1;rows=11</stp>
        <tr r="QF3" s="7"/>
      </tp>
      <tp>
        <v>-16.233000000000001</v>
        <stp/>
        <stp>##V3_BDHV12</stp>
        <stp>NLOK US Equity</stp>
        <stp>DAY_TO_DAY_TOT_RETURN_GROSS_DVDS</stp>
        <stp>2008-01-01</stp>
        <stp/>
        <stp>[Book1]Sheet7!R3C326</stp>
        <stp>Dir=V</stp>
        <stp>Per=Y</stp>
        <stp>Days=A</stp>
        <stp>Dts=H</stp>
        <stp>cols=1;rows=11</stp>
        <tr r="LN3" s="7"/>
      </tp>
      <tp>
        <v>-12.0823</v>
        <stp/>
        <stp>##V3_BDHV12</stp>
        <stp>ILMN US Equity</stp>
        <stp>DAY_TO_DAY_TOT_RETURN_GROSS_DVDS</stp>
        <stp>2008-01-01</stp>
        <stp/>
        <stp>[Book1]Sheet7!R3C313</stp>
        <stp>Dir=V</stp>
        <stp>Per=Y</stp>
        <stp>Days=A</stp>
        <stp>Dts=H</stp>
        <stp>cols=1;rows=11</stp>
        <tr r="LA3" s="7"/>
      </tp>
      <tp>
        <v>16.201599999999999</v>
        <stp/>
        <stp>##V3_BDHV12</stp>
        <stp>JJSF US Equity</stp>
        <stp>DAY_TO_DAY_TOT_RETURN_GROSS_DVDS</stp>
        <stp>2008-01-01</stp>
        <stp/>
        <stp>[Book1]Sheet7!R3C511</stp>
        <stp>Dir=V</stp>
        <stp>Per=Y</stp>
        <stp>Days=A</stp>
        <stp>Dts=H</stp>
        <stp>cols=1;rows=11</stp>
        <tr r="SQ3" s="7"/>
      </tp>
      <tp>
        <v>-36.399099999999997</v>
        <stp/>
        <stp>##V3_BDHV12</stp>
        <stp>MKTX US Equity</stp>
        <stp>DAY_TO_DAY_TOT_RETURN_GROSS_DVDS</stp>
        <stp>2008-01-01</stp>
        <stp/>
        <stp>[Book1]Sheet7!R3C433</stp>
        <stp>Dir=V</stp>
        <stp>Per=Y</stp>
        <stp>Days=A</stp>
        <stp>Dts=H</stp>
        <stp>cols=1;rows=11</stp>
        <tr r="PQ3" s="7"/>
      </tp>
      <tp>
        <v>-47.956299999999999</v>
        <stp/>
        <stp>##V3_BDHV12</stp>
        <stp>SIVB US Equity</stp>
        <stp>DAY_TO_DAY_TOT_RETURN_GROSS_DVDS</stp>
        <stp>2008-01-01</stp>
        <stp/>
        <stp>[Book1]Sheet7!R3C696</stp>
        <stp>Dir=V</stp>
        <stp>Per=Y</stp>
        <stp>Days=A</stp>
        <stp>Dts=H</stp>
        <stp>cols=1;rows=11</stp>
        <tr r="ZT3" s="7"/>
      </tp>
      <tp>
        <v>-47.676000000000002</v>
        <stp/>
        <stp>##V3_BDHV12</stp>
        <stp>TIF US Equity</stp>
        <stp>DAY_TO_DAY_TOT_RETURN_GROSS_DVDS</stp>
        <stp>2008-01-01</stp>
        <stp/>
        <stp>[Book1]Sheet7!R3C821</stp>
        <stp>Dir=V</stp>
        <stp>Per=Y</stp>
        <stp>Days=A</stp>
        <stp>Dts=H</stp>
        <stp>cols=1;rows=11</stp>
        <tr r="AEO3" s="7"/>
      </tp>
      <tp>
        <v>-56.441299999999998</v>
        <stp/>
        <stp>##V3_BDHV12</stp>
        <stp>VICR US Equity</stp>
        <stp>DAY_TO_DAY_TOT_RETURN_GROSS_DVDS</stp>
        <stp>2008-01-01</stp>
        <stp/>
        <stp>[Book1]Sheet7!R3C736</stp>
        <stp>Dir=V</stp>
        <stp>Per=Y</stp>
        <stp>Days=A</stp>
        <stp>Dts=H</stp>
        <stp>cols=1;rows=11</stp>
        <tr r="ABH3" s="7"/>
      </tp>
      <tp>
        <v>-78.808899999999994</v>
        <stp/>
        <stp>##V3_BDHV12</stp>
        <stp>BLDR US Equity</stp>
        <stp>DAY_TO_DAY_TOT_RETURN_GROSS_DVDS</stp>
        <stp>2008-01-01</stp>
        <stp/>
        <stp>[Book1]Sheet7!R3C272</stp>
        <stp>Dir=V</stp>
        <stp>Per=Y</stp>
        <stp>Days=A</stp>
        <stp>Dts=H</stp>
        <stp>cols=1;rows=11</stp>
        <tr r="JL3" s="7"/>
      </tp>
      <tp>
        <v>-56.387300000000003</v>
        <stp/>
        <stp>##V3_BDHV12</stp>
        <stp>AKAM US Equity</stp>
        <stp>DAY_TO_DAY_TOT_RETURN_GROSS_DVDS</stp>
        <stp>2008-01-01</stp>
        <stp/>
        <stp>[Book1]Sheet7!R3C544</stp>
        <stp>Dir=V</stp>
        <stp>Per=Y</stp>
        <stp>Days=A</stp>
        <stp>Dts=H</stp>
        <stp>cols=1;rows=11</stp>
        <tr r="TX3" s="7"/>
      </tp>
      <tp>
        <v>44.115299999999998</v>
        <stp/>
        <stp>##V3_BDHV12</stp>
        <stp>LHCG US Equity</stp>
        <stp>DAY_TO_DAY_TOT_RETURN_GROSS_DVDS</stp>
        <stp>2008-01-01</stp>
        <stp/>
        <stp>[Book1]Sheet7!R3C647</stp>
        <stp>Dir=V</stp>
        <stp>Per=Y</stp>
        <stp>Days=A</stp>
        <stp>Dts=H</stp>
        <stp>cols=1;rows=11</stp>
        <tr r="XW3" s="7"/>
      </tp>
      <tp>
        <v>-19.119599999999998</v>
        <stp/>
        <stp>##V3_BDHV12</stp>
        <stp>JKHY US Equity</stp>
        <stp>DAY_TO_DAY_TOT_RETURN_GROSS_DVDS</stp>
        <stp>2008-01-01</stp>
        <stp/>
        <stp>[Book1]Sheet7!R3C514</stp>
        <stp>Dir=V</stp>
        <stp>Per=Y</stp>
        <stp>Days=A</stp>
        <stp>Dts=H</stp>
        <stp>cols=1;rows=11</stp>
        <tr r="ST3" s="7"/>
      </tp>
      <tp>
        <v>-33.796399999999998</v>
        <stp/>
        <stp>##V3_BDHV12</stp>
        <stp>SLAB US Equity</stp>
        <stp>DAY_TO_DAY_TOT_RETURN_GROSS_DVDS</stp>
        <stp>2008-01-01</stp>
        <stp/>
        <stp>[Book1]Sheet7!R3C295</stp>
        <stp>Dir=V</stp>
        <stp>Per=Y</stp>
        <stp>Days=A</stp>
        <stp>Dts=H</stp>
        <stp>cols=1;rows=11</stp>
        <tr r="KI3" s="7"/>
      </tp>
      <tp>
        <v>-67.404700000000005</v>
        <stp/>
        <stp>##V3_BDHV12</stp>
        <stp>VIAC US Equity</stp>
        <stp>DAY_TO_DAY_TOT_RETURN_GROSS_DVDS</stp>
        <stp>2008-01-01</stp>
        <stp/>
        <stp>[Book1]Sheet7!R3C799</stp>
        <stp>Dir=V</stp>
        <stp>Per=Y</stp>
        <stp>Days=A</stp>
        <stp>Dts=H</stp>
        <stp>cols=1;rows=11</stp>
        <tr r="ADS3" s="7"/>
      </tp>
      <tp>
        <v>-45.4315</v>
        <stp/>
        <stp>##V3_BDHV12</stp>
        <stp>ZION US Equity</stp>
        <stp>DAY_TO_DAY_TOT_RETURN_GROSS_DVDS</stp>
        <stp>2008-01-01</stp>
        <stp/>
        <stp>[Book1]Sheet7!R3C741</stp>
        <stp>Dir=V</stp>
        <stp>Per=Y</stp>
        <stp>Days=A</stp>
        <stp>Dts=H</stp>
        <stp>cols=1;rows=11</stp>
        <tr r="ABM3" s="7"/>
      </tp>
      <tp>
        <v>-18.459299999999999</v>
        <stp/>
        <stp>##V3_BDHV12</stp>
        <stp>COLM US Equity</stp>
        <stp>DAY_TO_DAY_TOT_RETURN_GROSS_DVDS</stp>
        <stp>2008-01-01</stp>
        <stp/>
        <stp>[Book1]Sheet7!R3C173</stp>
        <stp>Dir=V</stp>
        <stp>Per=Y</stp>
        <stp>Days=A</stp>
        <stp>Dts=H</stp>
        <stp>cols=1;rows=11</stp>
        <tr r="FQ3" s="7"/>
      </tp>
      <tp>
        <v>-28.6876</v>
        <stp/>
        <stp>##V3_BDHV12</stp>
        <stp>UHID US Equity</stp>
        <stp>DAY_TO_DAY_TOT_RETURN_GROSS_DVDS</stp>
        <stp>2008-01-01</stp>
        <stp/>
        <stp>[Book1]Sheet7!R3C630</stp>
        <stp>Dir=V</stp>
        <stp>Per=Y</stp>
        <stp>Days=A</stp>
        <stp>Dts=H</stp>
        <stp>cols=1;rows=11</stp>
        <tr r="XF3" s="7"/>
      </tp>
      <tp>
        <v>-1.9807999999999999</v>
        <stp/>
        <stp>##V3_BDHV12</stp>
        <stp>FLIR US Equity</stp>
        <stp>DAY_TO_DAY_TOT_RETURN_GROSS_DVDS</stp>
        <stp>2008-01-01</stp>
        <stp/>
        <stp>[Book1]Sheet7!R3C274</stp>
        <stp>Dir=V</stp>
        <stp>Per=Y</stp>
        <stp>Days=A</stp>
        <stp>Dts=H</stp>
        <stp>cols=1;rows=11</stp>
        <tr r="JN3" s="7"/>
      </tp>
      <tp>
        <v>-17.1386</v>
        <stp/>
        <stp>##V3_BDHV12</stp>
        <stp>NKTR US Equity</stp>
        <stp>DAY_TO_DAY_TOT_RETURN_GROSS_DVDS</stp>
        <stp>2008-01-01</stp>
        <stp/>
        <stp>[Book1]Sheet7!R3C551</stp>
        <stp>Dir=V</stp>
        <stp>Per=Y</stp>
        <stp>Days=A</stp>
        <stp>Dts=H</stp>
        <stp>cols=1;rows=11</stp>
        <tr r="UE3" s="7"/>
      </tp>
      <tp>
        <v>-65.484700000000004</v>
        <stp/>
        <stp>##V3_BDHV12</stp>
        <stp>IOSP US Equity</stp>
        <stp>DAY_TO_DAY_TOT_RETURN_GROSS_DVDS</stp>
        <stp>2008-01-01</stp>
        <stp/>
        <stp>[Book1]Sheet7!R3C119</stp>
        <stp>Dir=V</stp>
        <stp>Per=Y</stp>
        <stp>Days=A</stp>
        <stp>Dts=H</stp>
        <stp>cols=1;rows=11</stp>
        <tr r="DO3" s="7"/>
      </tp>
      <tp>
        <v>-28.963100000000001</v>
        <stp/>
        <stp>##V3_BDHV12</stp>
        <stp>AMTD US Equity</stp>
        <stp>DAY_TO_DAY_TOT_RETURN_GROSS_DVDS</stp>
        <stp>2008-01-01</stp>
        <stp/>
        <stp>[Book1]Sheet7!R3C311</stp>
        <stp>Dir=V</stp>
        <stp>Per=Y</stp>
        <stp>Days=A</stp>
        <stp>Dts=H</stp>
        <stp>cols=1;rows=11</stp>
        <tr r="KY3" s="7"/>
      </tp>
      <tp>
        <v>-35.453200000000002</v>
        <stp/>
        <stp>##V3_BDHV12</stp>
        <stp>PLXS US Equity</stp>
        <stp>DAY_TO_DAY_TOT_RETURN_GROSS_DVDS</stp>
        <stp>2008-01-01</stp>
        <stp/>
        <stp>[Book1]Sheet7!R3C225</stp>
        <stp>Dir=V</stp>
        <stp>Per=Y</stp>
        <stp>Days=A</stp>
        <stp>Dts=H</stp>
        <stp>cols=1;rows=11</stp>
        <tr r="HQ3" s="7"/>
      </tp>
      <tp>
        <v>-23.650400000000001</v>
        <stp/>
        <stp>##V3_BDHV12</stp>
        <stp>TMUS US Equity</stp>
        <stp>DAY_TO_DAY_TOT_RETURN_GROSS_DVDS</stp>
        <stp>2008-01-01</stp>
        <stp/>
        <stp>[Book1]Sheet7!R3C391</stp>
        <stp>Dir=V</stp>
        <stp>Per=Y</stp>
        <stp>Days=A</stp>
        <stp>Dts=H</stp>
        <stp>cols=1;rows=11</stp>
        <tr r="OA3" s="7"/>
      </tp>
      <tp>
        <v>-53.826099999999997</v>
        <stp/>
        <stp>##V3_BDHV12</stp>
        <stp>KLAC US Equity</stp>
        <stp>DAY_TO_DAY_TOT_RETURN_GROSS_DVDS</stp>
        <stp>2008-01-01</stp>
        <stp/>
        <stp>[Book1]Sheet7!R3C109</stp>
        <stp>Dir=V</stp>
        <stp>Per=Y</stp>
        <stp>Days=A</stp>
        <stp>Dts=H</stp>
        <stp>cols=1;rows=11</stp>
        <tr r="DE3" s="7"/>
      </tp>
      <tp>
        <v>21.624099999999999</v>
        <stp/>
        <stp>##V3_BDHV12</stp>
        <stp>BHLB US Equity</stp>
        <stp>DAY_TO_DAY_TOT_RETURN_GROSS_DVDS</stp>
        <stp>2008-01-01</stp>
        <stp/>
        <stp>[Book1]Sheet7!R3C580</stp>
        <stp>Dir=V</stp>
        <stp>Per=Y</stp>
        <stp>Days=A</stp>
        <stp>Dts=H</stp>
        <stp>cols=1;rows=11</stp>
        <tr r="VH3" s="7"/>
      </tp>
      <tp>
        <v>1.7361</v>
        <stp/>
        <stp>##V3_BDHV12</stp>
        <stp>CENT US Equity</stp>
        <stp>DAY_TO_DAY_TOT_RETURN_GROSS_DVDS</stp>
        <stp>2008-01-01</stp>
        <stp/>
        <stp>[Book1]Sheet7!R3C810</stp>
        <stp>Dir=V</stp>
        <stp>Per=Y</stp>
        <stp>Days=A</stp>
        <stp>Dts=H</stp>
        <stp>cols=1;rows=11</stp>
        <tr r="AED3" s="7"/>
      </tp>
      <tp>
        <v>-74.177199999999999</v>
        <stp/>
        <stp>##V3_BDHV12</stp>
        <stp>PLUG US Equity</stp>
        <stp>DAY_TO_DAY_TOT_RETURN_GROSS_DVDS</stp>
        <stp>2008-01-01</stp>
        <stp/>
        <stp>[Book1]Sheet7!R3C164</stp>
        <stp>Dir=V</stp>
        <stp>Per=Y</stp>
        <stp>Days=A</stp>
        <stp>Dts=H</stp>
        <stp>cols=1;rows=11</stp>
        <tr r="FH3" s="7"/>
      </tp>
      <tp>
        <v>3.3967000000000001</v>
        <stp/>
        <stp>##V3_BDHV12</stp>
        <stp>CHRW US Equity</stp>
        <stp>DAY_TO_DAY_TOT_RETURN_GROSS_DVDS</stp>
        <stp>2008-01-01</stp>
        <stp/>
        <stp>[Book1]Sheet7!R3C573</stp>
        <stp>Dir=V</stp>
        <stp>Per=Y</stp>
        <stp>Days=A</stp>
        <stp>Dts=H</stp>
        <stp>cols=1;rows=11</stp>
        <tr r="VA3" s="7"/>
      </tp>
      <tp>
        <v>-74.623400000000004</v>
        <stp/>
        <stp>##V3_BDHV12</stp>
        <stp>ENTG US Equity</stp>
        <stp>DAY_TO_DAY_TOT_RETURN_GROSS_DVDS</stp>
        <stp>2008-01-01</stp>
        <stp/>
        <stp>[Book1]Sheet7!R3C334</stp>
        <stp>Dir=V</stp>
        <stp>Per=Y</stp>
        <stp>Days=A</stp>
        <stp>Dts=H</stp>
        <stp>cols=1;rows=11</stp>
        <tr r="LV3" s="7"/>
      </tp>
      <tp>
        <v>-54.889899999999997</v>
        <stp/>
        <stp>##V3_BDHV12</stp>
        <stp>CNXN US Equity</stp>
        <stp>DAY_TO_DAY_TOT_RETURN_GROSS_DVDS</stp>
        <stp>2008-01-01</stp>
        <stp/>
        <stp>[Book1]Sheet7!R3C301</stp>
        <stp>Dir=V</stp>
        <stp>Per=Y</stp>
        <stp>Days=A</stp>
        <stp>Dts=H</stp>
        <stp>cols=1;rows=11</stp>
        <tr r="KO3" s="7"/>
      </tp>
      <tp>
        <v>0.67810000000000004</v>
        <stp/>
        <stp>##V3_BDHV12</stp>
        <stp>FORR US Equity</stp>
        <stp>DAY_TO_DAY_TOT_RETURN_GROSS_DVDS</stp>
        <stp>2008-01-01</stp>
        <stp/>
        <stp>[Book1]Sheet7!R3C299</stp>
        <stp>Dir=V</stp>
        <stp>Per=Y</stp>
        <stp>Days=A</stp>
        <stp>Dts=H</stp>
        <stp>cols=1;rows=11</stp>
        <tr r="KM3" s="7"/>
      </tp>
      <tp>
        <v>-3.5319000000000003</v>
        <stp/>
        <stp>##V3_BDHV12</stp>
        <stp>ALXN US Equity</stp>
        <stp>DAY_TO_DAY_TOT_RETURN_GROSS_DVDS</stp>
        <stp>2008-01-01</stp>
        <stp/>
        <stp>[Book1]Sheet7!R3C151</stp>
        <stp>Dir=V</stp>
        <stp>Per=Y</stp>
        <stp>Days=A</stp>
        <stp>Dts=H</stp>
        <stp>cols=1;rows=11</stp>
        <tr r="EU3" s="7"/>
      </tp>
      <tp>
        <v>-51.977699999999999</v>
        <stp/>
        <stp>##V3_BDHV12</stp>
        <stp>ANTM US Equity</stp>
        <stp>DAY_TO_DAY_TOT_RETURN_GROSS_DVDS</stp>
        <stp>2008-01-01</stp>
        <stp/>
        <stp>[Book1]Sheet7!R3C389</stp>
        <stp>Dir=V</stp>
        <stp>Per=Y</stp>
        <stp>Days=A</stp>
        <stp>Dts=H</stp>
        <stp>cols=1;rows=11</stp>
        <tr r="NY3" s="7"/>
      </tp>
      <tp>
        <v>-56.242800000000003</v>
        <stp/>
        <stp>##V3_BDHV12</stp>
        <stp>FLWS US Equity</stp>
        <stp>DAY_TO_DAY_TOT_RETURN_GROSS_DVDS</stp>
        <stp>2008-01-01</stp>
        <stp/>
        <stp>[Book1]Sheet7!R3C180</stp>
        <stp>Dir=V</stp>
        <stp>Per=Y</stp>
        <stp>Days=A</stp>
        <stp>Dts=H</stp>
        <stp>cols=1;rows=11</stp>
        <tr r="FX3" s="7"/>
      </tp>
      <tp>
        <v>-62.288600000000002</v>
        <stp/>
        <stp>##V3_BDHV12</stp>
        <stp>INCY US Equity</stp>
        <stp>DAY_TO_DAY_TOT_RETURN_GROSS_DVDS</stp>
        <stp>2008-01-01</stp>
        <stp/>
        <stp>[Book1]Sheet7!R3C219</stp>
        <stp>Dir=V</stp>
        <stp>Per=Y</stp>
        <stp>Days=A</stp>
        <stp>Dts=H</stp>
        <stp>cols=1;rows=11</stp>
        <tr r="HK3" s="7"/>
      </tp>
      <tp>
        <v>-72.556399999999996</v>
        <stp/>
        <stp>##V3_BDHV12</stp>
        <stp>VIAV US Equity</stp>
        <stp>DAY_TO_DAY_TOT_RETURN_GROSS_DVDS</stp>
        <stp>2008-01-01</stp>
        <stp/>
        <stp>[Book1]Sheet7!R3C552</stp>
        <stp>Dir=V</stp>
        <stp>Per=Y</stp>
        <stp>Days=A</stp>
        <stp>Dts=H</stp>
        <stp>cols=1;rows=11</stp>
        <tr r="UF3" s="7"/>
      </tp>
      <tp>
        <v>-58.154499999999999</v>
        <stp/>
        <stp>##V3_BDHV12</stp>
        <stp>CMCO US Equity</stp>
        <stp>DAY_TO_DAY_TOT_RETURN_GROSS_DVDS</stp>
        <stp>2008-01-01</stp>
        <stp/>
        <stp>[Book1]Sheet7!R3C172</stp>
        <stp>Dir=V</stp>
        <stp>Per=Y</stp>
        <stp>Days=A</stp>
        <stp>Dts=H</stp>
        <stp>cols=1;rows=11</stp>
        <tr r="FP3" s="7"/>
      </tp>
      <tp>
        <v>-26.7241</v>
        <stp/>
        <stp>##V3_BDHV12</stp>
        <stp>IMMU US Equity</stp>
        <stp>DAY_TO_DAY_TOT_RETURN_GROSS_DVDS</stp>
        <stp>2008-01-01</stp>
        <stp/>
        <stp>[Book1]Sheet7!R3C162</stp>
        <stp>Dir=V</stp>
        <stp>Per=Y</stp>
        <stp>Days=A</stp>
        <stp>Dts=H</stp>
        <stp>cols=1;rows=11</stp>
        <tr r="FF3" s="7"/>
      </tp>
      <tp>
        <v>-47.344099999999997</v>
        <stp/>
        <stp>##V3_BDHV12</stp>
        <stp>FICO US Equity</stp>
        <stp>DAY_TO_DAY_TOT_RETURN_GROSS_DVDS</stp>
        <stp>2008-01-01</stp>
        <stp/>
        <stp>[Book1]Sheet7!R3C591</stp>
        <stp>Dir=V</stp>
        <stp>Per=Y</stp>
        <stp>Days=A</stp>
        <stp>Dts=H</stp>
        <stp>cols=1;rows=11</stp>
        <tr r="VS3" s="7"/>
      </tp>
      <tp t="s">
        <v>#N/A N/A</v>
        <stp/>
        <stp>##V3_BDHV12</stp>
        <stp>LOPE US Equity</stp>
        <stp>DAY_TO_DAY_TOT_RETURN_GROSS_DVDS</stp>
        <stp>2008-01-01</stp>
        <stp/>
        <stp>[Book1]Sheet7!R3C304</stp>
        <stp>Dir=V</stp>
        <stp>Per=Y</stp>
        <stp>Days=A</stp>
        <stp>Dts=H</stp>
        <stp>cols=1;rows=11</stp>
        <tr r="KR3" s="7"/>
      </tp>
      <tp>
        <v>-54.340800000000002</v>
        <stp/>
        <stp>##V3_BDHV12</stp>
        <stp>MORN US Equity</stp>
        <stp>DAY_TO_DAY_TOT_RETURN_GROSS_DVDS</stp>
        <stp>2008-01-01</stp>
        <stp/>
        <stp>[Book1]Sheet7!R3C310</stp>
        <stp>Dir=V</stp>
        <stp>Per=Y</stp>
        <stp>Days=A</stp>
        <stp>Dts=H</stp>
        <stp>cols=1;rows=11</stp>
        <tr r="KX3" s="7"/>
      </tp>
      <tp>
        <v>28.992799999999999</v>
        <stp/>
        <stp>##V3_BDHV12</stp>
        <stp>MMSI US Equity</stp>
        <stp>DAY_TO_DAY_TOT_RETURN_GROSS_DVDS</stp>
        <stp>2008-01-01</stp>
        <stp/>
        <stp>[Book1]Sheet7!R3C118</stp>
        <stp>Dir=V</stp>
        <stp>Per=Y</stp>
        <stp>Days=A</stp>
        <stp>Dts=H</stp>
        <stp>cols=1;rows=11</stp>
        <tr r="DN3" s="7"/>
      </tp>
      <tp>
        <v>-7.6276999999999999</v>
        <stp/>
        <stp>##V3_BDHV12</stp>
        <stp>DORM US Equity</stp>
        <stp>DAY_TO_DAY_TOT_RETURN_GROSS_DVDS</stp>
        <stp>2008-01-01</stp>
        <stp/>
        <stp>[Book1]Sheet7!R3C300</stp>
        <stp>Dir=V</stp>
        <stp>Per=Y</stp>
        <stp>Days=A</stp>
        <stp>Dts=H</stp>
        <stp>cols=1;rows=11</stp>
        <tr r="KN3" s="7"/>
      </tp>
      <tp>
        <v>-22.7273</v>
        <stp/>
        <stp>##V3_BDHV12</stp>
        <stp>MKSI US Equity</stp>
        <stp>DAY_TO_DAY_TOT_RETURN_GROSS_DVDS</stp>
        <stp>2008-01-01</stp>
        <stp/>
        <stp>[Book1]Sheet7!R3C715</stp>
        <stp>Dir=V</stp>
        <stp>Per=Y</stp>
        <stp>Days=A</stp>
        <stp>Dts=H</stp>
        <stp>cols=1;rows=11</stp>
        <tr r="AAM3" s="7"/>
      </tp>
      <tp>
        <v>-32.7303</v>
        <stp/>
        <stp>##V3_BDHV12</stp>
        <stp>ANSS US Equity</stp>
        <stp>DAY_TO_DAY_TOT_RETURN_GROSS_DVDS</stp>
        <stp>2008-01-01</stp>
        <stp/>
        <stp>[Book1]Sheet7!R3C288</stp>
        <stp>Dir=V</stp>
        <stp>Per=Y</stp>
        <stp>Days=A</stp>
        <stp>Dts=H</stp>
        <stp>cols=1;rows=11</stp>
        <tr r="KB3" s="7"/>
      </tp>
      <tp>
        <v>-24.5427</v>
        <stp/>
        <stp>##V3_BDHV12</stp>
        <stp>PWR US Equity</stp>
        <stp>DAY_TO_DAY_TOT_RETURN_GROSS_DVDS</stp>
        <stp>2008-01-01</stp>
        <stp/>
        <stp>[Book1]Sheet7!R3C110</stp>
        <stp>Dir=V</stp>
        <stp>Per=Y</stp>
        <stp>Days=A</stp>
        <stp>Dts=H</stp>
        <stp>cols=1;rows=11</stp>
        <tr r="DF3" s="7"/>
      </tp>
      <tp>
        <v>-17.623000000000001</v>
        <stp/>
        <stp>##V3_BDHV12</stp>
        <stp>SPB US Equity</stp>
        <stp>DAY_TO_DAY_TOT_RETURN_GROSS_DVDS</stp>
        <stp>2008-01-01</stp>
        <stp/>
        <stp>[Book1]Sheet7!R3C266</stp>
        <stp>Dir=V</stp>
        <stp>Per=Y</stp>
        <stp>Days=A</stp>
        <stp>Dts=H</stp>
        <stp>cols=1;rows=11</stp>
        <tr r="JF3" s="7"/>
      </tp>
      <tp>
        <v>-48.585000000000001</v>
        <stp/>
        <stp>##V3_BDHV12</stp>
        <stp>USM US Equity</stp>
        <stp>DAY_TO_DAY_TOT_RETURN_GROSS_DVDS</stp>
        <stp>2008-01-01</stp>
        <stp/>
        <stp>[Book1]Sheet7!R3C428</stp>
        <stp>Dir=V</stp>
        <stp>Per=Y</stp>
        <stp>Days=A</stp>
        <stp>Dts=H</stp>
        <stp>cols=1;rows=11</stp>
        <tr r="PL3" s="7"/>
      </tp>
      <tp>
        <v>4.9142999999999999</v>
        <stp/>
        <stp>##V3_BDHV12</stp>
        <stp>WRB US Equity</stp>
        <stp>DAY_TO_DAY_TOT_RETURN_GROSS_DVDS</stp>
        <stp>2008-01-01</stp>
        <stp/>
        <stp>[Book1]Sheet7!R3C627</stp>
        <stp>Dir=V</stp>
        <stp>Per=Y</stp>
        <stp>Days=A</stp>
        <stp>Dts=H</stp>
        <stp>cols=1;rows=11</stp>
        <tr r="XC3" s="7"/>
      </tp>
      <tp>
        <v>-32.079799999999999</v>
        <stp/>
        <stp>##V3_BDHV12</stp>
        <stp>TPR US Equity</stp>
        <stp>DAY_TO_DAY_TOT_RETURN_GROSS_DVDS</stp>
        <stp>2008-01-01</stp>
        <stp/>
        <stp>[Book1]Sheet7!R3C523</stp>
        <stp>Dir=V</stp>
        <stp>Per=Y</stp>
        <stp>Days=A</stp>
        <stp>Dts=H</stp>
        <stp>cols=1;rows=11</stp>
        <tr r="TC3" s="7"/>
      </tp>
      <tp>
        <v>-17.500800000000002</v>
        <stp/>
        <stp>##V3_BDHV12</stp>
        <stp>SNV US Equity</stp>
        <stp>DAY_TO_DAY_TOT_RETURN_GROSS_DVDS</stp>
        <stp>2008-01-01</stp>
        <stp/>
        <stp>[Book1]Sheet7!R3C277</stp>
        <stp>Dir=V</stp>
        <stp>Per=Y</stp>
        <stp>Days=A</stp>
        <stp>Dts=H</stp>
        <stp>cols=1;rows=11</stp>
        <tr r="JQ3" s="7"/>
      </tp>
      <tp>
        <v>-64.836399999999998</v>
        <stp/>
        <stp>##V3_BDHV12</stp>
        <stp>THO US Equity</stp>
        <stp>DAY_TO_DAY_TOT_RETURN_GROSS_DVDS</stp>
        <stp>2008-01-01</stp>
        <stp/>
        <stp>[Book1]Sheet7!R3C500</stp>
        <stp>Dir=V</stp>
        <stp>Per=Y</stp>
        <stp>Days=A</stp>
        <stp>Dts=H</stp>
        <stp>cols=1;rows=11</stp>
        <tr r="SF3" s="7"/>
      </tp>
      <tp>
        <v>-67.107500000000002</v>
        <stp/>
        <stp>##V3_BDHV12</stp>
        <stp>RCL US Equity</stp>
        <stp>DAY_TO_DAY_TOT_RETURN_GROSS_DVDS</stp>
        <stp>2008-01-01</stp>
        <stp/>
        <stp>[Book1]Sheet7!R3C392</stp>
        <stp>Dir=V</stp>
        <stp>Per=Y</stp>
        <stp>Days=A</stp>
        <stp>Dts=H</stp>
        <stp>cols=1;rows=11</stp>
        <tr r="OB3" s="7"/>
      </tp>
      <tp>
        <v>-22.0809</v>
        <stp/>
        <stp>##V3_BDHV12</stp>
        <stp>PGR US Equity</stp>
        <stp>DAY_TO_DAY_TOT_RETURN_GROSS_DVDS</stp>
        <stp>2008-01-01</stp>
        <stp/>
        <stp>[Book1]Sheet7!R3C113</stp>
        <stp>Dir=V</stp>
        <stp>Per=Y</stp>
        <stp>Days=A</stp>
        <stp>Dts=H</stp>
        <stp>cols=1;rows=11</stp>
        <tr r="DI3" s="7"/>
      </tp>
      <tp>
        <v>-19.439499999999999</v>
        <stp/>
        <stp>##V3_BDHV12</stp>
        <stp>PNW US Equity</stp>
        <stp>DAY_TO_DAY_TOT_RETURN_GROSS_DVDS</stp>
        <stp>2008-01-01</stp>
        <stp/>
        <stp>[Book1]Sheet7!R3C186</stp>
        <stp>Dir=V</stp>
        <stp>Per=Y</stp>
        <stp>Days=A</stp>
        <stp>Dts=H</stp>
        <stp>cols=1;rows=11</stp>
        <tr r="GD3" s="7"/>
      </tp>
      <tp>
        <v>-21.5687</v>
        <stp/>
        <stp>##V3_BDHV12</stp>
        <stp>VGR US Equity</stp>
        <stp>DAY_TO_DAY_TOT_RETURN_GROSS_DVDS</stp>
        <stp>2008-01-01</stp>
        <stp/>
        <stp>[Book1]Sheet7!R3C740</stp>
        <stp>Dir=V</stp>
        <stp>Per=Y</stp>
        <stp>Days=A</stp>
        <stp>Dts=H</stp>
        <stp>cols=1;rows=11</stp>
        <tr r="ABL3" s="7"/>
      </tp>
      <tp>
        <v>-57.939100000000003</v>
        <stp/>
        <stp>##V3_BDHV12</stp>
        <stp>EBAY US Equity</stp>
        <stp>DAY_TO_DAY_TOT_RETURN_GROSS_DVDS</stp>
        <stp>2008-01-01</stp>
        <stp/>
        <stp>[Book1]Sheet7!R3C132</stp>
        <stp>Dir=V</stp>
        <stp>Per=Y</stp>
        <stp>Days=A</stp>
        <stp>Dts=H</stp>
        <stp>cols=1;rows=11</stp>
        <tr r="EB3" s="7"/>
      </tp>
      <tp>
        <v>-65.922399999999996</v>
        <stp/>
        <stp>##V3_BDHV12</stp>
        <stp>BANR US Equity</stp>
        <stp>DAY_TO_DAY_TOT_RETURN_GROSS_DVDS</stp>
        <stp>2008-01-01</stp>
        <stp/>
        <stp>[Book1]Sheet7!R3C296</stp>
        <stp>Dir=V</stp>
        <stp>Per=Y</stp>
        <stp>Days=A</stp>
        <stp>Dts=H</stp>
        <stp>cols=1;rows=11</stp>
        <tr r="KJ3" s="7"/>
      </tp>
      <tp>
        <v>-64.097399999999993</v>
        <stp/>
        <stp>##V3_BDHV12</stp>
        <stp>PENN US Equity</stp>
        <stp>DAY_TO_DAY_TOT_RETURN_GROSS_DVDS</stp>
        <stp>2008-01-01</stp>
        <stp/>
        <stp>[Book1]Sheet7!R3C677</stp>
        <stp>Dir=V</stp>
        <stp>Per=Y</stp>
        <stp>Days=A</stp>
        <stp>Dts=H</stp>
        <stp>cols=1;rows=11</stp>
        <tr r="ZA3" s="7"/>
      </tp>
      <tp>
        <v>-73.274199999999993</v>
        <stp/>
        <stp>##V3_BDHV12</stp>
        <stp>SGMO US Equity</stp>
        <stp>DAY_TO_DAY_TOT_RETURN_GROSS_DVDS</stp>
        <stp>2008-01-01</stp>
        <stp/>
        <stp>[Book1]Sheet7!R3C416</stp>
        <stp>Dir=V</stp>
        <stp>Per=Y</stp>
        <stp>Days=A</stp>
        <stp>Dts=H</stp>
        <stp>cols=1;rows=11</stp>
        <tr r="OZ3" s="7"/>
      </tp>
      <tp>
        <v>4.6825000000000001</v>
        <stp/>
        <stp>##V3_BDHV12</stp>
        <stp>PEGA US Equity</stp>
        <stp>DAY_TO_DAY_TOT_RETURN_GROSS_DVDS</stp>
        <stp>2008-01-01</stp>
        <stp/>
        <stp>[Book1]Sheet7!R3C687</stp>
        <stp>Dir=V</stp>
        <stp>Per=Y</stp>
        <stp>Days=A</stp>
        <stp>Dts=H</stp>
        <stp>cols=1;rows=11</stp>
        <tr r="ZK3" s="7"/>
      </tp>
      <tp>
        <v>-60.5105</v>
        <stp/>
        <stp>##V3_BDHV12</stp>
        <stp>ADSK US Equity</stp>
        <stp>DAY_TO_DAY_TOT_RETURN_GROSS_DVDS</stp>
        <stp>2008-01-01</stp>
        <stp/>
        <stp>[Book1]Sheet7!R3C744</stp>
        <stp>Dir=V</stp>
        <stp>Per=Y</stp>
        <stp>Days=A</stp>
        <stp>Dts=H</stp>
        <stp>cols=1;rows=11</stp>
        <tr r="ABP3" s="7"/>
      </tp>
      <tp>
        <v>-21.3322</v>
        <stp/>
        <stp>##V3_BDHV12</stp>
        <stp>MATW US Equity</stp>
        <stp>DAY_TO_DAY_TOT_RETURN_GROSS_DVDS</stp>
        <stp>2008-01-01</stp>
        <stp/>
        <stp>[Book1]Sheet7!R3C226</stp>
        <stp>Dir=V</stp>
        <stp>Per=Y</stp>
        <stp>Days=A</stp>
        <stp>Dts=H</stp>
        <stp>cols=1;rows=11</stp>
        <tr r="HR3" s="7"/>
      </tp>
      <tp>
        <v>-7.9767999999999999</v>
        <stp/>
        <stp>##V3_BDHV12</stp>
        <stp>CATY US Equity</stp>
        <stp>DAY_TO_DAY_TOT_RETURN_GROSS_DVDS</stp>
        <stp>2008-01-01</stp>
        <stp/>
        <stp>[Book1]Sheet7!R3C223</stp>
        <stp>Dir=V</stp>
        <stp>Per=Y</stp>
        <stp>Days=A</stp>
        <stp>Dts=H</stp>
        <stp>cols=1;rows=11</stp>
        <tr r="HO3" s="7"/>
      </tp>
      <tp>
        <v>-17.255299999999998</v>
        <stp/>
        <stp>##V3_BDHV12</stp>
        <stp>WWE US Equity</stp>
        <stp>DAY_TO_DAY_TOT_RETURN_GROSS_DVDS</stp>
        <stp>2008-01-01</stp>
        <stp/>
        <stp>[Book1]Sheet7!R3C721</stp>
        <stp>Dir=V</stp>
        <stp>Per=Y</stp>
        <stp>Days=A</stp>
        <stp>Dts=H</stp>
        <stp>cols=1;rows=11</stp>
        <tr r="AAS3" s="7"/>
      </tp>
      <tp>
        <v>-50.326799999999999</v>
        <stp/>
        <stp>##V3_BDHV12</stp>
        <stp>URI US Equity</stp>
        <stp>DAY_TO_DAY_TOT_RETURN_GROSS_DVDS</stp>
        <stp>2008-01-01</stp>
        <stp/>
        <stp>[Book1]Sheet7!R3C578</stp>
        <stp>Dir=V</stp>
        <stp>Per=Y</stp>
        <stp>Days=A</stp>
        <stp>Dts=H</stp>
        <stp>cols=1;rows=11</stp>
        <tr r="VF3" s="7"/>
      </tp>
      <tp>
        <v>-81.987300000000005</v>
        <stp/>
        <stp>##V3_BDHV12</stp>
        <stp>STX US Equity</stp>
        <stp>DAY_TO_DAY_TOT_RETURN_GROSS_DVDS</stp>
        <stp>2008-01-01</stp>
        <stp/>
        <stp>[Book1]Sheet7!R3C365</stp>
        <stp>Dir=V</stp>
        <stp>Per=Y</stp>
        <stp>Days=A</stp>
        <stp>Dts=H</stp>
        <stp>cols=1;rows=11</stp>
        <tr r="NA3" s="7"/>
      </tp>
      <tp>
        <v>-14.9397</v>
        <stp/>
        <stp>##V3_BDHV12</stp>
        <stp>RES US Equity</stp>
        <stp>DAY_TO_DAY_TOT_RETURN_GROSS_DVDS</stp>
        <stp>2008-01-01</stp>
        <stp/>
        <stp>[Book1]Sheet7!R3C286</stp>
        <stp>Dir=V</stp>
        <stp>Per=Y</stp>
        <stp>Days=A</stp>
        <stp>Dts=H</stp>
        <stp>cols=1;rows=11</stp>
        <tr r="JZ3" s="7"/>
      </tp>
      <tp>
        <v>-13.214600000000001</v>
        <stp/>
        <stp>##V3_BDHV12</stp>
        <stp>WLK US Equity</stp>
        <stp>DAY_TO_DAY_TOT_RETURN_GROSS_DVDS</stp>
        <stp>2008-01-01</stp>
        <stp/>
        <stp>[Book1]Sheet7!R3C700</stp>
        <stp>Dir=V</stp>
        <stp>Per=Y</stp>
        <stp>Days=A</stp>
        <stp>Dts=H</stp>
        <stp>cols=1;rows=11</stp>
        <tr r="ZX3" s="7"/>
      </tp>
      <tp>
        <v>-4.3144999999999998</v>
        <stp/>
        <stp>##V3_BDHV12</stp>
        <stp>TFC US Equity</stp>
        <stp>DAY_TO_DAY_TOT_RETURN_GROSS_DVDS</stp>
        <stp>2008-01-01</stp>
        <stp/>
        <stp>[Book1]Sheet7!R3C495</stp>
        <stp>Dir=V</stp>
        <stp>Per=Y</stp>
        <stp>Days=A</stp>
        <stp>Dts=H</stp>
        <stp>cols=1;rows=11</stp>
        <tr r="SA3" s="7"/>
      </tp>
      <tp>
        <v>-12.8841</v>
        <stp/>
        <stp>##V3_BDHV12</stp>
        <stp>WMK US Equity</stp>
        <stp>DAY_TO_DAY_TOT_RETURN_GROSS_DVDS</stp>
        <stp>2008-01-01</stp>
        <stp/>
        <stp>[Book1]Sheet7!R3C727</stp>
        <stp>Dir=V</stp>
        <stp>Per=Y</stp>
        <stp>Days=A</stp>
        <stp>Dts=H</stp>
        <stp>cols=1;rows=11</stp>
        <tr r="AAY3" s="7"/>
      </tp>
      <tp>
        <v>-17.807200000000002</v>
        <stp/>
        <stp>##V3_BDHV12</stp>
        <stp>RGA US Equity</stp>
        <stp>DAY_TO_DAY_TOT_RETURN_GROSS_DVDS</stp>
        <stp>2008-01-01</stp>
        <stp/>
        <stp>[Book1]Sheet7!R3C238</stp>
        <stp>Dir=V</stp>
        <stp>Per=Y</stp>
        <stp>Days=A</stp>
        <stp>Dts=H</stp>
        <stp>cols=1;rows=11</stp>
        <tr r="ID3" s="7"/>
      </tp>
      <tp>
        <v>-55.542900000000003</v>
        <stp/>
        <stp>##V3_BDHV12</stp>
        <stp>WDR US Equity</stp>
        <stp>DAY_TO_DAY_TOT_RETURN_GROSS_DVDS</stp>
        <stp>2008-01-01</stp>
        <stp/>
        <stp>[Book1]Sheet7!R3C757</stp>
        <stp>Dir=V</stp>
        <stp>Per=Y</stp>
        <stp>Days=A</stp>
        <stp>Dts=H</stp>
        <stp>cols=1;rows=11</stp>
        <tr r="ACC3" s="7"/>
      </tp>
      <tp>
        <v>-3.7801999999999998</v>
        <stp/>
        <stp>##V3_BDHV12</stp>
        <stp>TAP US Equity</stp>
        <stp>DAY_TO_DAY_TOT_RETURN_GROSS_DVDS</stp>
        <stp>2008-01-01</stp>
        <stp/>
        <stp>[Book1]Sheet7!R3C420</stp>
        <stp>Dir=V</stp>
        <stp>Per=Y</stp>
        <stp>Days=A</stp>
        <stp>Dts=H</stp>
        <stp>cols=1;rows=11</stp>
        <tr r="PD3" s="7"/>
      </tp>
      <tp t="s">
        <v>Day to Day Total Return (Gross Dividends)</v>
        <stp/>
        <stp>##V3_BFIELDINFOV12</stp>
        <stp>[Book1]Sheet7!R2C13</stp>
        <stp>DAY_TO_DAY_TOT_RETURN_GROSS_DVDS</stp>
        <tr r="M2" s="7"/>
      </tp>
      <tp t="s">
        <v>Day to Day Total Return (Gross Dividends)</v>
        <stp/>
        <stp>##V3_BFIELDINFOV12</stp>
        <stp>[Book1]Sheet7!R2C12</stp>
        <stp>DAY_TO_DAY_TOT_RETURN_GROSS_DVDS</stp>
        <tr r="L2" s="7"/>
      </tp>
      <tp t="s">
        <v>Day to Day Total Return (Gross Dividends)</v>
        <stp/>
        <stp>##V3_BFIELDINFOV12</stp>
        <stp>[Book1]Sheet7!R2C11</stp>
        <stp>DAY_TO_DAY_TOT_RETURN_GROSS_DVDS</stp>
        <tr r="K2" s="7"/>
      </tp>
      <tp t="s">
        <v>#N/A N/A</v>
        <stp/>
        <stp>##V3_BDHV12</stp>
        <stp>BEAT US Equity</stp>
        <stp>DAY_TO_DAY_TOT_RETURN_GROSS_DVDS</stp>
        <stp>2008-01-01</stp>
        <stp/>
        <stp>[Book1]Sheet7!R3C723</stp>
        <stp>Dir=V</stp>
        <stp>Per=Y</stp>
        <stp>Days=A</stp>
        <stp>Dts=H</stp>
        <stp>cols=1;rows=11</stp>
        <tr r="AAU3" s="7"/>
      </tp>
      <tp t="s">
        <v>Day to Day Total Return (Gross Dividends)</v>
        <stp/>
        <stp>##V3_BFIELDINFOV12</stp>
        <stp>[Book1]Sheet7!R2C10</stp>
        <stp>DAY_TO_DAY_TOT_RETURN_GROSS_DVDS</stp>
        <tr r="J2" s="7"/>
      </tp>
      <tp t="s">
        <v>Day to Day Total Return (Gross Dividends)</v>
        <stp/>
        <stp>##V3_BFIELDINFOV12</stp>
        <stp>[Book1]Sheet7!R2C17</stp>
        <stp>DAY_TO_DAY_TOT_RETURN_GROSS_DVDS</stp>
        <tr r="Q2" s="7"/>
      </tp>
      <tp>
        <v>-59.1631</v>
        <stp/>
        <stp>##V3_BDHV12</stp>
        <stp>HEES US Equity</stp>
        <stp>DAY_TO_DAY_TOT_RETURN_GROSS_DVDS</stp>
        <stp>2008-01-01</stp>
        <stp/>
        <stp>[Book1]Sheet7!R3C712</stp>
        <stp>Dir=V</stp>
        <stp>Per=Y</stp>
        <stp>Days=A</stp>
        <stp>Dts=H</stp>
        <stp>cols=1;rows=11</stp>
        <tr r="AAJ3" s="7"/>
      </tp>
      <tp t="s">
        <v>Day to Day Total Return (Gross Dividends)</v>
        <stp/>
        <stp>##V3_BFIELDINFOV12</stp>
        <stp>[Book1]Sheet7!R2C16</stp>
        <stp>DAY_TO_DAY_TOT_RETURN_GROSS_DVDS</stp>
        <tr r="P2" s="7"/>
      </tp>
      <tp t="s">
        <v>Day to Day Total Return (Gross Dividends)</v>
        <stp/>
        <stp>##V3_BFIELDINFOV12</stp>
        <stp>[Book1]Sheet7!R2C15</stp>
        <stp>DAY_TO_DAY_TOT_RETURN_GROSS_DVDS</stp>
        <tr r="O2" s="7"/>
      </tp>
      <tp>
        <v>3.7932999999999999</v>
        <stp/>
        <stp>##V3_BDHV12</stp>
        <stp>SAFM US Equity</stp>
        <stp>DAY_TO_DAY_TOT_RETURN_GROSS_DVDS</stp>
        <stp>2008-01-01</stp>
        <stp/>
        <stp>[Book1]Sheet7!R3C319</stp>
        <stp>Dir=V</stp>
        <stp>Per=Y</stp>
        <stp>Days=A</stp>
        <stp>Dts=H</stp>
        <stp>cols=1;rows=11</stp>
        <tr r="LG3" s="7"/>
      </tp>
      <tp t="s">
        <v>Day to Day Total Return (Gross Dividends)</v>
        <stp/>
        <stp>##V3_BFIELDINFOV12</stp>
        <stp>[Book1]Sheet7!R2C14</stp>
        <stp>DAY_TO_DAY_TOT_RETURN_GROSS_DVDS</stp>
        <tr r="N2" s="7"/>
      </tp>
      <tp t="s">
        <v>Day to Day Total Return (Gross Dividends)</v>
        <stp/>
        <stp>##V3_BFIELDINFOV12</stp>
        <stp>[Book1]Sheet7!R2C19</stp>
        <stp>DAY_TO_DAY_TOT_RETURN_GROSS_DVDS</stp>
        <tr r="S2" s="7"/>
      </tp>
      <tp>
        <v>-43.706899999999997</v>
        <stp/>
        <stp>##V3_BDHV12</stp>
        <stp>BANC US Equity</stp>
        <stp>DAY_TO_DAY_TOT_RETURN_GROSS_DVDS</stp>
        <stp>2008-01-01</stp>
        <stp/>
        <stp>[Book1]Sheet7!R3C356</stp>
        <stp>Dir=V</stp>
        <stp>Per=Y</stp>
        <stp>Days=A</stp>
        <stp>Dts=H</stp>
        <stp>cols=1;rows=11</stp>
        <tr r="MR3" s="7"/>
      </tp>
      <tp t="s">
        <v>Day to Day Total Return (Gross Dividends)</v>
        <stp/>
        <stp>##V3_BFIELDINFOV12</stp>
        <stp>[Book1]Sheet7!R2C18</stp>
        <stp>DAY_TO_DAY_TOT_RETURN_GROSS_DVDS</stp>
        <tr r="R2" s="7"/>
      </tp>
      <tp>
        <v>-24.547499999999999</v>
        <stp/>
        <stp>##V3_BDHV12</stp>
        <stp>CGNX US Equity</stp>
        <stp>DAY_TO_DAY_TOT_RETURN_GROSS_DVDS</stp>
        <stp>2008-01-01</stp>
        <stp/>
        <stp>[Book1]Sheet7!R3C537</stp>
        <stp>Dir=V</stp>
        <stp>Per=Y</stp>
        <stp>Days=A</stp>
        <stp>Dts=H</stp>
        <stp>cols=1;rows=11</stp>
        <tr r="TQ3" s="7"/>
      </tp>
      <tp>
        <v>13.2607</v>
        <stp/>
        <stp>##V3_BDHV12</stp>
        <stp>CALM US Equity</stp>
        <stp>DAY_TO_DAY_TOT_RETURN_GROSS_DVDS</stp>
        <stp>2008-01-01</stp>
        <stp/>
        <stp>[Book1]Sheet7!R3C315</stp>
        <stp>Dir=V</stp>
        <stp>Per=Y</stp>
        <stp>Days=A</stp>
        <stp>Dts=H</stp>
        <stp>cols=1;rows=11</stp>
        <tr r="LC3" s="7"/>
      </tp>
      <tp>
        <v>-71.108500000000006</v>
        <stp/>
        <stp>##V3_BDHV12</stp>
        <stp>KALU US Equity</stp>
        <stp>DAY_TO_DAY_TOT_RETURN_GROSS_DVDS</stp>
        <stp>2008-01-01</stp>
        <stp/>
        <stp>[Book1]Sheet7!R3C321</stp>
        <stp>Dir=V</stp>
        <stp>Per=Y</stp>
        <stp>Days=A</stp>
        <stp>Dts=H</stp>
        <stp>cols=1;rows=11</stp>
        <tr r="LI3" s="7"/>
      </tp>
      <tp>
        <v>-35.252000000000002</v>
        <stp/>
        <stp>##V3_BDHV12</stp>
        <stp>HFWA US Equity</stp>
        <stp>DAY_TO_DAY_TOT_RETURN_GROSS_DVDS</stp>
        <stp>2008-01-01</stp>
        <stp/>
        <stp>[Book1]Sheet7!R3C442</stp>
        <stp>Dir=V</stp>
        <stp>Per=Y</stp>
        <stp>Days=A</stp>
        <stp>Dts=H</stp>
        <stp>cols=1;rows=11</stp>
        <tr r="PZ3" s="7"/>
      </tp>
      <tp>
        <v>-8.2200000000000006</v>
        <stp/>
        <stp>##V3_BDHV12</stp>
        <stp>UFPI US Equity</stp>
        <stp>DAY_TO_DAY_TOT_RETURN_GROSS_DVDS</stp>
        <stp>2008-01-01</stp>
        <stp/>
        <stp>[Book1]Sheet7!R3C431</stp>
        <stp>Dir=V</stp>
        <stp>Per=Y</stp>
        <stp>Days=A</stp>
        <stp>Dts=H</stp>
        <stp>cols=1;rows=11</stp>
        <tr r="PO3" s="7"/>
      </tp>
      <tp>
        <v>9.8010000000000002</v>
        <stp/>
        <stp>##V3_BDHV12</stp>
        <stp>TFSL US Equity</stp>
        <stp>DAY_TO_DAY_TOT_RETURN_GROSS_DVDS</stp>
        <stp>2008-01-01</stp>
        <stp/>
        <stp>[Book1]Sheet7!R3C443</stp>
        <stp>Dir=V</stp>
        <stp>Per=Y</stp>
        <stp>Days=A</stp>
        <stp>Dts=H</stp>
        <stp>cols=1;rows=11</stp>
        <tr r="QA3" s="7"/>
      </tp>
      <tp>
        <v>-37.333300000000001</v>
        <stp/>
        <stp>##V3_BDHV12</stp>
        <stp>PPG US Equity</stp>
        <stp>DAY_TO_DAY_TOT_RETURN_GROSS_DVDS</stp>
        <stp>2008-01-01</stp>
        <stp/>
        <stp>[Book1]Sheet7!R3C383</stp>
        <stp>Dir=V</stp>
        <stp>Per=Y</stp>
        <stp>Days=A</stp>
        <stp>Dts=H</stp>
        <stp>cols=1;rows=11</stp>
        <tr r="NS3" s="7"/>
      </tp>
      <tp>
        <v>-7.0597000000000003</v>
        <stp/>
        <stp>##V3_BDHV12</stp>
        <stp>TYL US Equity</stp>
        <stp>DAY_TO_DAY_TOT_RETURN_GROSS_DVDS</stp>
        <stp>2008-01-01</stp>
        <stp/>
        <stp>[Book1]Sheet7!R3C713</stp>
        <stp>Dir=V</stp>
        <stp>Per=Y</stp>
        <stp>Days=A</stp>
        <stp>Dts=H</stp>
        <stp>cols=1;rows=11</stp>
        <tr r="AAK3" s="7"/>
      </tp>
      <tp>
        <v>-70.693200000000004</v>
        <stp/>
        <stp>##V3_BDHV12</stp>
        <stp>PRO US Equity</stp>
        <stp>DAY_TO_DAY_TOT_RETURN_GROSS_DVDS</stp>
        <stp>2008-01-01</stp>
        <stp/>
        <stp>[Book1]Sheet7!R3C395</stp>
        <stp>Dir=V</stp>
        <stp>Per=Y</stp>
        <stp>Days=A</stp>
        <stp>Dts=H</stp>
        <stp>cols=1;rows=11</stp>
        <tr r="OE3" s="7"/>
      </tp>
      <tp>
        <v>-5.7119</v>
        <stp/>
        <stp>##V3_BDHV12</stp>
        <stp>WST US Equity</stp>
        <stp>DAY_TO_DAY_TOT_RETURN_GROSS_DVDS</stp>
        <stp>2008-01-01</stp>
        <stp/>
        <stp>[Book1]Sheet7!R3C450</stp>
        <stp>Dir=V</stp>
        <stp>Per=Y</stp>
        <stp>Days=A</stp>
        <stp>Dts=H</stp>
        <stp>cols=1;rows=11</stp>
        <tr r="QH3" s="7"/>
      </tp>
      <tp>
        <v>-66.102400000000003</v>
        <stp/>
        <stp>##V3_BDHV12</stp>
        <stp>PRU US Equity</stp>
        <stp>DAY_TO_DAY_TOT_RETURN_GROSS_DVDS</stp>
        <stp>2008-01-01</stp>
        <stp/>
        <stp>[Book1]Sheet7!R3C335</stp>
        <stp>Dir=V</stp>
        <stp>Per=Y</stp>
        <stp>Days=A</stp>
        <stp>Dts=H</stp>
        <stp>cols=1;rows=11</stp>
        <tr r="LW3" s="7"/>
      </tp>
      <tp>
        <v>-32.823599999999999</v>
        <stp/>
        <stp>##V3_BDHV12</stp>
        <stp>RRC US Equity</stp>
        <stp>DAY_TO_DAY_TOT_RETURN_GROSS_DVDS</stp>
        <stp>2008-01-01</stp>
        <stp/>
        <stp>[Book1]Sheet7!R3C139</stp>
        <stp>Dir=V</stp>
        <stp>Per=Y</stp>
        <stp>Days=A</stp>
        <stp>Dts=H</stp>
        <stp>cols=1;rows=11</stp>
        <tr r="EI3" s="7"/>
      </tp>
      <tp>
        <v>-39.484299999999998</v>
        <stp/>
        <stp>##V3_BDHV12</stp>
        <stp>UVV US Equity</stp>
        <stp>DAY_TO_DAY_TOT_RETURN_GROSS_DVDS</stp>
        <stp>2008-01-01</stp>
        <stp/>
        <stp>[Book1]Sheet7!R3C640</stp>
        <stp>Dir=V</stp>
        <stp>Per=Y</stp>
        <stp>Days=A</stp>
        <stp>Dts=H</stp>
        <stp>cols=1;rows=11</stp>
        <tr r="XP3" s="7"/>
      </tp>
      <tp>
        <v>-72.150000000000006</v>
        <stp/>
        <stp>##V3_BDHV12</stp>
        <stp>TPX US Equity</stp>
        <stp>DAY_TO_DAY_TOT_RETURN_GROSS_DVDS</stp>
        <stp>2008-01-01</stp>
        <stp/>
        <stp>[Book1]Sheet7!R3C728</stp>
        <stp>Dir=V</stp>
        <stp>Per=Y</stp>
        <stp>Days=A</stp>
        <stp>Dts=H</stp>
        <stp>cols=1;rows=11</stp>
        <tr r="AAZ3" s="7"/>
      </tp>
      <tp>
        <v>-77.362200000000001</v>
        <stp/>
        <stp>##V3_BDHV12</stp>
        <stp>THC US Equity</stp>
        <stp>DAY_TO_DAY_TOT_RETURN_GROSS_DVDS</stp>
        <stp>2008-01-01</stp>
        <stp/>
        <stp>[Book1]Sheet7!R3C711</stp>
        <stp>Dir=V</stp>
        <stp>Per=Y</stp>
        <stp>Days=A</stp>
        <stp>Dts=H</stp>
        <stp>cols=1;rows=11</stp>
        <tr r="AAI3" s="7"/>
      </tp>
      <tp>
        <v>-54.595799999999997</v>
        <stp/>
        <stp>##V3_BDHV12</stp>
        <stp>WBS US Equity</stp>
        <stp>DAY_TO_DAY_TOT_RETURN_GROSS_DVDS</stp>
        <stp>2008-01-01</stp>
        <stp/>
        <stp>[Book1]Sheet7!R3C485</stp>
        <stp>Dir=V</stp>
        <stp>Per=Y</stp>
        <stp>Days=A</stp>
        <stp>Dts=H</stp>
        <stp>cols=1;rows=11</stp>
        <tr r="RQ3" s="7"/>
      </tp>
      <tp>
        <v>-68.546800000000005</v>
        <stp/>
        <stp>##V3_BDHV12</stp>
        <stp>VLO US Equity</stp>
        <stp>DAY_TO_DAY_TOT_RETURN_GROSS_DVDS</stp>
        <stp>2008-01-01</stp>
        <stp/>
        <stp>[Book1]Sheet7!R3C587</stp>
        <stp>Dir=V</stp>
        <stp>Per=Y</stp>
        <stp>Days=A</stp>
        <stp>Dts=H</stp>
        <stp>cols=1;rows=11</stp>
        <tr r="VO3" s="7"/>
      </tp>
      <tp>
        <v>-20.6174</v>
        <stp/>
        <stp>##V3_BDHV12</stp>
        <stp>UNM US Equity</stp>
        <stp>DAY_TO_DAY_TOT_RETURN_GROSS_DVDS</stp>
        <stp>2008-01-01</stp>
        <stp/>
        <stp>[Book1]Sheet7!R3C691</stp>
        <stp>Dir=V</stp>
        <stp>Per=Y</stp>
        <stp>Days=A</stp>
        <stp>Dts=H</stp>
        <stp>cols=1;rows=11</stp>
        <tr r="ZO3" s="7"/>
      </tp>
      <tp>
        <v>-43.474600000000002</v>
        <stp/>
        <stp>##V3_BDHV12</stp>
        <stp>REV US Equity</stp>
        <stp>DAY_TO_DAY_TOT_RETURN_GROSS_DVDS</stp>
        <stp>2008-01-01</stp>
        <stp/>
        <stp>[Book1]Sheet7!R3C137</stp>
        <stp>Dir=V</stp>
        <stp>Per=Y</stp>
        <stp>Days=A</stp>
        <stp>Dts=H</stp>
        <stp>cols=1;rows=11</stp>
        <tr r="EG3" s="7"/>
      </tp>
      <tp>
        <v>-64.613</v>
        <stp/>
        <stp>##V3_BDHV12</stp>
        <stp>TNC US Equity</stp>
        <stp>DAY_TO_DAY_TOT_RETURN_GROSS_DVDS</stp>
        <stp>2008-01-01</stp>
        <stp/>
        <stp>[Book1]Sheet7!R3C781</stp>
        <stp>Dir=V</stp>
        <stp>Per=Y</stp>
        <stp>Days=A</stp>
        <stp>Dts=H</stp>
        <stp>cols=1;rows=11</stp>
        <tr r="ADA3" s="7"/>
      </tp>
      <tp>
        <v>-69.677000000000007</v>
        <stp/>
        <stp>##V3_BDHV12</stp>
        <stp>WCG US Equity</stp>
        <stp>DAY_TO_DAY_TOT_RETURN_GROSS_DVDS</stp>
        <stp>2008-01-01</stp>
        <stp/>
        <stp>[Book1]Sheet7!R3C407</stp>
        <stp>Dir=V</stp>
        <stp>Per=Y</stp>
        <stp>Days=A</stp>
        <stp>Dts=H</stp>
        <stp>cols=1;rows=11</stp>
        <tr r="OQ3" s="7"/>
      </tp>
      <tp>
        <v>-25.680800000000001</v>
        <stp/>
        <stp>##V3_BDHV12</stp>
        <stp>TDG US Equity</stp>
        <stp>DAY_TO_DAY_TOT_RETURN_GROSS_DVDS</stp>
        <stp>2008-01-01</stp>
        <stp/>
        <stp>[Book1]Sheet7!R3C778</stp>
        <stp>Dir=V</stp>
        <stp>Per=Y</stp>
        <stp>Days=A</stp>
        <stp>Dts=H</stp>
        <stp>cols=1;rows=11</stp>
        <tr r="ACX3" s="7"/>
      </tp>
      <tp>
        <v>-51.488399999999999</v>
        <stp/>
        <stp>##V3_BDHV12</stp>
        <stp>WCC US Equity</stp>
        <stp>DAY_TO_DAY_TOT_RETURN_GROSS_DVDS</stp>
        <stp>2008-01-01</stp>
        <stp/>
        <stp>[Book1]Sheet7!R3C413</stp>
        <stp>Dir=V</stp>
        <stp>Per=Y</stp>
        <stp>Days=A</stp>
        <stp>Dts=H</stp>
        <stp>cols=1;rows=11</stp>
        <tr r="OW3" s="7"/>
      </tp>
      <tp t="s">
        <v>Day to Day Total Return (Gross Dividends)</v>
        <stp/>
        <stp>##V3_BFIELDINFOV12</stp>
        <stp>[Book1]Sheet7!R2C23</stp>
        <stp>DAY_TO_DAY_TOT_RETURN_GROSS_DVDS</stp>
        <tr r="W2" s="7"/>
      </tp>
      <tp t="s">
        <v>Day to Day Total Return (Gross Dividends)</v>
        <stp/>
        <stp>##V3_BFIELDINFOV12</stp>
        <stp>[Book1]Sheet7!R2C22</stp>
        <stp>DAY_TO_DAY_TOT_RETURN_GROSS_DVDS</stp>
        <tr r="V2" s="7"/>
      </tp>
      <tp>
        <v>-73.555300000000003</v>
        <stp/>
        <stp>##V3_BDHV12</stp>
        <stp>OFIX US Equity</stp>
        <stp>DAY_TO_DAY_TOT_RETURN_GROSS_DVDS</stp>
        <stp>2008-01-01</stp>
        <stp/>
        <stp>[Book1]Sheet7!R3C790</stp>
        <stp>Dir=V</stp>
        <stp>Per=Y</stp>
        <stp>Days=A</stp>
        <stp>Dts=H</stp>
        <stp>cols=1;rows=11</stp>
        <tr r="ADJ3" s="7"/>
      </tp>
      <tp t="s">
        <v>Day to Day Total Return (Gross Dividends)</v>
        <stp/>
        <stp>##V3_BFIELDINFOV12</stp>
        <stp>[Book1]Sheet7!R2C21</stp>
        <stp>DAY_TO_DAY_TOT_RETURN_GROSS_DVDS</stp>
        <tr r="U2" s="7"/>
      </tp>
      <tp t="s">
        <v>Day to Day Total Return (Gross Dividends)</v>
        <stp/>
        <stp>##V3_BFIELDINFOV12</stp>
        <stp>[Book1]Sheet7!R2C20</stp>
        <stp>DAY_TO_DAY_TOT_RETURN_GROSS_DVDS</stp>
        <tr r="T2" s="7"/>
      </tp>
      <tp t="s">
        <v>Day to Day Total Return (Gross Dividends)</v>
        <stp/>
        <stp>##V3_BFIELDINFOV12</stp>
        <stp>[Book1]Sheet7!R2C27</stp>
        <stp>DAY_TO_DAY_TOT_RETURN_GROSS_DVDS</stp>
        <tr r="AA2" s="7"/>
      </tp>
      <tp t="s">
        <v>Day to Day Total Return (Gross Dividends)</v>
        <stp/>
        <stp>##V3_BFIELDINFOV12</stp>
        <stp>[Book1]Sheet7!R2C26</stp>
        <stp>DAY_TO_DAY_TOT_RETURN_GROSS_DVDS</stp>
        <tr r="Z2" s="7"/>
      </tp>
      <tp t="s">
        <v>Day to Day Total Return (Gross Dividends)</v>
        <stp/>
        <stp>##V3_BFIELDINFOV12</stp>
        <stp>[Book1]Sheet7!R2C25</stp>
        <stp>DAY_TO_DAY_TOT_RETURN_GROSS_DVDS</stp>
        <tr r="Y2" s="7"/>
      </tp>
      <tp t="s">
        <v>Day to Day Total Return (Gross Dividends)</v>
        <stp/>
        <stp>##V3_BFIELDINFOV12</stp>
        <stp>[Book1]Sheet7!R2C24</stp>
        <stp>DAY_TO_DAY_TOT_RETURN_GROSS_DVDS</stp>
        <tr r="X2" s="7"/>
      </tp>
      <tp>
        <v>17.873999999999999</v>
        <stp/>
        <stp>##V3_BDHV12</stp>
        <stp>IDCC US Equity</stp>
        <stp>DAY_TO_DAY_TOT_RETURN_GROSS_DVDS</stp>
        <stp>2008-01-01</stp>
        <stp/>
        <stp>[Book1]Sheet7!R3C559</stp>
        <stp>Dir=V</stp>
        <stp>Per=Y</stp>
        <stp>Days=A</stp>
        <stp>Dts=H</stp>
        <stp>cols=1;rows=11</stp>
        <tr r="UM3" s="7"/>
      </tp>
      <tp>
        <v>1.5903</v>
        <stp/>
        <stp>##V3_BDHV12</stp>
        <stp>FBNC US Equity</stp>
        <stp>DAY_TO_DAY_TOT_RETURN_GROSS_DVDS</stp>
        <stp>2008-01-01</stp>
        <stp/>
        <stp>[Book1]Sheet7!R3C375</stp>
        <stp>Dir=V</stp>
        <stp>Per=Y</stp>
        <stp>Days=A</stp>
        <stp>Dts=H</stp>
        <stp>cols=1;rows=11</stp>
        <tr r="NK3" s="7"/>
      </tp>
      <tp>
        <v>-14.992599999999999</v>
        <stp/>
        <stp>##V3_BDHV12</stp>
        <stp>SBNY US Equity</stp>
        <stp>DAY_TO_DAY_TOT_RETURN_GROSS_DVDS</stp>
        <stp>2008-01-01</stp>
        <stp/>
        <stp>[Book1]Sheet7!R3C362</stp>
        <stp>Dir=V</stp>
        <stp>Per=Y</stp>
        <stp>Days=A</stp>
        <stp>Dts=H</stp>
        <stp>cols=1;rows=11</stp>
        <tr r="MX3" s="7"/>
      </tp>
      <tp t="s">
        <v>Day to Day Total Return (Gross Dividends)</v>
        <stp/>
        <stp>##V3_BFIELDINFOV12</stp>
        <stp>[Book1]Sheet7!R2C29</stp>
        <stp>DAY_TO_DAY_TOT_RETURN_GROSS_DVDS</stp>
        <tr r="AC2" s="7"/>
      </tp>
      <tp>
        <v>-52.704099999999997</v>
        <stp/>
        <stp>##V3_BDHV12</stp>
        <stp>TECD US Equity</stp>
        <stp>DAY_TO_DAY_TOT_RETURN_GROSS_DVDS</stp>
        <stp>2008-01-01</stp>
        <stp/>
        <stp>[Book1]Sheet7!R3C484</stp>
        <stp>Dir=V</stp>
        <stp>Per=Y</stp>
        <stp>Days=A</stp>
        <stp>Dts=H</stp>
        <stp>cols=1;rows=11</stp>
        <tr r="RP3" s="7"/>
      </tp>
      <tp>
        <v>-26.794499999999999</v>
        <stp/>
        <stp>##V3_BDHV12</stp>
        <stp>TCBI US Equity</stp>
        <stp>DAY_TO_DAY_TOT_RETURN_GROSS_DVDS</stp>
        <stp>2008-01-01</stp>
        <stp/>
        <stp>[Book1]Sheet7!R3C290</stp>
        <stp>Dir=V</stp>
        <stp>Per=Y</stp>
        <stp>Days=A</stp>
        <stp>Dts=H</stp>
        <stp>cols=1;rows=11</stp>
        <tr r="KD3" s="7"/>
      </tp>
      <tp t="s">
        <v>Day to Day Total Return (Gross Dividends)</v>
        <stp/>
        <stp>##V3_BFIELDINFOV12</stp>
        <stp>[Book1]Sheet7!R2C28</stp>
        <stp>DAY_TO_DAY_TOT_RETURN_GROSS_DVDS</stp>
        <tr r="AB2" s="7"/>
      </tp>
      <tp>
        <v>-50.900500000000001</v>
        <stp/>
        <stp>##V3_BDHV12</stp>
        <stp>SEIC US Equity</stp>
        <stp>DAY_TO_DAY_TOT_RETURN_GROSS_DVDS</stp>
        <stp>2008-01-01</stp>
        <stp/>
        <stp>[Book1]Sheet7!R3C434</stp>
        <stp>Dir=V</stp>
        <stp>Per=Y</stp>
        <stp>Days=A</stp>
        <stp>Dts=H</stp>
        <stp>cols=1;rows=11</stp>
        <tr r="PR3" s="7"/>
      </tp>
      <tp>
        <v>-36.006300000000003</v>
        <stp/>
        <stp>##V3_BDHV12</stp>
        <stp>SCHW US Equity</stp>
        <stp>DAY_TO_DAY_TOT_RETURN_GROSS_DVDS</stp>
        <stp>2008-01-01</stp>
        <stp/>
        <stp>[Book1]Sheet7!R3C240</stp>
        <stp>Dir=V</stp>
        <stp>Per=Y</stp>
        <stp>Days=A</stp>
        <stp>Dts=H</stp>
        <stp>cols=1;rows=11</stp>
        <tr r="IF3" s="7"/>
      </tp>
      <tp>
        <v>-43.362000000000002</v>
        <stp/>
        <stp>##V3_BDHV12</stp>
        <stp>EGOV US Equity</stp>
        <stp>DAY_TO_DAY_TOT_RETURN_GROSS_DVDS</stp>
        <stp>2008-01-01</stp>
        <stp/>
        <stp>[Book1]Sheet7!R3C600</stp>
        <stp>Dir=V</stp>
        <stp>Per=Y</stp>
        <stp>Days=A</stp>
        <stp>Dts=H</stp>
        <stp>cols=1;rows=11</stp>
        <tr r="WB3" s="7"/>
      </tp>
      <tp>
        <v>10.1768</v>
        <stp/>
        <stp>##V3_BDHV12</stp>
        <stp>OCFC US Equity</stp>
        <stp>DAY_TO_DAY_TOT_RETURN_GROSS_DVDS</stp>
        <stp>2008-01-01</stp>
        <stp/>
        <stp>[Book1]Sheet7!R3C297</stp>
        <stp>Dir=V</stp>
        <stp>Per=Y</stp>
        <stp>Days=A</stp>
        <stp>Dts=H</stp>
        <stp>cols=1;rows=11</stp>
        <tr r="KK3" s="7"/>
      </tp>
      <tp>
        <v>21.5565</v>
        <stp/>
        <stp>##V3_BDHV12</stp>
        <stp>RCII US Equity</stp>
        <stp>DAY_TO_DAY_TOT_RETURN_GROSS_DVDS</stp>
        <stp>2008-01-01</stp>
        <stp/>
        <stp>[Book1]Sheet7!R3C263</stp>
        <stp>Dir=V</stp>
        <stp>Per=Y</stp>
        <stp>Days=A</stp>
        <stp>Dts=H</stp>
        <stp>cols=1;rows=11</stp>
        <tr r="JC3" s="7"/>
      </tp>
      <tp>
        <v>19.7502</v>
        <stp/>
        <stp>##V3_BDHV12</stp>
        <stp>WIRE US Equity</stp>
        <stp>DAY_TO_DAY_TOT_RETURN_GROSS_DVDS</stp>
        <stp>2008-01-01</stp>
        <stp/>
        <stp>[Book1]Sheet7!R3C818</stp>
        <stp>Dir=V</stp>
        <stp>Per=Y</stp>
        <stp>Days=A</stp>
        <stp>Dts=H</stp>
        <stp>cols=1;rows=11</stp>
        <tr r="AEL3" s="7"/>
      </tp>
      <tp>
        <v>16.547799999999999</v>
        <stp/>
        <stp>##V3_BDHV12</stp>
        <stp>WERN US Equity</stp>
        <stp>DAY_TO_DAY_TOT_RETURN_GROSS_DVDS</stp>
        <stp>2008-01-01</stp>
        <stp/>
        <stp>[Book1]Sheet7!R3C406</stp>
        <stp>Dir=V</stp>
        <stp>Per=Y</stp>
        <stp>Days=A</stp>
        <stp>Dts=H</stp>
        <stp>cols=1;rows=11</stp>
        <tr r="OP3" s="7"/>
      </tp>
      <tp>
        <v>-31.8262</v>
        <stp/>
        <stp>##V3_BDHV12</stp>
        <stp>CERN US Equity</stp>
        <stp>DAY_TO_DAY_TOT_RETURN_GROSS_DVDS</stp>
        <stp>2008-01-01</stp>
        <stp/>
        <stp>[Book1]Sheet7!R3C479</stp>
        <stp>Dir=V</stp>
        <stp>Per=Y</stp>
        <stp>Days=A</stp>
        <stp>Dts=H</stp>
        <stp>cols=1;rows=11</stp>
        <tr r="RK3" s="7"/>
      </tp>
      <tp>
        <v>-21.230799999999999</v>
        <stp/>
        <stp>##V3_BDHV12</stp>
        <stp>KFRC US Equity</stp>
        <stp>DAY_TO_DAY_TOT_RETURN_GROSS_DVDS</stp>
        <stp>2008-01-01</stp>
        <stp/>
        <stp>[Book1]Sheet7!R3C775</stp>
        <stp>Dir=V</stp>
        <stp>Per=Y</stp>
        <stp>Days=A</stp>
        <stp>Dts=H</stp>
        <stp>cols=1;rows=11</stp>
        <tr r="ACU3" s="7"/>
      </tp>
      <tp>
        <v>8.9857999999999993</v>
        <stp/>
        <stp>##V3_BDHV12</stp>
        <stp>UFCS US Equity</stp>
        <stp>DAY_TO_DAY_TOT_RETURN_GROSS_DVDS</stp>
        <stp>2008-01-01</stp>
        <stp/>
        <stp>[Book1]Sheet7!R3C3</stp>
        <stp>Dir=V</stp>
        <stp>Per=Y</stp>
        <stp>Days=A</stp>
        <stp>Dts=H</stp>
        <stp>cols=1;rows=11</stp>
        <tr r="C3" s="7"/>
      </tp>
      <tp>
        <v>-41.8018</v>
        <stp/>
        <stp>##V3_BDHV12</stp>
        <stp>SYX US Equity</stp>
        <stp>DAY_TO_DAY_TOT_RETURN_GROSS_DVDS</stp>
        <stp>2008-01-01</stp>
        <stp/>
        <stp>[Book1]Sheet7!R3C145</stp>
        <stp>Dir=V</stp>
        <stp>Per=Y</stp>
        <stp>Days=A</stp>
        <stp>Dts=H</stp>
        <stp>cols=1;rows=11</stp>
        <tr r="EO3" s="7"/>
      </tp>
      <tp>
        <v>-68.829899999999995</v>
        <stp/>
        <stp>##V3_BDHV12</stp>
        <stp>WSM US Equity</stp>
        <stp>DAY_TO_DAY_TOT_RETURN_GROSS_DVDS</stp>
        <stp>2008-01-01</stp>
        <stp/>
        <stp>[Book1]Sheet7!R3C536</stp>
        <stp>Dir=V</stp>
        <stp>Per=Y</stp>
        <stp>Days=A</stp>
        <stp>Dts=H</stp>
        <stp>cols=1;rows=11</stp>
        <tr r="TP3" s="7"/>
      </tp>
      <tp>
        <v>-64.497</v>
        <stp/>
        <stp>##V3_BDHV12</stp>
        <stp>WEX US Equity</stp>
        <stp>DAY_TO_DAY_TOT_RETURN_GROSS_DVDS</stp>
        <stp>2008-01-01</stp>
        <stp/>
        <stp>[Book1]Sheet7!R3C589</stp>
        <stp>Dir=V</stp>
        <stp>Per=Y</stp>
        <stp>Days=A</stp>
        <stp>Dts=H</stp>
        <stp>cols=1;rows=11</stp>
        <tr r="VQ3" s="7"/>
      </tp>
      <tp>
        <v>-72.126099999999994</v>
        <stp/>
        <stp>##V3_BDHV12</stp>
        <stp>VMW US Equity</stp>
        <stp>DAY_TO_DAY_TOT_RETURN_GROSS_DVDS</stp>
        <stp>2008-01-01</stp>
        <stp/>
        <stp>[Book1]Sheet7!R3C405</stp>
        <stp>Dir=V</stp>
        <stp>Per=Y</stp>
        <stp>Days=A</stp>
        <stp>Dts=H</stp>
        <stp>cols=1;rows=11</stp>
        <tr r="OO3" s="7"/>
      </tp>
      <tp>
        <v>-40.572000000000003</v>
        <stp/>
        <stp>##V3_BDHV12</stp>
        <stp>WNC US Equity</stp>
        <stp>DAY_TO_DAY_TOT_RETURN_GROSS_DVDS</stp>
        <stp>2008-01-01</stp>
        <stp/>
        <stp>[Book1]Sheet7!R3C533</stp>
        <stp>Dir=V</stp>
        <stp>Per=Y</stp>
        <stp>Days=A</stp>
        <stp>Dts=H</stp>
        <stp>cols=1;rows=11</stp>
        <tr r="TM3" s="7"/>
      </tp>
      <tp>
        <v>-35.690899999999999</v>
        <stp/>
        <stp>##V3_BDHV12</stp>
        <stp>WOR US Equity</stp>
        <stp>DAY_TO_DAY_TOT_RETURN_GROSS_DVDS</stp>
        <stp>2008-01-01</stp>
        <stp/>
        <stp>[Book1]Sheet7!R3C504</stp>
        <stp>Dir=V</stp>
        <stp>Per=Y</stp>
        <stp>Days=A</stp>
        <stp>Dts=H</stp>
        <stp>cols=1;rows=11</stp>
        <tr r="SJ3" s="7"/>
      </tp>
      <tp>
        <v>-34.290100000000002</v>
        <stp/>
        <stp>##V3_BDHV12</stp>
        <stp>SKX US Equity</stp>
        <stp>DAY_TO_DAY_TOT_RETURN_GROSS_DVDS</stp>
        <stp>2008-01-01</stp>
        <stp/>
        <stp>[Book1]Sheet7!R3C100</stp>
        <stp>Dir=V</stp>
        <stp>Per=Y</stp>
        <stp>Days=A</stp>
        <stp>Dts=H</stp>
        <stp>cols=1;rows=11</stp>
        <tr r="CV3" s="7"/>
      </tp>
      <tp>
        <v>6.8295000000000003</v>
        <stp/>
        <stp>##V3_BDHV12</stp>
        <stp>TOL US Equity</stp>
        <stp>DAY_TO_DAY_TOT_RETURN_GROSS_DVDS</stp>
        <stp>2008-01-01</stp>
        <stp/>
        <stp>[Book1]Sheet7!R3C656</stp>
        <stp>Dir=V</stp>
        <stp>Per=Y</stp>
        <stp>Days=A</stp>
        <stp>Dts=H</stp>
        <stp>cols=1;rows=11</stp>
        <tr r="YF3" s="7"/>
      </tp>
      <tp>
        <v>-66.369799999999998</v>
        <stp/>
        <stp>##V3_BDHV12</stp>
        <stp>PFG US Equity</stp>
        <stp>DAY_TO_DAY_TOT_RETURN_GROSS_DVDS</stp>
        <stp>2008-01-01</stp>
        <stp/>
        <stp>[Book1]Sheet7!R3C228</stp>
        <stp>Dir=V</stp>
        <stp>Per=Y</stp>
        <stp>Days=A</stp>
        <stp>Dts=H</stp>
        <stp>cols=1;rows=11</stp>
        <tr r="HT3" s="7"/>
      </tp>
      <tp>
        <v>-7.6680000000000001</v>
        <stp/>
        <stp>##V3_BDHV12</stp>
        <stp>UGI US Equity</stp>
        <stp>DAY_TO_DAY_TOT_RETURN_GROSS_DVDS</stp>
        <stp>2008-01-01</stp>
        <stp/>
        <stp>[Book1]Sheet7!R3C718</stp>
        <stp>Dir=V</stp>
        <stp>Per=Y</stp>
        <stp>Days=A</stp>
        <stp>Dts=H</stp>
        <stp>cols=1;rows=11</stp>
        <tr r="AAP3" s="7"/>
      </tp>
      <tp>
        <v>-48.264499999999998</v>
        <stp/>
        <stp>##V3_BDHV12</stp>
        <stp>TGI US Equity</stp>
        <stp>DAY_TO_DAY_TOT_RETURN_GROSS_DVDS</stp>
        <stp>2008-01-01</stp>
        <stp/>
        <stp>[Book1]Sheet7!R3C614</stp>
        <stp>Dir=V</stp>
        <stp>Per=Y</stp>
        <stp>Days=A</stp>
        <stp>Dts=H</stp>
        <stp>cols=1;rows=11</stp>
        <tr r="WP3" s="7"/>
      </tp>
      <tp>
        <v>-62.373199999999997</v>
        <stp/>
        <stp>##V3_BDHV12</stp>
        <stp>SCS US Equity</stp>
        <stp>DAY_TO_DAY_TOT_RETURN_GROSS_DVDS</stp>
        <stp>2008-01-01</stp>
        <stp/>
        <stp>[Book1]Sheet7!R3C120</stp>
        <stp>Dir=V</stp>
        <stp>Per=Y</stp>
        <stp>Days=A</stp>
        <stp>Dts=H</stp>
        <stp>cols=1;rows=11</stp>
        <tr r="DP3" s="7"/>
      </tp>
      <tp t="s">
        <v>Day to Day Total Return (Gross Dividends)</v>
        <stp/>
        <stp>##V3_BFIELDINFOV12</stp>
        <stp>[Book1]Sheet7!R2C33</stp>
        <stp>DAY_TO_DAY_TOT_RETURN_GROSS_DVDS</stp>
        <tr r="AG2" s="7"/>
      </tp>
      <tp>
        <v>-19.845700000000001</v>
        <stp/>
        <stp>##V3_BDHV12</stp>
        <stp>FFIV US Equity</stp>
        <stp>DAY_TO_DAY_TOT_RETURN_GROSS_DVDS</stp>
        <stp>2008-01-01</stp>
        <stp/>
        <stp>[Book1]Sheet7!R3C695</stp>
        <stp>Dir=V</stp>
        <stp>Per=Y</stp>
        <stp>Days=A</stp>
        <stp>Dts=H</stp>
        <stp>cols=1;rows=11</stp>
        <tr r="ZS3" s="7"/>
      </tp>
      <tp t="s">
        <v>Day to Day Total Return (Gross Dividends)</v>
        <stp/>
        <stp>##V3_BFIELDINFOV12</stp>
        <stp>[Book1]Sheet7!R2C32</stp>
        <stp>DAY_TO_DAY_TOT_RETURN_GROSS_DVDS</stp>
        <tr r="AF2" s="7"/>
      </tp>
      <tp>
        <v>4.3795999999999999</v>
        <stp/>
        <stp>##V3_BDHV12</stp>
        <stp>GBCI US Equity</stp>
        <stp>DAY_TO_DAY_TOT_RETURN_GROSS_DVDS</stp>
        <stp>2008-01-01</stp>
        <stp/>
        <stp>[Book1]Sheet7!R3C232</stp>
        <stp>Dir=V</stp>
        <stp>Per=Y</stp>
        <stp>Days=A</stp>
        <stp>Dts=H</stp>
        <stp>cols=1;rows=11</stp>
        <tr r="HX3" s="7"/>
      </tp>
      <tp t="s">
        <v>Day to Day Total Return (Gross Dividends)</v>
        <stp/>
        <stp>##V3_BFIELDINFOV12</stp>
        <stp>[Book1]Sheet7!R2C31</stp>
        <stp>DAY_TO_DAY_TOT_RETURN_GROSS_DVDS</stp>
        <tr r="AE2" s="7"/>
      </tp>
      <tp>
        <v>-13.507999999999999</v>
        <stp/>
        <stp>##V3_BDHV12</stp>
        <stp>BBBY US Equity</stp>
        <stp>DAY_TO_DAY_TOT_RETURN_GROSS_DVDS</stp>
        <stp>2008-01-01</stp>
        <stp/>
        <stp>[Book1]Sheet7!R3C214</stp>
        <stp>Dir=V</stp>
        <stp>Per=Y</stp>
        <stp>Days=A</stp>
        <stp>Dts=H</stp>
        <stp>cols=1;rows=11</stp>
        <tr r="HF3" s="7"/>
      </tp>
      <tp>
        <v>-21.578900000000001</v>
        <stp/>
        <stp>##V3_BDHV12</stp>
        <stp>SGEN US Equity</stp>
        <stp>DAY_TO_DAY_TOT_RETURN_GROSS_DVDS</stp>
        <stp>2008-01-01</stp>
        <stp/>
        <stp>[Book1]Sheet7!R3C768</stp>
        <stp>Dir=V</stp>
        <stp>Per=Y</stp>
        <stp>Days=A</stp>
        <stp>Dts=H</stp>
        <stp>cols=1;rows=11</stp>
        <tr r="ACN3" s="7"/>
      </tp>
      <tp t="s">
        <v>Day to Day Total Return (Gross Dividends)</v>
        <stp/>
        <stp>##V3_BFIELDINFOV12</stp>
        <stp>[Book1]Sheet7!R2C30</stp>
        <stp>DAY_TO_DAY_TOT_RETURN_GROSS_DVDS</stp>
        <tr r="AD2" s="7"/>
      </tp>
      <tp>
        <v>-55.910200000000003</v>
        <stp/>
        <stp>##V3_BDHV12</stp>
        <stp>SBGI US Equity</stp>
        <stp>DAY_TO_DAY_TOT_RETURN_GROSS_DVDS</stp>
        <stp>2008-01-01</stp>
        <stp/>
        <stp>[Book1]Sheet7!R3C257</stp>
        <stp>Dir=V</stp>
        <stp>Per=Y</stp>
        <stp>Days=A</stp>
        <stp>Dts=H</stp>
        <stp>cols=1;rows=11</stp>
        <tr r="IW3" s="7"/>
      </tp>
      <tp t="s">
        <v>Day to Day Total Return (Gross Dividends)</v>
        <stp/>
        <stp>##V3_BFIELDINFOV12</stp>
        <stp>[Book1]Sheet7!R2C37</stp>
        <stp>DAY_TO_DAY_TOT_RETURN_GROSS_DVDS</stp>
        <tr r="AK2" s="7"/>
      </tp>
      <tp>
        <v>-48.490900000000003</v>
        <stp/>
        <stp>##V3_BDHV12</stp>
        <stp>DECK US Equity</stp>
        <stp>DAY_TO_DAY_TOT_RETURN_GROSS_DVDS</stp>
        <stp>2008-01-01</stp>
        <stp/>
        <stp>[Book1]Sheet7!R3C562</stp>
        <stp>Dir=V</stp>
        <stp>Per=Y</stp>
        <stp>Days=A</stp>
        <stp>Dts=H</stp>
        <stp>cols=1;rows=11</stp>
        <tr r="UP3" s="7"/>
      </tp>
      <tp>
        <v>23.150200000000002</v>
        <stp/>
        <stp>##V3_BDHV12</stp>
        <stp>ODFL US Equity</stp>
        <stp>DAY_TO_DAY_TOT_RETURN_GROSS_DVDS</stp>
        <stp>2008-01-01</stp>
        <stp/>
        <stp>[Book1]Sheet7!R3C432</stp>
        <stp>Dir=V</stp>
        <stp>Per=Y</stp>
        <stp>Days=A</stp>
        <stp>Dts=H</stp>
        <stp>cols=1;rows=11</stp>
        <tr r="PP3" s="7"/>
      </tp>
      <tp>
        <v>-74.191900000000004</v>
        <stp/>
        <stp>##V3_BDHV12</stp>
        <stp>BGCP US Equity</stp>
        <stp>DAY_TO_DAY_TOT_RETURN_GROSS_DVDS</stp>
        <stp>2008-01-01</stp>
        <stp/>
        <stp>[Book1]Sheet7!R3C770</stp>
        <stp>Dir=V</stp>
        <stp>Per=Y</stp>
        <stp>Days=A</stp>
        <stp>Dts=H</stp>
        <stp>cols=1;rows=11</stp>
        <tr r="ACP3" s="7"/>
      </tp>
      <tp t="s">
        <v>Day to Day Total Return (Gross Dividends)</v>
        <stp/>
        <stp>##V3_BFIELDINFOV12</stp>
        <stp>[Book1]Sheet7!R2C36</stp>
        <stp>DAY_TO_DAY_TOT_RETURN_GROSS_DVDS</stp>
        <tr r="AJ2" s="7"/>
      </tp>
      <tp t="s">
        <v>Day to Day Total Return (Gross Dividends)</v>
        <stp/>
        <stp>##V3_BFIELDINFOV12</stp>
        <stp>[Book1]Sheet7!R2C35</stp>
        <stp>DAY_TO_DAY_TOT_RETURN_GROSS_DVDS</stp>
        <tr r="AI2" s="7"/>
      </tp>
      <tp>
        <v>-77.436700000000002</v>
        <stp/>
        <stp>##V3_BDHV12</stp>
        <stp>TGNA US Equity</stp>
        <stp>DAY_TO_DAY_TOT_RETURN_GROSS_DVDS</stp>
        <stp>2008-01-01</stp>
        <stp/>
        <stp>[Book1]Sheet7!R3C794</stp>
        <stp>Dir=V</stp>
        <stp>Per=Y</stp>
        <stp>Days=A</stp>
        <stp>Dts=H</stp>
        <stp>cols=1;rows=11</stp>
        <tr r="ADN3" s="7"/>
      </tp>
      <tp>
        <v>-8.6567000000000007</v>
        <stp/>
        <stp>##V3_BDHV12</stp>
        <stp>MDGL US Equity</stp>
        <stp>DAY_TO_DAY_TOT_RETURN_GROSS_DVDS</stp>
        <stp>2008-01-01</stp>
        <stp/>
        <stp>[Book1]Sheet7!R3C402</stp>
        <stp>Dir=V</stp>
        <stp>Per=Y</stp>
        <stp>Days=A</stp>
        <stp>Dts=H</stp>
        <stp>cols=1;rows=11</stp>
        <tr r="OL3" s="7"/>
      </tp>
      <tp t="s">
        <v>Day to Day Total Return (Gross Dividends)</v>
        <stp/>
        <stp>##V3_BFIELDINFOV12</stp>
        <stp>[Book1]Sheet7!R2C34</stp>
        <stp>DAY_TO_DAY_TOT_RETURN_GROSS_DVDS</stp>
        <tr r="AH2" s="7"/>
      </tp>
      <tp>
        <v>3.7180999999999997</v>
        <stp/>
        <stp>##V3_BDHV12</stp>
        <stp>PBCT US Equity</stp>
        <stp>DAY_TO_DAY_TOT_RETURN_GROSS_DVDS</stp>
        <stp>2008-01-01</stp>
        <stp/>
        <stp>[Book1]Sheet7!R3C258</stp>
        <stp>Dir=V</stp>
        <stp>Per=Y</stp>
        <stp>Days=A</stp>
        <stp>Dts=H</stp>
        <stp>cols=1;rows=11</stp>
        <tr r="IX3" s="7"/>
      </tp>
      <tp>
        <v>14.1022</v>
        <stp/>
        <stp>##V3_BDHV12</stp>
        <stp>SFNC US Equity</stp>
        <stp>DAY_TO_DAY_TOT_RETURN_GROSS_DVDS</stp>
        <stp>2008-01-01</stp>
        <stp/>
        <stp>[Book1]Sheet7!R3C670</stp>
        <stp>Dir=V</stp>
        <stp>Per=Y</stp>
        <stp>Days=A</stp>
        <stp>Dts=H</stp>
        <stp>cols=1;rows=11</stp>
        <tr r="YT3" s="7"/>
      </tp>
      <tp t="s">
        <v>Day to Day Total Return (Gross Dividends)</v>
        <stp/>
        <stp>##V3_BFIELDINFOV12</stp>
        <stp>[Book1]Sheet7!R2C39</stp>
        <stp>DAY_TO_DAY_TOT_RETURN_GROSS_DVDS</stp>
        <tr r="AM2" s="7"/>
      </tp>
      <tp t="s">
        <v>Day to Day Total Return (Gross Dividends)</v>
        <stp/>
        <stp>##V3_BFIELDINFOV12</stp>
        <stp>[Book1]Sheet7!R2C38</stp>
        <stp>DAY_TO_DAY_TOT_RETURN_GROSS_DVDS</stp>
        <tr r="AL2" s="7"/>
      </tp>
      <tp>
        <v>-23.9297</v>
        <stp/>
        <stp>##V3_BDHV12</stp>
        <stp>AEIS US Equity</stp>
        <stp>DAY_TO_DAY_TOT_RETURN_GROSS_DVDS</stp>
        <stp>2008-01-01</stp>
        <stp/>
        <stp>[Book1]Sheet7!R3C549</stp>
        <stp>Dir=V</stp>
        <stp>Per=Y</stp>
        <stp>Days=A</stp>
        <stp>Dts=H</stp>
        <stp>cols=1;rows=11</stp>
        <tr r="UC3" s="7"/>
      </tp>
      <tp>
        <v>5.6627999999999998</v>
        <stp/>
        <stp>##V3_BDHV12</stp>
        <stp>ABMD US Equity</stp>
        <stp>DAY_TO_DAY_TOT_RETURN_GROSS_DVDS</stp>
        <stp>2008-01-01</stp>
        <stp/>
        <stp>[Book1]Sheet7!R3C203</stp>
        <stp>Dir=V</stp>
        <stp>Per=Y</stp>
        <stp>Days=A</stp>
        <stp>Dts=H</stp>
        <stp>cols=1;rows=11</stp>
        <tr r="GU3" s="7"/>
      </tp>
      <tp>
        <v>-78.483199999999997</v>
        <stp/>
        <stp>##V3_BDHV12</stp>
        <stp>CDNS US Equity</stp>
        <stp>DAY_TO_DAY_TOT_RETURN_GROSS_DVDS</stp>
        <stp>2008-01-01</stp>
        <stp/>
        <stp>[Book1]Sheet7!R3C411</stp>
        <stp>Dir=V</stp>
        <stp>Per=Y</stp>
        <stp>Days=A</stp>
        <stp>Dts=H</stp>
        <stp>cols=1;rows=11</stp>
        <tr r="OU3" s="7"/>
      </tp>
      <tp>
        <v>-88.912999999999997</v>
        <stp/>
        <stp>##V3_BDHV12</stp>
        <stp>ACLS US Equity</stp>
        <stp>DAY_TO_DAY_TOT_RETURN_GROSS_DVDS</stp>
        <stp>2008-01-01</stp>
        <stp/>
        <stp>[Book1]Sheet7!R3C332</stp>
        <stp>Dir=V</stp>
        <stp>Per=Y</stp>
        <stp>Days=A</stp>
        <stp>Dts=H</stp>
        <stp>cols=1;rows=11</stp>
        <tr r="LT3" s="7"/>
      </tp>
      <tp>
        <v>-22.1325</v>
        <stp/>
        <stp>##V3_BDHV12</stp>
        <stp>HCSG US Equity</stp>
        <stp>DAY_TO_DAY_TOT_RETURN_GROSS_DVDS</stp>
        <stp>2008-01-01</stp>
        <stp/>
        <stp>[Book1]Sheet7!R3C327</stp>
        <stp>Dir=V</stp>
        <stp>Per=Y</stp>
        <stp>Days=A</stp>
        <stp>Dts=H</stp>
        <stp>cols=1;rows=11</stp>
        <tr r="LO3" s="7"/>
      </tp>
      <tp>
        <v>-83.524600000000007</v>
        <stp/>
        <stp>##V3_BDHV12</stp>
        <stp>UCTT US Equity</stp>
        <stp>DAY_TO_DAY_TOT_RETURN_GROSS_DVDS</stp>
        <stp>2008-01-01</stp>
        <stp/>
        <stp>[Book1]Sheet7!R3C371</stp>
        <stp>Dir=V</stp>
        <stp>Per=Y</stp>
        <stp>Days=A</stp>
        <stp>Dts=H</stp>
        <stp>cols=1;rows=11</stp>
        <tr r="NG3" s="7"/>
      </tp>
      <tp>
        <v>-58.642200000000003</v>
        <stp/>
        <stp>##V3_BDHV12</stp>
        <stp>EHTH US Equity</stp>
        <stp>DAY_TO_DAY_TOT_RETURN_GROSS_DVDS</stp>
        <stp>2008-01-01</stp>
        <stp/>
        <stp>[Book1]Sheet7!R3C804</stp>
        <stp>Dir=V</stp>
        <stp>Per=Y</stp>
        <stp>Days=A</stp>
        <stp>Dts=H</stp>
        <stp>cols=1;rows=11</stp>
        <tr r="ADX3" s="7"/>
      </tp>
      <tp>
        <v>-12.0876</v>
        <stp/>
        <stp>##V3_BDHV12</stp>
        <stp>FAST US Equity</stp>
        <stp>DAY_TO_DAY_TOT_RETURN_GROSS_DVDS</stp>
        <stp>2008-01-01</stp>
        <stp/>
        <stp>[Book1]Sheet7!R3C143</stp>
        <stp>Dir=V</stp>
        <stp>Per=Y</stp>
        <stp>Days=A</stp>
        <stp>Dts=H</stp>
        <stp>cols=1;rows=11</stp>
        <tr r="EM3" s="7"/>
      </tp>
      <tp>
        <v>-24.385300000000001</v>
        <stp/>
        <stp>##V3_BDHV12</stp>
        <stp>MASI US Equity</stp>
        <stp>DAY_TO_DAY_TOT_RETURN_GROSS_DVDS</stp>
        <stp>2008-01-01</stp>
        <stp/>
        <stp>[Book1]Sheet7!R3C152</stp>
        <stp>Dir=V</stp>
        <stp>Per=Y</stp>
        <stp>Days=A</stp>
        <stp>Dts=H</stp>
        <stp>cols=1;rows=11</stp>
        <tr r="EV3" s="7"/>
      </tp>
      <tp>
        <v>-76.260499999999993</v>
        <stp/>
        <stp>##V3_BDHV12</stp>
        <stp>PGTI US Equity</stp>
        <stp>DAY_TO_DAY_TOT_RETURN_GROSS_DVDS</stp>
        <stp>2008-01-01</stp>
        <stp/>
        <stp>[Book1]Sheet7!R3C724</stp>
        <stp>Dir=V</stp>
        <stp>Per=Y</stp>
        <stp>Days=A</stp>
        <stp>Dts=H</stp>
        <stp>cols=1;rows=11</stp>
        <tr r="AAV3" s="7"/>
      </tp>
      <tp>
        <v>-22.249500000000001</v>
        <stp/>
        <stp>##V3_BDHV12</stp>
        <stp>CASY US Equity</stp>
        <stp>DAY_TO_DAY_TOT_RETURN_GROSS_DVDS</stp>
        <stp>2008-01-01</stp>
        <stp/>
        <stp>[Book1]Sheet7!R3C193</stp>
        <stp>Dir=V</stp>
        <stp>Per=Y</stp>
        <stp>Days=A</stp>
        <stp>Dts=H</stp>
        <stp>cols=1;rows=11</stp>
        <tr r="GK3" s="7"/>
      </tp>
      <tp>
        <v>-13.2537</v>
        <stp/>
        <stp>##V3_BDHV12</stp>
        <stp>SXT US Equity</stp>
        <stp>DAY_TO_DAY_TOT_RETURN_GROSS_DVDS</stp>
        <stp>2008-01-01</stp>
        <stp/>
        <stp>[Book1]Sheet7!R3C626</stp>
        <stp>Dir=V</stp>
        <stp>Per=Y</stp>
        <stp>Days=A</stp>
        <stp>Dts=H</stp>
        <stp>cols=1;rows=11</stp>
        <tr r="XB3" s="7"/>
      </tp>
      <tp>
        <v>-79.961200000000005</v>
        <stp/>
        <stp>##V3_BDHV12</stp>
        <stp>TXT US Equity</stp>
        <stp>DAY_TO_DAY_TOT_RETURN_GROSS_DVDS</stp>
        <stp>2008-01-01</stp>
        <stp/>
        <stp>[Book1]Sheet7!R3C129</stp>
        <stp>Dir=V</stp>
        <stp>Per=Y</stp>
        <stp>Days=A</stp>
        <stp>Dts=H</stp>
        <stp>cols=1;rows=11</stp>
        <tr r="DY3" s="7"/>
      </tp>
      <tp>
        <v>6.0502000000000002</v>
        <stp/>
        <stp>##V3_BDHV12</stp>
        <stp>SSD US Equity</stp>
        <stp>DAY_TO_DAY_TOT_RETURN_GROSS_DVDS</stp>
        <stp>2008-01-01</stp>
        <stp/>
        <stp>[Book1]Sheet7!R3C664</stp>
        <stp>Dir=V</stp>
        <stp>Per=Y</stp>
        <stp>Days=A</stp>
        <stp>Dts=H</stp>
        <stp>cols=1;rows=11</stp>
        <tr r="YN3" s="7"/>
      </tp>
      <tp>
        <v>-45.1203</v>
        <stp/>
        <stp>##V3_BDHV12</stp>
        <stp>PVH US Equity</stp>
        <stp>DAY_TO_DAY_TOT_RETURN_GROSS_DVDS</stp>
        <stp>2008-01-01</stp>
        <stp/>
        <stp>[Book1]Sheet7!R3C530</stp>
        <stp>Dir=V</stp>
        <stp>Per=Y</stp>
        <stp>Days=A</stp>
        <stp>Dts=H</stp>
        <stp>cols=1;rows=11</stp>
        <tr r="TJ3" s="7"/>
      </tp>
      <tp>
        <v>-29.131699999999999</v>
        <stp/>
        <stp>##V3_BDHV12</stp>
        <stp>PTC US Equity</stp>
        <stp>DAY_TO_DAY_TOT_RETURN_GROSS_DVDS</stp>
        <stp>2008-01-01</stp>
        <stp/>
        <stp>[Book1]Sheet7!R3C521</stp>
        <stp>Dir=V</stp>
        <stp>Per=Y</stp>
        <stp>Days=A</stp>
        <stp>Dts=H</stp>
        <stp>cols=1;rows=11</stp>
        <tr r="TA3" s="7"/>
      </tp>
      <tp>
        <v>-31.823</v>
        <stp/>
        <stp>##V3_BDHV12</stp>
        <stp>WWD US Equity</stp>
        <stp>DAY_TO_DAY_TOT_RETURN_GROSS_DVDS</stp>
        <stp>2008-01-01</stp>
        <stp/>
        <stp>[Book1]Sheet7!R3C268</stp>
        <stp>Dir=V</stp>
        <stp>Per=Y</stp>
        <stp>Days=A</stp>
        <stp>Dts=H</stp>
        <stp>cols=1;rows=11</stp>
        <tr r="JH3" s="7"/>
      </tp>
      <tp>
        <v>-97.815299999999993</v>
        <stp/>
        <stp>##V3_BDHV12</stp>
        <stp>PPC US Equity</stp>
        <stp>DAY_TO_DAY_TOT_RETURN_GROSS_DVDS</stp>
        <stp>2008-01-01</stp>
        <stp/>
        <stp>[Book1]Sheet7!R3C526</stp>
        <stp>Dir=V</stp>
        <stp>Per=Y</stp>
        <stp>Days=A</stp>
        <stp>Dts=H</stp>
        <stp>cols=1;rows=11</stp>
        <tr r="TF3" s="7"/>
      </tp>
      <tp>
        <v>9.3717000000000006</v>
        <stp/>
        <stp>##V3_BDHV12</stp>
        <stp>PFS US Equity</stp>
        <stp>DAY_TO_DAY_TOT_RETURN_GROSS_DVDS</stp>
        <stp>2008-01-01</stp>
        <stp/>
        <stp>[Book1]Sheet7!R3C592</stp>
        <stp>Dir=V</stp>
        <stp>Per=Y</stp>
        <stp>Days=A</stp>
        <stp>Dts=H</stp>
        <stp>cols=1;rows=11</stp>
        <tr r="VT3" s="7"/>
      </tp>
      <tp>
        <v>-16.3353</v>
        <stp/>
        <stp>##V3_BDHV12</stp>
        <stp>SNA US Equity</stp>
        <stp>DAY_TO_DAY_TOT_RETURN_GROSS_DVDS</stp>
        <stp>2008-01-01</stp>
        <stp/>
        <stp>[Book1]Sheet7!R3C657</stp>
        <stp>Dir=V</stp>
        <stp>Per=Y</stp>
        <stp>Days=A</stp>
        <stp>Dts=H</stp>
        <stp>cols=1;rows=11</stp>
        <tr r="YG3" s="7"/>
      </tp>
      <tp>
        <v>13.9178</v>
        <stp/>
        <stp>##V3_BDHV12</stp>
        <stp>SJI US Equity</stp>
        <stp>DAY_TO_DAY_TOT_RETURN_GROSS_DVDS</stp>
        <stp>2008-01-01</stp>
        <stp/>
        <stp>[Book1]Sheet7!R3C616</stp>
        <stp>Dir=V</stp>
        <stp>Per=Y</stp>
        <stp>Days=A</stp>
        <stp>Dts=H</stp>
        <stp>cols=1;rows=11</stp>
        <tr r="WR3" s="7"/>
      </tp>
      <tp>
        <v>-28.650300000000001</v>
        <stp/>
        <stp>##V3_BDHV12</stp>
        <stp>RMD US Equity</stp>
        <stp>DAY_TO_DAY_TOT_RETURN_GROSS_DVDS</stp>
        <stp>2008-01-01</stp>
        <stp/>
        <stp>[Book1]Sheet7!R3C783</stp>
        <stp>Dir=V</stp>
        <stp>Per=Y</stp>
        <stp>Days=A</stp>
        <stp>Dts=H</stp>
        <stp>cols=1;rows=11</stp>
        <tr r="ADC3" s="7"/>
      </tp>
      <tp>
        <v>-19.203700000000001</v>
        <stp/>
        <stp>##V3_BDHV12</stp>
        <stp>SMG US Equity</stp>
        <stp>DAY_TO_DAY_TOT_RETURN_GROSS_DVDS</stp>
        <stp>2008-01-01</stp>
        <stp/>
        <stp>[Book1]Sheet7!R3C694</stp>
        <stp>Dir=V</stp>
        <stp>Per=Y</stp>
        <stp>Days=A</stp>
        <stp>Dts=H</stp>
        <stp>cols=1;rows=11</stp>
        <tr r="ZR3" s="7"/>
      </tp>
      <tp>
        <v>-54.744999999999997</v>
        <stp/>
        <stp>##V3_BDHV12</stp>
        <stp>PAG US Equity</stp>
        <stp>DAY_TO_DAY_TOT_RETURN_GROSS_DVDS</stp>
        <stp>2008-01-01</stp>
        <stp/>
        <stp>[Book1]Sheet7!R3C517</stp>
        <stp>Dir=V</stp>
        <stp>Per=Y</stp>
        <stp>Days=A</stp>
        <stp>Dts=H</stp>
        <stp>cols=1;rows=11</stp>
        <tr r="SW3" s="7"/>
      </tp>
      <tp>
        <v>-48.718899999999998</v>
        <stp/>
        <stp>##V3_BDHV12</stp>
        <stp>TDS US Equity</stp>
        <stp>DAY_TO_DAY_TOT_RETURN_GROSS_DVDS</stp>
        <stp>2008-01-01</stp>
        <stp/>
        <stp>[Book1]Sheet7!R3C160</stp>
        <stp>Dir=V</stp>
        <stp>Per=Y</stp>
        <stp>Days=A</stp>
        <stp>Dts=H</stp>
        <stp>cols=1;rows=11</stp>
        <tr r="FD3" s="7"/>
      </tp>
      <tp>
        <v>-88.684299999999993</v>
        <stp/>
        <stp>##V3_BDHV12</stp>
        <stp>TEN US Equity</stp>
        <stp>DAY_TO_DAY_TOT_RETURN_GROSS_DVDS</stp>
        <stp>2008-01-01</stp>
        <stp/>
        <stp>[Book1]Sheet7!R3C170</stp>
        <stp>Dir=V</stp>
        <stp>Per=Y</stp>
        <stp>Days=A</stp>
        <stp>Dts=H</stp>
        <stp>cols=1;rows=11</stp>
        <tr r="FN3" s="7"/>
      </tp>
      <tp t="s">
        <v>Day to Day Total Return (Gross Dividends)</v>
        <stp/>
        <stp>##V3_BFIELDINFOV12</stp>
        <stp>[Book1]Sheet7!R2C43</stp>
        <stp>DAY_TO_DAY_TOT_RETURN_GROSS_DVDS</stp>
        <tr r="AQ2" s="7"/>
      </tp>
      <tp>
        <v>55.320300000000003</v>
        <stp/>
        <stp>##V3_BDHV12</stp>
        <stp>CFFN US Equity</stp>
        <stp>DAY_TO_DAY_TOT_RETURN_GROSS_DVDS</stp>
        <stp>2008-01-01</stp>
        <stp/>
        <stp>[Book1]Sheet7!R3C176</stp>
        <stp>Dir=V</stp>
        <stp>Per=Y</stp>
        <stp>Days=A</stp>
        <stp>Dts=H</stp>
        <stp>cols=1;rows=11</stp>
        <tr r="FT3" s="7"/>
      </tp>
      <tp>
        <v>-23.121099999999998</v>
        <stp/>
        <stp>##V3_BDHV12</stp>
        <stp>MDCO US Equity</stp>
        <stp>DAY_TO_DAY_TOT_RETURN_GROSS_DVDS</stp>
        <stp>2008-01-01</stp>
        <stp/>
        <stp>[Book1]Sheet7!R3C322</stp>
        <stp>Dir=V</stp>
        <stp>Per=Y</stp>
        <stp>Days=A</stp>
        <stp>Dts=H</stp>
        <stp>cols=1;rows=11</stp>
        <tr r="LJ3" s="7"/>
      </tp>
      <tp t="s">
        <v>Day to Day Total Return (Gross Dividends)</v>
        <stp/>
        <stp>##V3_BFIELDINFOV12</stp>
        <stp>[Book1]Sheet7!R2C42</stp>
        <stp>DAY_TO_DAY_TOT_RETURN_GROSS_DVDS</stp>
        <tr r="AP2" s="7"/>
      </tp>
      <tp>
        <v>-33.720399999999998</v>
        <stp/>
        <stp>##V3_BDHV12</stp>
        <stp>CACC US Equity</stp>
        <stp>DAY_TO_DAY_TOT_RETURN_GROSS_DVDS</stp>
        <stp>2008-01-01</stp>
        <stp/>
        <stp>[Book1]Sheet7!R3C632</stp>
        <stp>Dir=V</stp>
        <stp>Per=Y</stp>
        <stp>Days=A</stp>
        <stp>Dts=H</stp>
        <stp>cols=1;rows=11</stp>
        <tr r="XH3" s="7"/>
      </tp>
      <tp>
        <v>0.71479999999999999</v>
        <stp/>
        <stp>##V3_BDHV12</stp>
        <stp>CACI US Equity</stp>
        <stp>DAY_TO_DAY_TOT_RETURN_GROSS_DVDS</stp>
        <stp>2008-01-01</stp>
        <stp/>
        <stp>[Book1]Sheet7!R3C634</stp>
        <stp>Dir=V</stp>
        <stp>Per=Y</stp>
        <stp>Days=A</stp>
        <stp>Dts=H</stp>
        <stp>cols=1;rows=11</stp>
        <tr r="XJ3" s="7"/>
      </tp>
      <tp t="s">
        <v>Day to Day Total Return (Gross Dividends)</v>
        <stp/>
        <stp>##V3_BFIELDINFOV12</stp>
        <stp>[Book1]Sheet7!R2C41</stp>
        <stp>DAY_TO_DAY_TOT_RETURN_GROSS_DVDS</stp>
        <tr r="AO2" s="7"/>
      </tp>
      <tp t="s">
        <v>Day to Day Total Return (Gross Dividends)</v>
        <stp/>
        <stp>##V3_BFIELDINFOV12</stp>
        <stp>[Book1]Sheet7!R2C40</stp>
        <stp>DAY_TO_DAY_TOT_RETURN_GROSS_DVDS</stp>
        <tr r="AN2" s="7"/>
      </tp>
      <tp t="s">
        <v>Day to Day Total Return (Gross Dividends)</v>
        <stp/>
        <stp>##V3_BFIELDINFOV12</stp>
        <stp>[Book1]Sheet7!R2C47</stp>
        <stp>DAY_TO_DAY_TOT_RETURN_GROSS_DVDS</stp>
        <tr r="AU2" s="7"/>
      </tp>
      <tp t="s">
        <v>Day to Day Total Return (Gross Dividends)</v>
        <stp/>
        <stp>##V3_BFIELDINFOV12</stp>
        <stp>[Book1]Sheet7!R2C46</stp>
        <stp>DAY_TO_DAY_TOT_RETURN_GROSS_DVDS</stp>
        <tr r="AT2" s="7"/>
      </tp>
      <tp t="s">
        <v>Day to Day Total Return (Gross Dividends)</v>
        <stp/>
        <stp>##V3_BFIELDINFOV12</stp>
        <stp>[Book1]Sheet7!R2C45</stp>
        <stp>DAY_TO_DAY_TOT_RETURN_GROSS_DVDS</stp>
        <tr r="AS2" s="7"/>
      </tp>
      <tp t="s">
        <v>Day to Day Total Return (Gross Dividends)</v>
        <stp/>
        <stp>##V3_BFIELDINFOV12</stp>
        <stp>[Book1]Sheet7!R2C44</stp>
        <stp>DAY_TO_DAY_TOT_RETURN_GROSS_DVDS</stp>
        <tr r="AR2" s="7"/>
      </tp>
      <tp t="s">
        <v>Day to Day Total Return (Gross Dividends)</v>
        <stp/>
        <stp>##V3_BFIELDINFOV12</stp>
        <stp>[Book1]Sheet7!R2C49</stp>
        <stp>DAY_TO_DAY_TOT_RETURN_GROSS_DVDS</stp>
        <tr r="AW2" s="7"/>
      </tp>
      <tp>
        <v>-3.3993000000000002</v>
        <stp/>
        <stp>##V3_BDHV12</stp>
        <stp>JBHT US Equity</stp>
        <stp>DAY_TO_DAY_TOT_RETURN_GROSS_DVDS</stp>
        <stp>2008-01-01</stp>
        <stp/>
        <stp>[Book1]Sheet7!R3C532</stp>
        <stp>Dir=V</stp>
        <stp>Per=Y</stp>
        <stp>Days=A</stp>
        <stp>Dts=H</stp>
        <stp>cols=1;rows=11</stp>
        <tr r="TL3" s="7"/>
      </tp>
      <tp t="s">
        <v>Day to Day Total Return (Gross Dividends)</v>
        <stp/>
        <stp>##V3_BFIELDINFOV12</stp>
        <stp>[Book1]Sheet7!R2C48</stp>
        <stp>DAY_TO_DAY_TOT_RETURN_GROSS_DVDS</stp>
        <tr r="AV2" s="7"/>
      </tp>
      <tp>
        <v>-17.861799999999999</v>
        <stp/>
        <stp>##V3_BDHV12</stp>
        <stp>BCOR US Equity</stp>
        <stp>DAY_TO_DAY_TOT_RETURN_GROSS_DVDS</stp>
        <stp>2008-01-01</stp>
        <stp/>
        <stp>[Book1]Sheet7!R3C429</stp>
        <stp>Dir=V</stp>
        <stp>Per=Y</stp>
        <stp>Days=A</stp>
        <stp>Dts=H</stp>
        <stp>cols=1;rows=11</stp>
        <tr r="PM3" s="7"/>
      </tp>
      <tp>
        <v>-53.336399999999998</v>
        <stp/>
        <stp>##V3_BDHV12</stp>
        <stp>ROLL US Equity</stp>
        <stp>DAY_TO_DAY_TOT_RETURN_GROSS_DVDS</stp>
        <stp>2008-01-01</stp>
        <stp/>
        <stp>[Book1]Sheet7!R3C814</stp>
        <stp>Dir=V</stp>
        <stp>Per=Y</stp>
        <stp>Days=A</stp>
        <stp>Dts=H</stp>
        <stp>cols=1;rows=11</stp>
        <tr r="AEH3" s="7"/>
      </tp>
      <tp>
        <v>-34.882300000000001</v>
        <stp/>
        <stp>##V3_BDHV12</stp>
        <stp>MCHP US Equity</stp>
        <stp>DAY_TO_DAY_TOT_RETURN_GROSS_DVDS</stp>
        <stp>2008-01-01</stp>
        <stp/>
        <stp>[Book1]Sheet7!R3C478</stp>
        <stp>Dir=V</stp>
        <stp>Per=Y</stp>
        <stp>Days=A</stp>
        <stp>Dts=H</stp>
        <stp>cols=1;rows=11</stp>
        <tr r="RJ3" s="7"/>
      </tp>
      <tp>
        <v>8.3248999999999995</v>
        <stp/>
        <stp>##V3_BDHV12</stp>
        <stp>SAFT US Equity</stp>
        <stp>DAY_TO_DAY_TOT_RETURN_GROSS_DVDS</stp>
        <stp>2008-01-01</stp>
        <stp/>
        <stp>[Book1]Sheet7!R3C686</stp>
        <stp>Dir=V</stp>
        <stp>Per=Y</stp>
        <stp>Days=A</stp>
        <stp>Dts=H</stp>
        <stp>cols=1;rows=11</stp>
        <tr r="ZJ3" s="7"/>
      </tp>
      <tp>
        <v>-25.619800000000001</v>
        <stp/>
        <stp>##V3_BDHV12</stp>
        <stp>ECPG US Equity</stp>
        <stp>DAY_TO_DAY_TOT_RETURN_GROSS_DVDS</stp>
        <stp>2008-01-01</stp>
        <stp/>
        <stp>[Book1]Sheet7!R3C473</stp>
        <stp>Dir=V</stp>
        <stp>Per=Y</stp>
        <stp>Days=A</stp>
        <stp>Dts=H</stp>
        <stp>cols=1;rows=11</stp>
        <tr r="RE3" s="7"/>
      </tp>
      <tp t="s">
        <v>#N/A N/A</v>
        <stp/>
        <stp>##V3_BDHV12</stp>
        <stp>OCSL US Equity</stp>
        <stp>DAY_TO_DAY_TOT_RETURN_GROSS_DVDS</stp>
        <stp>2008-01-01</stp>
        <stp/>
        <stp>[Book1]Sheet7!R3C459</stp>
        <stp>Dir=V</stp>
        <stp>Per=Y</stp>
        <stp>Days=A</stp>
        <stp>Dts=H</stp>
        <stp>cols=1;rows=11</stp>
        <tr r="QQ3" s="7"/>
      </tp>
      <tp>
        <v>-2.1642999999999999</v>
        <stp/>
        <stp>##V3_BDHV12</stp>
        <stp>STL US Equity</stp>
        <stp>DAY_TO_DAY_TOT_RETURN_GROSS_DVDS</stp>
        <stp>2008-01-01</stp>
        <stp/>
        <stp>[Book1]Sheet7!R3C791</stp>
        <stp>Dir=V</stp>
        <stp>Per=Y</stp>
        <stp>Days=A</stp>
        <stp>Dts=H</stp>
        <stp>cols=1;rows=11</stp>
        <tr r="ADK3" s="7"/>
      </tp>
      <tp>
        <v>-45.990200000000002</v>
        <stp/>
        <stp>##V3_BDHV12</stp>
        <stp>SYK US Equity</stp>
        <stp>DAY_TO_DAY_TOT_RETURN_GROSS_DVDS</stp>
        <stp>2008-01-01</stp>
        <stp/>
        <stp>[Book1]Sheet7!R3C759</stp>
        <stp>Dir=V</stp>
        <stp>Per=Y</stp>
        <stp>Days=A</stp>
        <stp>Dts=H</stp>
        <stp>cols=1;rows=11</stp>
        <tr r="ACE3" s="7"/>
      </tp>
      <tp>
        <v>-18.8536</v>
        <stp/>
        <stp>##V3_BDHV12</stp>
        <stp>RSG US Equity</stp>
        <stp>DAY_TO_DAY_TOT_RETURN_GROSS_DVDS</stp>
        <stp>2008-01-01</stp>
        <stp/>
        <stp>[Book1]Sheet7!R3C666</stp>
        <stp>Dir=V</stp>
        <stp>Per=Y</stp>
        <stp>Days=A</stp>
        <stp>Dts=H</stp>
        <stp>cols=1;rows=11</stp>
        <tr r="YP3" s="7"/>
      </tp>
      <tp>
        <v>-70.026300000000006</v>
        <stp/>
        <stp>##V3_BDHV12</stp>
        <stp>VSH US Equity</stp>
        <stp>DAY_TO_DAY_TOT_RETURN_GROSS_DVDS</stp>
        <stp>2008-01-01</stp>
        <stp/>
        <stp>[Book1]Sheet7!R3C245</stp>
        <stp>Dir=V</stp>
        <stp>Per=Y</stp>
        <stp>Days=A</stp>
        <stp>Dts=H</stp>
        <stp>cols=1;rows=11</stp>
        <tr r="IK3" s="7"/>
      </tp>
      <tp>
        <v>-50.381700000000002</v>
        <stp/>
        <stp>##V3_BDHV12</stp>
        <stp>PNM US Equity</stp>
        <stp>DAY_TO_DAY_TOT_RETURN_GROSS_DVDS</stp>
        <stp>2008-01-01</stp>
        <stp/>
        <stp>[Book1]Sheet7!R3C419</stp>
        <stp>Dir=V</stp>
        <stp>Per=Y</stp>
        <stp>Days=A</stp>
        <stp>Dts=H</stp>
        <stp>cols=1;rows=11</stp>
        <tr r="PC3" s="7"/>
      </tp>
      <tp>
        <v>-42.193899999999999</v>
        <stp/>
        <stp>##V3_BDHV12</stp>
        <stp>SNX US Equity</stp>
        <stp>DAY_TO_DAY_TOT_RETURN_GROSS_DVDS</stp>
        <stp>2008-01-01</stp>
        <stp/>
        <stp>[Book1]Sheet7!R3C703</stp>
        <stp>Dir=V</stp>
        <stp>Per=Y</stp>
        <stp>Days=A</stp>
        <stp>Dts=H</stp>
        <stp>cols=1;rows=11</stp>
        <tr r="AAA3" s="7"/>
      </tp>
      <tp>
        <v>-46.244</v>
        <stp/>
        <stp>##V3_BDHV12</stp>
        <stp>WAL US Equity</stp>
        <stp>DAY_TO_DAY_TOT_RETURN_GROSS_DVDS</stp>
        <stp>2008-01-01</stp>
        <stp/>
        <stp>[Book1]Sheet7!R3C387</stp>
        <stp>Dir=V</stp>
        <stp>Per=Y</stp>
        <stp>Days=A</stp>
        <stp>Dts=H</stp>
        <stp>cols=1;rows=11</stp>
        <tr r="NW3" s="7"/>
      </tp>
      <tp>
        <v>-58.848199999999999</v>
        <stp/>
        <stp>##V3_BDHV12</stp>
        <stp>WMB US Equity</stp>
        <stp>DAY_TO_DAY_TOT_RETURN_GROSS_DVDS</stp>
        <stp>2008-01-01</stp>
        <stp/>
        <stp>[Book1]Sheet7!R3C388</stp>
        <stp>Dir=V</stp>
        <stp>Per=Y</stp>
        <stp>Days=A</stp>
        <stp>Dts=H</stp>
        <stp>cols=1;rows=11</stp>
        <tr r="NX3" s="7"/>
      </tp>
      <tp>
        <v>-38.565899999999999</v>
        <stp/>
        <stp>##V3_BDHV12</stp>
        <stp>PEG US Equity</stp>
        <stp>DAY_TO_DAY_TOT_RETURN_GROSS_DVDS</stp>
        <stp>2008-01-01</stp>
        <stp/>
        <stp>[Book1]Sheet7!R3C424</stp>
        <stp>Dir=V</stp>
        <stp>Per=Y</stp>
        <stp>Days=A</stp>
        <stp>Dts=H</stp>
        <stp>cols=1;rows=11</stp>
        <tr r="PH3" s="7"/>
      </tp>
      <tp>
        <v>41.0428</v>
        <stp/>
        <stp>##V3_BDHV12</stp>
        <stp>PBH US Equity</stp>
        <stp>DAY_TO_DAY_TOT_RETURN_GROSS_DVDS</stp>
        <stp>2008-01-01</stp>
        <stp/>
        <stp>[Book1]Sheet7!R3C444</stp>
        <stp>Dir=V</stp>
        <stp>Per=Y</stp>
        <stp>Days=A</stp>
        <stp>Dts=H</stp>
        <stp>cols=1;rows=11</stp>
        <tr r="QB3" s="7"/>
      </tp>
      <tp>
        <v>-24.5684</v>
        <stp/>
        <stp>##V3_BDHV12</stp>
        <stp>SAM US Equity</stp>
        <stp>DAY_TO_DAY_TOT_RETURN_GROSS_DVDS</stp>
        <stp>2008-01-01</stp>
        <stp/>
        <stp>[Book1]Sheet7!R3C771</stp>
        <stp>Dir=V</stp>
        <stp>Per=Y</stp>
        <stp>Days=A</stp>
        <stp>Dts=H</stp>
        <stp>cols=1;rows=11</stp>
        <tr r="ACQ3" s="7"/>
      </tp>
      <tp>
        <v>-17.508600000000001</v>
        <stp/>
        <stp>##V3_BDHV12</stp>
        <stp>VFC US Equity</stp>
        <stp>DAY_TO_DAY_TOT_RETURN_GROSS_DVDS</stp>
        <stp>2008-01-01</stp>
        <stp/>
        <stp>[Book1]Sheet7!R3C249</stp>
        <stp>Dir=V</stp>
        <stp>Per=Y</stp>
        <stp>Days=A</stp>
        <stp>Dts=H</stp>
        <stp>cols=1;rows=11</stp>
        <tr r="IO3" s="7"/>
      </tp>
      <tp t="s">
        <v>Day to Day Total Return (Gross Dividends)</v>
        <stp/>
        <stp>##V3_BFIELDINFOV12</stp>
        <stp>[Book1]Sheet7!R2C53</stp>
        <stp>DAY_TO_DAY_TOT_RETURN_GROSS_DVDS</stp>
        <tr r="BA2" s="7"/>
      </tp>
      <tp t="s">
        <v>Day to Day Total Return (Gross Dividends)</v>
        <stp/>
        <stp>##V3_BFIELDINFOV12</stp>
        <stp>[Book1]Sheet7!R2C52</stp>
        <stp>DAY_TO_DAY_TOT_RETURN_GROSS_DVDS</stp>
        <tr r="AZ2" s="7"/>
      </tp>
      <tp t="s">
        <v>Day to Day Total Return (Gross Dividends)</v>
        <stp/>
        <stp>##V3_BFIELDINFOV12</stp>
        <stp>[Book1]Sheet7!R2C51</stp>
        <stp>DAY_TO_DAY_TOT_RETURN_GROSS_DVDS</stp>
        <tr r="AY2" s="7"/>
      </tp>
      <tp>
        <v>-14.280200000000001</v>
        <stp/>
        <stp>##V3_BDHV12</stp>
        <stp>JACK US Equity</stp>
        <stp>DAY_TO_DAY_TOT_RETURN_GROSS_DVDS</stp>
        <stp>2008-01-01</stp>
        <stp/>
        <stp>[Book1]Sheet7!R3C702</stp>
        <stp>Dir=V</stp>
        <stp>Per=Y</stp>
        <stp>Days=A</stp>
        <stp>Dts=H</stp>
        <stp>cols=1;rows=11</stp>
        <tr r="ZZ3" s="7"/>
      </tp>
      <tp t="s">
        <v>Day to Day Total Return (Gross Dividends)</v>
        <stp/>
        <stp>##V3_BFIELDINFOV12</stp>
        <stp>[Book1]Sheet7!R2C50</stp>
        <stp>DAY_TO_DAY_TOT_RETURN_GROSS_DVDS</stp>
        <tr r="AX2" s="7"/>
      </tp>
      <tp>
        <v>-44.771700000000003</v>
        <stp/>
        <stp>##V3_BDHV12</stp>
        <stp>PDCO US Equity</stp>
        <stp>DAY_TO_DAY_TOT_RETURN_GROSS_DVDS</stp>
        <stp>2008-01-01</stp>
        <stp/>
        <stp>[Book1]Sheet7!R3C217</stp>
        <stp>Dir=V</stp>
        <stp>Per=Y</stp>
        <stp>Days=A</stp>
        <stp>Dts=H</stp>
        <stp>cols=1;rows=11</stp>
        <tr r="HI3" s="7"/>
      </tp>
      <tp>
        <v>-3.8462000000000001</v>
        <stp/>
        <stp>##V3_BDHV12</stp>
        <stp>VCEL US Equity</stp>
        <stp>DAY_TO_DAY_TOT_RETURN_GROSS_DVDS</stp>
        <stp>2008-01-01</stp>
        <stp/>
        <stp>[Book1]Sheet7!R3C574</stp>
        <stp>Dir=V</stp>
        <stp>Per=Y</stp>
        <stp>Days=A</stp>
        <stp>Dts=H</stp>
        <stp>cols=1;rows=11</stp>
        <tr r="VB3" s="7"/>
      </tp>
      <tp t="s">
        <v>Day to Day Total Return (Gross Dividends)</v>
        <stp/>
        <stp>##V3_BFIELDINFOV12</stp>
        <stp>[Book1]Sheet7!R2C57</stp>
        <stp>DAY_TO_DAY_TOT_RETURN_GROSS_DVDS</stp>
        <tr r="BE2" s="7"/>
      </tp>
      <tp>
        <v>-27.401800000000001</v>
        <stp/>
        <stp>##V3_BDHV12</stp>
        <stp>CCMP US Equity</stp>
        <stp>DAY_TO_DAY_TOT_RETURN_GROSS_DVDS</stp>
        <stp>2008-01-01</stp>
        <stp/>
        <stp>[Book1]Sheet7!R3C585</stp>
        <stp>Dir=V</stp>
        <stp>Per=Y</stp>
        <stp>Days=A</stp>
        <stp>Dts=H</stp>
        <stp>cols=1;rows=11</stp>
        <tr r="VM3" s="7"/>
      </tp>
      <tp>
        <v>-33.3583</v>
        <stp/>
        <stp>##V3_BDHV12</stp>
        <stp>SBCF US Equity</stp>
        <stp>DAY_TO_DAY_TOT_RETURN_GROSS_DVDS</stp>
        <stp>2008-01-01</stp>
        <stp/>
        <stp>[Book1]Sheet7!R3C468</stp>
        <stp>Dir=V</stp>
        <stp>Per=Y</stp>
        <stp>Days=A</stp>
        <stp>Dts=H</stp>
        <stp>cols=1;rows=11</stp>
        <tr r="QZ3" s="7"/>
      </tp>
      <tp t="s">
        <v>Day to Day Total Return (Gross Dividends)</v>
        <stp/>
        <stp>##V3_BFIELDINFOV12</stp>
        <stp>[Book1]Sheet7!R2C56</stp>
        <stp>DAY_TO_DAY_TOT_RETURN_GROSS_DVDS</stp>
        <tr r="BD2" s="7"/>
      </tp>
      <tp>
        <v>64.845600000000005</v>
        <stp/>
        <stp>##V3_BDHV12</stp>
        <stp>BECN US Equity</stp>
        <stp>DAY_TO_DAY_TOT_RETURN_GROSS_DVDS</stp>
        <stp>2008-01-01</stp>
        <stp/>
        <stp>[Book1]Sheet7!R3C376</stp>
        <stp>Dir=V</stp>
        <stp>Per=Y</stp>
        <stp>Days=A</stp>
        <stp>Dts=H</stp>
        <stp>cols=1;rows=11</stp>
        <tr r="NL3" s="7"/>
      </tp>
      <tp t="s">
        <v>Day to Day Total Return (Gross Dividends)</v>
        <stp/>
        <stp>##V3_BFIELDINFOV12</stp>
        <stp>[Book1]Sheet7!R2C55</stp>
        <stp>DAY_TO_DAY_TOT_RETURN_GROSS_DVDS</stp>
        <tr r="BC2" s="7"/>
      </tp>
      <tp t="s">
        <v>Day to Day Total Return (Gross Dividends)</v>
        <stp/>
        <stp>##V3_BFIELDINFOV12</stp>
        <stp>[Book1]Sheet7!R2C54</stp>
        <stp>DAY_TO_DAY_TOT_RETURN_GROSS_DVDS</stp>
        <tr r="BB2" s="7"/>
      </tp>
      <tp>
        <v>-86.372699999999995</v>
        <stp/>
        <stp>##V3_BDHV12</stp>
        <stp>ACHN US Equity</stp>
        <stp>DAY_TO_DAY_TOT_RETURN_GROSS_DVDS</stp>
        <stp>2008-01-01</stp>
        <stp/>
        <stp>[Book1]Sheet7!R3C516</stp>
        <stp>Dir=V</stp>
        <stp>Per=Y</stp>
        <stp>Days=A</stp>
        <stp>Dts=H</stp>
        <stp>cols=1;rows=11</stp>
        <tr r="SV3" s="7"/>
      </tp>
      <tp t="s">
        <v>Day to Day Total Return (Gross Dividends)</v>
        <stp/>
        <stp>##V3_BFIELDINFOV12</stp>
        <stp>[Book1]Sheet7!R2C59</stp>
        <stp>DAY_TO_DAY_TOT_RETURN_GROSS_DVDS</stp>
        <tr r="BG2" s="7"/>
      </tp>
      <tp t="s">
        <v>Day to Day Total Return (Gross Dividends)</v>
        <stp/>
        <stp>##V3_BFIELDINFOV12</stp>
        <stp>[Book1]Sheet7!R2C58</stp>
        <stp>DAY_TO_DAY_TOT_RETURN_GROSS_DVDS</stp>
        <tr r="BF2" s="7"/>
      </tp>
      <tp>
        <v>23.664999999999999</v>
        <stp/>
        <stp>##V3_BDHV12</stp>
        <stp>MANT US Equity</stp>
        <stp>DAY_TO_DAY_TOT_RETURN_GROSS_DVDS</stp>
        <stp>2008-01-01</stp>
        <stp/>
        <stp>[Book1]Sheet7!R3C722</stp>
        <stp>Dir=V</stp>
        <stp>Per=Y</stp>
        <stp>Days=A</stp>
        <stp>Dts=H</stp>
        <stp>cols=1;rows=11</stp>
        <tr r="AAT3" s="7"/>
      </tp>
      <tp>
        <v>-40.022799999999997</v>
        <stp/>
        <stp>##V3_BDHV12</stp>
        <stp>MANH US Equity</stp>
        <stp>DAY_TO_DAY_TOT_RETURN_GROSS_DVDS</stp>
        <stp>2008-01-01</stp>
        <stp/>
        <stp>[Book1]Sheet7!R3C716</stp>
        <stp>Dir=V</stp>
        <stp>Per=Y</stp>
        <stp>Days=A</stp>
        <stp>Dts=H</stp>
        <stp>cols=1;rows=11</stp>
        <tr r="AAN3" s="7"/>
      </tp>
      <tp>
        <v>-66.995099999999994</v>
        <stp/>
        <stp>##V3_BDHV12</stp>
        <stp>RDNT US Equity</stp>
        <stp>DAY_TO_DAY_TOT_RETURN_GROSS_DVDS</stp>
        <stp>2008-01-01</stp>
        <stp/>
        <stp>[Book1]Sheet7!R3C200</stp>
        <stp>Dir=V</stp>
        <stp>Per=Y</stp>
        <stp>Days=A</stp>
        <stp>Dts=H</stp>
        <stp>cols=1;rows=11</stp>
        <tr r="GR3" s="7"/>
      </tp>
      <tp>
        <v>-28.576899999999998</v>
        <stp/>
        <stp>##V3_BDHV12</stp>
        <stp>SNPS US Equity</stp>
        <stp>DAY_TO_DAY_TOT_RETURN_GROSS_DVDS</stp>
        <stp>2008-01-01</stp>
        <stp/>
        <stp>[Book1]Sheet7!R3C811</stp>
        <stp>Dir=V</stp>
        <stp>Per=Y</stp>
        <stp>Days=A</stp>
        <stp>Dts=H</stp>
        <stp>cols=1;rows=11</stp>
        <tr r="AEE3" s="7"/>
      </tp>
      <tp>
        <v>-34.366</v>
        <stp/>
        <stp>##V3_BDHV12</stp>
        <stp>CBRL US Equity</stp>
        <stp>DAY_TO_DAY_TOT_RETURN_GROSS_DVDS</stp>
        <stp>2008-01-01</stp>
        <stp/>
        <stp>[Book1]Sheet7!R3C437</stp>
        <stp>Dir=V</stp>
        <stp>Per=Y</stp>
        <stp>Days=A</stp>
        <stp>Dts=H</stp>
        <stp>cols=1;rows=11</stp>
        <tr r="PU3" s="7"/>
      </tp>
      <tp>
        <v>32.7181</v>
        <stp/>
        <stp>##V3_BDHV12</stp>
        <stp>MNRO US Equity</stp>
        <stp>DAY_TO_DAY_TOT_RETURN_GROSS_DVDS</stp>
        <stp>2008-01-01</stp>
        <stp/>
        <stp>[Book1]Sheet7!R3C812</stp>
        <stp>Dir=V</stp>
        <stp>Per=Y</stp>
        <stp>Days=A</stp>
        <stp>Dts=H</stp>
        <stp>cols=1;rows=11</stp>
        <tr r="AEF3" s="7"/>
      </tp>
      <tp>
        <v>17.7867</v>
        <stp/>
        <stp>##V3_BDHV12</stp>
        <stp>ENSG US Equity</stp>
        <stp>DAY_TO_DAY_TOT_RETURN_GROSS_DVDS</stp>
        <stp>2008-01-01</stp>
        <stp/>
        <stp>[Book1]Sheet7!R3C815</stp>
        <stp>Dir=V</stp>
        <stp>Per=Y</stp>
        <stp>Days=A</stp>
        <stp>Dts=H</stp>
        <stp>cols=1;rows=11</stp>
        <tr r="AEI3" s="7"/>
      </tp>
      <tp>
        <v>0.1908</v>
        <stp/>
        <stp>##V3_BDHV12</stp>
        <stp>MDRX US Equity</stp>
        <stp>DAY_TO_DAY_TOT_RETURN_GROSS_DVDS</stp>
        <stp>2008-01-01</stp>
        <stp/>
        <stp>[Book1]Sheet7!R3C270</stp>
        <stp>Dir=V</stp>
        <stp>Per=Y</stp>
        <stp>Days=A</stp>
        <stp>Dts=H</stp>
        <stp>cols=1;rows=11</stp>
        <tr r="JJ3" s="7"/>
      </tp>
      <tp>
        <v>-37.969099999999997</v>
        <stp/>
        <stp>##V3_BDHV12</stp>
        <stp>FARO US Equity</stp>
        <stp>DAY_TO_DAY_TOT_RETURN_GROSS_DVDS</stp>
        <stp>2008-01-01</stp>
        <stp/>
        <stp>[Book1]Sheet7!R3C751</stp>
        <stp>Dir=V</stp>
        <stp>Per=Y</stp>
        <stp>Days=A</stp>
        <stp>Dts=H</stp>
        <stp>cols=1;rows=11</stp>
        <tr r="ABW3" s="7"/>
      </tp>
      <tp>
        <v>-14.2079</v>
        <stp/>
        <stp>##V3_BDHV12</stp>
        <stp>MGRC US Equity</stp>
        <stp>DAY_TO_DAY_TOT_RETURN_GROSS_DVDS</stp>
        <stp>2008-01-01</stp>
        <stp/>
        <stp>[Book1]Sheet7!R3C191</stp>
        <stp>Dir=V</stp>
        <stp>Per=Y</stp>
        <stp>Days=A</stp>
        <stp>Dts=H</stp>
        <stp>cols=1;rows=11</stp>
        <tr r="GI3" s="7"/>
      </tp>
      <tp>
        <v>-41.613799999999998</v>
        <stp/>
        <stp>##V3_BDHV12</stp>
        <stp>ZBRA US Equity</stp>
        <stp>DAY_TO_DAY_TOT_RETURN_GROSS_DVDS</stp>
        <stp>2008-01-01</stp>
        <stp/>
        <stp>[Book1]Sheet7!R3C499</stp>
        <stp>Dir=V</stp>
        <stp>Per=Y</stp>
        <stp>Days=A</stp>
        <stp>Dts=H</stp>
        <stp>cols=1;rows=11</stp>
        <tr r="SE3" s="7"/>
      </tp>
      <tp t="s">
        <v>Day to Day Total Return (Gross Dividends)</v>
        <stp/>
        <stp>##V3_BFIELDINFOV12</stp>
        <stp>[Book1]Sheet7!R2C6</stp>
        <stp>DAY_TO_DAY_TOT_RETURN_GROSS_DVDS</stp>
        <tr r="F2" s="7"/>
      </tp>
      <tp t="s">
        <v>Day to Day Total Return (Gross Dividends)</v>
        <stp/>
        <stp>##V3_BFIELDINFOV12</stp>
        <stp>[Book1]Sheet7!R2C7</stp>
        <stp>DAY_TO_DAY_TOT_RETURN_GROSS_DVDS</stp>
        <tr r="G2" s="7"/>
      </tp>
      <tp t="s">
        <v>Day to Day Total Return (Gross Dividends)</v>
        <stp/>
        <stp>##V3_BFIELDINFOV12</stp>
        <stp>[Book1]Sheet7!R2C4</stp>
        <stp>DAY_TO_DAY_TOT_RETURN_GROSS_DVDS</stp>
        <tr r="D2" s="7"/>
      </tp>
      <tp>
        <v>-27.5474</v>
        <stp/>
        <stp>##V3_BDHV12</stp>
        <stp>SWK US Equity</stp>
        <stp>DAY_TO_DAY_TOT_RETURN_GROSS_DVDS</stp>
        <stp>2008-01-01</stp>
        <stp/>
        <stp>[Book1]Sheet7!R3C488</stp>
        <stp>Dir=V</stp>
        <stp>Per=Y</stp>
        <stp>Days=A</stp>
        <stp>Dts=H</stp>
        <stp>cols=1;rows=11</stp>
        <tr r="RT3" s="7"/>
      </tp>
      <tp t="s">
        <v>Day to Day Total Return (Gross Dividends)</v>
        <stp/>
        <stp>##V3_BFIELDINFOV12</stp>
        <stp>[Book1]Sheet7!R2C5</stp>
        <stp>DAY_TO_DAY_TOT_RETURN_GROSS_DVDS</stp>
        <tr r="E2" s="7"/>
      </tp>
      <tp t="s">
        <v>Day to Day Total Return (Gross Dividends)</v>
        <stp/>
        <stp>##V3_BFIELDINFOV12</stp>
        <stp>[Book1]Sheet7!R2C2</stp>
        <stp>DAY_TO_DAY_TOT_RETURN_GROSS_DVDS</stp>
        <tr r="B2" s="7"/>
      </tp>
      <tp t="s">
        <v>Day to Day Total Return (Gross Dividends)</v>
        <stp/>
        <stp>##V3_BFIELDINFOV12</stp>
        <stp>[Book1]Sheet7!R2C3</stp>
        <stp>DAY_TO_DAY_TOT_RETURN_GROSS_DVDS</stp>
        <tr r="C2" s="7"/>
      </tp>
      <tp>
        <v>-86.968800000000002</v>
        <stp/>
        <stp>##V3_BDHV12</stp>
        <stp>TRS US Equity</stp>
        <stp>DAY_TO_DAY_TOT_RETURN_GROSS_DVDS</stp>
        <stp>2008-01-01</stp>
        <stp/>
        <stp>[Book1]Sheet7!R3C381</stp>
        <stp>Dir=V</stp>
        <stp>Per=Y</stp>
        <stp>Days=A</stp>
        <stp>Dts=H</stp>
        <stp>cols=1;rows=11</stp>
        <tr r="NQ3" s="7"/>
      </tp>
      <tp>
        <v>-42.525799999999997</v>
        <stp/>
        <stp>##V3_BDHV12</stp>
        <stp>TRN US Equity</stp>
        <stp>DAY_TO_DAY_TOT_RETURN_GROSS_DVDS</stp>
        <stp>2008-01-01</stp>
        <stp/>
        <stp>[Book1]Sheet7!R3C330</stp>
        <stp>Dir=V</stp>
        <stp>Per=Y</stp>
        <stp>Days=A</stp>
        <stp>Dts=H</stp>
        <stp>cols=1;rows=11</stp>
        <tr r="LR3" s="7"/>
      </tp>
      <tp>
        <v>-14.2193</v>
        <stp/>
        <stp>##V3_BDHV12</stp>
        <stp>RTN US Equity</stp>
        <stp>DAY_TO_DAY_TOT_RETURN_GROSS_DVDS</stp>
        <stp>2008-01-01</stp>
        <stp/>
        <stp>[Book1]Sheet7!R3C554</stp>
        <stp>Dir=V</stp>
        <stp>Per=Y</stp>
        <stp>Days=A</stp>
        <stp>Dts=H</stp>
        <stp>cols=1;rows=11</stp>
        <tr r="UH3" s="7"/>
      </tp>
      <tp>
        <v>18.312000000000001</v>
        <stp/>
        <stp>##V3_BDHV12</stp>
        <stp>SXI US Equity</stp>
        <stp>DAY_TO_DAY_TOT_RETURN_GROSS_DVDS</stp>
        <stp>2008-01-01</stp>
        <stp/>
        <stp>[Book1]Sheet7!R3C489</stp>
        <stp>Dir=V</stp>
        <stp>Per=Y</stp>
        <stp>Days=A</stp>
        <stp>Dts=H</stp>
        <stp>cols=1;rows=11</stp>
        <tr r="RU3" s="7"/>
      </tp>
      <tp t="s">
        <v>Day to Day Total Return (Gross Dividends)</v>
        <stp/>
        <stp>##V3_BFIELDINFOV12</stp>
        <stp>[Book1]Sheet7!R2C8</stp>
        <stp>DAY_TO_DAY_TOT_RETURN_GROSS_DVDS</stp>
        <tr r="H2" s="7"/>
      </tp>
      <tp t="s">
        <v>Day to Day Total Return (Gross Dividends)</v>
        <stp/>
        <stp>##V3_BFIELDINFOV12</stp>
        <stp>[Book1]Sheet7!R2C9</stp>
        <stp>DAY_TO_DAY_TOT_RETURN_GROSS_DVDS</stp>
        <tr r="I2" s="7"/>
      </tp>
      <tp>
        <v>-31.880400000000002</v>
        <stp/>
        <stp>##V3_BDHV12</stp>
        <stp>RPM US Equity</stp>
        <stp>DAY_TO_DAY_TOT_RETURN_GROSS_DVDS</stp>
        <stp>2008-01-01</stp>
        <stp/>
        <stp>[Book1]Sheet7!R3C525</stp>
        <stp>Dir=V</stp>
        <stp>Per=Y</stp>
        <stp>Days=A</stp>
        <stp>Dts=H</stp>
        <stp>cols=1;rows=11</stp>
        <tr r="TE3" s="7"/>
      </tp>
      <tp>
        <v>-78.283500000000004</v>
        <stp/>
        <stp>##V3_BDHV12</stp>
        <stp>UFS US Equity</stp>
        <stp>DAY_TO_DAY_TOT_RETURN_GROSS_DVDS</stp>
        <stp>2008-01-01</stp>
        <stp/>
        <stp>[Book1]Sheet7!R3C285</stp>
        <stp>Dir=V</stp>
        <stp>Per=Y</stp>
        <stp>Days=A</stp>
        <stp>Dts=H</stp>
        <stp>cols=1;rows=11</stp>
        <tr r="JY3" s="7"/>
      </tp>
      <tp>
        <v>-26.1584</v>
        <stp/>
        <stp>##V3_BDHV12</stp>
        <stp>UHS US Equity</stp>
        <stp>DAY_TO_DAY_TOT_RETURN_GROSS_DVDS</stp>
        <stp>2008-01-01</stp>
        <stp/>
        <stp>[Book1]Sheet7!R3C206</stp>
        <stp>Dir=V</stp>
        <stp>Per=Y</stp>
        <stp>Days=A</stp>
        <stp>Dts=H</stp>
        <stp>cols=1;rows=11</stp>
        <tr r="GX3" s="7"/>
      </tp>
      <tp>
        <v>-16.4635</v>
        <stp/>
        <stp>##V3_BDHV12</stp>
        <stp>TDY US Equity</stp>
        <stp>DAY_TO_DAY_TOT_RETURN_GROSS_DVDS</stp>
        <stp>2008-01-01</stp>
        <stp/>
        <stp>[Book1]Sheet7!R3C314</stp>
        <stp>Dir=V</stp>
        <stp>Per=Y</stp>
        <stp>Days=A</stp>
        <stp>Dts=H</stp>
        <stp>cols=1;rows=11</stp>
        <tr r="LB3" s="7"/>
      </tp>
      <tp>
        <v>-48.703099999999999</v>
        <stp/>
        <stp>##V3_BDHV12</stp>
        <stp>PLT US Equity</stp>
        <stp>DAY_TO_DAY_TOT_RETURN_GROSS_DVDS</stp>
        <stp>2008-01-01</stp>
        <stp/>
        <stp>[Book1]Sheet7!R3C787</stp>
        <stp>Dir=V</stp>
        <stp>Per=Y</stp>
        <stp>Days=A</stp>
        <stp>Dts=H</stp>
        <stp>cols=1;rows=11</stp>
        <tr r="ADG3" s="7"/>
      </tp>
      <tp>
        <v>-45.408700000000003</v>
        <stp/>
        <stp>##V3_BDHV12</stp>
        <stp>UAA US Equity</stp>
        <stp>DAY_TO_DAY_TOT_RETURN_GROSS_DVDS</stp>
        <stp>2008-01-01</stp>
        <stp/>
        <stp>[Book1]Sheet7!R3C252</stp>
        <stp>Dir=V</stp>
        <stp>Per=Y</stp>
        <stp>Days=A</stp>
        <stp>Dts=H</stp>
        <stp>cols=1;rows=11</stp>
        <tr r="IR3" s="7"/>
      </tp>
      <tp>
        <v>-80.102999999999994</v>
        <stp/>
        <stp>##V3_BDHV12</stp>
        <stp>SCU US Equity</stp>
        <stp>DAY_TO_DAY_TOT_RETURN_GROSS_DVDS</stp>
        <stp>2008-01-01</stp>
        <stp/>
        <stp>[Book1]Sheet7!R3C455</stp>
        <stp>Dir=V</stp>
        <stp>Per=Y</stp>
        <stp>Days=A</stp>
        <stp>Dts=H</stp>
        <stp>cols=1;rows=11</stp>
        <tr r="QM3" s="7"/>
      </tp>
      <tp>
        <v>-33.961300000000001</v>
        <stp/>
        <stp>##V3_BDHV12</stp>
        <stp>SEE US Equity</stp>
        <stp>DAY_TO_DAY_TOT_RETURN_GROSS_DVDS</stp>
        <stp>2008-01-01</stp>
        <stp/>
        <stp>[Book1]Sheet7!R3C446</stp>
        <stp>Dir=V</stp>
        <stp>Per=Y</stp>
        <stp>Days=A</stp>
        <stp>Dts=H</stp>
        <stp>cols=1;rows=11</stp>
        <tr r="QD3" s="7"/>
      </tp>
      <tp t="s">
        <v>Day to Day Total Return (Gross Dividends)</v>
        <stp/>
        <stp>##V3_BFIELDINFOV12</stp>
        <stp>[Book1]Sheet7!R2C63</stp>
        <stp>DAY_TO_DAY_TOT_RETURN_GROSS_DVDS</stp>
        <tr r="BK2" s="7"/>
      </tp>
      <tp t="s">
        <v>Day to Day Total Return (Gross Dividends)</v>
        <stp/>
        <stp>##V3_BFIELDINFOV12</stp>
        <stp>[Book1]Sheet7!R2C62</stp>
        <stp>DAY_TO_DAY_TOT_RETURN_GROSS_DVDS</stp>
        <tr r="BJ2" s="7"/>
      </tp>
      <tp>
        <v>-40.343800000000002</v>
        <stp/>
        <stp>##V3_BDHV12</stp>
        <stp>HAIN US Equity</stp>
        <stp>DAY_TO_DAY_TOT_RETURN_GROSS_DVDS</stp>
        <stp>2008-01-01</stp>
        <stp/>
        <stp>[Book1]Sheet7!R3C498</stp>
        <stp>Dir=V</stp>
        <stp>Per=Y</stp>
        <stp>Days=A</stp>
        <stp>Dts=H</stp>
        <stp>cols=1;rows=11</stp>
        <tr r="SD3" s="7"/>
      </tp>
      <tp t="s">
        <v>Day to Day Total Return (Gross Dividends)</v>
        <stp/>
        <stp>##V3_BFIELDINFOV12</stp>
        <stp>[Book1]Sheet7!R2C61</stp>
        <stp>DAY_TO_DAY_TOT_RETURN_GROSS_DVDS</stp>
        <tr r="BI2" s="7"/>
      </tp>
      <tp t="s">
        <v>Day to Day Total Return (Gross Dividends)</v>
        <stp/>
        <stp>##V3_BFIELDINFOV12</stp>
        <stp>[Book1]Sheet7!R2C60</stp>
        <stp>DAY_TO_DAY_TOT_RETURN_GROSS_DVDS</stp>
        <tr r="BH2" s="7"/>
      </tp>
      <tp t="s">
        <v>#N/A N/A</v>
        <stp/>
        <stp>##V3_BDHV12</stp>
        <stp>QADA US Equity</stp>
        <stp>DAY_TO_DAY_TOT_RETURN_GROSS_DVDS</stp>
        <stp>2008-01-01</stp>
        <stp/>
        <stp>[Book1]Sheet7!R3C465</stp>
        <stp>Dir=V</stp>
        <stp>Per=Y</stp>
        <stp>Days=A</stp>
        <stp>Dts=H</stp>
        <stp>cols=1;rows=11</stp>
        <tr r="QW3" s="7"/>
      </tp>
      <tp t="s">
        <v>Day to Day Total Return (Gross Dividends)</v>
        <stp/>
        <stp>##V3_BFIELDINFOV12</stp>
        <stp>[Book1]Sheet7!R2C67</stp>
        <stp>DAY_TO_DAY_TOT_RETURN_GROSS_DVDS</stp>
        <tr r="BO2" s="7"/>
      </tp>
      <tp t="s">
        <v>Day to Day Total Return (Gross Dividends)</v>
        <stp/>
        <stp>##V3_BFIELDINFOV12</stp>
        <stp>[Book1]Sheet7!R2C66</stp>
        <stp>DAY_TO_DAY_TOT_RETURN_GROSS_DVDS</stp>
        <tr r="BN2" s="7"/>
      </tp>
      <tp t="s">
        <v>Day to Day Total Return (Gross Dividends)</v>
        <stp/>
        <stp>##V3_BFIELDINFOV12</stp>
        <stp>[Book1]Sheet7!R2C65</stp>
        <stp>DAY_TO_DAY_TOT_RETURN_GROSS_DVDS</stp>
        <tr r="BM2" s="7"/>
      </tp>
      <tp t="s">
        <v>Day to Day Total Return (Gross Dividends)</v>
        <stp/>
        <stp>##V3_BFIELDINFOV12</stp>
        <stp>[Book1]Sheet7!R2C64</stp>
        <stp>DAY_TO_DAY_TOT_RETURN_GROSS_DVDS</stp>
        <tr r="BL2" s="7"/>
      </tp>
      <tp>
        <v>-3.1808999999999998</v>
        <stp/>
        <stp>##V3_BDHV12</stp>
        <stp>LDOS US Equity</stp>
        <stp>DAY_TO_DAY_TOT_RETURN_GROSS_DVDS</stp>
        <stp>2008-01-01</stp>
        <stp/>
        <stp>[Book1]Sheet7!R3C142</stp>
        <stp>Dir=V</stp>
        <stp>Per=Y</stp>
        <stp>Days=A</stp>
        <stp>Dts=H</stp>
        <stp>cols=1;rows=11</stp>
        <tr r="EL3" s="7"/>
      </tp>
      <tp t="s">
        <v>Day to Day Total Return (Gross Dividends)</v>
        <stp/>
        <stp>##V3_BFIELDINFOV12</stp>
        <stp>[Book1]Sheet7!R2C69</stp>
        <stp>DAY_TO_DAY_TOT_RETURN_GROSS_DVDS</stp>
        <tr r="BQ2" s="7"/>
      </tp>
      <tp t="s">
        <v>Day to Day Total Return (Gross Dividends)</v>
        <stp/>
        <stp>##V3_BFIELDINFOV12</stp>
        <stp>[Book1]Sheet7!R2C68</stp>
        <stp>DAY_TO_DAY_TOT_RETURN_GROSS_DVDS</stp>
        <tr r="BP2" s="7"/>
      </tp>
      <tp>
        <v>-20.851400000000002</v>
        <stp/>
        <stp>##V3_BDHV12</stp>
        <stp>MAIN US Equity</stp>
        <stp>DAY_TO_DAY_TOT_RETURN_GROSS_DVDS</stp>
        <stp>2008-01-01</stp>
        <stp/>
        <stp>[Book1]Sheet7!R3C447</stp>
        <stp>Dir=V</stp>
        <stp>Per=Y</stp>
        <stp>Days=A</stp>
        <stp>Dts=H</stp>
        <stp>cols=1;rows=11</stp>
        <tr r="QE3" s="7"/>
      </tp>
      <tp>
        <v>-14.5627</v>
        <stp/>
        <stp>##V3_BDHV12</stp>
        <stp>MDLZ US Equity</stp>
        <stp>DAY_TO_DAY_TOT_RETURN_GROSS_DVDS</stp>
        <stp>2008-01-01</stp>
        <stp/>
        <stp>[Book1]Sheet7!R3C104</stp>
        <stp>Dir=V</stp>
        <stp>Per=Y</stp>
        <stp>Days=A</stp>
        <stp>Dts=H</stp>
        <stp>cols=1;rows=11</stp>
        <tr r="CZ3" s="7"/>
      </tp>
      <tp>
        <v>-57.401899999999998</v>
        <stp/>
        <stp>##V3_BDHV12</stp>
        <stp>CAKE US Equity</stp>
        <stp>DAY_TO_DAY_TOT_RETURN_GROSS_DVDS</stp>
        <stp>2008-01-01</stp>
        <stp/>
        <stp>[Book1]Sheet7!R3C477</stp>
        <stp>Dir=V</stp>
        <stp>Per=Y</stp>
        <stp>Days=A</stp>
        <stp>Dts=H</stp>
        <stp>cols=1;rows=11</stp>
        <tr r="RI3" s="7"/>
      </tp>
      <tp>
        <v>-43.2712</v>
        <stp/>
        <stp>##V3_BDHV12</stp>
        <stp>LGND US Equity</stp>
        <stp>DAY_TO_DAY_TOT_RETURN_GROSS_DVDS</stp>
        <stp>2008-01-01</stp>
        <stp/>
        <stp>[Book1]Sheet7!R3C204</stp>
        <stp>Dir=V</stp>
        <stp>Per=Y</stp>
        <stp>Days=A</stp>
        <stp>Dts=H</stp>
        <stp>cols=1;rows=11</stp>
        <tr r="GV3" s="7"/>
      </tp>
      <tp>
        <v>-2.7316000000000003</v>
        <stp/>
        <stp>##V3_BDHV12</stp>
        <stp>ICFI US Equity</stp>
        <stp>DAY_TO_DAY_TOT_RETURN_GROSS_DVDS</stp>
        <stp>2008-01-01</stp>
        <stp/>
        <stp>[Book1]Sheet7!R3C684</stp>
        <stp>Dir=V</stp>
        <stp>Per=Y</stp>
        <stp>Days=A</stp>
        <stp>Dts=H</stp>
        <stp>cols=1;rows=11</stp>
        <tr r="ZH3" s="7"/>
      </tp>
      <tp>
        <v>-79.953599999999994</v>
        <stp/>
        <stp>##V3_BDHV12</stp>
        <stp>CBRE US Equity</stp>
        <stp>DAY_TO_DAY_TOT_RETURN_GROSS_DVDS</stp>
        <stp>2008-01-01</stp>
        <stp/>
        <stp>[Book1]Sheet7!R3C739</stp>
        <stp>Dir=V</stp>
        <stp>Per=Y</stp>
        <stp>Days=A</stp>
        <stp>Dts=H</stp>
        <stp>cols=1;rows=11</stp>
        <tr r="ABK3" s="7"/>
      </tp>
      <tp>
        <v>-40.4328</v>
        <stp/>
        <stp>##V3_BDHV12</stp>
        <stp>SCSC US Equity</stp>
        <stp>DAY_TO_DAY_TOT_RETURN_GROSS_DVDS</stp>
        <stp>2008-01-01</stp>
        <stp/>
        <stp>[Book1]Sheet7!R3C641</stp>
        <stp>Dir=V</stp>
        <stp>Per=Y</stp>
        <stp>Days=A</stp>
        <stp>Dts=H</stp>
        <stp>cols=1;rows=11</stp>
        <tr r="XQ3" s="7"/>
      </tp>
      <tp t="s">
        <v>#N/A N/A</v>
        <stp/>
        <stp>##V3_BDHV12</stp>
        <stp>EBSB US Equity</stp>
        <stp>DAY_TO_DAY_TOT_RETURN_GROSS_DVDS</stp>
        <stp>2008-01-01</stp>
        <stp/>
        <stp>[Book1]Sheet7!R3C747</stp>
        <stp>Dir=V</stp>
        <stp>Per=Y</stp>
        <stp>Days=A</stp>
        <stp>Dts=H</stp>
        <stp>cols=1;rows=11</stp>
        <tr r="ABS3" s="7"/>
      </tp>
      <tp>
        <v>-24.603300000000001</v>
        <stp/>
        <stp>##V3_BDHV12</stp>
        <stp>PAYX US Equity</stp>
        <stp>DAY_TO_DAY_TOT_RETURN_GROSS_DVDS</stp>
        <stp>2008-01-01</stp>
        <stp/>
        <stp>[Book1]Sheet7!R3C421</stp>
        <stp>Dir=V</stp>
        <stp>Per=Y</stp>
        <stp>Days=A</stp>
        <stp>Dts=H</stp>
        <stp>cols=1;rows=11</stp>
        <tr r="PE3" s="7"/>
      </tp>
      <tp>
        <v>-77.403099999999995</v>
        <stp/>
        <stp>##V3_BDHV12</stp>
        <stp>CASH US Equity</stp>
        <stp>DAY_TO_DAY_TOT_RETURN_GROSS_DVDS</stp>
        <stp>2008-01-01</stp>
        <stp/>
        <stp>[Book1]Sheet7!R3C480</stp>
        <stp>Dir=V</stp>
        <stp>Per=Y</stp>
        <stp>Days=A</stp>
        <stp>Dts=H</stp>
        <stp>cols=1;rows=11</stp>
        <tr r="RL3" s="7"/>
      </tp>
      <tp>
        <v>-43.2836</v>
        <stp/>
        <stp>##V3_BDHV12</stp>
        <stp>SRI US Equity</stp>
        <stp>DAY_TO_DAY_TOT_RETURN_GROSS_DVDS</stp>
        <stp>2008-01-01</stp>
        <stp/>
        <stp>[Book1]Sheet7!R3C568</stp>
        <stp>Dir=V</stp>
        <stp>Per=Y</stp>
        <stp>Days=A</stp>
        <stp>Dts=H</stp>
        <stp>cols=1;rows=11</stp>
        <tr r="UV3" s="7"/>
      </tp>
      <tp>
        <v>-47.588700000000003</v>
        <stp/>
        <stp>##V3_BDHV12</stp>
        <stp>WTM US Equity</stp>
        <stp>DAY_TO_DAY_TOT_RETURN_GROSS_DVDS</stp>
        <stp>2008-01-01</stp>
        <stp/>
        <stp>[Book1]Sheet7!R3C106</stp>
        <stp>Dir=V</stp>
        <stp>Per=Y</stp>
        <stp>Days=A</stp>
        <stp>Dts=H</stp>
        <stp>cols=1;rows=11</stp>
        <tr r="DB3" s="7"/>
      </tp>
      <tp>
        <v>-39.099400000000003</v>
        <stp/>
        <stp>##V3_BDHV12</stp>
        <stp>PPL US Equity</stp>
        <stp>DAY_TO_DAY_TOT_RETURN_GROSS_DVDS</stp>
        <stp>2008-01-01</stp>
        <stp/>
        <stp>[Book1]Sheet7!R3C669</stp>
        <stp>Dir=V</stp>
        <stp>Per=Y</stp>
        <stp>Days=A</stp>
        <stp>Dts=H</stp>
        <stp>cols=1;rows=11</stp>
        <tr r="YS3" s="7"/>
      </tp>
      <tp>
        <v>3.9842</v>
        <stp/>
        <stp>##V3_BDHV12</stp>
        <stp>SWN US Equity</stp>
        <stp>DAY_TO_DAY_TOT_RETURN_GROSS_DVDS</stp>
        <stp>2008-01-01</stp>
        <stp/>
        <stp>[Book1]Sheet7!R3C561</stp>
        <stp>Dir=V</stp>
        <stp>Per=Y</stp>
        <stp>Days=A</stp>
        <stp>Dts=H</stp>
        <stp>cols=1;rows=11</stp>
        <tr r="UO3" s="7"/>
      </tp>
      <tp>
        <v>-23.482399999999998</v>
        <stp/>
        <stp>##V3_BDHV12</stp>
        <stp>SYY US Equity</stp>
        <stp>DAY_TO_DAY_TOT_RETURN_GROSS_DVDS</stp>
        <stp>2008-01-01</stp>
        <stp/>
        <stp>[Book1]Sheet7!R3C598</stp>
        <stp>Dir=V</stp>
        <stp>Per=Y</stp>
        <stp>Days=A</stp>
        <stp>Dts=H</stp>
        <stp>cols=1;rows=11</stp>
        <tr r="VZ3" s="7"/>
      </tp>
      <tp>
        <v>-70.521699999999996</v>
        <stp/>
        <stp>##V3_BDHV12</stp>
        <stp>SPR US Equity</stp>
        <stp>DAY_TO_DAY_TOT_RETURN_GROSS_DVDS</stp>
        <stp>2008-01-01</stp>
        <stp/>
        <stp>[Book1]Sheet7!R3C502</stp>
        <stp>Dir=V</stp>
        <stp>Per=Y</stp>
        <stp>Days=A</stp>
        <stp>Dts=H</stp>
        <stp>cols=1;rows=11</stp>
        <tr r="SH3" s="7"/>
      </tp>
      <tp>
        <v>-12.6798</v>
        <stp/>
        <stp>##V3_BDHV12</stp>
        <stp>WWW US Equity</stp>
        <stp>DAY_TO_DAY_TOT_RETURN_GROSS_DVDS</stp>
        <stp>2008-01-01</stp>
        <stp/>
        <stp>[Book1]Sheet7!R3C159</stp>
        <stp>Dir=V</stp>
        <stp>Per=Y</stp>
        <stp>Days=A</stp>
        <stp>Dts=H</stp>
        <stp>cols=1;rows=11</stp>
        <tr r="FC3" s="7"/>
      </tp>
      <tp>
        <v>-20.307700000000001</v>
        <stp/>
        <stp>##V3_BDHV12</stp>
        <stp>SWM US Equity</stp>
        <stp>DAY_TO_DAY_TOT_RETURN_GROSS_DVDS</stp>
        <stp>2008-01-01</stp>
        <stp/>
        <stp>[Book1]Sheet7!R3C558</stp>
        <stp>Dir=V</stp>
        <stp>Per=Y</stp>
        <stp>Days=A</stp>
        <stp>Dts=H</stp>
        <stp>cols=1;rows=11</stp>
        <tr r="UL3" s="7"/>
      </tp>
      <tp>
        <v>-62.098599999999998</v>
        <stp/>
        <stp>##V3_BDHV12</stp>
        <stp>WDC US Equity</stp>
        <stp>DAY_TO_DAY_TOT_RETURN_GROSS_DVDS</stp>
        <stp>2008-01-01</stp>
        <stp/>
        <stp>[Book1]Sheet7!R3C190</stp>
        <stp>Dir=V</stp>
        <stp>Per=Y</stp>
        <stp>Days=A</stp>
        <stp>Dts=H</stp>
        <stp>cols=1;rows=11</stp>
        <tr r="GH3" s="7"/>
      </tp>
      <tp>
        <v>-27.423400000000001</v>
        <stp/>
        <stp>##V3_BDHV12</stp>
        <stp>TJX US Equity</stp>
        <stp>DAY_TO_DAY_TOT_RETURN_GROSS_DVDS</stp>
        <stp>2008-01-01</stp>
        <stp/>
        <stp>[Book1]Sheet7!R3C259</stp>
        <stp>Dir=V</stp>
        <stp>Per=Y</stp>
        <stp>Days=A</stp>
        <stp>Dts=H</stp>
        <stp>cols=1;rows=11</stp>
        <tr r="IY3" s="7"/>
      </tp>
      <tp>
        <v>-4.4168000000000003</v>
        <stp/>
        <stp>##V3_BDHV12</stp>
        <stp>ROL US Equity</stp>
        <stp>DAY_TO_DAY_TOT_RETURN_GROSS_DVDS</stp>
        <stp>2008-01-01</stp>
        <stp/>
        <stp>[Book1]Sheet7!R3C415</stp>
        <stp>Dir=V</stp>
        <stp>Per=Y</stp>
        <stp>Days=A</stp>
        <stp>Dts=H</stp>
        <stp>cols=1;rows=11</stp>
        <tr r="OY3" s="7"/>
      </tp>
      <tp>
        <v>15.529500000000001</v>
        <stp/>
        <stp>##V3_BDHV12</stp>
        <stp>WAB US Equity</stp>
        <stp>DAY_TO_DAY_TOT_RETURN_GROSS_DVDS</stp>
        <stp>2008-01-01</stp>
        <stp/>
        <stp>[Book1]Sheet7!R3C158</stp>
        <stp>Dir=V</stp>
        <stp>Per=Y</stp>
        <stp>Days=A</stp>
        <stp>Dts=H</stp>
        <stp>cols=1;rows=11</stp>
        <tr r="FB3" s="7"/>
      </tp>
      <tp>
        <v>-78.247399999999999</v>
        <stp/>
        <stp>##V3_BDHV12</stp>
        <stp>SAH US Equity</stp>
        <stp>DAY_TO_DAY_TOT_RETURN_GROSS_DVDS</stp>
        <stp>2008-01-01</stp>
        <stp/>
        <stp>[Book1]Sheet7!R3C569</stp>
        <stp>Dir=V</stp>
        <stp>Per=Y</stp>
        <stp>Days=A</stp>
        <stp>Dts=H</stp>
        <stp>cols=1;rows=11</stp>
        <tr r="UW3" s="7"/>
      </tp>
      <tp>
        <v>-53.648699999999998</v>
        <stp/>
        <stp>##V3_BDHV12</stp>
        <stp>WAT US Equity</stp>
        <stp>DAY_TO_DAY_TOT_RETURN_GROSS_DVDS</stp>
        <stp>2008-01-01</stp>
        <stp/>
        <stp>[Book1]Sheet7!R3C136</stp>
        <stp>Dir=V</stp>
        <stp>Per=Y</stp>
        <stp>Days=A</stp>
        <stp>Dts=H</stp>
        <stp>cols=1;rows=11</stp>
        <tr r="EF3" s="7"/>
      </tp>
      <tp t="s">
        <v>Day to Day Total Return (Gross Dividends)</v>
        <stp/>
        <stp>##V3_BFIELDINFOV12</stp>
        <stp>[Book1]Sheet7!R2C73</stp>
        <stp>DAY_TO_DAY_TOT_RETURN_GROSS_DVDS</stp>
        <tr r="BU2" s="7"/>
      </tp>
      <tp t="s">
        <v>Day to Day Total Return (Gross Dividends)</v>
        <stp/>
        <stp>##V3_BFIELDINFOV12</stp>
        <stp>[Book1]Sheet7!R2C72</stp>
        <stp>DAY_TO_DAY_TOT_RETURN_GROSS_DVDS</stp>
        <tr r="BT2" s="7"/>
      </tp>
      <tp t="s">
        <v>Day to Day Total Return (Gross Dividends)</v>
        <stp/>
        <stp>##V3_BFIELDINFOV12</stp>
        <stp>[Book1]Sheet7!R2C71</stp>
        <stp>DAY_TO_DAY_TOT_RETURN_GROSS_DVDS</stp>
        <tr r="BS2" s="7"/>
      </tp>
      <tp t="s">
        <v>Day to Day Total Return (Gross Dividends)</v>
        <stp/>
        <stp>##V3_BFIELDINFOV12</stp>
        <stp>[Book1]Sheet7!R2C70</stp>
        <stp>DAY_TO_DAY_TOT_RETURN_GROSS_DVDS</stp>
        <tr r="BR2" s="7"/>
      </tp>
      <tp t="s">
        <v>Day to Day Total Return (Gross Dividends)</v>
        <stp/>
        <stp>##V3_BFIELDINFOV12</stp>
        <stp>[Book1]Sheet7!R2C77</stp>
        <stp>DAY_TO_DAY_TOT_RETURN_GROSS_DVDS</stp>
        <tr r="BY2" s="7"/>
      </tp>
      <tp t="s">
        <v>Day to Day Total Return (Gross Dividends)</v>
        <stp/>
        <stp>##V3_BFIELDINFOV12</stp>
        <stp>[Book1]Sheet7!R2C76</stp>
        <stp>DAY_TO_DAY_TOT_RETURN_GROSS_DVDS</stp>
        <tr r="BX2" s="7"/>
      </tp>
      <tp>
        <v>-27.470500000000001</v>
        <stp/>
        <stp>##V3_BDHV12</stp>
        <stp>ABCB US Equity</stp>
        <stp>DAY_TO_DAY_TOT_RETURN_GROSS_DVDS</stp>
        <stp>2008-01-01</stp>
        <stp/>
        <stp>[Book1]Sheet7!R3C678</stp>
        <stp>Dir=V</stp>
        <stp>Per=Y</stp>
        <stp>Days=A</stp>
        <stp>Dts=H</stp>
        <stp>cols=1;rows=11</stp>
        <tr r="ZB3" s="7"/>
      </tp>
      <tp t="s">
        <v>Day to Day Total Return (Gross Dividends)</v>
        <stp/>
        <stp>##V3_BFIELDINFOV12</stp>
        <stp>[Book1]Sheet7!R2C75</stp>
        <stp>DAY_TO_DAY_TOT_RETURN_GROSS_DVDS</stp>
        <tr r="BW2" s="7"/>
      </tp>
      <tp t="s">
        <v>Day to Day Total Return (Gross Dividends)</v>
        <stp/>
        <stp>##V3_BFIELDINFOV12</stp>
        <stp>[Book1]Sheet7!R2C74</stp>
        <stp>DAY_TO_DAY_TOT_RETURN_GROSS_DVDS</stp>
        <tr r="BV2" s="7"/>
      </tp>
      <tp>
        <v>-61.3</v>
        <stp/>
        <stp>##V3_BDHV12</stp>
        <stp>EEFT US Equity</stp>
        <stp>DAY_TO_DAY_TOT_RETURN_GROSS_DVDS</stp>
        <stp>2008-01-01</stp>
        <stp/>
        <stp>[Book1]Sheet7!R3C101</stp>
        <stp>Dir=V</stp>
        <stp>Per=Y</stp>
        <stp>Days=A</stp>
        <stp>Dts=H</stp>
        <stp>cols=1;rows=11</stp>
        <tr r="CW3" s="7"/>
      </tp>
      <tp t="s">
        <v>Day to Day Total Return (Gross Dividends)</v>
        <stp/>
        <stp>##V3_BFIELDINFOV12</stp>
        <stp>[Book1]Sheet7!R2C79</stp>
        <stp>DAY_TO_DAY_TOT_RETURN_GROSS_DVDS</stp>
        <tr r="CA2" s="7"/>
      </tp>
      <tp t="s">
        <v>Day to Day Total Return (Gross Dividends)</v>
        <stp/>
        <stp>##V3_BFIELDINFOV12</stp>
        <stp>[Book1]Sheet7!R2C78</stp>
        <stp>DAY_TO_DAY_TOT_RETURN_GROSS_DVDS</stp>
        <tr r="BZ2" s="7"/>
      </tp>
      <tp>
        <v>-16.491599999999998</v>
        <stp/>
        <stp>##V3_BDHV12</stp>
        <stp>ACIW US Equity</stp>
        <stp>DAY_TO_DAY_TOT_RETURN_GROSS_DVDS</stp>
        <stp>2008-01-01</stp>
        <stp/>
        <stp>[Book1]Sheet7!R3C730</stp>
        <stp>Dir=V</stp>
        <stp>Per=Y</stp>
        <stp>Days=A</stp>
        <stp>Dts=H</stp>
        <stp>cols=1;rows=11</stp>
        <tr r="ABB3" s="7"/>
      </tp>
      <tp>
        <v>6.9527000000000001</v>
        <stp/>
        <stp>##V3_BDHV12</stp>
        <stp>AAON US Equity</stp>
        <stp>DAY_TO_DAY_TOT_RETURN_GROSS_DVDS</stp>
        <stp>2008-01-01</stp>
        <stp/>
        <stp>[Book1]Sheet7!R3C522</stp>
        <stp>Dir=V</stp>
        <stp>Per=Y</stp>
        <stp>Days=A</stp>
        <stp>Dts=H</stp>
        <stp>cols=1;rows=11</stp>
        <tr r="TB3" s="7"/>
      </tp>
      <tp>
        <v>-29.9573</v>
        <stp/>
        <stp>##V3_BDHV12</stp>
        <stp>RAMP US Equity</stp>
        <stp>DAY_TO_DAY_TOT_RETURN_GROSS_DVDS</stp>
        <stp>2008-01-01</stp>
        <stp/>
        <stp>[Book1]Sheet7!R3C515</stp>
        <stp>Dir=V</stp>
        <stp>Per=Y</stp>
        <stp>Days=A</stp>
        <stp>Dts=H</stp>
        <stp>cols=1;rows=11</stp>
        <tr r="SU3" s="7"/>
      </tp>
      <tp>
        <v>-54.420499999999997</v>
        <stp/>
        <stp>##V3_BDHV12</stp>
        <stp>QADB US Equity</stp>
        <stp>DAY_TO_DAY_TOT_RETURN_GROSS_DVDS</stp>
        <stp>2008-01-01</stp>
        <stp/>
        <stp>[Book1]Sheet7!R3C586</stp>
        <stp>Dir=V</stp>
        <stp>Per=Y</stp>
        <stp>Days=A</stp>
        <stp>Dts=H</stp>
        <stp>cols=1;rows=11</stp>
        <tr r="VN3" s="7"/>
      </tp>
      <tp>
        <v>-5.3376999999999999</v>
        <stp/>
        <stp>##V3_BDHV12</stp>
        <stp>JCOM US Equity</stp>
        <stp>DAY_TO_DAY_TOT_RETURN_GROSS_DVDS</stp>
        <stp>2008-01-01</stp>
        <stp/>
        <stp>[Book1]Sheet7!R3C737</stp>
        <stp>Dir=V</stp>
        <stp>Per=Y</stp>
        <stp>Days=A</stp>
        <stp>Dts=H</stp>
        <stp>cols=1;rows=11</stp>
        <tr r="ABI3" s="7"/>
      </tp>
      <tp>
        <v>5.6158000000000001</v>
        <stp/>
        <stp>##V3_BDHV12</stp>
        <stp>IBKC US Equity</stp>
        <stp>DAY_TO_DAY_TOT_RETURN_GROSS_DVDS</stp>
        <stp>2008-01-01</stp>
        <stp/>
        <stp>[Book1]Sheet7!R3C645</stp>
        <stp>Dir=V</stp>
        <stp>Per=Y</stp>
        <stp>Days=A</stp>
        <stp>Dts=H</stp>
        <stp>cols=1;rows=11</stp>
        <tr r="XU3" s="7"/>
      </tp>
      <tp>
        <v>20.338999999999999</v>
        <stp/>
        <stp>##V3_BDHV12</stp>
        <stp>JBLU US Equity</stp>
        <stp>DAY_TO_DAY_TOT_RETURN_GROSS_DVDS</stp>
        <stp>2008-01-01</stp>
        <stp/>
        <stp>[Book1]Sheet7!R3C625</stp>
        <stp>Dir=V</stp>
        <stp>Per=Y</stp>
        <stp>Days=A</stp>
        <stp>Dts=H</stp>
        <stp>cols=1;rows=11</stp>
        <tr r="XA3" s="7"/>
      </tp>
      <tp>
        <v>-25.747700000000002</v>
        <stp/>
        <stp>##V3_BDHV12</stp>
        <stp>NATI US Equity</stp>
        <stp>DAY_TO_DAY_TOT_RETURN_GROSS_DVDS</stp>
        <stp>2008-01-01</stp>
        <stp/>
        <stp>[Book1]Sheet7!R3C566</stp>
        <stp>Dir=V</stp>
        <stp>Per=Y</stp>
        <stp>Days=A</stp>
        <stp>Dts=H</stp>
        <stp>cols=1;rows=11</stp>
        <tr r="UT3" s="7"/>
      </tp>
      <tp>
        <v>-31.311499999999999</v>
        <stp/>
        <stp>##V3_BDHV12</stp>
        <stp>MO US Equity</stp>
        <stp>DAY_TO_DAY_TOT_RETURN_GROSS_DVDS</stp>
        <stp>2008-01-01</stp>
        <stp/>
        <stp>[Book1]Sheet7!R3C361</stp>
        <stp>Dir=V</stp>
        <stp>Per=Y</stp>
        <stp>Days=A</stp>
        <stp>Dts=H</stp>
        <stp>cols=1;rows=11</stp>
        <tr r="MW3" s="7"/>
      </tp>
      <tp>
        <v>-79.955200000000005</v>
        <stp/>
        <stp>##V3_BDHV12</stp>
        <stp>AYR US Equity</stp>
        <stp>DAY_TO_DAY_TOT_RETURN_GROSS_DVDS</stp>
        <stp>2008-01-01</stp>
        <stp/>
        <stp>[Book1]Sheet7!R3C809</stp>
        <stp>Dir=V</stp>
        <stp>Per=Y</stp>
        <stp>Days=A</stp>
        <stp>Dts=H</stp>
        <stp>cols=1;rows=11</stp>
        <tr r="AEC3" s="7"/>
      </tp>
      <tp>
        <v>-38.562800000000003</v>
        <stp/>
        <stp>##V3_BDHV12</stp>
        <stp>NI US Equity</stp>
        <stp>DAY_TO_DAY_TOT_RETURN_GROSS_DVDS</stp>
        <stp>2008-01-01</stp>
        <stp/>
        <stp>[Book1]Sheet7!R3C344</stp>
        <stp>Dir=V</stp>
        <stp>Per=Y</stp>
        <stp>Days=A</stp>
        <stp>Dts=H</stp>
        <stp>cols=1;rows=11</stp>
        <tr r="MF3" s="7"/>
      </tp>
      <tp>
        <v>-69.232500000000002</v>
        <stp/>
        <stp>##V3_BDHV12</stp>
        <stp>LM US Equity</stp>
        <stp>DAY_TO_DAY_TOT_RETURN_GROSS_DVDS</stp>
        <stp>2008-01-01</stp>
        <stp/>
        <stp>[Book1]Sheet7!R3C353</stp>
        <stp>Dir=V</stp>
        <stp>Per=Y</stp>
        <stp>Days=A</stp>
        <stp>Dts=H</stp>
        <stp>cols=1;rows=11</stp>
        <tr r="MO3" s="7"/>
      </tp>
      <tp>
        <v>-94.245500000000007</v>
        <stp/>
        <stp>##V3_BDHV12</stp>
        <stp>LVS US Equity</stp>
        <stp>DAY_TO_DAY_TOT_RETURN_GROSS_DVDS</stp>
        <stp>2008-01-01</stp>
        <stp/>
        <stp>[Book1]Sheet7!R3C505</stp>
        <stp>Dir=V</stp>
        <stp>Per=Y</stp>
        <stp>Days=A</stp>
        <stp>Dts=H</stp>
        <stp>cols=1;rows=11</stp>
        <tr r="SK3" s="7"/>
      </tp>
      <tp>
        <v>-27.593900000000001</v>
        <stp/>
        <stp>##V3_BDHV12</stp>
        <stp>EL US Equity</stp>
        <stp>DAY_TO_DAY_TOT_RETURN_GROSS_DVDS</stp>
        <stp>2008-01-01</stp>
        <stp/>
        <stp>[Book1]Sheet7!R3C377</stp>
        <stp>Dir=V</stp>
        <stp>Per=Y</stp>
        <stp>Days=A</stp>
        <stp>Dts=H</stp>
        <stp>cols=1;rows=11</stp>
        <tr r="NM3" s="7"/>
      </tp>
      <tp>
        <v>-19.306999999999999</v>
        <stp/>
        <stp>##V3_BDHV12</stp>
        <stp>NUE US Equity</stp>
        <stp>DAY_TO_DAY_TOT_RETURN_GROSS_DVDS</stp>
        <stp>2008-01-01</stp>
        <stp/>
        <stp>[Book1]Sheet7!R3C750</stp>
        <stp>Dir=V</stp>
        <stp>Per=Y</stp>
        <stp>Days=A</stp>
        <stp>Dts=H</stp>
        <stp>cols=1;rows=11</stp>
        <tr r="ABV3" s="7"/>
      </tp>
      <tp>
        <v>-29.6586</v>
        <stp/>
        <stp>##V3_BDHV12</stp>
        <stp>MYL US Equity</stp>
        <stp>DAY_TO_DAY_TOT_RETURN_GROSS_DVDS</stp>
        <stp>2008-01-01</stp>
        <stp/>
        <stp>[Book1]Sheet7!R3C497</stp>
        <stp>Dir=V</stp>
        <stp>Per=Y</stp>
        <stp>Days=A</stp>
        <stp>Dts=H</stp>
        <stp>cols=1;rows=11</stp>
        <tr r="SC3" s="7"/>
      </tp>
      <tp>
        <v>-62.655000000000001</v>
        <stp/>
        <stp>##V3_BDHV12</stp>
        <stp>JWN US Equity</stp>
        <stp>DAY_TO_DAY_TOT_RETURN_GROSS_DVDS</stp>
        <stp>2008-01-01</stp>
        <stp/>
        <stp>[Book1]Sheet7!R3C347</stp>
        <stp>Dir=V</stp>
        <stp>Per=Y</stp>
        <stp>Days=A</stp>
        <stp>Dts=H</stp>
        <stp>cols=1;rows=11</stp>
        <tr r="MI3" s="7"/>
      </tp>
      <tp>
        <v>-42.455199999999998</v>
        <stp/>
        <stp>##V3_BDHV12</stp>
        <stp>OMC US Equity</stp>
        <stp>DAY_TO_DAY_TOT_RETURN_GROSS_DVDS</stp>
        <stp>2008-01-01</stp>
        <stp/>
        <stp>[Book1]Sheet7!R3C601</stp>
        <stp>Dir=V</stp>
        <stp>Per=Y</stp>
        <stp>Days=A</stp>
        <stp>Dts=H</stp>
        <stp>cols=1;rows=11</stp>
        <tr r="WC3" s="7"/>
      </tp>
      <tp>
        <v>-46.561999999999998</v>
        <stp/>
        <stp>##V3_BDHV12</stp>
        <stp>HES US Equity</stp>
        <stp>DAY_TO_DAY_TOT_RETURN_GROSS_DVDS</stp>
        <stp>2008-01-01</stp>
        <stp/>
        <stp>[Book1]Sheet7!R3C195</stp>
        <stp>Dir=V</stp>
        <stp>Per=Y</stp>
        <stp>Days=A</stp>
        <stp>Dts=H</stp>
        <stp>cols=1;rows=11</stp>
        <tr r="GM3" s="7"/>
      </tp>
      <tp>
        <v>13.4437</v>
        <stp/>
        <stp>##V3_BDHV12</stp>
        <stp>NNI US Equity</stp>
        <stp>DAY_TO_DAY_TOT_RETURN_GROSS_DVDS</stp>
        <stp>2008-01-01</stp>
        <stp/>
        <stp>[Book1]Sheet7!R3C708</stp>
        <stp>Dir=V</stp>
        <stp>Per=Y</stp>
        <stp>Days=A</stp>
        <stp>Dts=H</stp>
        <stp>cols=1;rows=11</stp>
        <tr r="AAF3" s="7"/>
      </tp>
      <tp>
        <v>-63.263599999999997</v>
        <stp/>
        <stp>##V3_BDHV12</stp>
        <stp>MOS US Equity</stp>
        <stp>DAY_TO_DAY_TOT_RETURN_GROSS_DVDS</stp>
        <stp>2008-01-01</stp>
        <stp/>
        <stp>[Book1]Sheet7!R3C463</stp>
        <stp>Dir=V</stp>
        <stp>Per=Y</stp>
        <stp>Days=A</stp>
        <stp>Dts=H</stp>
        <stp>cols=1;rows=11</stp>
        <tr r="QU3" s="7"/>
      </tp>
      <tp>
        <v>-44.302599999999998</v>
        <stp/>
        <stp>##V3_BDHV12</stp>
        <stp>JCI US Equity</stp>
        <stp>DAY_TO_DAY_TOT_RETURN_GROSS_DVDS</stp>
        <stp>2008-01-01</stp>
        <stp/>
        <stp>[Book1]Sheet7!R3C379</stp>
        <stp>Dir=V</stp>
        <stp>Per=Y</stp>
        <stp>Days=A</stp>
        <stp>Dts=H</stp>
        <stp>cols=1;rows=11</stp>
        <tr r="NO3" s="7"/>
      </tp>
      <tp>
        <v>-20.231000000000002</v>
        <stp/>
        <stp>##V3_BDHV12</stp>
        <stp>SP US Equity</stp>
        <stp>DAY_TO_DAY_TOT_RETURN_GROSS_DVDS</stp>
        <stp>2008-01-01</stp>
        <stp/>
        <stp>[Book1]Sheet7!R3C374</stp>
        <stp>Dir=V</stp>
        <stp>Per=Y</stp>
        <stp>Days=A</stp>
        <stp>Dts=H</stp>
        <stp>cols=1;rows=11</stp>
        <tr r="NJ3" s="7"/>
      </tp>
      <tp>
        <v>-40.7697</v>
        <stp/>
        <stp>##V3_BDHV12</stp>
        <stp>WU US Equity</stp>
        <stp>DAY_TO_DAY_TOT_RETURN_GROSS_DVDS</stp>
        <stp>2008-01-01</stp>
        <stp/>
        <stp>[Book1]Sheet7!R3C331</stp>
        <stp>Dir=V</stp>
        <stp>Per=Y</stp>
        <stp>Days=A</stp>
        <stp>Dts=H</stp>
        <stp>cols=1;rows=11</stp>
        <tr r="LS3" s="7"/>
      </tp>
      <tp>
        <v>-33.614400000000003</v>
        <stp/>
        <stp>##V3_BDHV12</stp>
        <stp>WW US Equity</stp>
        <stp>DAY_TO_DAY_TOT_RETURN_GROSS_DVDS</stp>
        <stp>2008-01-01</stp>
        <stp/>
        <stp>[Book1]Sheet7!R3C348</stp>
        <stp>Dir=V</stp>
        <stp>Per=Y</stp>
        <stp>Days=A</stp>
        <stp>Dts=H</stp>
        <stp>cols=1;rows=11</stp>
        <tr r="MJ3" s="7"/>
      </tp>
      <tp>
        <v>-53.75</v>
        <stp/>
        <stp>##V3_BDHV12</stp>
        <stp>MSCI US Equity</stp>
        <stp>DAY_TO_DAY_TOT_RETURN_GROSS_DVDS</stp>
        <stp>2008-01-01</stp>
        <stp/>
        <stp>[Book1]Sheet7!R3C808</stp>
        <stp>Dir=V</stp>
        <stp>Per=Y</stp>
        <stp>Days=A</stp>
        <stp>Dts=H</stp>
        <stp>cols=1;rows=11</stp>
        <tr r="AEB3" s="7"/>
      </tp>
      <tp>
        <v>-71.740600000000001</v>
        <stp/>
        <stp>##V3_BDHV12</stp>
        <stp>WYND US Equity</stp>
        <stp>DAY_TO_DAY_TOT_RETURN_GROSS_DVDS</stp>
        <stp>2008-01-01</stp>
        <stp/>
        <stp>[Book1]Sheet7!R3C278</stp>
        <stp>Dir=V</stp>
        <stp>Per=Y</stp>
        <stp>Days=A</stp>
        <stp>Dts=H</stp>
        <stp>cols=1;rows=11</stp>
        <tr r="JR3" s="7"/>
      </tp>
      <tp>
        <v>-68.742900000000006</v>
        <stp/>
        <stp>##V3_BDHV12</stp>
        <stp>DXCM US Equity</stp>
        <stp>DAY_TO_DAY_TOT_RETURN_GROSS_DVDS</stp>
        <stp>2008-01-01</stp>
        <stp/>
        <stp>[Book1]Sheet7!R3C393</stp>
        <stp>Dir=V</stp>
        <stp>Per=Y</stp>
        <stp>Days=A</stp>
        <stp>Dts=H</stp>
        <stp>cols=1;rows=11</stp>
        <tr r="OC3" s="7"/>
      </tp>
      <tp>
        <v>-62.868299999999998</v>
        <stp/>
        <stp>##V3_BDHV12</stp>
        <stp>EXLS US Equity</stp>
        <stp>DAY_TO_DAY_TOT_RETURN_GROSS_DVDS</stp>
        <stp>2008-01-01</stp>
        <stp/>
        <stp>[Book1]Sheet7!R3C317</stp>
        <stp>Dir=V</stp>
        <stp>Per=Y</stp>
        <stp>Days=A</stp>
        <stp>Dts=H</stp>
        <stp>cols=1;rows=11</stp>
        <tr r="LE3" s="7"/>
      </tp>
      <tp>
        <v>-60.410200000000003</v>
        <stp/>
        <stp>##V3_BDHV12</stp>
        <stp>GS US Equity</stp>
        <stp>DAY_TO_DAY_TOT_RETURN_GROSS_DVDS</stp>
        <stp>2008-01-01</stp>
        <stp/>
        <stp>[Book1]Sheet7!R3C283</stp>
        <stp>Dir=V</stp>
        <stp>Per=Y</stp>
        <stp>Days=A</stp>
        <stp>Dts=H</stp>
        <stp>cols=1;rows=11</stp>
        <tr r="JW3" s="7"/>
      </tp>
      <tp>
        <v>-61.7117</v>
        <stp/>
        <stp>##V3_BDHV12</stp>
        <stp>ON US Equity</stp>
        <stp>DAY_TO_DAY_TOT_RETURN_GROSS_DVDS</stp>
        <stp>2008-01-01</stp>
        <stp/>
        <stp>[Book1]Sheet7!R3C247</stp>
        <stp>Dir=V</stp>
        <stp>Per=Y</stp>
        <stp>Days=A</stp>
        <stp>Dts=H</stp>
        <stp>cols=1;rows=11</stp>
        <tr r="IM3" s="7"/>
      </tp>
      <tp>
        <v>-76.630399999999995</v>
        <stp/>
        <stp>##V3_BDHV12</stp>
        <stp>REC NO Equity</stp>
        <stp>DAY_TO_DAY_TOT_RETURN_GROSS_DVDS</stp>
        <stp>2008-01-01</stp>
        <stp/>
        <stp>[Book1]Sheet7!R3C107</stp>
        <stp>Dir=V</stp>
        <stp>Per=Y</stp>
        <stp>Days=A</stp>
        <stp>Dts=H</stp>
        <stp>cols=1;rows=11</stp>
        <tr r="DC3" s="7"/>
      </tp>
      <tp>
        <v>-61.945099999999996</v>
        <stp/>
        <stp>##V3_BDHV12</stp>
        <stp>IP US Equity</stp>
        <stp>DAY_TO_DAY_TOT_RETURN_GROSS_DVDS</stp>
        <stp>2008-01-01</stp>
        <stp/>
        <stp>[Book1]Sheet7!R3C237</stp>
        <stp>Dir=V</stp>
        <stp>Per=Y</stp>
        <stp>Days=A</stp>
        <stp>Dts=H</stp>
        <stp>cols=1;rows=11</stp>
        <tr r="IC3" s="7"/>
      </tp>
      <tp>
        <v>-34.547199999999997</v>
        <stp/>
        <stp>##V3_BDHV12</stp>
        <stp>NUS US Equity</stp>
        <stp>DAY_TO_DAY_TOT_RETURN_GROSS_DVDS</stp>
        <stp>2008-01-01</stp>
        <stp/>
        <stp>[Book1]Sheet7!R3C609</stp>
        <stp>Dir=V</stp>
        <stp>Per=Y</stp>
        <stp>Days=A</stp>
        <stp>Dts=H</stp>
        <stp>cols=1;rows=11</stp>
        <tr r="WK3" s="7"/>
      </tp>
      <tp>
        <v>-55.1477</v>
        <stp/>
        <stp>##V3_BDHV12</stp>
        <stp>CF US Equity</stp>
        <stp>DAY_TO_DAY_TOT_RETURN_GROSS_DVDS</stp>
        <stp>2008-01-01</stp>
        <stp/>
        <stp>[Book1]Sheet7!R3C253</stp>
        <stp>Dir=V</stp>
        <stp>Per=Y</stp>
        <stp>Days=A</stp>
        <stp>Dts=H</stp>
        <stp>cols=1;rows=11</stp>
        <tr r="IS3" s="7"/>
      </tp>
      <tp>
        <v>-27.522200000000002</v>
        <stp/>
        <stp>##V3_BDHV12</stp>
        <stp>LRN US Equity</stp>
        <stp>DAY_TO_DAY_TOT_RETURN_GROSS_DVDS</stp>
        <stp>2008-01-01</stp>
        <stp/>
        <stp>[Book1]Sheet7!R3C460</stp>
        <stp>Dir=V</stp>
        <stp>Per=Y</stp>
        <stp>Days=A</stp>
        <stp>Dts=H</stp>
        <stp>cols=1;rows=11</stp>
        <tr r="QR3" s="7"/>
      </tp>
      <tp>
        <v>-15.7578</v>
        <stp/>
        <stp>##V3_BDHV12</stp>
        <stp>ED US Equity</stp>
        <stp>DAY_TO_DAY_TOT_RETURN_GROSS_DVDS</stp>
        <stp>2008-01-01</stp>
        <stp/>
        <stp>[Book1]Sheet7!R3C212</stp>
        <stp>Dir=V</stp>
        <stp>Per=Y</stp>
        <stp>Days=A</stp>
        <stp>Dts=H</stp>
        <stp>cols=1;rows=11</stp>
        <tr r="HD3" s="7"/>
      </tp>
      <tp>
        <v>-18.190100000000001</v>
        <stp/>
        <stp>##V3_BDHV12</stp>
        <stp>ORI US Equity</stp>
        <stp>DAY_TO_DAY_TOT_RETURN_GROSS_DVDS</stp>
        <stp>2008-01-01</stp>
        <stp/>
        <stp>[Book1]Sheet7!R3C733</stp>
        <stp>Dir=V</stp>
        <stp>Per=Y</stp>
        <stp>Days=A</stp>
        <stp>Dts=H</stp>
        <stp>cols=1;rows=11</stp>
        <tr r="ABE3" s="7"/>
      </tp>
      <tp>
        <v>-53.942300000000003</v>
        <stp/>
        <stp>##V3_BDHV12</stp>
        <stp>MRO US Equity</stp>
        <stp>DAY_TO_DAY_TOT_RETURN_GROSS_DVDS</stp>
        <stp>2008-01-01</stp>
        <stp/>
        <stp>[Book1]Sheet7!R3C528</stp>
        <stp>Dir=V</stp>
        <stp>Per=Y</stp>
        <stp>Days=A</stp>
        <stp>Dts=H</stp>
        <stp>cols=1;rows=11</stp>
        <tr r="TH3" s="7"/>
      </tp>
      <tp>
        <v>2.0733999999999999</v>
        <stp/>
        <stp>##V3_BDHV12</stp>
        <stp>HE US Equity</stp>
        <stp>DAY_TO_DAY_TOT_RETURN_GROSS_DVDS</stp>
        <stp>2008-01-01</stp>
        <stp/>
        <stp>[Book1]Sheet7!R3C287</stp>
        <stp>Dir=V</stp>
        <stp>Per=Y</stp>
        <stp>Days=A</stp>
        <stp>Dts=H</stp>
        <stp>cols=1;rows=11</stp>
        <tr r="KA3" s="7"/>
      </tp>
      <tp>
        <v>-5.5373999999999999</v>
        <stp/>
        <stp>##V3_BDHV12</stp>
        <stp>MMC US Equity</stp>
        <stp>DAY_TO_DAY_TOT_RETURN_GROSS_DVDS</stp>
        <stp>2008-01-01</stp>
        <stp/>
        <stp>[Book1]Sheet7!R3C539</stp>
        <stp>Dir=V</stp>
        <stp>Per=Y</stp>
        <stp>Days=A</stp>
        <stp>Dts=H</stp>
        <stp>cols=1;rows=11</stp>
        <tr r="TS3" s="7"/>
      </tp>
      <tp>
        <v>-25.736899999999999</v>
        <stp/>
        <stp>##V3_BDHV12</stp>
        <stp>MLM US Equity</stp>
        <stp>DAY_TO_DAY_TOT_RETURN_GROSS_DVDS</stp>
        <stp>2008-01-01</stp>
        <stp/>
        <stp>[Book1]Sheet7!R3C548</stp>
        <stp>Dir=V</stp>
        <stp>Per=Y</stp>
        <stp>Days=A</stp>
        <stp>Dts=H</stp>
        <stp>cols=1;rows=11</stp>
        <tr r="UB3" s="7"/>
      </tp>
      <tp>
        <v>-42.942500000000003</v>
        <stp/>
        <stp>##V3_BDHV12</stp>
        <stp>KNL US Equity</stp>
        <stp>DAY_TO_DAY_TOT_RETURN_GROSS_DVDS</stp>
        <stp>2008-01-01</stp>
        <stp/>
        <stp>[Book1]Sheet7!R3C354</stp>
        <stp>Dir=V</stp>
        <stp>Per=Y</stp>
        <stp>Days=A</stp>
        <stp>Dts=H</stp>
        <stp>cols=1;rows=11</stp>
        <tr r="MP3" s="7"/>
      </tp>
      <tp>
        <v>-37.488799999999998</v>
        <stp/>
        <stp>##V3_BDHV12</stp>
        <stp>NBL US Equity</stp>
        <stp>DAY_TO_DAY_TOT_RETURN_GROSS_DVDS</stp>
        <stp>2008-01-01</stp>
        <stp/>
        <stp>[Book1]Sheet7!R3C697</stp>
        <stp>Dir=V</stp>
        <stp>Per=Y</stp>
        <stp>Days=A</stp>
        <stp>Dts=H</stp>
        <stp>cols=1;rows=11</stp>
        <tr r="ZU3" s="7"/>
      </tp>
      <tp>
        <v>-42.563800000000001</v>
        <stp/>
        <stp>##V3_BDHV12</stp>
        <stp>PH US Equity</stp>
        <stp>DAY_TO_DAY_TOT_RETURN_GROSS_DVDS</stp>
        <stp>2008-01-01</stp>
        <stp/>
        <stp>[Book1]Sheet7!R3C289</stp>
        <stp>Dir=V</stp>
        <stp>Per=Y</stp>
        <stp>Days=A</stp>
        <stp>Dts=H</stp>
        <stp>cols=1;rows=11</stp>
        <tr r="KC3" s="7"/>
      </tp>
      <tp>
        <v>-21.02</v>
        <stp/>
        <stp>##V3_BDHV12</stp>
        <stp>KMB US Equity</stp>
        <stp>DAY_TO_DAY_TOT_RETURN_GROSS_DVDS</stp>
        <stp>2008-01-01</stp>
        <stp/>
        <stp>[Book1]Sheet7!R3C385</stp>
        <stp>Dir=V</stp>
        <stp>Per=Y</stp>
        <stp>Days=A</stp>
        <stp>Dts=H</stp>
        <stp>cols=1;rows=11</stp>
        <tr r="NU3" s="7"/>
      </tp>
      <tp>
        <v>-57.961799999999997</v>
        <stp/>
        <stp>##V3_BDHV12</stp>
        <stp>JEF US Equity</stp>
        <stp>DAY_TO_DAY_TOT_RETURN_GROSS_DVDS</stp>
        <stp>2008-01-01</stp>
        <stp/>
        <stp>[Book1]Sheet7!R3C211</stp>
        <stp>Dir=V</stp>
        <stp>Per=Y</stp>
        <stp>Days=A</stp>
        <stp>Dts=H</stp>
        <stp>cols=1;rows=11</stp>
        <tr r="HC3" s="7"/>
      </tp>
      <tp>
        <v>-25.6206</v>
        <stp/>
        <stp>##V3_BDHV12</stp>
        <stp>OGE US Equity</stp>
        <stp>DAY_TO_DAY_TOT_RETURN_GROSS_DVDS</stp>
        <stp>2008-01-01</stp>
        <stp/>
        <stp>[Book1]Sheet7!R3C734</stp>
        <stp>Dir=V</stp>
        <stp>Per=Y</stp>
        <stp>Days=A</stp>
        <stp>Dts=H</stp>
        <stp>cols=1;rows=11</stp>
        <tr r="ABF3" s="7"/>
      </tp>
      <tp>
        <v>-2.5986000000000002</v>
        <stp/>
        <stp>##V3_BDHV12</stp>
        <stp>TR US Equity</stp>
        <stp>DAY_TO_DAY_TOT_RETURN_GROSS_DVDS</stp>
        <stp>2008-01-01</stp>
        <stp/>
        <stp>[Book1]Sheet7!R3C267</stp>
        <stp>Dir=V</stp>
        <stp>Per=Y</stp>
        <stp>Days=A</stp>
        <stp>Dts=H</stp>
        <stp>cols=1;rows=11</stp>
        <tr r="JG3" s="7"/>
      </tp>
      <tp>
        <v>-82.298100000000005</v>
        <stp/>
        <stp>##V3_BDHV12</stp>
        <stp>EXAS US Equity</stp>
        <stp>DAY_TO_DAY_TOT_RETURN_GROSS_DVDS</stp>
        <stp>2008-01-01</stp>
        <stp/>
        <stp>[Book1]Sheet7!R3C291</stp>
        <stp>Dir=V</stp>
        <stp>Per=Y</stp>
        <stp>Days=A</stp>
        <stp>Dts=H</stp>
        <stp>cols=1;rows=11</stp>
        <tr r="KE3" s="7"/>
      </tp>
      <tp>
        <v>-41.830799999999996</v>
        <stp/>
        <stp>##V3_BDHV12</stp>
        <stp>EXEL US Equity</stp>
        <stp>DAY_TO_DAY_TOT_RETURN_GROSS_DVDS</stp>
        <stp>2008-01-01</stp>
        <stp/>
        <stp>[Book1]Sheet7!R3C294</stp>
        <stp>Dir=V</stp>
        <stp>Per=Y</stp>
        <stp>Days=A</stp>
        <stp>Dts=H</stp>
        <stp>cols=1;rows=11</stp>
        <tr r="KH3" s="7"/>
      </tp>
      <tp>
        <v>-54.8842</v>
        <stp/>
        <stp>##V3_BDHV12</stp>
        <stp>MXIM US Equity</stp>
        <stp>DAY_TO_DAY_TOT_RETURN_GROSS_DVDS</stp>
        <stp>2008-01-01</stp>
        <stp/>
        <stp>[Book1]Sheet7!R3C250</stp>
        <stp>Dir=V</stp>
        <stp>Per=Y</stp>
        <stp>Days=A</stp>
        <stp>Dts=H</stp>
        <stp>cols=1;rows=11</stp>
        <tr r="IP3" s="7"/>
      </tp>
      <tp>
        <v>-24.9312</v>
        <stp/>
        <stp>##V3_BDHV12</stp>
        <stp>EXPD US Equity</stp>
        <stp>DAY_TO_DAY_TOT_RETURN_GROSS_DVDS</stp>
        <stp>2008-01-01</stp>
        <stp/>
        <stp>[Book1]Sheet7!R3C239</stp>
        <stp>Dir=V</stp>
        <stp>Per=Y</stp>
        <stp>Days=A</stp>
        <stp>Dts=H</stp>
        <stp>cols=1;rows=11</stp>
        <tr r="IE3" s="7"/>
      </tp>
      <tp>
        <v>-46.0276</v>
        <stp/>
        <stp>##V3_BDHV12</stp>
        <stp>G US Equity</stp>
        <stp>DAY_TO_DAY_TOT_RETURN_GROSS_DVDS</stp>
        <stp>2008-01-01</stp>
        <stp/>
        <stp>[Book1]Sheet7!R3C518</stp>
        <stp>Dir=V</stp>
        <stp>Per=Y</stp>
        <stp>Days=A</stp>
        <stp>Dts=H</stp>
        <stp>cols=1;rows=11</stp>
        <tr r="SX3" s="7"/>
      </tp>
      <tp>
        <v>25.773399999999999</v>
        <stp/>
        <stp>##V3_BDHV12</stp>
        <stp>HRB US Equity</stp>
        <stp>DAY_TO_DAY_TOT_RETURN_GROSS_DVDS</stp>
        <stp>2008-01-01</stp>
        <stp/>
        <stp>[Book1]Sheet7!R3C398</stp>
        <stp>Dir=V</stp>
        <stp>Per=Y</stp>
        <stp>Days=A</stp>
        <stp>Dts=H</stp>
        <stp>cols=1;rows=11</stp>
        <tr r="OH3" s="7"/>
      </tp>
      <tp>
        <v>-21.931999999999999</v>
        <stp/>
        <stp>##V3_BDHV12</stp>
        <stp>CY US Equity</stp>
        <stp>DAY_TO_DAY_TOT_RETURN_GROSS_DVDS</stp>
        <stp>2008-01-01</stp>
        <stp/>
        <stp>[Book1]Sheet7!R3C155</stp>
        <stp>Dir=V</stp>
        <stp>Per=Y</stp>
        <stp>Days=A</stp>
        <stp>Dts=H</stp>
        <stp>cols=1;rows=11</stp>
        <tr r="EY3" s="7"/>
      </tp>
      <tp>
        <v>-40.773299999999999</v>
        <stp/>
        <stp>##V3_BDHV12</stp>
        <stp>MTD US Equity</stp>
        <stp>DAY_TO_DAY_TOT_RETURN_GROSS_DVDS</stp>
        <stp>2008-01-01</stp>
        <stp/>
        <stp>[Book1]Sheet7!R3C607</stp>
        <stp>Dir=V</stp>
        <stp>Per=Y</stp>
        <stp>Days=A</stp>
        <stp>Dts=H</stp>
        <stp>cols=1;rows=11</stp>
        <tr r="WI3" s="7"/>
      </tp>
      <tp>
        <v>-60.266300000000001</v>
        <stp/>
        <stp>##V3_BDHV12</stp>
        <stp>NWL US Equity</stp>
        <stp>DAY_TO_DAY_TOT_RETURN_GROSS_DVDS</stp>
        <stp>2008-01-01</stp>
        <stp/>
        <stp>[Book1]Sheet7!R3C535</stp>
        <stp>Dir=V</stp>
        <stp>Per=Y</stp>
        <stp>Days=A</stp>
        <stp>Dts=H</stp>
        <stp>cols=1;rows=11</stp>
        <tr r="TO3" s="7"/>
      </tp>
      <tp>
        <v>-84.379000000000005</v>
        <stp/>
        <stp>##V3_BDHV12</stp>
        <stp>MTG US Equity</stp>
        <stp>DAY_TO_DAY_TOT_RETURN_GROSS_DVDS</stp>
        <stp>2008-01-01</stp>
        <stp/>
        <stp>[Book1]Sheet7!R3C633</stp>
        <stp>Dir=V</stp>
        <stp>Per=Y</stp>
        <stp>Days=A</stp>
        <stp>Dts=H</stp>
        <stp>cols=1;rows=11</stp>
        <tr r="XI3" s="7"/>
      </tp>
      <tp>
        <v>-41.776499999999999</v>
        <stp/>
        <stp>##V3_BDHV12</stp>
        <stp>ORA US Equity</stp>
        <stp>DAY_TO_DAY_TOT_RETURN_GROSS_DVDS</stp>
        <stp>2008-01-01</stp>
        <stp/>
        <stp>[Book1]Sheet7!R3C441</stp>
        <stp>Dir=V</stp>
        <stp>Per=Y</stp>
        <stp>Days=A</stp>
        <stp>Dts=H</stp>
        <stp>cols=1;rows=11</stp>
        <tr r="PY3" s="7"/>
      </tp>
      <tp>
        <v>-43.586799999999997</v>
        <stp/>
        <stp>##V3_BDHV12</stp>
        <stp>FL US Equity</stp>
        <stp>DAY_TO_DAY_TOT_RETURN_GROSS_DVDS</stp>
        <stp>2008-01-01</stp>
        <stp/>
        <stp>[Book1]Sheet7!R3C156</stp>
        <stp>Dir=V</stp>
        <stp>Per=Y</stp>
        <stp>Days=A</stp>
        <stp>Dts=H</stp>
        <stp>cols=1;rows=11</stp>
        <tr r="EZ3" s="7"/>
      </tp>
      <tp>
        <v>-74.705699999999993</v>
        <stp/>
        <stp>##V3_BDHV12</stp>
        <stp>BC US Equity</stp>
        <stp>DAY_TO_DAY_TOT_RETURN_GROSS_DVDS</stp>
        <stp>2008-01-01</stp>
        <stp/>
        <stp>[Book1]Sheet7!R3C111</stp>
        <stp>Dir=V</stp>
        <stp>Per=Y</stp>
        <stp>Days=A</stp>
        <stp>Dts=H</stp>
        <stp>cols=1;rows=11</stp>
        <tr r="DG3" s="7"/>
      </tp>
      <tp>
        <v>-55.088000000000001</v>
        <stp/>
        <stp>##V3_BDHV12</stp>
        <stp>BG US Equity</stp>
        <stp>DAY_TO_DAY_TOT_RETURN_GROSS_DVDS</stp>
        <stp>2008-01-01</stp>
        <stp/>
        <stp>[Book1]Sheet7!R3C103</stp>
        <stp>Dir=V</stp>
        <stp>Per=Y</stp>
        <stp>Days=A</stp>
        <stp>Dts=H</stp>
        <stp>cols=1;rows=11</stp>
        <tr r="CY3" s="7"/>
      </tp>
      <tp>
        <v>-58.629899999999999</v>
        <stp/>
        <stp>##V3_BDHV12</stp>
        <stp>CR US Equity</stp>
        <stp>DAY_TO_DAY_TOT_RETURN_GROSS_DVDS</stp>
        <stp>2008-01-01</stp>
        <stp/>
        <stp>[Book1]Sheet7!R3C117</stp>
        <stp>Dir=V</stp>
        <stp>Per=Y</stp>
        <stp>Days=A</stp>
        <stp>Dts=H</stp>
        <stp>cols=1;rows=11</stp>
        <tr r="DM3" s="7"/>
      </tp>
      <tp>
        <v>-51.171399999999998</v>
        <stp/>
        <stp>##V3_BDHV12</stp>
        <stp>IPG US Equity</stp>
        <stp>DAY_TO_DAY_TOT_RETURN_GROSS_DVDS</stp>
        <stp>2008-01-01</stp>
        <stp/>
        <stp>[Book1]Sheet7!R3C220</stp>
        <stp>Dir=V</stp>
        <stp>Per=Y</stp>
        <stp>Days=A</stp>
        <stp>Dts=H</stp>
        <stp>cols=1;rows=11</stp>
        <tr r="HL3" s="7"/>
      </tp>
      <tp>
        <v>-89.386099999999999</v>
        <stp/>
        <stp>##V3_BDHV12</stp>
        <stp>MIC US Equity</stp>
        <stp>DAY_TO_DAY_TOT_RETURN_GROSS_DVDS</stp>
        <stp>2008-01-01</stp>
        <stp/>
        <stp>[Book1]Sheet7!R3C655</stp>
        <stp>Dir=V</stp>
        <stp>Per=Y</stp>
        <stp>Days=A</stp>
        <stp>Dts=H</stp>
        <stp>cols=1;rows=11</stp>
        <tr r="YE3" s="7"/>
      </tp>
      <tp>
        <v>-57.8568</v>
        <stp/>
        <stp>##V3_BDHV12</stp>
        <stp>CMG US Equity</stp>
        <stp>DAY_TO_DAY_TOT_RETURN_GROSS_DVDS</stp>
        <stp>2008-01-01</stp>
        <stp/>
        <stp>[Book1]Sheet7!R3C817</stp>
        <stp>Dir=V</stp>
        <stp>Per=Y</stp>
        <stp>Days=A</stp>
        <stp>Dts=H</stp>
        <stp>cols=1;rows=11</stp>
        <tr r="AEK3" s="7"/>
      </tp>
      <tp>
        <v>2.4540000000000002</v>
        <stp/>
        <stp>##V3_BDHV12</stp>
        <stp>PB US Equity</stp>
        <stp>DAY_TO_DAY_TOT_RETURN_GROSS_DVDS</stp>
        <stp>2008-01-01</stp>
        <stp/>
        <stp>[Book1]Sheet7!R3C168</stp>
        <stp>Dir=V</stp>
        <stp>Per=Y</stp>
        <stp>Days=A</stp>
        <stp>Dts=H</stp>
        <stp>cols=1;rows=11</stp>
        <tr r="FL3" s="7"/>
      </tp>
      <tp>
        <v>-3.032</v>
        <stp/>
        <stp>##V3_BDHV12</stp>
        <stp>MCY US Equity</stp>
        <stp>DAY_TO_DAY_TOT_RETURN_GROSS_DVDS</stp>
        <stp>2008-01-01</stp>
        <stp/>
        <stp>[Book1]Sheet7!R3C674</stp>
        <stp>Dir=V</stp>
        <stp>Per=Y</stp>
        <stp>Days=A</stp>
        <stp>Dts=H</stp>
        <stp>cols=1;rows=11</stp>
        <tr r="YX3" s="7"/>
      </tp>
      <tp>
        <v>-31.5123</v>
        <stp/>
        <stp>##V3_BDHV12</stp>
        <stp>JOE US Equity</stp>
        <stp>DAY_TO_DAY_TOT_RETURN_GROSS_DVDS</stp>
        <stp>2008-01-01</stp>
        <stp/>
        <stp>[Book1]Sheet7!R3C183</stp>
        <stp>Dir=V</stp>
        <stp>Per=Y</stp>
        <stp>Days=A</stp>
        <stp>Dts=H</stp>
        <stp>cols=1;rows=11</stp>
        <tr r="GA3" s="7"/>
      </tp>
      <tp>
        <v>-77.765699999999995</v>
        <stp/>
        <stp>##V3_BDHV12</stp>
        <stp>CCO US Equity</stp>
        <stp>DAY_TO_DAY_TOT_RETURN_GROSS_DVDS</stp>
        <stp>2008-01-01</stp>
        <stp/>
        <stp>[Book1]Sheet7!R3C827</stp>
        <stp>Dir=V</stp>
        <stp>Per=Y</stp>
        <stp>Days=A</stp>
        <stp>Dts=H</stp>
        <stp>cols=1;rows=11</stp>
        <tr r="AEU3" s="7"/>
      </tp>
      <tp>
        <v>-56.733499999999999</v>
        <stp/>
        <stp>##V3_BDHV12</stp>
        <stp>OII US Equity</stp>
        <stp>DAY_TO_DAY_TOT_RETURN_GROSS_DVDS</stp>
        <stp>2008-01-01</stp>
        <stp/>
        <stp>[Book1]Sheet7!R3C496</stp>
        <stp>Dir=V</stp>
        <stp>Per=Y</stp>
        <stp>Days=A</stp>
        <stp>Dts=H</stp>
        <stp>cols=1;rows=11</stp>
        <tr r="SB3" s="7"/>
      </tp>
      <tp>
        <v>-62.808599999999998</v>
        <stp/>
        <stp>##V3_BDHV12</stp>
        <stp>RS US Equity</stp>
        <stp>DAY_TO_DAY_TOT_RETURN_GROSS_DVDS</stp>
        <stp>2008-01-01</stp>
        <stp/>
        <stp>[Book1]Sheet7!R3C134</stp>
        <stp>Dir=V</stp>
        <stp>Per=Y</stp>
        <stp>Days=A</stp>
        <stp>Dts=H</stp>
        <stp>cols=1;rows=11</stp>
        <tr r="ED3" s="7"/>
      </tp>
      <tp>
        <v>-95.927599999999998</v>
        <stp/>
        <stp>##V3_BDHV12</stp>
        <stp>KEM US Equity</stp>
        <stp>DAY_TO_DAY_TOT_RETURN_GROSS_DVDS</stp>
        <stp>2008-01-01</stp>
        <stp/>
        <stp>[Book1]Sheet7!R3C7</stp>
        <stp>Dir=V</stp>
        <stp>Per=Y</stp>
        <stp>Days=A</stp>
        <stp>Dts=H</stp>
        <stp>cols=1;rows=11</stp>
        <tr r="G3" s="7"/>
      </tp>
      <tp>
        <v>-28.447800000000001</v>
        <stp/>
        <stp>##V3_BDHV12</stp>
        <stp>Y US Equity</stp>
        <stp>DAY_TO_DAY_TOT_RETURN_GROSS_DVDS</stp>
        <stp>2008-01-01</stp>
        <stp/>
        <stp>[Book1]Sheet7!R3C427</stp>
        <stp>Dir=V</stp>
        <stp>Per=Y</stp>
        <stp>Days=A</stp>
        <stp>Dts=H</stp>
        <stp>cols=1;rows=11</stp>
        <tr r="PK3" s="7"/>
      </tp>
      <tp t="s">
        <v>#N/A N/A</v>
        <stp/>
        <stp>##V3_BDHV12</stp>
        <stp>HRI US Equity</stp>
        <stp>DAY_TO_DAY_TOT_RETURN_GROSS_DVDS</stp>
        <stp>2008-01-01</stp>
        <stp/>
        <stp>[Book1]Sheet7!R3C269</stp>
        <stp>Dir=V</stp>
        <stp>Per=Y</stp>
        <stp>Days=A</stp>
        <stp>Dts=H</stp>
        <stp>cols=1;rows=11</stp>
        <tr r="JI3" s="7"/>
      </tp>
      <tp>
        <v>-71.573899999999995</v>
        <stp/>
        <stp>##V3_BDHV12</stp>
        <stp>MSI US Equity</stp>
        <stp>DAY_TO_DAY_TOT_RETURN_GROSS_DVDS</stp>
        <stp>2008-01-01</stp>
        <stp/>
        <stp>[Book1]Sheet7!R3C729</stp>
        <stp>Dir=V</stp>
        <stp>Per=Y</stp>
        <stp>Days=A</stp>
        <stp>Dts=H</stp>
        <stp>cols=1;rows=11</stp>
        <tr r="ABA3" s="7"/>
      </tp>
      <tp>
        <v>-21.6585</v>
        <stp/>
        <stp>##V3_BDHV12</stp>
        <stp>HRL US Equity</stp>
        <stp>DAY_TO_DAY_TOT_RETURN_GROSS_DVDS</stp>
        <stp>2008-01-01</stp>
        <stp/>
        <stp>[Book1]Sheet7!R3C236</stp>
        <stp>Dir=V</stp>
        <stp>Per=Y</stp>
        <stp>Days=A</stp>
        <stp>Dts=H</stp>
        <stp>cols=1;rows=11</stp>
        <tr r="IB3" s="7"/>
      </tp>
      <tp>
        <v>-44.081800000000001</v>
        <stp/>
        <stp>##V3_BDHV12</stp>
        <stp>HRC US Equity</stp>
        <stp>DAY_TO_DAY_TOT_RETURN_GROSS_DVDS</stp>
        <stp>2008-01-01</stp>
        <stp/>
        <stp>[Book1]Sheet7!R3C209</stp>
        <stp>Dir=V</stp>
        <stp>Per=Y</stp>
        <stp>Days=A</stp>
        <stp>Dts=H</stp>
        <stp>cols=1;rows=11</stp>
        <tr r="HA3" s="7"/>
      </tp>
      <tp>
        <v>13.814399999999999</v>
        <stp/>
        <stp>##V3_BDHV12</stp>
        <stp>MED US Equity</stp>
        <stp>DAY_TO_DAY_TOT_RETURN_GROSS_DVDS</stp>
        <stp>2008-01-01</stp>
        <stp/>
        <stp>[Book1]Sheet7!R3C784</stp>
        <stp>Dir=V</stp>
        <stp>Per=Y</stp>
        <stp>Days=A</stp>
        <stp>Dts=H</stp>
        <stp>cols=1;rows=11</stp>
        <tr r="ADD3" s="7"/>
      </tp>
      <tp>
        <v>-44.529000000000003</v>
        <stp/>
        <stp>##V3_BDHV12</stp>
        <stp>LKQ US Equity</stp>
        <stp>DAY_TO_DAY_TOT_RETURN_GROSS_DVDS</stp>
        <stp>2008-01-01</stp>
        <stp/>
        <stp>[Book1]Sheet7!R3C649</stp>
        <stp>Dir=V</stp>
        <stp>Per=Y</stp>
        <stp>Days=A</stp>
        <stp>Dts=H</stp>
        <stp>cols=1;rows=11</stp>
        <tr r="XY3" s="7"/>
      </tp>
      <tp>
        <v>-36.6693</v>
        <stp/>
        <stp>##V3_BDHV12</stp>
        <stp>IFF US Equity</stp>
        <stp>DAY_TO_DAY_TOT_RETURN_GROSS_DVDS</stp>
        <stp>2008-01-01</stp>
        <stp/>
        <stp>[Book1]Sheet7!R3C384</stp>
        <stp>Dir=V</stp>
        <stp>Per=Y</stp>
        <stp>Days=A</stp>
        <stp>Dts=H</stp>
        <stp>cols=1;rows=11</stp>
        <tr r="NT3" s="7"/>
      </tp>
      <tp>
        <v>-50.202199999999998</v>
        <stp/>
        <stp>##V3_BDHV12</stp>
        <stp>HMN US Equity</stp>
        <stp>DAY_TO_DAY_TOT_RETURN_GROSS_DVDS</stp>
        <stp>2008-01-01</stp>
        <stp/>
        <stp>[Book1]Sheet7!R3C230</stp>
        <stp>Dir=V</stp>
        <stp>Per=Y</stp>
        <stp>Days=A</stp>
        <stp>Dts=H</stp>
        <stp>cols=1;rows=11</stp>
        <tr r="HV3" s="7"/>
      </tp>
      <tp>
        <v>-20.743300000000001</v>
        <stp/>
        <stp>##V3_BDHV12</stp>
        <stp>LII US Equity</stp>
        <stp>DAY_TO_DAY_TOT_RETURN_GROSS_DVDS</stp>
        <stp>2008-01-01</stp>
        <stp/>
        <stp>[Book1]Sheet7!R3C637</stp>
        <stp>Dir=V</stp>
        <stp>Per=Y</stp>
        <stp>Days=A</stp>
        <stp>Dts=H</stp>
        <stp>cols=1;rows=11</stp>
        <tr r="XM3" s="7"/>
      </tp>
      <tp>
        <v>-74.227699999999999</v>
        <stp/>
        <stp>##V3_BDHV12</stp>
        <stp>LAD US Equity</stp>
        <stp>DAY_TO_DAY_TOT_RETURN_GROSS_DVDS</stp>
        <stp>2008-01-01</stp>
        <stp/>
        <stp>[Book1]Sheet7!R3C652</stp>
        <stp>Dir=V</stp>
        <stp>Per=Y</stp>
        <stp>Days=A</stp>
        <stp>Dts=H</stp>
        <stp>cols=1;rows=11</stp>
        <tr r="YB3" s="7"/>
      </tp>
      <tp>
        <v>-42.317300000000003</v>
        <stp/>
        <stp>##V3_BDHV12</stp>
        <stp>MAR US Equity</stp>
        <stp>DAY_TO_DAY_TOT_RETURN_GROSS_DVDS</stp>
        <stp>2008-01-01</stp>
        <stp/>
        <stp>[Book1]Sheet7!R3C763</stp>
        <stp>Dir=V</stp>
        <stp>Per=Y</stp>
        <stp>Days=A</stp>
        <stp>Dts=H</stp>
        <stp>cols=1;rows=11</stp>
        <tr r="ACI3" s="7"/>
      </tp>
      <tp>
        <v>-39.319899999999997</v>
        <stp/>
        <stp>##V3_BDHV12</stp>
        <stp>KFY US Equity</stp>
        <stp>DAY_TO_DAY_TOT_RETURN_GROSS_DVDS</stp>
        <stp>2008-01-01</stp>
        <stp/>
        <stp>[Book1]Sheet7!R3C114</stp>
        <stp>Dir=V</stp>
        <stp>Per=Y</stp>
        <stp>Days=A</stp>
        <stp>Dts=H</stp>
        <stp>cols=1;rows=11</stp>
        <tr r="DJ3" s="7"/>
      </tp>
      <tp>
        <v>-66.730199999999996</v>
        <stp/>
        <stp>##V3_BDHV12</stp>
        <stp>NOV US Equity</stp>
        <stp>DAY_TO_DAY_TOT_RETURN_GROSS_DVDS</stp>
        <stp>2008-01-01</stp>
        <stp/>
        <stp>[Book1]Sheet7!R3C491</stp>
        <stp>Dir=V</stp>
        <stp>Per=Y</stp>
        <stp>Days=A</stp>
        <stp>Dts=H</stp>
        <stp>cols=1;rows=11</stp>
        <tr r="RW3" s="7"/>
      </tp>
      <tp>
        <v>-54.566899999999997</v>
        <stp/>
        <stp>##V3_BDHV12</stp>
        <stp>KAI US Equity</stp>
        <stp>DAY_TO_DAY_TOT_RETURN_GROSS_DVDS</stp>
        <stp>2008-01-01</stp>
        <stp/>
        <stp>[Book1]Sheet7!R3C175</stp>
        <stp>Dir=V</stp>
        <stp>Per=Y</stp>
        <stp>Days=A</stp>
        <stp>Dts=H</stp>
        <stp>cols=1;rows=11</stp>
        <tr r="FS3" s="7"/>
      </tp>
      <tp>
        <v>-43.665300000000002</v>
        <stp/>
        <stp>##V3_BDHV12</stp>
        <stp>NCR US Equity</stp>
        <stp>DAY_TO_DAY_TOT_RETURN_GROSS_DVDS</stp>
        <stp>2008-01-01</stp>
        <stp/>
        <stp>[Book1]Sheet7!R3C422</stp>
        <stp>Dir=V</stp>
        <stp>Per=Y</stp>
        <stp>Days=A</stp>
        <stp>Dts=H</stp>
        <stp>cols=1;rows=11</stp>
        <tr r="PF3" s="7"/>
      </tp>
      <tp>
        <v>-35.120399999999997</v>
        <stp/>
        <stp>##V3_BDHV12</stp>
        <stp>IPAR US Equity</stp>
        <stp>DAY_TO_DAY_TOT_RETURN_GROSS_DVDS</stp>
        <stp>2008-01-01</stp>
        <stp/>
        <stp>[Book1]Sheet7!R3C803</stp>
        <stp>Dir=V</stp>
        <stp>Per=Y</stp>
        <stp>Days=A</stp>
        <stp>Dts=H</stp>
        <stp>cols=1;rows=11</stp>
        <tr r="ADW3" s="7"/>
      </tp>
      <tp>
        <v>-18.810600000000001</v>
        <stp/>
        <stp>##V3_BDHV12</stp>
        <stp>PZZA US Equity</stp>
        <stp>DAY_TO_DAY_TOT_RETURN_GROSS_DVDS</stp>
        <stp>2008-01-01</stp>
        <stp/>
        <stp>[Book1]Sheet7!R3C229</stp>
        <stp>Dir=V</stp>
        <stp>Per=Y</stp>
        <stp>Days=A</stp>
        <stp>Dts=H</stp>
        <stp>cols=1;rows=11</stp>
        <tr r="HU3" s="7"/>
      </tp>
      <tp>
        <v>-32.871099999999998</v>
        <stp/>
        <stp>##V3_BDHV12</stp>
        <stp>QDEL US Equity</stp>
        <stp>DAY_TO_DAY_TOT_RETURN_GROSS_DVDS</stp>
        <stp>2008-01-01</stp>
        <stp/>
        <stp>[Book1]Sheet7!R3C4</stp>
        <stp>Dir=V</stp>
        <stp>Per=Y</stp>
        <stp>Days=A</stp>
        <stp>Dts=H</stp>
        <stp>cols=1;rows=11</stp>
        <tr r="D3" s="7"/>
      </tp>
      <tp>
        <v>-57.457799999999999</v>
        <stp/>
        <stp>##V3_BDHV12</stp>
        <stp>A US Equity</stp>
        <stp>DAY_TO_DAY_TOT_RETURN_GROSS_DVDS</stp>
        <stp>2008-01-01</stp>
        <stp/>
        <stp>[Book1]Sheet7!R3C320</stp>
        <stp>Dir=V</stp>
        <stp>Per=Y</stp>
        <stp>Days=A</stp>
        <stp>Dts=H</stp>
        <stp>cols=1;rows=11</stp>
        <tr r="LH3" s="7"/>
      </tp>
      <tp>
        <v>-65.973299999999995</v>
        <stp/>
        <stp>##V3_BDHV12</stp>
        <stp>F US Equity</stp>
        <stp>DAY_TO_DAY_TOT_RETURN_GROSS_DVDS</stp>
        <stp>2008-01-01</stp>
        <stp/>
        <stp>[Book1]Sheet7!R3C366</stp>
        <stp>Dir=V</stp>
        <stp>Per=Y</stp>
        <stp>Days=A</stp>
        <stp>Dts=H</stp>
        <stp>cols=1;rows=11</stp>
        <tr r="NB3" s="7"/>
      </tp>
      <tp>
        <v>-58.039499999999997</v>
        <stp/>
        <stp>##V3_BDHV12</stp>
        <stp>DE US Equity</stp>
        <stp>DAY_TO_DAY_TOT_RETURN_GROSS_DVDS</stp>
        <stp>2008-01-01</stp>
        <stp/>
        <stp>[Book1]Sheet7!R3C710</stp>
        <stp>Dir=V</stp>
        <stp>Per=Y</stp>
        <stp>Days=A</stp>
        <stp>Dts=H</stp>
        <stp>cols=1;rows=11</stp>
        <tr r="AAH3" s="7"/>
      </tp>
      <tp>
        <v>-43.517200000000003</v>
        <stp/>
        <stp>##V3_BDHV12</stp>
        <stp>L US Equity</stp>
        <stp>DAY_TO_DAY_TOT_RETURN_GROSS_DVDS</stp>
        <stp>2008-01-01</stp>
        <stp/>
        <stp>[Book1]Sheet7!R3C380</stp>
        <stp>Dir=V</stp>
        <stp>Per=Y</stp>
        <stp>Days=A</stp>
        <stp>Dts=H</stp>
        <stp>cols=1;rows=11</stp>
        <tr r="NP3" s="7"/>
      </tp>
      <tp>
        <v>-58.606400000000001</v>
        <stp/>
        <stp>##V3_BDHV12</stp>
        <stp>M US Equity</stp>
        <stp>DAY_TO_DAY_TOT_RETURN_GROSS_DVDS</stp>
        <stp>2008-01-01</stp>
        <stp/>
        <stp>[Book1]Sheet7!R3C396</stp>
        <stp>Dir=V</stp>
        <stp>Per=Y</stp>
        <stp>Days=A</stp>
        <stp>Dts=H</stp>
        <stp>cols=1;rows=11</stp>
        <tr r="OF3" s="7"/>
      </tp>
      <tp>
        <v>-49.903700000000001</v>
        <stp/>
        <stp>##V3_BDHV12</stp>
        <stp>LEN US Equity</stp>
        <stp>DAY_TO_DAY_TOT_RETURN_GROSS_DVDS</stp>
        <stp>2008-01-01</stp>
        <stp/>
        <stp>[Book1]Sheet7!R3C198</stp>
        <stp>Dir=V</stp>
        <stp>Per=Y</stp>
        <stp>Days=A</stp>
        <stp>Dts=H</stp>
        <stp>cols=1;rows=11</stp>
        <tr r="GP3" s="7"/>
      </tp>
      <tp>
        <v>-91.2684</v>
        <stp/>
        <stp>##V3_BDHV12</stp>
        <stp>LNG US Equity</stp>
        <stp>DAY_TO_DAY_TOT_RETURN_GROSS_DVDS</stp>
        <stp>2008-01-01</stp>
        <stp/>
        <stp>[Book1]Sheet7!R3C127</stp>
        <stp>Dir=V</stp>
        <stp>Per=Y</stp>
        <stp>Days=A</stp>
        <stp>Dts=H</stp>
        <stp>cols=1;rows=11</stp>
        <tr r="DW3" s="7"/>
      </tp>
      <tp>
        <v>-66.359300000000005</v>
        <stp/>
        <stp>##V3_BDHV12</stp>
        <stp>LNC US Equity</stp>
        <stp>DAY_TO_DAY_TOT_RETURN_GROSS_DVDS</stp>
        <stp>2008-01-01</stp>
        <stp/>
        <stp>[Book1]Sheet7!R3C185</stp>
        <stp>Dir=V</stp>
        <stp>Per=Y</stp>
        <stp>Days=A</stp>
        <stp>Dts=H</stp>
        <stp>cols=1;rows=11</stp>
        <tr r="GC3" s="7"/>
      </tp>
      <tp>
        <v>-27.725300000000001</v>
        <stp/>
        <stp>##V3_BDHV12</stp>
        <stp>NYCB US Equity</stp>
        <stp>DAY_TO_DAY_TOT_RETURN_GROSS_DVDS</stp>
        <stp>2008-01-01</stp>
        <stp/>
        <stp>[Book1]Sheet7!R3C663</stp>
        <stp>Dir=V</stp>
        <stp>Per=Y</stp>
        <stp>Days=A</stp>
        <stp>Dts=H</stp>
        <stp>cols=1;rows=11</stp>
        <tr r="YM3" s="7"/>
      </tp>
      <tp>
        <v>-39.650100000000002</v>
        <stp/>
        <stp>##V3_BDHV12</stp>
        <stp>SYNA US Equity</stp>
        <stp>DAY_TO_DAY_TOT_RETURN_GROSS_DVDS</stp>
        <stp>2008-01-01</stp>
        <stp/>
        <stp>[Book1]Sheet7!R3C668</stp>
        <stp>Dir=V</stp>
        <stp>Per=Y</stp>
        <stp>Days=A</stp>
        <stp>Dts=H</stp>
        <stp>cols=1;rows=11</stp>
        <tr r="YR3" s="7"/>
      </tp>
      <tp t="s">
        <v>#N/A N/A</v>
        <stp/>
        <stp>##V3_BDHV12</stp>
        <stp>NWSA US Equity</stp>
        <stp>DAY_TO_DAY_TOT_RETURN_GROSS_DVDS</stp>
        <stp>2008-01-01</stp>
        <stp/>
        <stp>[Book1]Sheet7!R3C823</stp>
        <stp>Dir=V</stp>
        <stp>Per=Y</stp>
        <stp>Days=A</stp>
        <stp>Dts=H</stp>
        <stp>cols=1;rows=11</stp>
        <tr r="AEQ3" s="7"/>
      </tp>
      <tp>
        <v>-74.175799999999995</v>
        <stp/>
        <stp>##V3_BDHV12</stp>
        <stp>SANM US Equity</stp>
        <stp>DAY_TO_DAY_TOT_RETURN_GROSS_DVDS</stp>
        <stp>2008-01-01</stp>
        <stp/>
        <stp>[Book1]Sheet7!R3C9</stp>
        <stp>Dir=V</stp>
        <stp>Per=Y</stp>
        <stp>Days=A</stp>
        <stp>Dts=H</stp>
        <stp>cols=1;rows=11</stp>
        <tr r="I3" s="7"/>
      </tp>
      <tp>
        <v>-63.586199999999998</v>
        <stp/>
        <stp>##V3_BDHV12</stp>
        <stp>MU US Equity</stp>
        <stp>DAY_TO_DAY_TOT_RETURN_GROSS_DVDS</stp>
        <stp>2008-01-01</stp>
        <stp/>
        <stp>[Book1]Sheet7!R3C660</stp>
        <stp>Dir=V</stp>
        <stp>Per=Y</stp>
        <stp>Days=A</stp>
        <stp>Dts=H</stp>
        <stp>cols=1;rows=11</stp>
        <tr r="YJ3" s="7"/>
      </tp>
      <tp>
        <v>0.1293</v>
        <stp/>
        <stp>##V3_BDHV12</stp>
        <stp>KR US Equity</stp>
        <stp>DAY_TO_DAY_TOT_RETURN_GROSS_DVDS</stp>
        <stp>2008-01-01</stp>
        <stp/>
        <stp>[Book1]Sheet7!R3C604</stp>
        <stp>Dir=V</stp>
        <stp>Per=Y</stp>
        <stp>Days=A</stp>
        <stp>Dts=H</stp>
        <stp>cols=1;rows=11</stp>
        <tr r="WF3" s="7"/>
      </tp>
      <tp>
        <v>-29.253</v>
        <stp/>
        <stp>##V3_BDHV12</stp>
        <stp>EE US Equity</stp>
        <stp>DAY_TO_DAY_TOT_RETURN_GROSS_DVDS</stp>
        <stp>2008-01-01</stp>
        <stp/>
        <stp>[Book1]Sheet7!R3C602</stp>
        <stp>Dir=V</stp>
        <stp>Per=Y</stp>
        <stp>Days=A</stp>
        <stp>Dts=H</stp>
        <stp>cols=1;rows=11</stp>
        <tr r="WD3" s="7"/>
      </tp>
      <tp>
        <v>-27.573899999999998</v>
        <stp/>
        <stp>##V3_BDHV12</stp>
        <stp>HPQ US Equity</stp>
        <stp>DAY_TO_DAY_TOT_RETURN_GROSS_DVDS</stp>
        <stp>2008-01-01</stp>
        <stp/>
        <stp>[Book1]Sheet7!R3C472</stp>
        <stp>Dir=V</stp>
        <stp>Per=Y</stp>
        <stp>Days=A</stp>
        <stp>Dts=H</stp>
        <stp>cols=1;rows=11</stp>
        <tr r="RD3" s="7"/>
      </tp>
      <tp>
        <v>-46.169800000000002</v>
        <stp/>
        <stp>##V3_BDHV12</stp>
        <stp>NRG US Equity</stp>
        <stp>DAY_TO_DAY_TOT_RETURN_GROSS_DVDS</stp>
        <stp>2008-01-01</stp>
        <stp/>
        <stp>[Book1]Sheet7!R3C251</stp>
        <stp>Dir=V</stp>
        <stp>Per=Y</stp>
        <stp>Days=A</stp>
        <stp>Dts=H</stp>
        <stp>cols=1;rows=11</stp>
        <tr r="IQ3" s="7"/>
      </tp>
      <tp>
        <v>-36.909300000000002</v>
        <stp/>
        <stp>##V3_BDHV12</stp>
        <stp>AN US Equity</stp>
        <stp>DAY_TO_DAY_TOT_RETURN_GROSS_DVDS</stp>
        <stp>2008-01-01</stp>
        <stp/>
        <stp>[Book1]Sheet7!R3C654</stp>
        <stp>Dir=V</stp>
        <stp>Per=Y</stp>
        <stp>Days=A</stp>
        <stp>Dts=H</stp>
        <stp>cols=1;rows=11</stp>
        <tr r="YD3" s="7"/>
      </tp>
      <tp>
        <v>-33.566400000000002</v>
        <stp/>
        <stp>##V3_BDHV12</stp>
        <stp>AX US Equity</stp>
        <stp>DAY_TO_DAY_TOT_RETURN_GROSS_DVDS</stp>
        <stp>2008-01-01</stp>
        <stp/>
        <stp>[Book1]Sheet7!R3C651</stp>
        <stp>Dir=V</stp>
        <stp>Per=Y</stp>
        <stp>Days=A</stp>
        <stp>Dts=H</stp>
        <stp>cols=1;rows=11</stp>
        <tr r="YA3" s="7"/>
      </tp>
      <tp>
        <v>-21.559699999999999</v>
        <stp/>
        <stp>##V3_BDHV12</stp>
        <stp>D US Equity</stp>
        <stp>DAY_TO_DAY_TOT_RETURN_GROSS_DVDS</stp>
        <stp>2008-01-01</stp>
        <stp/>
        <stp>[Book1]Sheet7!R3C293</stp>
        <stp>Dir=V</stp>
        <stp>Per=Y</stp>
        <stp>Days=A</stp>
        <stp>Dts=H</stp>
        <stp>cols=1;rows=11</stp>
        <tr r="KG3" s="7"/>
      </tp>
      <tp>
        <v>-47.002800000000001</v>
        <stp/>
        <stp>##V3_BDHV12</stp>
        <stp>MUR US Equity</stp>
        <stp>DAY_TO_DAY_TOT_RETURN_GROSS_DVDS</stp>
        <stp>2008-01-01</stp>
        <stp/>
        <stp>[Book1]Sheet7!R3C147</stp>
        <stp>Dir=V</stp>
        <stp>Per=Y</stp>
        <stp>Days=A</stp>
        <stp>Dts=H</stp>
        <stp>cols=1;rows=11</stp>
        <tr r="EQ3" s="7"/>
      </tp>
      <tp>
        <v>-44.5092</v>
        <stp/>
        <stp>##V3_BDHV12</stp>
        <stp>KSU US Equity</stp>
        <stp>DAY_TO_DAY_TOT_RETURN_GROSS_DVDS</stp>
        <stp>2008-01-01</stp>
        <stp/>
        <stp>[Book1]Sheet7!R3C726</stp>
        <stp>Dir=V</stp>
        <stp>Per=Y</stp>
        <stp>Days=A</stp>
        <stp>Dts=H</stp>
        <stp>cols=1;rows=11</stp>
        <tr r="AAX3" s="7"/>
      </tp>
      <tp>
        <v>-10.805899999999999</v>
        <stp/>
        <stp>##V3_BDHV12</stp>
        <stp>HTH US Equity</stp>
        <stp>DAY_TO_DAY_TOT_RETURN_GROSS_DVDS</stp>
        <stp>2008-01-01</stp>
        <stp/>
        <stp>[Book1]Sheet7!R3C456</stp>
        <stp>Dir=V</stp>
        <stp>Per=Y</stp>
        <stp>Days=A</stp>
        <stp>Dts=H</stp>
        <stp>cols=1;rows=11</stp>
        <tr r="QN3" s="7"/>
      </tp>
      <tp>
        <v>-70.474400000000003</v>
        <stp/>
        <stp>##V3_BDHV12</stp>
        <stp>CE US Equity</stp>
        <stp>DAY_TO_DAY_TOT_RETURN_GROSS_DVDS</stp>
        <stp>2008-01-01</stp>
        <stp/>
        <stp>[Book1]Sheet7!R3C620</stp>
        <stp>Dir=V</stp>
        <stp>Per=Y</stp>
        <stp>Days=A</stp>
        <stp>Dts=H</stp>
        <stp>cols=1;rows=11</stp>
        <tr r="WV3" s="7"/>
      </tp>
      <tp>
        <v>-20.960699999999999</v>
        <stp/>
        <stp>##V3_BDHV12</stp>
        <stp>KSS US Equity</stp>
        <stp>DAY_TO_DAY_TOT_RETURN_GROSS_DVDS</stp>
        <stp>2008-01-01</stp>
        <stp/>
        <stp>[Book1]Sheet7!R3C714</stp>
        <stp>Dir=V</stp>
        <stp>Per=Y</stp>
        <stp>Days=A</stp>
        <stp>Dts=H</stp>
        <stp>cols=1;rows=11</stp>
        <tr r="AAL3" s="7"/>
      </tp>
      <tp>
        <v>-45.222700000000003</v>
        <stp/>
        <stp>##V3_BDHV12</stp>
        <stp>OIS US Equity</stp>
        <stp>DAY_TO_DAY_TOT_RETURN_GROSS_DVDS</stp>
        <stp>2008-01-01</stp>
        <stp/>
        <stp>[Book1]Sheet7!R3C369</stp>
        <stp>Dir=V</stp>
        <stp>Per=Y</stp>
        <stp>Days=A</stp>
        <stp>Dts=H</stp>
        <stp>cols=1;rows=11</stp>
        <tr r="NE3" s="7"/>
      </tp>
      <tp>
        <v>-41.2425</v>
        <stp/>
        <stp>##V3_BDHV12</stp>
        <stp>NOC US Equity</stp>
        <stp>DAY_TO_DAY_TOT_RETURN_GROSS_DVDS</stp>
        <stp>2008-01-01</stp>
        <stp/>
        <stp>[Book1]Sheet7!R3C264</stp>
        <stp>Dir=V</stp>
        <stp>Per=Y</stp>
        <stp>Days=A</stp>
        <stp>Dts=H</stp>
        <stp>cols=1;rows=11</stp>
        <tr r="JD3" s="7"/>
      </tp>
      <tp>
        <v>-7.9932999999999996</v>
        <stp/>
        <stp>##V3_BDHV12</stp>
        <stp>MMS US Equity</stp>
        <stp>DAY_TO_DAY_TOT_RETURN_GROSS_DVDS</stp>
        <stp>2008-01-01</stp>
        <stp/>
        <stp>[Book1]Sheet7!R3C167</stp>
        <stp>Dir=V</stp>
        <stp>Per=Y</stp>
        <stp>Days=A</stp>
        <stp>Dts=H</stp>
        <stp>cols=1;rows=11</stp>
        <tr r="FK3" s="7"/>
      </tp>
      <tp>
        <v>-12.257400000000001</v>
        <stp/>
        <stp>##V3_BDHV12</stp>
        <stp>MLI US Equity</stp>
        <stp>DAY_TO_DAY_TOT_RETURN_GROSS_DVDS</stp>
        <stp>2008-01-01</stp>
        <stp/>
        <stp>[Book1]Sheet7!R3C161</stp>
        <stp>Dir=V</stp>
        <stp>Per=Y</stp>
        <stp>Days=A</stp>
        <stp>Dts=H</stp>
        <stp>cols=1;rows=11</stp>
        <tr r="FE3" s="7"/>
      </tp>
      <tp t="s">
        <v>#N/A N/A</v>
        <stp/>
        <stp>##V3_BDHV12</stp>
        <stp>KDP US Equity</stp>
        <stp>DAY_TO_DAY_TOT_RETURN_GROSS_DVDS</stp>
        <stp>2008-01-01</stp>
        <stp/>
        <stp>[Book1]Sheet7!R3C719</stp>
        <stp>Dir=V</stp>
        <stp>Per=Y</stp>
        <stp>Days=A</stp>
        <stp>Dts=H</stp>
        <stp>cols=1;rows=11</stp>
        <tr r="AAQ3" s="7"/>
      </tp>
      <tp>
        <v>-2.8007</v>
        <stp/>
        <stp>##V3_BDHV12</stp>
        <stp>OLN US Equity</stp>
        <stp>DAY_TO_DAY_TOT_RETURN_GROSS_DVDS</stp>
        <stp>2008-01-01</stp>
        <stp/>
        <stp>[Book1]Sheet7!R3C390</stp>
        <stp>Dir=V</stp>
        <stp>Per=Y</stp>
        <stp>Days=A</stp>
        <stp>Dts=H</stp>
        <stp>cols=1;rows=11</stp>
        <tr r="NZ3" s="7"/>
      </tp>
      <tp>
        <v>-48.667099999999998</v>
        <stp/>
        <stp>##V3_BDHV12</stp>
        <stp>KOP US Equity</stp>
        <stp>DAY_TO_DAY_TOT_RETURN_GROSS_DVDS</stp>
        <stp>2008-01-01</stp>
        <stp/>
        <stp>[Book1]Sheet7!R3C782</stp>
        <stp>Dir=V</stp>
        <stp>Per=Y</stp>
        <stp>Days=A</stp>
        <stp>Dts=H</stp>
        <stp>cols=1;rows=11</stp>
        <tr r="ADB3" s="7"/>
      </tp>
      <tp>
        <v>-20.0379</v>
        <stp/>
        <stp>##V3_BDHV12</stp>
        <stp>MDU US Equity</stp>
        <stp>DAY_TO_DAY_TOT_RETURN_GROSS_DVDS</stp>
        <stp>2008-01-01</stp>
        <stp/>
        <stp>[Book1]Sheet7!R3C128</stp>
        <stp>Dir=V</stp>
        <stp>Per=Y</stp>
        <stp>Days=A</stp>
        <stp>Dts=H</stp>
        <stp>cols=1;rows=11</stp>
        <tr r="DX3" s="7"/>
      </tp>
      <tp>
        <v>-16.299299999999999</v>
        <stp/>
        <stp>##V3_BDHV12</stp>
        <stp>MDC US Equity</stp>
        <stp>DAY_TO_DAY_TOT_RETURN_GROSS_DVDS</stp>
        <stp>2008-01-01</stp>
        <stp/>
        <stp>[Book1]Sheet7!R3C124</stp>
        <stp>Dir=V</stp>
        <stp>Per=Y</stp>
        <stp>Days=A</stp>
        <stp>Dts=H</stp>
        <stp>cols=1;rows=11</stp>
        <tr r="DT3" s="7"/>
      </tp>
      <tp>
        <v>-10.3459</v>
        <stp/>
        <stp>##V3_BDHV12</stp>
        <stp>HAE US Equity</stp>
        <stp>DAY_TO_DAY_TOT_RETURN_GROSS_DVDS</stp>
        <stp>2008-01-01</stp>
        <stp/>
        <stp>[Book1]Sheet7!R3C474</stp>
        <stp>Dir=V</stp>
        <stp>Per=Y</stp>
        <stp>Days=A</stp>
        <stp>Dts=H</stp>
        <stp>cols=1;rows=11</stp>
        <tr r="RF3" s="7"/>
      </tp>
      <tp>
        <v>16.821999999999999</v>
        <stp/>
        <stp>##V3_BDHV12</stp>
        <stp>HAS US Equity</stp>
        <stp>DAY_TO_DAY_TOT_RETURN_GROSS_DVDS</stp>
        <stp>2008-01-01</stp>
        <stp/>
        <stp>[Book1]Sheet7!R3C409</stp>
        <stp>Dir=V</stp>
        <stp>Per=Y</stp>
        <stp>Days=A</stp>
        <stp>Dts=H</stp>
        <stp>cols=1;rows=11</stp>
        <tr r="OS3" s="7"/>
      </tp>
      <tp>
        <v>-2.5499999999999998E-2</v>
        <stp/>
        <stp>##V3_BDHV12</stp>
        <stp>SO US Equity</stp>
        <stp>DAY_TO_DAY_TOT_RETURN_GROSS_DVDS</stp>
        <stp>2008-01-01</stp>
        <stp/>
        <stp>[Book1]Sheet7!R3C619</stp>
        <stp>Dir=V</stp>
        <stp>Per=Y</stp>
        <stp>Days=A</stp>
        <stp>Dts=H</stp>
        <stp>cols=1;rows=11</stp>
        <tr r="WU3" s="7"/>
      </tp>
      <tp>
        <v>-47.218800000000002</v>
        <stp/>
        <stp>##V3_BDHV12</stp>
        <stp>SM US Equity</stp>
        <stp>DAY_TO_DAY_TOT_RETURN_GROSS_DVDS</stp>
        <stp>2008-01-01</stp>
        <stp/>
        <stp>[Book1]Sheet7!R3C621</stp>
        <stp>Dir=V</stp>
        <stp>Per=Y</stp>
        <stp>Days=A</stp>
        <stp>Dts=H</stp>
        <stp>cols=1;rows=11</stp>
        <tr r="WW3" s="7"/>
      </tp>
      <tp>
        <v>-54.701099999999997</v>
        <stp/>
        <stp>##V3_BDHV12</stp>
        <stp>JBL US Equity</stp>
        <stp>DAY_TO_DAY_TOT_RETURN_GROSS_DVDS</stp>
        <stp>2008-01-01</stp>
        <stp/>
        <stp>[Book1]Sheet7!R3C612</stp>
        <stp>Dir=V</stp>
        <stp>Per=Y</stp>
        <stp>Days=A</stp>
        <stp>Dts=H</stp>
        <stp>cols=1;rows=11</stp>
        <tr r="WN3" s="7"/>
      </tp>
      <tp>
        <v>6.2222</v>
        <stp/>
        <stp>##V3_BDHV12</stp>
        <stp>SYKE US Equity</stp>
        <stp>DAY_TO_DAY_TOT_RETURN_GROSS_DVDS</stp>
        <stp>2008-01-01</stp>
        <stp/>
        <stp>[Book1]Sheet7!R3C764</stp>
        <stp>Dir=V</stp>
        <stp>Per=Y</stp>
        <stp>Days=A</stp>
        <stp>Dts=H</stp>
        <stp>cols=1;rows=11</stp>
        <tr r="ACJ3" s="7"/>
      </tp>
      <tp>
        <v>-33.898299999999999</v>
        <stp/>
        <stp>##V3_BDHV12</stp>
        <stp>EXTR US Equity</stp>
        <stp>DAY_TO_DAY_TOT_RETURN_GROSS_DVDS</stp>
        <stp>2008-01-01</stp>
        <stp/>
        <stp>[Book1]Sheet7!R3C675</stp>
        <stp>Dir=V</stp>
        <stp>Per=Y</stp>
        <stp>Days=A</stp>
        <stp>Dts=H</stp>
        <stp>cols=1;rows=11</stp>
        <tr r="YY3" s="7"/>
      </tp>
      <tp>
        <v>-29.927700000000002</v>
        <stp/>
        <stp>##V3_BDHV12</stp>
        <stp>TXRH US Equity</stp>
        <stp>DAY_TO_DAY_TOT_RETURN_GROSS_DVDS</stp>
        <stp>2008-01-01</stp>
        <stp/>
        <stp>[Book1]Sheet7!R3C650</stp>
        <stp>Dir=V</stp>
        <stp>Per=Y</stp>
        <stp>Days=A</stp>
        <stp>Dts=H</stp>
        <stp>cols=1;rows=11</stp>
        <tr r="XZ3" s="7"/>
      </tp>
      <tp>
        <v>-53.484999999999999</v>
        <stp/>
        <stp>##V3_BDHV12</stp>
        <stp>MD US Equity</stp>
        <stp>DAY_TO_DAY_TOT_RETURN_GROSS_DVDS</stp>
        <stp>2008-01-01</stp>
        <stp/>
        <stp>[Book1]Sheet7!R3C570</stp>
        <stp>Dir=V</stp>
        <stp>Per=Y</stp>
        <stp>Days=A</stp>
        <stp>Dts=H</stp>
        <stp>cols=1;rows=11</stp>
        <tr r="UX3" s="7"/>
      </tp>
      <tp>
        <v>-67.375100000000003</v>
        <stp/>
        <stp>##V3_BDHV12</stp>
        <stp>BX US Equity</stp>
        <stp>DAY_TO_DAY_TOT_RETURN_GROSS_DVDS</stp>
        <stp>2008-01-01</stp>
        <stp/>
        <stp>[Book1]Sheet7!R3C581</stp>
        <stp>Dir=V</stp>
        <stp>Per=Y</stp>
        <stp>Days=A</stp>
        <stp>Dts=H</stp>
        <stp>cols=1;rows=11</stp>
        <tr r="VI3" s="7"/>
      </tp>
      <tp>
        <v>-68.748500000000007</v>
        <stp/>
        <stp>##V3_BDHV12</stp>
        <stp>MS US Equity</stp>
        <stp>DAY_TO_DAY_TOT_RETURN_GROSS_DVDS</stp>
        <stp>2008-01-01</stp>
        <stp/>
        <stp>[Book1]Sheet7!R3C545</stp>
        <stp>Dir=V</stp>
        <stp>Per=Y</stp>
        <stp>Days=A</stp>
        <stp>Dts=H</stp>
        <stp>cols=1;rows=11</stp>
        <tr r="TY3" s="7"/>
      </tp>
      <tp>
        <v>-8.8946000000000005</v>
        <stp/>
        <stp>##V3_BDHV12</stp>
        <stp>HSY US Equity</stp>
        <stp>DAY_TO_DAY_TOT_RETURN_GROSS_DVDS</stp>
        <stp>2008-01-01</stp>
        <stp/>
        <stp>[Book1]Sheet7!R3C786</stp>
        <stp>Dir=V</stp>
        <stp>Per=Y</stp>
        <stp>Days=A</stp>
        <stp>Dts=H</stp>
        <stp>cols=1;rows=11</stp>
        <tr r="ADF3" s="7"/>
      </tp>
      <tp>
        <v>-20.634399999999999</v>
        <stp/>
        <stp>##V3_BDHV12</stp>
        <stp>ES US Equity</stp>
        <stp>DAY_TO_DAY_TOT_RETURN_GROSS_DVDS</stp>
        <stp>2008-01-01</stp>
        <stp/>
        <stp>[Book1]Sheet7!R3C520</stp>
        <stp>Dir=V</stp>
        <stp>Per=Y</stp>
        <stp>Days=A</stp>
        <stp>Dts=H</stp>
        <stp>cols=1;rows=11</stp>
        <tr r="SZ3" s="7"/>
      </tp>
      <tp>
        <v>-38.718499999999999</v>
        <stp/>
        <stp>##V3_BDHV12</stp>
        <stp>MTX US Equity</stp>
        <stp>DAY_TO_DAY_TOT_RETURN_GROSS_DVDS</stp>
        <stp>2008-01-01</stp>
        <stp/>
        <stp>[Book1]Sheet7!R3C218</stp>
        <stp>Dir=V</stp>
        <stp>Per=Y</stp>
        <stp>Days=A</stp>
        <stp>Dts=H</stp>
        <stp>cols=1;rows=11</stp>
        <tr r="HJ3" s="7"/>
      </tp>
      <tp>
        <v>-50.497900000000001</v>
        <stp/>
        <stp>##V3_BDHV12</stp>
        <stp>HUM US Equity</stp>
        <stp>DAY_TO_DAY_TOT_RETURN_GROSS_DVDS</stp>
        <stp>2008-01-01</stp>
        <stp/>
        <stp>[Book1]Sheet7!R3C725</stp>
        <stp>Dir=V</stp>
        <stp>Per=Y</stp>
        <stp>Days=A</stp>
        <stp>Dts=H</stp>
        <stp>cols=1;rows=11</stp>
        <tr r="AAW3" s="7"/>
      </tp>
      <tp>
        <v>-21.930800000000001</v>
        <stp/>
        <stp>##V3_BDHV12</stp>
        <stp>KWR US Equity</stp>
        <stp>DAY_TO_DAY_TOT_RETURN_GROSS_DVDS</stp>
        <stp>2008-01-01</stp>
        <stp/>
        <stp>[Book1]Sheet7!R3C469</stp>
        <stp>Dir=V</stp>
        <stp>Per=Y</stp>
        <stp>Days=A</stp>
        <stp>Dts=H</stp>
        <stp>cols=1;rows=11</stp>
        <tr r="RA3" s="7"/>
      </tp>
      <tp>
        <v>-16.472200000000001</v>
        <stp/>
        <stp>##V3_BDHV12</stp>
        <stp>MTH US Equity</stp>
        <stp>DAY_TO_DAY_TOT_RETURN_GROSS_DVDS</stp>
        <stp>2008-01-01</stp>
        <stp/>
        <stp>[Book1]Sheet7!R3C275</stp>
        <stp>Dir=V</stp>
        <stp>Per=Y</stp>
        <stp>Days=A</stp>
        <stp>Dts=H</stp>
        <stp>cols=1;rows=11</stp>
        <tr r="JO3" s="7"/>
      </tp>
      <tp>
        <v>-55.982999999999997</v>
        <stp/>
        <stp>##V3_BDHV12</stp>
        <stp>HSC US Equity</stp>
        <stp>DAY_TO_DAY_TOT_RETURN_GROSS_DVDS</stp>
        <stp>2008-01-01</stp>
        <stp/>
        <stp>[Book1]Sheet7!R3C709</stp>
        <stp>Dir=V</stp>
        <stp>Per=Y</stp>
        <stp>Days=A</stp>
        <stp>Dts=H</stp>
        <stp>cols=1;rows=11</stp>
        <tr r="AAG3" s="7"/>
      </tp>
      <tp>
        <v>-56.071399999999997</v>
        <stp/>
        <stp>##V3_BDHV12</stp>
        <stp>DO US Equity</stp>
        <stp>DAY_TO_DAY_TOT_RETURN_GROSS_DVDS</stp>
        <stp>2008-01-01</stp>
        <stp/>
        <stp>[Book1]Sheet7!R3C546</stp>
        <stp>Dir=V</stp>
        <stp>Per=Y</stp>
        <stp>Days=A</stp>
        <stp>Dts=H</stp>
        <stp>cols=1;rows=11</stp>
        <tr r="TZ3" s="7"/>
      </tp>
      <tp>
        <v>-39.116300000000003</v>
        <stp/>
        <stp>##V3_BDHV12</stp>
        <stp>MKL US Equity</stp>
        <stp>DAY_TO_DAY_TOT_RETURN_GROSS_DVDS</stp>
        <stp>2008-01-01</stp>
        <stp/>
        <stp>[Book1]Sheet7!R3C265</stp>
        <stp>Dir=V</stp>
        <stp>Per=Y</stp>
        <stp>Days=A</stp>
        <stp>Dts=H</stp>
        <stp>cols=1;rows=11</stp>
        <tr r="JE3" s="7"/>
      </tp>
      <tp>
        <v>-42.244599999999998</v>
        <stp/>
        <stp>##V3_BDHV12</stp>
        <stp>MHK US Equity</stp>
        <stp>DAY_TO_DAY_TOT_RETURN_GROSS_DVDS</stp>
        <stp>2008-01-01</stp>
        <stp/>
        <stp>[Book1]Sheet7!R3C244</stp>
        <stp>Dir=V</stp>
        <stp>Per=Y</stp>
        <stp>Days=A</stp>
        <stp>Dts=H</stp>
        <stp>cols=1;rows=11</stp>
        <tr r="IJ3" s="7"/>
      </tp>
      <tp t="s">
        <v>#N/A N/A</v>
        <stp/>
        <stp>##V3_BDHV12</stp>
        <stp>KKR US Equity</stp>
        <stp>DAY_TO_DAY_TOT_RETURN_GROSS_DVDS</stp>
        <stp>2008-01-01</stp>
        <stp/>
        <stp>[Book1]Sheet7!R3C449</stp>
        <stp>Dir=V</stp>
        <stp>Per=Y</stp>
        <stp>Days=A</stp>
        <stp>Dts=H</stp>
        <stp>cols=1;rows=11</stp>
        <tr r="QG3" s="7"/>
      </tp>
      <tp>
        <v>-38.323399999999999</v>
        <stp/>
        <stp>##V3_BDHV12</stp>
        <stp>LHX US Equity</stp>
        <stp>DAY_TO_DAY_TOT_RETURN_GROSS_DVDS</stp>
        <stp>2008-01-01</stp>
        <stp/>
        <stp>[Book1]Sheet7!R3C373</stp>
        <stp>Dir=V</stp>
        <stp>Per=Y</stp>
        <stp>Days=A</stp>
        <stp>Dts=H</stp>
        <stp>cols=1;rows=11</stp>
        <tr r="NI3" s="7"/>
      </tp>
      <tp>
        <v>-83.622900000000001</v>
        <stp/>
        <stp>##V3_BDHV12</stp>
        <stp>MGM US Equity</stp>
        <stp>DAY_TO_DAY_TOT_RETURN_GROSS_DVDS</stp>
        <stp>2008-01-01</stp>
        <stp/>
        <stp>[Book1]Sheet7!R3C280</stp>
        <stp>Dir=V</stp>
        <stp>Per=Y</stp>
        <stp>Days=A</stp>
        <stp>Dts=H</stp>
        <stp>cols=1;rows=11</stp>
        <tr r="JT3" s="7"/>
      </tp>
      <tp>
        <v>-44.705399999999997</v>
        <stp/>
        <stp>##V3_BDHV12</stp>
        <stp>HLF US Equity</stp>
        <stp>DAY_TO_DAY_TOT_RETURN_GROSS_DVDS</stp>
        <stp>2008-01-01</stp>
        <stp/>
        <stp>[Book1]Sheet7!R3C752</stp>
        <stp>Dir=V</stp>
        <stp>Per=Y</stp>
        <stp>Days=A</stp>
        <stp>Dts=H</stp>
        <stp>cols=1;rows=11</stp>
        <tr r="ABX3" s="7"/>
      </tp>
      <tp>
        <v>-26.253799999999998</v>
        <stp/>
        <stp>##V3_BDHV12</stp>
        <stp>RL US Equity</stp>
        <stp>DAY_TO_DAY_TOT_RETURN_GROSS_DVDS</stp>
        <stp>2008-01-01</stp>
        <stp/>
        <stp>[Book1]Sheet7!R3C583</stp>
        <stp>Dir=V</stp>
        <stp>Per=Y</stp>
        <stp>Days=A</stp>
        <stp>Dts=H</stp>
        <stp>cols=1;rows=11</stp>
        <tr r="VK3" s="7"/>
      </tp>
      <tp>
        <v>-25.2453</v>
        <stp/>
        <stp>##V3_BDHV12</stp>
        <stp>LNT US Equity</stp>
        <stp>DAY_TO_DAY_TOT_RETURN_GROSS_DVDS</stp>
        <stp>2008-01-01</stp>
        <stp/>
        <stp>[Book1]Sheet7!R3C367</stp>
        <stp>Dir=V</stp>
        <stp>Per=Y</stp>
        <stp>Days=A</stp>
        <stp>Dts=H</stp>
        <stp>cols=1;rows=11</stp>
        <tr r="NC3" s="7"/>
      </tp>
      <tp>
        <v>-40.368400000000001</v>
        <stp/>
        <stp>##V3_BDHV12</stp>
        <stp>MCK US Equity</stp>
        <stp>DAY_TO_DAY_TOT_RETURN_GROSS_DVDS</stp>
        <stp>2008-01-01</stp>
        <stp/>
        <stp>[Book1]Sheet7!R3C248</stp>
        <stp>Dir=V</stp>
        <stp>Per=Y</stp>
        <stp>Days=A</stp>
        <stp>Dts=H</stp>
        <stp>cols=1;rows=11</stp>
        <tr r="IN3" s="7"/>
      </tp>
      <tp>
        <v>-32.0655</v>
        <stp/>
        <stp>##V3_BDHV12</stp>
        <stp>IEX US Equity</stp>
        <stp>DAY_TO_DAY_TOT_RETURN_GROSS_DVDS</stp>
        <stp>2008-01-01</stp>
        <stp/>
        <stp>[Book1]Sheet7!R3C635</stp>
        <stp>Dir=V</stp>
        <stp>Per=Y</stp>
        <stp>Days=A</stp>
        <stp>Dts=H</stp>
        <stp>cols=1;rows=11</stp>
        <tr r="XK3" s="7"/>
      </tp>
      <tp>
        <v>-71.304299999999998</v>
        <stp/>
        <stp>##V3_BDHV12</stp>
        <stp>VG US Equity</stp>
        <stp>DAY_TO_DAY_TOT_RETURN_GROSS_DVDS</stp>
        <stp>2008-01-01</stp>
        <stp/>
        <stp>[Book1]Sheet7!R3C542</stp>
        <stp>Dir=V</stp>
        <stp>Per=Y</stp>
        <stp>Days=A</stp>
        <stp>Dts=H</stp>
        <stp>cols=1;rows=11</stp>
        <tr r="TV3" s="7"/>
      </tp>
      <tp>
        <v>-60.5535</v>
        <stp/>
        <stp>##V3_BDHV12</stp>
        <stp>NAV US Equity</stp>
        <stp>DAY_TO_DAY_TOT_RETURN_GROSS_DVDS</stp>
        <stp>2008-01-01</stp>
        <stp/>
        <stp>[Book1]Sheet7!R3C121</stp>
        <stp>Dir=V</stp>
        <stp>Per=Y</stp>
        <stp>Days=A</stp>
        <stp>Dts=H</stp>
        <stp>cols=1;rows=11</stp>
        <tr r="DQ3" s="7"/>
      </tp>
      <tp>
        <v>-7.6885000000000003</v>
        <stp/>
        <stp>##V3_BDHV12</stp>
        <stp>LEG US Equity</stp>
        <stp>DAY_TO_DAY_TOT_RETURN_GROSS_DVDS</stp>
        <stp>2008-01-01</stp>
        <stp/>
        <stp>[Book1]Sheet7!R3C363</stp>
        <stp>Dir=V</stp>
        <stp>Per=Y</stp>
        <stp>Days=A</stp>
        <stp>Dts=H</stp>
        <stp>cols=1;rows=11</stp>
        <tr r="MY3" s="7"/>
      </tp>
      <tp>
        <v>-62.311599999999999</v>
        <stp/>
        <stp>##V3_BDHV12</stp>
        <stp>WYNN US Equity</stp>
        <stp>DAY_TO_DAY_TOT_RETURN_GROSS_DVDS</stp>
        <stp>2008-01-01</stp>
        <stp/>
        <stp>[Book1]Sheet7!R3C440</stp>
        <stp>Dir=V</stp>
        <stp>Per=Y</stp>
        <stp>Days=A</stp>
        <stp>Dts=H</stp>
        <stp>cols=1;rows=11</stp>
        <tr r="PX3" s="7"/>
      </tp>
      <tp>
        <v>-30.722799999999999</v>
        <stp/>
        <stp>##V3_BDHV12</stp>
        <stp>VMI US Equity</stp>
        <stp>DAY_TO_DAY_TOT_RETURN_GROSS_DVDS</stp>
        <stp>2008-01-01</stp>
        <stp/>
        <stp>[Book1]Sheet7!R3C8</stp>
        <stp>Dir=V</stp>
        <stp>Per=Y</stp>
        <stp>Days=A</stp>
        <stp>Dts=H</stp>
        <stp>cols=1;rows=11</stp>
        <tr r="H3" s="7"/>
      </tp>
      <tp>
        <v>-86.130200000000002</v>
        <stp/>
        <stp>##V3_BDHV12</stp>
        <stp>HUN US Equity</stp>
        <stp>DAY_TO_DAY_TOT_RETURN_GROSS_DVDS</stp>
        <stp>2008-01-01</stp>
        <stp/>
        <stp>[Book1]Sheet7!R3C689</stp>
        <stp>Dir=V</stp>
        <stp>Per=Y</stp>
        <stp>Days=A</stp>
        <stp>Dts=H</stp>
        <stp>cols=1;rows=11</stp>
        <tr r="ZM3" s="7"/>
      </tp>
      <tp>
        <v>-69.563400000000001</v>
        <stp/>
        <stp>##V3_BDHV12</stp>
        <stp>HXL US Equity</stp>
        <stp>DAY_TO_DAY_TOT_RETURN_GROSS_DVDS</stp>
        <stp>2008-01-01</stp>
        <stp/>
        <stp>[Book1]Sheet7!R3C662</stp>
        <stp>Dir=V</stp>
        <stp>Per=Y</stp>
        <stp>Days=A</stp>
        <stp>Dts=H</stp>
        <stp>cols=1;rows=11</stp>
        <tr r="YL3" s="7"/>
      </tp>
      <tp>
        <v>-42.953600000000002</v>
        <stp/>
        <stp>##V3_BDHV12</stp>
        <stp>HP US Equity</stp>
        <stp>DAY_TO_DAY_TOT_RETURN_GROSS_DVDS</stp>
        <stp>2008-01-01</stp>
        <stp/>
        <stp>[Book1]Sheet7!R3C423</stp>
        <stp>Dir=V</stp>
        <stp>Per=Y</stp>
        <stp>Days=A</stp>
        <stp>Dts=H</stp>
        <stp>cols=1;rows=11</stp>
        <tr r="PG3" s="7"/>
      </tp>
      <tp>
        <v>-70.0535</v>
        <stp/>
        <stp>##V3_BDHV12</stp>
        <stp>HL US Equity</stp>
        <stp>DAY_TO_DAY_TOT_RETURN_GROSS_DVDS</stp>
        <stp>2008-01-01</stp>
        <stp/>
        <stp>[Book1]Sheet7!R3C418</stp>
        <stp>Dir=V</stp>
        <stp>Per=Y</stp>
        <stp>Days=A</stp>
        <stp>Dts=H</stp>
        <stp>cols=1;rows=11</stp>
        <tr r="PB3" s="7"/>
      </tp>
      <tp>
        <v>-72.538899999999998</v>
        <stp/>
        <stp>##V3_BDHV12</stp>
        <stp>EA US Equity</stp>
        <stp>DAY_TO_DAY_TOT_RETURN_GROSS_DVDS</stp>
        <stp>2008-01-01</stp>
        <stp/>
        <stp>[Book1]Sheet7!R3C462</stp>
        <stp>Dir=V</stp>
        <stp>Per=Y</stp>
        <stp>Days=A</stp>
        <stp>Dts=H</stp>
        <stp>cols=1;rows=11</stp>
        <tr r="QT3" s="7"/>
      </tp>
      <tp>
        <v>-7.2361000000000004</v>
        <stp/>
        <stp>##V3_BDHV12</stp>
        <stp>MSM US Equity</stp>
        <stp>DAY_TO_DAY_TOT_RETURN_GROSS_DVDS</stp>
        <stp>2008-01-01</stp>
        <stp/>
        <stp>[Book1]Sheet7!R3C318</stp>
        <stp>Dir=V</stp>
        <stp>Per=Y</stp>
        <stp>Days=A</stp>
        <stp>Dts=H</stp>
        <stp>cols=1;rows=11</stp>
        <tr r="LF3" s="7"/>
      </tp>
      <tp>
        <v>-82.554199999999994</v>
        <stp/>
        <stp>##V3_BDHV12</stp>
        <stp>HLX US Equity</stp>
        <stp>DAY_TO_DAY_TOT_RETURN_GROSS_DVDS</stp>
        <stp>2008-01-01</stp>
        <stp/>
        <stp>[Book1]Sheet7!R3C615</stp>
        <stp>Dir=V</stp>
        <stp>Per=Y</stp>
        <stp>Days=A</stp>
        <stp>Dts=H</stp>
        <stp>cols=1;rows=11</stp>
        <tr r="WQ3" s="7"/>
      </tp>
      <tp>
        <v>-3.3266999999999998</v>
        <stp/>
        <stp>##V3_BDHV12</stp>
        <stp>LOW US Equity</stp>
        <stp>DAY_TO_DAY_TOT_RETURN_GROSS_DVDS</stp>
        <stp>2008-01-01</stp>
        <stp/>
        <stp>[Book1]Sheet7!R3C234</stp>
        <stp>Dir=V</stp>
        <stp>Per=Y</stp>
        <stp>Days=A</stp>
        <stp>Dts=H</stp>
        <stp>cols=1;rows=11</stp>
        <tr r="HZ3" s="7"/>
      </tp>
      <tp>
        <v>-54.496099999999998</v>
        <stp/>
        <stp>##V3_BDHV12</stp>
        <stp>MOH US Equity</stp>
        <stp>DAY_TO_DAY_TOT_RETURN_GROSS_DVDS</stp>
        <stp>2008-01-01</stp>
        <stp/>
        <stp>[Book1]Sheet7!R3C305</stp>
        <stp>Dir=V</stp>
        <stp>Per=Y</stp>
        <stp>Days=A</stp>
        <stp>Dts=H</stp>
        <stp>cols=1;rows=11</stp>
        <tr r="KS3" s="7"/>
      </tp>
      <tp>
        <v>-62.026299999999999</v>
        <stp/>
        <stp>##V3_BDHV12</stp>
        <stp>HOG US Equity</stp>
        <stp>DAY_TO_DAY_TOT_RETURN_GROSS_DVDS</stp>
        <stp>2008-01-01</stp>
        <stp/>
        <stp>[Book1]Sheet7!R3C611</stp>
        <stp>Dir=V</stp>
        <stp>Per=Y</stp>
        <stp>Days=A</stp>
        <stp>Dts=H</stp>
        <stp>cols=1;rows=11</stp>
        <tr r="WM3" s="7"/>
      </tp>
      <tp>
        <v>-32.3949</v>
        <stp/>
        <stp>##V3_BDHV12</stp>
        <stp>OKE US Equity</stp>
        <stp>DAY_TO_DAY_TOT_RETURN_GROSS_DVDS</stp>
        <stp>2008-01-01</stp>
        <stp/>
        <stp>[Book1]Sheet7!R3C126</stp>
        <stp>Dir=V</stp>
        <stp>Per=Y</stp>
        <stp>Days=A</stp>
        <stp>Dts=H</stp>
        <stp>cols=1;rows=11</stp>
        <tr r="DV3" s="7"/>
      </tp>
      <tp>
        <v>-29.800999999999998</v>
        <stp/>
        <stp>##V3_BDHV12</stp>
        <stp>MMM US Equity</stp>
        <stp>DAY_TO_DAY_TOT_RETURN_GROSS_DVDS</stp>
        <stp>2008-01-01</stp>
        <stp/>
        <stp>[Book1]Sheet7!R3C352</stp>
        <stp>Dir=V</stp>
        <stp>Per=Y</stp>
        <stp>Days=A</stp>
        <stp>Dts=H</stp>
        <stp>cols=1;rows=11</stp>
        <tr r="MN3" s="7"/>
      </tp>
      <tp>
        <v>-52.840400000000002</v>
        <stp/>
        <stp>##V3_BDHV12</stp>
        <stp>HNI US Equity</stp>
        <stp>DAY_TO_DAY_TOT_RETURN_GROSS_DVDS</stp>
        <stp>2008-01-01</stp>
        <stp/>
        <stp>[Book1]Sheet7!R3C643</stp>
        <stp>Dir=V</stp>
        <stp>Per=Y</stp>
        <stp>Days=A</stp>
        <stp>Dts=H</stp>
        <stp>cols=1;rows=11</stp>
        <tr r="XS3" s="7"/>
      </tp>
      <tp>
        <v>-19.559200000000001</v>
        <stp/>
        <stp>##V3_BDHV12</stp>
        <stp>FDS US Equity</stp>
        <stp>DAY_TO_DAY_TOT_RETURN_GROSS_DVDS</stp>
        <stp>2008-01-01</stp>
        <stp/>
        <stp>[Book1]Sheet7!R3C816</stp>
        <stp>Dir=V</stp>
        <stp>Per=Y</stp>
        <stp>Days=A</stp>
        <stp>Dts=H</stp>
        <stp>cols=1;rows=11</stp>
        <tr r="AEJ3" s="7"/>
      </tp>
      <tp>
        <v>-42.128999999999998</v>
        <stp/>
        <stp>##V3_BDHV12</stp>
        <stp>MET US Equity</stp>
        <stp>DAY_TO_DAY_TOT_RETURN_GROSS_DVDS</stp>
        <stp>2008-01-01</stp>
        <stp/>
        <stp>[Book1]Sheet7!R3C323</stp>
        <stp>Dir=V</stp>
        <stp>Per=Y</stp>
        <stp>Days=A</stp>
        <stp>Dts=H</stp>
        <stp>cols=1;rows=11</stp>
        <tr r="LK3" s="7"/>
      </tp>
      <tp>
        <v>-57.173999999999999</v>
        <stp/>
        <stp>##V3_BDHV12</stp>
        <stp>ICE US Equity</stp>
        <stp>DAY_TO_DAY_TOT_RETURN_GROSS_DVDS</stp>
        <stp>2008-01-01</stp>
        <stp/>
        <stp>[Book1]Sheet7!R3C756</stp>
        <stp>Dir=V</stp>
        <stp>Per=Y</stp>
        <stp>Days=A</stp>
        <stp>Dts=H</stp>
        <stp>cols=1;rows=11</stp>
        <tr r="ACB3" s="7"/>
      </tp>
      <tp>
        <v>42.740200000000002</v>
        <stp/>
        <stp>##V3_BDHV12</stp>
        <stp>MYGN US Equity</stp>
        <stp>DAY_TO_DAY_TOT_RETURN_GROSS_DVDS</stp>
        <stp>2008-01-01</stp>
        <stp/>
        <stp>[Book1]Sheet7!R3C571</stp>
        <stp>Dir=V</stp>
        <stp>Per=Y</stp>
        <stp>Days=A</stp>
        <stp>Dts=H</stp>
        <stp>cols=1;rows=11</stp>
        <tr r="UY3" s="7"/>
      </tp>
      <tp>
        <v>-73.9405</v>
        <stp/>
        <stp>##V3_BDHV12</stp>
        <stp>EXPE US Equity</stp>
        <stp>DAY_TO_DAY_TOT_RETURN_GROSS_DVDS</stp>
        <stp>2008-01-01</stp>
        <stp/>
        <stp>[Book1]Sheet7!R3C435</stp>
        <stp>Dir=V</stp>
        <stp>Per=Y</stp>
        <stp>Days=A</stp>
        <stp>Dts=H</stp>
        <stp>cols=1;rows=11</stp>
        <tr r="PS3" s="7"/>
      </tp>
      <tp>
        <v>11.242599999999999</v>
        <stp/>
        <stp>##V3_BDHV12</stp>
        <stp>EXPO US Equity</stp>
        <stp>DAY_TO_DAY_TOT_RETURN_GROSS_DVDS</stp>
        <stp>2008-01-01</stp>
        <stp/>
        <stp>[Book1]Sheet7!R3C464</stp>
        <stp>Dir=V</stp>
        <stp>Per=Y</stp>
        <stp>Days=A</stp>
        <stp>Dts=H</stp>
        <stp>cols=1;rows=11</stp>
        <tr r="QV3" s="7"/>
      </tp>
      <tp>
        <v>-94.409199999999998</v>
        <stp/>
        <stp>##V3_BDHV12</stp>
        <stp>NXST US Equity</stp>
        <stp>DAY_TO_DAY_TOT_RETURN_GROSS_DVDS</stp>
        <stp>2008-01-01</stp>
        <stp/>
        <stp>[Book1]Sheet7!R3C487</stp>
        <stp>Dir=V</stp>
        <stp>Per=Y</stp>
        <stp>Days=A</stp>
        <stp>Dts=H</stp>
        <stp>cols=1;rows=11</stp>
        <tr r="RS3" s="7"/>
      </tp>
      <tp>
        <v>-13.6173</v>
        <stp/>
        <stp>##V3_BDHV12</stp>
        <stp>CPB US Equity</stp>
        <stp>DAY_TO_DAY_TOT_RETURN_GROSS_DVDS</stp>
        <stp>2008-01-01</stp>
        <stp/>
        <stp>[Book1]Sheet7!R3C202</stp>
        <stp>Dir=V</stp>
        <stp>Per=Y</stp>
        <stp>Days=A</stp>
        <stp>Dts=H</stp>
        <stp>cols=1;rows=11</stp>
        <tr r="GT3" s="7"/>
      </tp>
      <tp>
        <v>4.4992000000000001</v>
        <stp/>
        <stp>##V3_BDHV12</stp>
        <stp>DRI US Equity</stp>
        <stp>DAY_TO_DAY_TOT_RETURN_GROSS_DVDS</stp>
        <stp>2008-01-01</stp>
        <stp/>
        <stp>[Book1]Sheet7!R3C524</stp>
        <stp>Dir=V</stp>
        <stp>Per=Y</stp>
        <stp>Days=A</stp>
        <stp>Dts=H</stp>
        <stp>cols=1;rows=11</stp>
        <tr r="TD3" s="7"/>
      </tp>
      <tp>
        <v>-25.587399999999999</v>
        <stp/>
        <stp>##V3_BDHV12</stp>
        <stp>DVN US Equity</stp>
        <stp>DAY_TO_DAY_TOT_RETURN_GROSS_DVDS</stp>
        <stp>2008-01-01</stp>
        <stp/>
        <stp>[Book1]Sheet7!R3C543</stp>
        <stp>Dir=V</stp>
        <stp>Per=Y</stp>
        <stp>Days=A</stp>
        <stp>Dts=H</stp>
        <stp>cols=1;rows=11</stp>
        <tr r="TW3" s="7"/>
      </tp>
      <tp>
        <v>-49.914200000000001</v>
        <stp/>
        <stp>##V3_BDHV12</stp>
        <stp>GHC US Equity</stp>
        <stp>DAY_TO_DAY_TOT_RETURN_GROSS_DVDS</stp>
        <stp>2008-01-01</stp>
        <stp/>
        <stp>[Book1]Sheet7!R3C659</stp>
        <stp>Dir=V</stp>
        <stp>Per=Y</stp>
        <stp>Days=A</stp>
        <stp>Dts=H</stp>
        <stp>cols=1;rows=11</stp>
        <tr r="YI3" s="7"/>
      </tp>
      <tp>
        <v>-22.521899999999999</v>
        <stp/>
        <stp>##V3_BDHV12</stp>
        <stp>CNP US Equity</stp>
        <stp>DAY_TO_DAY_TOT_RETURN_GROSS_DVDS</stp>
        <stp>2008-01-01</stp>
        <stp/>
        <stp>[Book1]Sheet7!R3C205</stp>
        <stp>Dir=V</stp>
        <stp>Per=Y</stp>
        <stp>Days=A</stp>
        <stp>Dts=H</stp>
        <stp>cols=1;rows=11</stp>
        <tr r="GW3" s="7"/>
      </tp>
      <tp>
        <v>-59.814300000000003</v>
        <stp/>
        <stp>##V3_BDHV12</stp>
        <stp>GLW US Equity</stp>
        <stp>DAY_TO_DAY_TOT_RETURN_GROSS_DVDS</stp>
        <stp>2008-01-01</stp>
        <stp/>
        <stp>[Book1]Sheet7!R3C648</stp>
        <stp>Dir=V</stp>
        <stp>Per=Y</stp>
        <stp>Days=A</stp>
        <stp>Dts=H</stp>
        <stp>cols=1;rows=11</stp>
        <tr r="XX3" s="7"/>
      </tp>
      <tp>
        <v>-82.186199999999999</v>
        <stp/>
        <stp>##V3_BDHV12</stp>
        <stp>CDE US Equity</stp>
        <stp>DAY_TO_DAY_TOT_RETURN_GROSS_DVDS</stp>
        <stp>2008-01-01</stp>
        <stp/>
        <stp>[Book1]Sheet7!R3C208</stp>
        <stp>Dir=V</stp>
        <stp>Per=Y</stp>
        <stp>Days=A</stp>
        <stp>Dts=H</stp>
        <stp>cols=1;rows=11</stp>
        <tr r="GZ3" s="7"/>
      </tp>
      <tp>
        <v>-54.140900000000002</v>
        <stp/>
        <stp>##V3_BDHV12</stp>
        <stp>CCF US Equity</stp>
        <stp>DAY_TO_DAY_TOT_RETURN_GROSS_DVDS</stp>
        <stp>2008-01-01</stp>
        <stp/>
        <stp>[Book1]Sheet7!R3C241</stp>
        <stp>Dir=V</stp>
        <stp>Per=Y</stp>
        <stp>Days=A</stp>
        <stp>Dts=H</stp>
        <stp>cols=1;rows=11</stp>
        <tr r="IG3" s="7"/>
      </tp>
      <tp>
        <v>-36.118099999999998</v>
        <stp/>
        <stp>##V3_BDHV12</stp>
        <stp>BKH US Equity</stp>
        <stp>DAY_TO_DAY_TOT_RETURN_GROSS_DVDS</stp>
        <stp>2008-01-01</stp>
        <stp/>
        <stp>[Book1]Sheet7!R3C397</stp>
        <stp>Dir=V</stp>
        <stp>Per=Y</stp>
        <stp>Days=A</stp>
        <stp>Dts=H</stp>
        <stp>cols=1;rows=11</stp>
        <tr r="OG3" s="7"/>
      </tp>
      <tp>
        <v>32.366199999999999</v>
        <stp/>
        <stp>##V3_BDHV12</stp>
        <stp>ITGR US Equity</stp>
        <stp>DAY_TO_DAY_TOT_RETURN_GROSS_DVDS</stp>
        <stp>2008-01-01</stp>
        <stp/>
        <stp>[Book1]Sheet7!R3C731</stp>
        <stp>Dir=V</stp>
        <stp>Per=Y</stp>
        <stp>Days=A</stp>
        <stp>Dts=H</stp>
        <stp>cols=1;rows=11</stp>
        <tr r="ABC3" s="7"/>
      </tp>
      <tp>
        <v>-36.933100000000003</v>
        <stp/>
        <stp>##V3_BDHV12</stp>
        <stp>XRAY US Equity</stp>
        <stp>DAY_TO_DAY_TOT_RETURN_GROSS_DVDS</stp>
        <stp>2008-01-01</stp>
        <stp/>
        <stp>[Book1]Sheet7!R3C163</stp>
        <stp>Dir=V</stp>
        <stp>Per=Y</stp>
        <stp>Days=A</stp>
        <stp>Dts=H</stp>
        <stp>cols=1;rows=11</stp>
        <tr r="FG3" s="7"/>
      </tp>
      <tp>
        <v>-28.538399999999999</v>
        <stp/>
        <stp>##V3_BDHV12</stp>
        <stp>TRMB US Equity</stp>
        <stp>DAY_TO_DAY_TOT_RETURN_GROSS_DVDS</stp>
        <stp>2008-01-01</stp>
        <stp/>
        <stp>[Book1]Sheet7!R3C102</stp>
        <stp>Dir=V</stp>
        <stp>Per=Y</stp>
        <stp>Days=A</stp>
        <stp>Dts=H</stp>
        <stp>cols=1;rows=11</stp>
        <tr r="CX3" s="7"/>
      </tp>
      <tp>
        <v>-56.0182</v>
        <stp/>
        <stp>##V3_BDHV12</stp>
        <stp>BRKS US Equity</stp>
        <stp>DAY_TO_DAY_TOT_RETURN_GROSS_DVDS</stp>
        <stp>2008-01-01</stp>
        <stp/>
        <stp>[Book1]Sheet7!R3C141</stp>
        <stp>Dir=V</stp>
        <stp>Per=Y</stp>
        <stp>Days=A</stp>
        <stp>Dts=H</stp>
        <stp>cols=1;rows=11</stp>
        <tr r="EK3" s="7"/>
      </tp>
      <tp>
        <v>-35.944699999999997</v>
        <stp/>
        <stp>##V3_BDHV12</stp>
        <stp>UTHR US Equity</stp>
        <stp>DAY_TO_DAY_TOT_RETURN_GROSS_DVDS</stp>
        <stp>2008-01-01</stp>
        <stp/>
        <stp>[Book1]Sheet7!R3C766</stp>
        <stp>Dir=V</stp>
        <stp>Per=Y</stp>
        <stp>Days=A</stp>
        <stp>Dts=H</stp>
        <stp>cols=1;rows=11</stp>
        <tr r="ACL3" s="7"/>
      </tp>
      <tp>
        <v>30.779199999999999</v>
        <stp/>
        <stp>##V3_BDHV12</stp>
        <stp>VRTX US Equity</stp>
        <stp>DAY_TO_DAY_TOT_RETURN_GROSS_DVDS</stp>
        <stp>2008-01-01</stp>
        <stp/>
        <stp>[Book1]Sheet7!R3C108</stp>
        <stp>Dir=V</stp>
        <stp>Per=Y</stp>
        <stp>Days=A</stp>
        <stp>Dts=H</stp>
        <stp>cols=1;rows=11</stp>
        <tr r="DD3" s="7"/>
      </tp>
      <tp>
        <v>-53.333300000000001</v>
        <stp/>
        <stp>##V3_BDHV12</stp>
        <stp>SRPT US Equity</stp>
        <stp>DAY_TO_DAY_TOT_RETURN_GROSS_DVDS</stp>
        <stp>2008-01-01</stp>
        <stp/>
        <stp>[Book1]Sheet7!R3C181</stp>
        <stp>Dir=V</stp>
        <stp>Per=Y</stp>
        <stp>Days=A</stp>
        <stp>Dts=H</stp>
        <stp>cols=1;rows=11</stp>
        <tr r="FY3" s="7"/>
      </tp>
      <tp>
        <v>-68.711699999999993</v>
        <stp/>
        <stp>##V3_BDHV12</stp>
        <stp>CWST US Equity</stp>
        <stp>DAY_TO_DAY_TOT_RETURN_GROSS_DVDS</stp>
        <stp>2008-01-01</stp>
        <stp/>
        <stp>[Book1]Sheet7!R3C481</stp>
        <stp>Dir=V</stp>
        <stp>Per=Y</stp>
        <stp>Days=A</stp>
        <stp>Dts=H</stp>
        <stp>cols=1;rows=11</stp>
        <tr r="RM3" s="7"/>
      </tp>
      <tp>
        <v>-49.242400000000004</v>
        <stp/>
        <stp>##V3_BDHV12</stp>
        <stp>CRUS US Equity</stp>
        <stp>DAY_TO_DAY_TOT_RETURN_GROSS_DVDS</stp>
        <stp>2008-01-01</stp>
        <stp/>
        <stp>[Book1]Sheet7!R3C197</stp>
        <stp>Dir=V</stp>
        <stp>Per=Y</stp>
        <stp>Days=A</stp>
        <stp>Dts=H</stp>
        <stp>cols=1;rows=11</stp>
        <tr r="GO3" s="7"/>
      </tp>
      <tp>
        <v>-60.008600000000001</v>
        <stp/>
        <stp>##V3_BDHV12</stp>
        <stp>SPXC US Equity</stp>
        <stp>DAY_TO_DAY_TOT_RETURN_GROSS_DVDS</stp>
        <stp>2008-01-01</stp>
        <stp/>
        <stp>[Book1]Sheet7!R3C378</stp>
        <stp>Dir=V</stp>
        <stp>Per=Y</stp>
        <stp>Days=A</stp>
        <stp>Dts=H</stp>
        <stp>cols=1;rows=11</stp>
        <tr r="NN3" s="7"/>
      </tp>
      <tp>
        <v>-4.5178000000000003</v>
        <stp/>
        <stp>##V3_BDHV12</stp>
        <stp>CRVL US Equity</stp>
        <stp>DAY_TO_DAY_TOT_RETURN_GROSS_DVDS</stp>
        <stp>2008-01-01</stp>
        <stp/>
        <stp>[Book1]Sheet7!R3C194</stp>
        <stp>Dir=V</stp>
        <stp>Per=Y</stp>
        <stp>Days=A</stp>
        <stp>Dts=H</stp>
        <stp>cols=1;rows=11</stp>
        <tr r="GL3" s="7"/>
      </tp>
      <tp>
        <v>-11.463799999999999</v>
        <stp/>
        <stp>##V3_BDHV12</stp>
        <stp>AZZ US Equity</stp>
        <stp>DAY_TO_DAY_TOT_RETURN_GROSS_DVDS</stp>
        <stp>2008-01-01</stp>
        <stp/>
        <stp>[Book1]Sheet7!R3C153</stp>
        <stp>Dir=V</stp>
        <stp>Per=Y</stp>
        <stp>Days=A</stp>
        <stp>Dts=H</stp>
        <stp>cols=1;rows=11</stp>
        <tr r="EW3" s="7"/>
      </tp>
      <tp>
        <v>-72.132099999999994</v>
        <stp/>
        <stp>##V3_BDHV12</stp>
        <stp>CRS US Equity</stp>
        <stp>DAY_TO_DAY_TOT_RETURN_GROSS_DVDS</stp>
        <stp>2008-01-01</stp>
        <stp/>
        <stp>[Book1]Sheet7!R3C399</stp>
        <stp>Dir=V</stp>
        <stp>Per=Y</stp>
        <stp>Days=A</stp>
        <stp>Dts=H</stp>
        <stp>cols=1;rows=11</stp>
        <tr r="OI3" s="7"/>
      </tp>
      <tp>
        <v>-18.3108</v>
        <stp/>
        <stp>##V3_BDHV12</stp>
        <stp>ASB US Equity</stp>
        <stp>DAY_TO_DAY_TOT_RETURN_GROSS_DVDS</stp>
        <stp>2008-01-01</stp>
        <stp/>
        <stp>[Book1]Sheet7!R3C188</stp>
        <stp>Dir=V</stp>
        <stp>Per=Y</stp>
        <stp>Days=A</stp>
        <stp>Dts=H</stp>
        <stp>cols=1;rows=11</stp>
        <tr r="GF3" s="7"/>
      </tp>
      <tp>
        <v>-48.193899999999999</v>
        <stp/>
        <stp>##V3_BDHV12</stp>
        <stp>APH US Equity</stp>
        <stp>DAY_TO_DAY_TOT_RETURN_GROSS_DVDS</stp>
        <stp>2008-01-01</stp>
        <stp/>
        <stp>[Book1]Sheet7!R3C179</stp>
        <stp>Dir=V</stp>
        <stp>Per=Y</stp>
        <stp>Days=A</stp>
        <stp>Dts=H</stp>
        <stp>cols=1;rows=11</stp>
        <tr r="FW3" s="7"/>
      </tp>
      <tp>
        <v>-30.2272</v>
        <stp/>
        <stp>##V3_BDHV12</stp>
        <stp>APA US Equity</stp>
        <stp>DAY_TO_DAY_TOT_RETURN_GROSS_DVDS</stp>
        <stp>2008-01-01</stp>
        <stp/>
        <stp>[Book1]Sheet7!R3C112</stp>
        <stp>Dir=V</stp>
        <stp>Per=Y</stp>
        <stp>Days=A</stp>
        <stp>Dts=H</stp>
        <stp>cols=1;rows=11</stp>
        <tr r="DH3" s="7"/>
      </tp>
      <tp>
        <v>-0.46510000000000001</v>
        <stp/>
        <stp>##V3_BDHV12</stp>
        <stp>CRI US Equity</stp>
        <stp>DAY_TO_DAY_TOT_RETURN_GROSS_DVDS</stp>
        <stp>2008-01-01</stp>
        <stp/>
        <stp>[Book1]Sheet7!R3C324</stp>
        <stp>Dir=V</stp>
        <stp>Per=Y</stp>
        <stp>Days=A</stp>
        <stp>Dts=H</stp>
        <stp>cols=1;rows=11</stp>
        <tr r="LL3" s="7"/>
      </tp>
      <tp>
        <v>-35.883200000000002</v>
        <stp/>
        <stp>##V3_BDHV12</stp>
        <stp>EQT US Equity</stp>
        <stp>DAY_TO_DAY_TOT_RETURN_GROSS_DVDS</stp>
        <stp>2008-01-01</stp>
        <stp/>
        <stp>[Book1]Sheet7!R3C529</stp>
        <stp>Dir=V</stp>
        <stp>Per=Y</stp>
        <stp>Days=A</stp>
        <stp>Dts=H</stp>
        <stp>cols=1;rows=11</stp>
        <tr r="TI3" s="7"/>
      </tp>
      <tp>
        <v>-39.831499999999998</v>
        <stp/>
        <stp>##V3_BDHV12</stp>
        <stp>EVR US Equity</stp>
        <stp>DAY_TO_DAY_TOT_RETURN_GROSS_DVDS</stp>
        <stp>2008-01-01</stp>
        <stp/>
        <stp>[Book1]Sheet7!R3C541</stp>
        <stp>Dir=V</stp>
        <stp>Per=Y</stp>
        <stp>Days=A</stp>
        <stp>Dts=H</stp>
        <stp>cols=1;rows=11</stp>
        <tr r="TU3" s="7"/>
      </tp>
      <tp>
        <v>-51.889200000000002</v>
        <stp/>
        <stp>##V3_BDHV12</stp>
        <stp>DLX US Equity</stp>
        <stp>DAY_TO_DAY_TOT_RETURN_GROSS_DVDS</stp>
        <stp>2008-01-01</stp>
        <stp/>
        <stp>[Book1]Sheet7!R3C400</stp>
        <stp>Dir=V</stp>
        <stp>Per=Y</stp>
        <stp>Days=A</stp>
        <stp>Dts=H</stp>
        <stp>cols=1;rows=11</stp>
        <tr r="OJ3" s="7"/>
      </tp>
      <tp>
        <v>-46.939399999999999</v>
        <stp/>
        <stp>##V3_BDHV12</stp>
        <stp>DOX US Equity</stp>
        <stp>DAY_TO_DAY_TOT_RETURN_GROSS_DVDS</stp>
        <stp>2008-01-01</stp>
        <stp/>
        <stp>[Book1]Sheet7!R3C408</stp>
        <stp>Dir=V</stp>
        <stp>Per=Y</stp>
        <stp>Days=A</stp>
        <stp>Dts=H</stp>
        <stp>cols=1;rows=11</stp>
        <tr r="OR3" s="7"/>
      </tp>
      <tp>
        <v>46.107300000000002</v>
        <stp/>
        <stp>##V3_BDHV12</stp>
        <stp>CMP US Equity</stp>
        <stp>DAY_TO_DAY_TOT_RETURN_GROSS_DVDS</stp>
        <stp>2008-01-01</stp>
        <stp/>
        <stp>[Book1]Sheet7!R3C328</stp>
        <stp>Dir=V</stp>
        <stp>Per=Y</stp>
        <stp>Days=A</stp>
        <stp>Dts=H</stp>
        <stp>cols=1;rows=11</stp>
        <tr r="LP3" s="7"/>
      </tp>
      <tp>
        <v>-54.3705</v>
        <stp/>
        <stp>##V3_BDHV12</stp>
        <stp>AIZ US Equity</stp>
        <stp>DAY_TO_DAY_TOT_RETURN_GROSS_DVDS</stp>
        <stp>2008-01-01</stp>
        <stp/>
        <stp>[Book1]Sheet7!R3C177</stp>
        <stp>Dir=V</stp>
        <stp>Per=Y</stp>
        <stp>Days=A</stp>
        <stp>Dts=H</stp>
        <stp>cols=1;rows=11</stp>
        <tr r="FU3" s="7"/>
      </tp>
      <tp>
        <v>-16.421700000000001</v>
        <stp/>
        <stp>##V3_BDHV12</stp>
        <stp>ALG US Equity</stp>
        <stp>DAY_TO_DAY_TOT_RETURN_GROSS_DVDS</stp>
        <stp>2008-01-01</stp>
        <stp/>
        <stp>[Book1]Sheet7!R3C146</stp>
        <stp>Dir=V</stp>
        <stp>Per=Y</stp>
        <stp>Days=A</stp>
        <stp>Dts=H</stp>
        <stp>cols=1;rows=11</stp>
        <tr r="EP3" s="7"/>
      </tp>
      <tp>
        <v>-6.7393999999999998</v>
        <stp/>
        <stp>##V3_BDHV12</stp>
        <stp>BLL US Equity</stp>
        <stp>DAY_TO_DAY_TOT_RETURN_GROSS_DVDS</stp>
        <stp>2008-01-01</stp>
        <stp/>
        <stp>[Book1]Sheet7!R3C276</stp>
        <stp>Dir=V</stp>
        <stp>Per=Y</stp>
        <stp>Days=A</stp>
        <stp>Dts=H</stp>
        <stp>cols=1;rows=11</stp>
        <tr r="JP3" s="7"/>
      </tp>
      <tp>
        <v>0.61729999999999996</v>
        <stp/>
        <stp>##V3_BDHV12</stp>
        <stp>CMD US Equity</stp>
        <stp>DAY_TO_DAY_TOT_RETURN_GROSS_DVDS</stp>
        <stp>2008-01-01</stp>
        <stp/>
        <stp>[Book1]Sheet7!R3C370</stp>
        <stp>Dir=V</stp>
        <stp>Per=Y</stp>
        <stp>Days=A</stp>
        <stp>Dts=H</stp>
        <stp>cols=1;rows=11</stp>
        <tr r="NF3" s="7"/>
      </tp>
      <tp>
        <v>-70.637900000000002</v>
        <stp/>
        <stp>##V3_BDHV12</stp>
        <stp>ANF US Equity</stp>
        <stp>DAY_TO_DAY_TOT_RETURN_GROSS_DVDS</stp>
        <stp>2008-01-01</stp>
        <stp/>
        <stp>[Book1]Sheet7!R3C148</stp>
        <stp>Dir=V</stp>
        <stp>Per=Y</stp>
        <stp>Days=A</stp>
        <stp>Dts=H</stp>
        <stp>cols=1;rows=11</stp>
        <tr r="ER3" s="7"/>
      </tp>
      <tp>
        <v>-71.2</v>
        <stp/>
        <stp>##V3_BDHV12</stp>
        <stp>AMD US Equity</stp>
        <stp>DAY_TO_DAY_TOT_RETURN_GROSS_DVDS</stp>
        <stp>2008-01-01</stp>
        <stp/>
        <stp>[Book1]Sheet7!R3C192</stp>
        <stp>Dir=V</stp>
        <stp>Per=Y</stp>
        <stp>Days=A</stp>
        <stp>Dts=H</stp>
        <stp>cols=1;rows=11</stp>
        <tr r="GJ3" s="7"/>
      </tp>
      <tp>
        <v>-54.0533</v>
        <stp/>
        <stp>##V3_BDHV12</stp>
        <stp>FFG US Equity</stp>
        <stp>DAY_TO_DAY_TOT_RETURN_GROSS_DVDS</stp>
        <stp>2008-01-01</stp>
        <stp/>
        <stp>[Book1]Sheet7!R3C610</stp>
        <stp>Dir=V</stp>
        <stp>Per=Y</stp>
        <stp>Days=A</stp>
        <stp>Dts=H</stp>
        <stp>cols=1;rows=11</stp>
        <tr r="WL3" s="7"/>
      </tp>
      <tp>
        <v>-58.9343</v>
        <stp/>
        <stp>##V3_BDHV12</stp>
        <stp>GES US Equity</stp>
        <stp>DAY_TO_DAY_TOT_RETURN_GROSS_DVDS</stp>
        <stp>2008-01-01</stp>
        <stp/>
        <stp>[Book1]Sheet7!R3C748</stp>
        <stp>Dir=V</stp>
        <stp>Per=Y</stp>
        <stp>Days=A</stp>
        <stp>Dts=H</stp>
        <stp>cols=1;rows=11</stp>
        <tr r="ABT3" s="7"/>
      </tp>
      <tp>
        <v>16.846800000000002</v>
        <stp/>
        <stp>##V3_BDHV12</stp>
        <stp>STFC US Equity</stp>
        <stp>DAY_TO_DAY_TOT_RETURN_GROSS_DVDS</stp>
        <stp>2008-01-01</stp>
        <stp/>
        <stp>[Book1]Sheet7!R3C644</stp>
        <stp>Dir=V</stp>
        <stp>Per=Y</stp>
        <stp>Days=A</stp>
        <stp>Dts=H</stp>
        <stp>cols=1;rows=11</stp>
        <tr r="XT3" s="7"/>
      </tp>
      <tp>
        <v>12.3256</v>
        <stp/>
        <stp>##V3_BDHV12</stp>
        <stp>TTEK US Equity</stp>
        <stp>DAY_TO_DAY_TOT_RETURN_GROSS_DVDS</stp>
        <stp>2008-01-01</stp>
        <stp/>
        <stp>[Book1]Sheet7!R3C603</stp>
        <stp>Dir=V</stp>
        <stp>Per=Y</stp>
        <stp>Days=A</stp>
        <stp>Dts=H</stp>
        <stp>cols=1;rows=11</stp>
        <tr r="WE3" s="7"/>
      </tp>
      <tp>
        <v>-60.742800000000003</v>
        <stp/>
        <stp>##V3_BDHV12</stp>
        <stp>TTEC US Equity</stp>
        <stp>DAY_TO_DAY_TOT_RETURN_GROSS_DVDS</stp>
        <stp>2008-01-01</stp>
        <stp/>
        <stp>[Book1]Sheet7!R3C613</stp>
        <stp>Dir=V</stp>
        <stp>Per=Y</stp>
        <stp>Days=A</stp>
        <stp>Dts=H</stp>
        <stp>cols=1;rows=11</stp>
        <tr r="WO3" s="7"/>
      </tp>
      <tp>
        <v>52.107399999999998</v>
        <stp/>
        <stp>##V3_BDHV12</stp>
        <stp>AVAV US Equity</stp>
        <stp>DAY_TO_DAY_TOT_RETURN_GROSS_DVDS</stp>
        <stp>2008-01-01</stp>
        <stp/>
        <stp>[Book1]Sheet7!R3C466</stp>
        <stp>Dir=V</stp>
        <stp>Per=Y</stp>
        <stp>Days=A</stp>
        <stp>Dts=H</stp>
        <stp>cols=1;rows=11</stp>
        <tr r="QX3" s="7"/>
      </tp>
      <tp>
        <v>-69.417100000000005</v>
        <stp/>
        <stp>##V3_BDHV12</stp>
        <stp>ZUMZ US Equity</stp>
        <stp>DAY_TO_DAY_TOT_RETURN_GROSS_DVDS</stp>
        <stp>2008-01-01</stp>
        <stp/>
        <stp>[Book1]Sheet7!R3C779</stp>
        <stp>Dir=V</stp>
        <stp>Per=Y</stp>
        <stp>Days=A</stp>
        <stp>Dts=H</stp>
        <stp>cols=1;rows=11</stp>
        <tr r="ACY3" s="7"/>
      </tp>
      <tp>
        <v>-40.244300000000003</v>
        <stp/>
        <stp>##V3_BDHV12</stp>
        <stp>HSIC US Equity</stp>
        <stp>DAY_TO_DAY_TOT_RETURN_GROSS_DVDS</stp>
        <stp>2008-01-01</stp>
        <stp/>
        <stp>[Book1]Sheet7!R3C150</stp>
        <stp>Dir=V</stp>
        <stp>Per=Y</stp>
        <stp>Days=A</stp>
        <stp>Dts=H</stp>
        <stp>cols=1;rows=11</stp>
        <tr r="ET3" s="7"/>
      </tp>
      <tp>
        <v>-67.605599999999995</v>
        <stp/>
        <stp>##V3_BDHV12</stp>
        <stp>ETFC US Equity</stp>
        <stp>DAY_TO_DAY_TOT_RETURN_GROSS_DVDS</stp>
        <stp>2008-01-01</stp>
        <stp/>
        <stp>[Book1]Sheet7!R3C699</stp>
        <stp>Dir=V</stp>
        <stp>Per=Y</stp>
        <stp>Days=A</stp>
        <stp>Dts=H</stp>
        <stp>cols=1;rows=11</stp>
        <tr r="ZW3" s="7"/>
      </tp>
      <tp>
        <v>-33.583399999999997</v>
        <stp/>
        <stp>##V3_BDHV12</stp>
        <stp>ITRI US Equity</stp>
        <stp>DAY_TO_DAY_TOT_RETURN_GROSS_DVDS</stp>
        <stp>2008-01-01</stp>
        <stp/>
        <stp>[Book1]Sheet7!R3C631</stp>
        <stp>Dir=V</stp>
        <stp>Per=Y</stp>
        <stp>Days=A</stp>
        <stp>Dts=H</stp>
        <stp>cols=1;rows=11</stp>
        <tr r="XG3" s="7"/>
      </tp>
      <tp>
        <v>-36.098700000000001</v>
        <stp/>
        <stp>##V3_BDHV12</stp>
        <stp>CPRT US Equity</stp>
        <stp>DAY_TO_DAY_TOT_RETURN_GROSS_DVDS</stp>
        <stp>2008-01-01</stp>
        <stp/>
        <stp>[Book1]Sheet7!R3C262</stp>
        <stp>Dir=V</stp>
        <stp>Per=Y</stp>
        <stp>Days=A</stp>
        <stp>Dts=H</stp>
        <stp>cols=1;rows=11</stp>
        <tr r="JB3" s="7"/>
      </tp>
      <tp>
        <v>-41.818199999999997</v>
        <stp/>
        <stp>##V3_BDHV12</stp>
        <stp>ATVI US Equity</stp>
        <stp>DAY_TO_DAY_TOT_RETURN_GROSS_DVDS</stp>
        <stp>2008-01-01</stp>
        <stp/>
        <stp>[Book1]Sheet7!R3C605</stp>
        <stp>Dir=V</stp>
        <stp>Per=Y</stp>
        <stp>Days=A</stp>
        <stp>Dts=H</stp>
        <stp>cols=1;rows=11</stp>
        <tr r="WG3" s="7"/>
      </tp>
      <tp>
        <v>-35.825499999999998</v>
        <stp/>
        <stp>##V3_BDHV12</stp>
        <stp>GPS US Equity</stp>
        <stp>DAY_TO_DAY_TOT_RETURN_GROSS_DVDS</stp>
        <stp>2008-01-01</stp>
        <stp/>
        <stp>[Book1]Sheet7!R3C470</stp>
        <stp>Dir=V</stp>
        <stp>Per=Y</stp>
        <stp>Days=A</stp>
        <stp>Dts=H</stp>
        <stp>cols=1;rows=11</stp>
        <tr r="RB3" s="7"/>
      </tp>
      <tp>
        <v>-28.3062</v>
        <stp/>
        <stp>##V3_BDHV12</stp>
        <stp>ETR US Equity</stp>
        <stp>DAY_TO_DAY_TOT_RETURN_GROSS_DVDS</stp>
        <stp>2008-01-01</stp>
        <stp/>
        <stp>[Book1]Sheet7!R3C628</stp>
        <stp>Dir=V</stp>
        <stp>Per=Y</stp>
        <stp>Days=A</stp>
        <stp>Dts=H</stp>
        <stp>cols=1;rows=11</stp>
        <tr r="XD3" s="7"/>
      </tp>
      <tp>
        <v>-8.1767000000000003</v>
        <stp/>
        <stp>##V3_BDHV12</stp>
        <stp>GWW US Equity</stp>
        <stp>DAY_TO_DAY_TOT_RETURN_GROSS_DVDS</stp>
        <stp>2008-01-01</stp>
        <stp/>
        <stp>[Book1]Sheet7!R3C461</stp>
        <stp>Dir=V</stp>
        <stp>Per=Y</stp>
        <stp>Days=A</stp>
        <stp>Dts=H</stp>
        <stp>cols=1;rows=11</stp>
        <tr r="QS3" s="7"/>
      </tp>
      <tp>
        <v>-6.8578999999999999</v>
        <stp/>
        <stp>##V3_BDHV12</stp>
        <stp>AVA US Equity</stp>
        <stp>DAY_TO_DAY_TOT_RETURN_GROSS_DVDS</stp>
        <stp>2008-01-01</stp>
        <stp/>
        <stp>[Book1]Sheet7!R3C260</stp>
        <stp>Dir=V</stp>
        <stp>Per=Y</stp>
        <stp>Days=A</stp>
        <stp>Dts=H</stp>
        <stp>cols=1;rows=11</stp>
        <tr r="IZ3" s="7"/>
      </tp>
      <tp>
        <v>-37.839500000000001</v>
        <stp/>
        <stp>##V3_BDHV12</stp>
        <stp>AWI US Equity</stp>
        <stp>DAY_TO_DAY_TOT_RETURN_GROSS_DVDS</stp>
        <stp>2008-01-01</stp>
        <stp/>
        <stp>[Book1]Sheet7!R3C279</stp>
        <stp>Dir=V</stp>
        <stp>Per=Y</stp>
        <stp>Days=A</stp>
        <stp>Dts=H</stp>
        <stp>cols=1;rows=11</stp>
        <tr r="JS3" s="7"/>
      </tp>
      <tp>
        <v>-53.630200000000002</v>
        <stp/>
        <stp>##V3_BDHV12</stp>
        <stp>GPI US Equity</stp>
        <stp>DAY_TO_DAY_TOT_RETURN_GROSS_DVDS</stp>
        <stp>2008-01-01</stp>
        <stp/>
        <stp>[Book1]Sheet7!R3C430</stp>
        <stp>Dir=V</stp>
        <stp>Per=Y</stp>
        <stp>Days=A</stp>
        <stp>Dts=H</stp>
        <stp>cols=1;rows=11</stp>
        <tr r="PN3" s="7"/>
      </tp>
      <tp>
        <v>-33.448</v>
        <stp/>
        <stp>##V3_BDHV12</stp>
        <stp>BSX US Equity</stp>
        <stp>DAY_TO_DAY_TOT_RETURN_GROSS_DVDS</stp>
        <stp>2008-01-01</stp>
        <stp/>
        <stp>[Book1]Sheet7!R3C116</stp>
        <stp>Dir=V</stp>
        <stp>Per=Y</stp>
        <stp>Days=A</stp>
        <stp>Dts=H</stp>
        <stp>cols=1;rows=11</stp>
        <tr r="DL3" s="7"/>
      </tp>
      <tp>
        <v>-48.575099999999999</v>
        <stp/>
        <stp>##V3_BDHV12</stp>
        <stp>DDD US Equity</stp>
        <stp>DAY_TO_DAY_TOT_RETURN_GROSS_DVDS</stp>
        <stp>2008-01-01</stp>
        <stp/>
        <stp>[Book1]Sheet7!R3C795</stp>
        <stp>Dir=V</stp>
        <stp>Per=Y</stp>
        <stp>Days=A</stp>
        <stp>Dts=H</stp>
        <stp>cols=1;rows=11</stp>
        <tr r="ADO3" s="7"/>
      </tp>
      <tp>
        <v>16.953199999999999</v>
        <stp/>
        <stp>##V3_BDHV12</stp>
        <stp>ALK US Equity</stp>
        <stp>DAY_TO_DAY_TOT_RETURN_GROSS_DVDS</stp>
        <stp>2008-01-01</stp>
        <stp/>
        <stp>[Book1]Sheet7!R3C207</stp>
        <stp>Dir=V</stp>
        <stp>Per=Y</stp>
        <stp>Days=A</stp>
        <stp>Dts=H</stp>
        <stp>cols=1;rows=11</stp>
        <tr r="GY3" s="7"/>
      </tp>
      <tp>
        <v>-15.2553</v>
        <stp/>
        <stp>##V3_BDHV12</stp>
        <stp>FIX US Equity</stp>
        <stp>DAY_TO_DAY_TOT_RETURN_GROSS_DVDS</stp>
        <stp>2008-01-01</stp>
        <stp/>
        <stp>[Book1]Sheet7!R3C560</stp>
        <stp>Dir=V</stp>
        <stp>Per=Y</stp>
        <stp>Days=A</stp>
        <stp>Dts=H</stp>
        <stp>cols=1;rows=11</stp>
        <tr r="UN3" s="7"/>
      </tp>
      <tp>
        <v>-44.875900000000001</v>
        <stp/>
        <stp>##V3_BDHV12</stp>
        <stp>DHI US Equity</stp>
        <stp>DAY_TO_DAY_TOT_RETURN_GROSS_DVDS</stp>
        <stp>2008-01-01</stp>
        <stp/>
        <stp>[Book1]Sheet7!R3C704</stp>
        <stp>Dir=V</stp>
        <stp>Per=Y</stp>
        <stp>Days=A</stp>
        <stp>Dts=H</stp>
        <stp>cols=1;rows=11</stp>
        <tr r="AAB3" s="7"/>
      </tp>
      <tp>
        <v>-27.321000000000002</v>
        <stp/>
        <stp>##V3_BDHV12</stp>
        <stp>BIO US Equity</stp>
        <stp>DAY_TO_DAY_TOT_RETURN_GROSS_DVDS</stp>
        <stp>2008-01-01</stp>
        <stp/>
        <stp>[Book1]Sheet7!R3C125</stp>
        <stp>Dir=V</stp>
        <stp>Per=Y</stp>
        <stp>Days=A</stp>
        <stp>Dts=H</stp>
        <stp>cols=1;rows=11</stp>
        <tr r="DU3" s="7"/>
      </tp>
      <tp>
        <v>-37.951700000000002</v>
        <stp/>
        <stp>##V3_BDHV12</stp>
        <stp>ADS US Equity</stp>
        <stp>DAY_TO_DAY_TOT_RETURN_GROSS_DVDS</stp>
        <stp>2008-01-01</stp>
        <stp/>
        <stp>[Book1]Sheet7!R3C215</stp>
        <stp>Dir=V</stp>
        <stp>Per=Y</stp>
        <stp>Days=A</stp>
        <stp>Dts=H</stp>
        <stp>cols=1;rows=11</stp>
        <tr r="HG3" s="7"/>
      </tp>
      <tp>
        <v>-16.921399999999998</v>
        <stp/>
        <stp>##V3_BDHV12</stp>
        <stp>BDX US Equity</stp>
        <stp>DAY_TO_DAY_TOT_RETURN_GROSS_DVDS</stp>
        <stp>2008-01-01</stp>
        <stp/>
        <stp>[Book1]Sheet7!R3C130</stp>
        <stp>Dir=V</stp>
        <stp>Per=Y</stp>
        <stp>Days=A</stp>
        <stp>Dts=H</stp>
        <stp>cols=1;rows=11</stp>
        <tr r="DZ3" s="7"/>
      </tp>
      <tp>
        <v>-23.035599999999999</v>
        <stp/>
        <stp>##V3_BDHV12</stp>
        <stp>DAL US Equity</stp>
        <stp>DAY_TO_DAY_TOT_RETURN_GROSS_DVDS</stp>
        <stp>2008-01-01</stp>
        <stp/>
        <stp>[Book1]Sheet7!R3C760</stp>
        <stp>Dir=V</stp>
        <stp>Per=Y</stp>
        <stp>Days=A</stp>
        <stp>Dts=H</stp>
        <stp>cols=1;rows=11</stp>
        <tr r="ACF3" s="7"/>
      </tp>
      <tp>
        <v>-37.995100000000001</v>
        <stp/>
        <stp>##V3_BDHV12</stp>
        <stp>EIX US Equity</stp>
        <stp>DAY_TO_DAY_TOT_RETURN_GROSS_DVDS</stp>
        <stp>2008-01-01</stp>
        <stp/>
        <stp>[Book1]Sheet7!R3C698</stp>
        <stp>Dir=V</stp>
        <stp>Per=Y</stp>
        <stp>Days=A</stp>
        <stp>Dts=H</stp>
        <stp>cols=1;rows=11</stp>
        <tr r="ZV3" s="7"/>
      </tp>
      <tp>
        <v>-60.456699999999998</v>
        <stp/>
        <stp>##V3_BDHV12</stp>
        <stp>KBR US Equity</stp>
        <stp>DAY_TO_DAY_TOT_RETURN_GROSS_DVDS</stp>
        <stp>2008-01-01</stp>
        <stp/>
        <stp>[Book1]Sheet7!R3C820</stp>
        <stp>Dir=V</stp>
        <stp>Per=Y</stp>
        <stp>Days=A</stp>
        <stp>Dts=H</stp>
        <stp>cols=1;rows=11</stp>
        <tr r="AEN3" s="7"/>
      </tp>
      <tp>
        <v>-49.171500000000002</v>
        <stp/>
        <stp>##V3_BDHV12</stp>
        <stp>DKS US Equity</stp>
        <stp>DAY_TO_DAY_TOT_RETURN_GROSS_DVDS</stp>
        <stp>2008-01-01</stp>
        <stp/>
        <stp>[Book1]Sheet7!R3C780</stp>
        <stp>Dir=V</stp>
        <stp>Per=Y</stp>
        <stp>Days=A</stp>
        <stp>Dts=H</stp>
        <stp>cols=1;rows=11</stp>
        <tr r="ACZ3" s="7"/>
      </tp>
      <tp>
        <v>-33.234099999999998</v>
        <stp/>
        <stp>##V3_BDHV12</stp>
        <stp>FDP US Equity</stp>
        <stp>DAY_TO_DAY_TOT_RETURN_GROSS_DVDS</stp>
        <stp>2008-01-01</stp>
        <stp/>
        <stp>[Book1]Sheet7!R3C565</stp>
        <stp>Dir=V</stp>
        <stp>Per=Y</stp>
        <stp>Days=A</stp>
        <stp>Dts=H</stp>
        <stp>cols=1;rows=11</stp>
        <tr r="US3" s="7"/>
      </tp>
      <tp>
        <v>-6.2420999999999998</v>
        <stp/>
        <stp>##V3_BDHV12</stp>
        <stp>BAX US Equity</stp>
        <stp>DAY_TO_DAY_TOT_RETURN_GROSS_DVDS</stp>
        <stp>2008-01-01</stp>
        <stp/>
        <stp>[Book1]Sheet7!R3C131</stp>
        <stp>Dir=V</stp>
        <stp>Per=Y</stp>
        <stp>Days=A</stp>
        <stp>Dts=H</stp>
        <stp>cols=1;rows=11</stp>
        <tr r="EA3" s="7"/>
      </tp>
      <tp>
        <v>-2.1002000000000001</v>
        <stp/>
        <stp>##V3_BDHV12</stp>
        <stp>AGN US Equity</stp>
        <stp>DAY_TO_DAY_TOT_RETURN_GROSS_DVDS</stp>
        <stp>2008-01-01</stp>
        <stp/>
        <stp>[Book1]Sheet7!R3C255</stp>
        <stp>Dir=V</stp>
        <stp>Per=Y</stp>
        <stp>Days=A</stp>
        <stp>Dts=H</stp>
        <stp>cols=1;rows=11</stp>
        <tr r="IU3" s="7"/>
      </tp>
      <tp>
        <v>-53.538499999999999</v>
        <stp/>
        <stp>##V3_BDHV12</stp>
        <stp>LSCC US Equity</stp>
        <stp>DAY_TO_DAY_TOT_RETURN_GROSS_DVDS</stp>
        <stp>2008-01-01</stp>
        <stp/>
        <stp>[Book1]Sheet7!R3C221</stp>
        <stp>Dir=V</stp>
        <stp>Per=Y</stp>
        <stp>Days=A</stp>
        <stp>Dts=H</stp>
        <stp>cols=1;rows=11</stp>
        <tr r="HM3" s="7"/>
      </tp>
      <tp>
        <v>-44.438299999999998</v>
        <stp/>
        <stp>##V3_BDHV12</stp>
        <stp>GSBC US Equity</stp>
        <stp>DAY_TO_DAY_TOT_RETURN_GROSS_DVDS</stp>
        <stp>2008-01-01</stp>
        <stp/>
        <stp>[Book1]Sheet7!R3C222</stp>
        <stp>Dir=V</stp>
        <stp>Per=Y</stp>
        <stp>Days=A</stp>
        <stp>Dts=H</stp>
        <stp>cols=1;rows=11</stp>
        <tr r="HN3" s="7"/>
      </tp>
      <tp>
        <v>-12.3232</v>
        <stp/>
        <stp>##V3_BDHV12</stp>
        <stp>SRCL US Equity</stp>
        <stp>DAY_TO_DAY_TOT_RETURN_GROSS_DVDS</stp>
        <stp>2008-01-01</stp>
        <stp/>
        <stp>[Book1]Sheet7!R3C346</stp>
        <stp>Dir=V</stp>
        <stp>Per=Y</stp>
        <stp>Days=A</stp>
        <stp>Dts=H</stp>
        <stp>cols=1;rows=11</stp>
        <tr r="MH3" s="7"/>
      </tp>
      <tp>
        <v>-69.631500000000003</v>
        <stp/>
        <stp>##V3_BDHV12</stp>
        <stp>PRFT US Equity</stp>
        <stp>DAY_TO_DAY_TOT_RETURN_GROSS_DVDS</stp>
        <stp>2008-01-01</stp>
        <stp/>
        <stp>[Book1]Sheet7!R3C307</stp>
        <stp>Dir=V</stp>
        <stp>Per=Y</stp>
        <stp>Days=A</stp>
        <stp>Dts=H</stp>
        <stp>cols=1;rows=11</stp>
        <tr r="KU3" s="7"/>
      </tp>
      <tp>
        <v>-61.692900000000002</v>
        <stp/>
        <stp>##V3_BDHV12</stp>
        <stp>STLD US Equity</stp>
        <stp>DAY_TO_DAY_TOT_RETURN_GROSS_DVDS</stp>
        <stp>2008-01-01</stp>
        <stp/>
        <stp>[Book1]Sheet7!R3C575</stp>
        <stp>Dir=V</stp>
        <stp>Per=Y</stp>
        <stp>Days=A</stp>
        <stp>Dts=H</stp>
        <stp>cols=1;rows=11</stp>
        <tr r="VC3" s="7"/>
      </tp>
      <tp>
        <v>12.6792</v>
        <stp/>
        <stp>##V3_BDHV12</stp>
        <stp>BRKL US Equity</stp>
        <stp>DAY_TO_DAY_TOT_RETURN_GROSS_DVDS</stp>
        <stp>2008-01-01</stp>
        <stp/>
        <stp>[Book1]Sheet7!R3C368</stp>
        <stp>Dir=V</stp>
        <stp>Per=Y</stp>
        <stp>Days=A</stp>
        <stp>Dts=H</stp>
        <stp>cols=1;rows=11</stp>
        <tr r="ND3" s="7"/>
      </tp>
      <tp>
        <v>-65.598699999999994</v>
        <stp/>
        <stp>##V3_BDHV12</stp>
        <stp>GTLS US Equity</stp>
        <stp>DAY_TO_DAY_TOT_RETURN_GROSS_DVDS</stp>
        <stp>2008-01-01</stp>
        <stp/>
        <stp>[Book1]Sheet7!R3C507</stp>
        <stp>Dir=V</stp>
        <stp>Per=Y</stp>
        <stp>Days=A</stp>
        <stp>Dts=H</stp>
        <stp>cols=1;rows=11</stp>
        <tr r="SM3" s="7"/>
      </tp>
      <tp>
        <v>-72.166200000000003</v>
        <stp/>
        <stp>##V3_BDHV12</stp>
        <stp>ATRO US Equity</stp>
        <stp>DAY_TO_DAY_TOT_RETURN_GROSS_DVDS</stp>
        <stp>2008-01-01</stp>
        <stp/>
        <stp>[Book1]Sheet7!R3C513</stp>
        <stp>Dir=V</stp>
        <stp>Per=Y</stp>
        <stp>Days=A</stp>
        <stp>Dts=H</stp>
        <stp>cols=1;rows=11</stp>
        <tr r="SS3" s="7"/>
      </tp>
      <tp>
        <v>-45.220599999999997</v>
        <stp/>
        <stp>##V3_BDHV12</stp>
        <stp>SPPI US Equity</stp>
        <stp>DAY_TO_DAY_TOT_RETURN_GROSS_DVDS</stp>
        <stp>2008-01-01</stp>
        <stp/>
        <stp>[Book1]Sheet7!R3C154</stp>
        <stp>Dir=V</stp>
        <stp>Per=Y</stp>
        <stp>Days=A</stp>
        <stp>Dts=H</stp>
        <stp>cols=1;rows=11</stp>
        <tr r="EX3" s="7"/>
      </tp>
      <tp>
        <v>26.729399999999998</v>
        <stp/>
        <stp>##V3_BDHV12</stp>
        <stp>STRA US Equity</stp>
        <stp>DAY_TO_DAY_TOT_RETURN_GROSS_DVDS</stp>
        <stp>2008-01-01</stp>
        <stp/>
        <stp>[Book1]Sheet7!R3C547</stp>
        <stp>Dir=V</stp>
        <stp>Per=Y</stp>
        <stp>Days=A</stp>
        <stp>Dts=H</stp>
        <stp>cols=1;rows=11</stp>
        <tr r="UA3" s="7"/>
      </tp>
      <tp>
        <v>8.1455000000000002</v>
        <stp/>
        <stp>##V3_BDHV12</stp>
        <stp>BKE US Equity</stp>
        <stp>DAY_TO_DAY_TOT_RETURN_GROSS_DVDS</stp>
        <stp>2008-01-01</stp>
        <stp/>
        <stp>[Book1]Sheet7!R3C5</stp>
        <stp>Dir=V</stp>
        <stp>Per=Y</stp>
        <stp>Days=A</stp>
        <stp>Dts=H</stp>
        <stp>cols=1;rows=11</stp>
        <tr r="E3" s="7"/>
      </tp>
      <tp>
        <v>-56.7819</v>
        <stp/>
        <stp>##V3_BDHV12</stp>
        <stp>WCN CN Equity</stp>
        <stp>DAY_TO_DAY_TOT_RETURN_GROSS_DVDS</stp>
        <stp>2008-01-01</stp>
        <stp/>
        <stp>[Book1]Sheet7!R3C337</stp>
        <stp>Dir=V</stp>
        <stp>Per=Y</stp>
        <stp>Days=A</stp>
        <stp>Dts=H</stp>
        <stp>cols=1;rows=11</stp>
        <tr r="LY3" s="7"/>
      </tp>
      <tp>
        <v>-61.007199999999997</v>
        <stp/>
        <stp>##V3_BDHV12</stp>
        <stp>CTB US Equity</stp>
        <stp>DAY_TO_DAY_TOT_RETURN_GROSS_DVDS</stp>
        <stp>2008-01-01</stp>
        <stp/>
        <stp>[Book1]Sheet7!R3C184</stp>
        <stp>Dir=V</stp>
        <stp>Per=Y</stp>
        <stp>Days=A</stp>
        <stp>Dts=H</stp>
        <stp>cols=1;rows=11</stp>
        <tr r="GB3" s="7"/>
      </tp>
      <tp>
        <v>-29.575800000000001</v>
        <stp/>
        <stp>##V3_BDHV12</stp>
        <stp>CTL US Equity</stp>
        <stp>DAY_TO_DAY_TOT_RETURN_GROSS_DVDS</stp>
        <stp>2008-01-01</stp>
        <stp/>
        <stp>[Book1]Sheet7!R3C187</stp>
        <stp>Dir=V</stp>
        <stp>Per=Y</stp>
        <stp>Days=A</stp>
        <stp>Dts=H</stp>
        <stp>cols=1;rows=11</stp>
        <tr r="GE3" s="7"/>
      </tp>
      <tp>
        <v>16.312200000000001</v>
        <stp/>
        <stp>##V3_BDHV12</stp>
        <stp>AZO US Equity</stp>
        <stp>DAY_TO_DAY_TOT_RETURN_GROSS_DVDS</stp>
        <stp>2008-01-01</stp>
        <stp/>
        <stp>[Book1]Sheet7!R3C303</stp>
        <stp>Dir=V</stp>
        <stp>Per=Y</stp>
        <stp>Days=A</stp>
        <stp>Dts=H</stp>
        <stp>cols=1;rows=11</stp>
        <tr r="KQ3" s="7"/>
      </tp>
      <tp>
        <v>-60.182400000000001</v>
        <stp/>
        <stp>##V3_BDHV12</stp>
        <stp>CRL US Equity</stp>
        <stp>DAY_TO_DAY_TOT_RETURN_GROSS_DVDS</stp>
        <stp>2008-01-01</stp>
        <stp/>
        <stp>[Book1]Sheet7!R3C174</stp>
        <stp>Dir=V</stp>
        <stp>Per=Y</stp>
        <stp>Days=A</stp>
        <stp>Dts=H</stp>
        <stp>cols=1;rows=11</stp>
        <tr r="FR3" s="7"/>
      </tp>
      <tp>
        <v>-12.0319</v>
        <stp/>
        <stp>##V3_BDHV12</stp>
        <stp>DVA US Equity</stp>
        <stp>DAY_TO_DAY_TOT_RETURN_GROSS_DVDS</stp>
        <stp>2008-01-01</stp>
        <stp/>
        <stp>[Book1]Sheet7!R3C679</stp>
        <stp>Dir=V</stp>
        <stp>Per=Y</stp>
        <stp>Days=A</stp>
        <stp>Dts=H</stp>
        <stp>cols=1;rows=11</stp>
        <tr r="ZC3" s="7"/>
      </tp>
      <tp>
        <v>26.189499999999999</v>
        <stp/>
        <stp>##V3_BDHV12</stp>
        <stp>GWR US Equity</stp>
        <stp>DAY_TO_DAY_TOT_RETURN_GROSS_DVDS</stp>
        <stp>2008-01-01</stp>
        <stp/>
        <stp>[Book1]Sheet7!R3C540</stp>
        <stp>Dir=V</stp>
        <stp>Per=Y</stp>
        <stp>Days=A</stp>
        <stp>Dts=H</stp>
        <stp>cols=1;rows=11</stp>
        <tr r="TT3" s="7"/>
      </tp>
      <tp t="s">
        <v>#N/A N/A</v>
        <stp/>
        <stp>##V3_BDHV12</stp>
        <stp>AWK US Equity</stp>
        <stp>DAY_TO_DAY_TOT_RETURN_GROSS_DVDS</stp>
        <stp>2008-01-01</stp>
        <stp/>
        <stp>[Book1]Sheet7!R3C342</stp>
        <stp>Dir=V</stp>
        <stp>Per=Y</stp>
        <stp>Days=A</stp>
        <stp>Dts=H</stp>
        <stp>cols=1;rows=11</stp>
        <tr r="MD3" s="7"/>
      </tp>
      <tp>
        <v>-39.948300000000003</v>
        <stp/>
        <stp>##V3_BDHV12</stp>
        <stp>AVX US Equity</stp>
        <stp>DAY_TO_DAY_TOT_RETURN_GROSS_DVDS</stp>
        <stp>2008-01-01</stp>
        <stp/>
        <stp>[Book1]Sheet7!R3C345</stp>
        <stp>Dir=V</stp>
        <stp>Per=Y</stp>
        <stp>Days=A</stp>
        <stp>Dts=H</stp>
        <stp>cols=1;rows=11</stp>
        <tr r="MG3" s="7"/>
      </tp>
      <tp>
        <v>-35.927</v>
        <stp/>
        <stp>##V3_BDHV12</stp>
        <stp>AVY US Equity</stp>
        <stp>DAY_TO_DAY_TOT_RETURN_GROSS_DVDS</stp>
        <stp>2008-01-01</stp>
        <stp/>
        <stp>[Book1]Sheet7!R3C340</stp>
        <stp>Dir=V</stp>
        <stp>Per=Y</stp>
        <stp>Days=A</stp>
        <stp>Dts=H</stp>
        <stp>cols=1;rows=11</stp>
        <tr r="MB3" s="7"/>
      </tp>
      <tp>
        <v>-37.617400000000004</v>
        <stp/>
        <stp>##V3_BDHV12</stp>
        <stp>GLT US Equity</stp>
        <stp>DAY_TO_DAY_TOT_RETURN_GROSS_DVDS</stp>
        <stp>2008-01-01</stp>
        <stp/>
        <stp>[Book1]Sheet7!R3C538</stp>
        <stp>Dir=V</stp>
        <stp>Per=Y</stp>
        <stp>Days=A</stp>
        <stp>Dts=H</stp>
        <stp>cols=1;rows=11</stp>
        <tr r="TR3" s="7"/>
      </tp>
      <tp>
        <v>-1.0740000000000001</v>
        <stp/>
        <stp>##V3_BDHV12</stp>
        <stp>DGX US Equity</stp>
        <stp>DAY_TO_DAY_TOT_RETURN_GROSS_DVDS</stp>
        <stp>2008-01-01</stp>
        <stp/>
        <stp>[Book1]Sheet7!R3C681</stp>
        <stp>Dir=V</stp>
        <stp>Per=Y</stp>
        <stp>Days=A</stp>
        <stp>Dts=H</stp>
        <stp>cols=1;rows=11</stp>
        <tr r="ZE3" s="7"/>
      </tp>
      <tp>
        <v>-25.011099999999999</v>
        <stp/>
        <stp>##V3_BDHV12</stp>
        <stp>EOG US Equity</stp>
        <stp>DAY_TO_DAY_TOT_RETURN_GROSS_DVDS</stp>
        <stp>2008-01-01</stp>
        <stp/>
        <stp>[Book1]Sheet7!R3C701</stp>
        <stp>Dir=V</stp>
        <stp>Per=Y</stp>
        <stp>Days=A</stp>
        <stp>Dts=H</stp>
        <stp>cols=1;rows=11</stp>
        <tr r="ZY3" s="7"/>
      </tp>
      <tp>
        <v>-35.598999999999997</v>
        <stp/>
        <stp>##V3_BDHV12</stp>
        <stp>DFS US Equity</stp>
        <stp>DAY_TO_DAY_TOT_RETURN_GROSS_DVDS</stp>
        <stp>2008-01-01</stp>
        <stp/>
        <stp>[Book1]Sheet7!R3C680</stp>
        <stp>Dir=V</stp>
        <stp>Per=Y</stp>
        <stp>Days=A</stp>
        <stp>Dts=H</stp>
        <stp>cols=1;rows=11</stp>
        <tr r="ZD3" s="7"/>
      </tp>
      <tp>
        <v>-56.860399999999998</v>
        <stp/>
        <stp>##V3_BDHV12</stp>
        <stp>AMP US Equity</stp>
        <stp>DAY_TO_DAY_TOT_RETURN_GROSS_DVDS</stp>
        <stp>2008-01-01</stp>
        <stp/>
        <stp>[Book1]Sheet7!R3C349</stp>
        <stp>Dir=V</stp>
        <stp>Per=Y</stp>
        <stp>Days=A</stp>
        <stp>Dts=H</stp>
        <stp>cols=1;rows=11</stp>
        <tr r="MK3" s="7"/>
      </tp>
      <tp>
        <v>-28.058199999999999</v>
        <stp/>
        <stp>##V3_BDHV12</stp>
        <stp>CAG US Equity</stp>
        <stp>DAY_TO_DAY_TOT_RETURN_GROSS_DVDS</stp>
        <stp>2008-01-01</stp>
        <stp/>
        <stp>[Book1]Sheet7!R3C189</stp>
        <stp>Dir=V</stp>
        <stp>Per=Y</stp>
        <stp>Days=A</stp>
        <stp>Dts=H</stp>
        <stp>cols=1;rows=11</stp>
        <tr r="GG3" s="7"/>
      </tp>
      <tp>
        <v>4.7907000000000002</v>
        <stp/>
        <stp>##V3_BDHV12</stp>
        <stp>WM US Equity</stp>
        <stp>DAY_TO_DAY_TOT_RETURN_GROSS_DVDS</stp>
        <stp>2008-01-01</stp>
        <stp/>
        <stp>[Book1]Sheet7!R3C802</stp>
        <stp>Dir=V</stp>
        <stp>Per=Y</stp>
        <stp>Days=A</stp>
        <stp>Dts=H</stp>
        <stp>cols=1;rows=11</stp>
        <tr r="ADV3" s="7"/>
      </tp>
      <tp t="s">
        <v>#N/A N/A</v>
        <stp/>
        <stp>##V3_BDHV12</stp>
        <stp>UA US Equity</stp>
        <stp>DAY_TO_DAY_TOT_RETURN_GROSS_DVDS</stp>
        <stp>2008-01-01</stp>
        <stp/>
        <stp>[Book1]Sheet7!R3C826</stp>
        <stp>Dir=V</stp>
        <stp>Per=Y</stp>
        <stp>Days=A</stp>
        <stp>Dts=H</stp>
        <stp>cols=1;rows=11</stp>
        <tr r="AET3" s="7"/>
      </tp>
      <tp>
        <v>-44.190399999999997</v>
        <stp/>
        <stp>##V3_BDHV12</stp>
        <stp>EAT US Equity</stp>
        <stp>DAY_TO_DAY_TOT_RETURN_GROSS_DVDS</stp>
        <stp>2008-01-01</stp>
        <stp/>
        <stp>[Book1]Sheet7!R3C742</stp>
        <stp>Dir=V</stp>
        <stp>Per=Y</stp>
        <stp>Days=A</stp>
        <stp>Dts=H</stp>
        <stp>cols=1;rows=11</stp>
        <tr r="ABN3" s="7"/>
      </tp>
      <tp>
        <v>-35.130800000000001</v>
        <stp/>
        <stp>##V3_BDHV12</stp>
        <stp>AME US Equity</stp>
        <stp>DAY_TO_DAY_TOT_RETURN_GROSS_DVDS</stp>
        <stp>2008-01-01</stp>
        <stp/>
        <stp>[Book1]Sheet7!R3C386</stp>
        <stp>Dir=V</stp>
        <stp>Per=Y</stp>
        <stp>Days=A</stp>
        <stp>Dts=H</stp>
        <stp>cols=1;rows=11</stp>
        <tr r="NV3" s="7"/>
      </tp>
      <tp>
        <v>-26.6663</v>
        <stp/>
        <stp>##V3_BDHV12</stp>
        <stp>DCI US Equity</stp>
        <stp>DAY_TO_DAY_TOT_RETURN_GROSS_DVDS</stp>
        <stp>2008-01-01</stp>
        <stp/>
        <stp>[Book1]Sheet7!R3C673</stp>
        <stp>Dir=V</stp>
        <stp>Per=Y</stp>
        <stp>Days=A</stp>
        <stp>Dts=H</stp>
        <stp>cols=1;rows=11</stp>
        <tr r="YW3" s="7"/>
      </tp>
      <tp>
        <v>-52.508699999999997</v>
        <stp/>
        <stp>##V3_BDHV12</stp>
        <stp>DAR US Equity</stp>
        <stp>DAY_TO_DAY_TOT_RETURN_GROSS_DVDS</stp>
        <stp>2008-01-01</stp>
        <stp/>
        <stp>[Book1]Sheet7!R3C665</stp>
        <stp>Dir=V</stp>
        <stp>Per=Y</stp>
        <stp>Days=A</stp>
        <stp>Dts=H</stp>
        <stp>cols=1;rows=11</stp>
        <tr r="YO3" s="7"/>
      </tp>
      <tp>
        <v>-14.557399999999999</v>
        <stp/>
        <stp>##V3_BDHV12</stp>
        <stp>AEL US Equity</stp>
        <stp>DAY_TO_DAY_TOT_RETURN_GROSS_DVDS</stp>
        <stp>2008-01-01</stp>
        <stp/>
        <stp>[Book1]Sheet7!R3C339</stp>
        <stp>Dir=V</stp>
        <stp>Per=Y</stp>
        <stp>Days=A</stp>
        <stp>Dts=H</stp>
        <stp>cols=1;rows=11</stp>
        <tr r="MA3" s="7"/>
      </tp>
      <tp>
        <v>-19.053000000000001</v>
        <stp/>
        <stp>##V3_BDHV12</stp>
        <stp>AFG US Equity</stp>
        <stp>DAY_TO_DAY_TOT_RETURN_GROSS_DVDS</stp>
        <stp>2008-01-01</stp>
        <stp/>
        <stp>[Book1]Sheet7!R3C302</stp>
        <stp>Dir=V</stp>
        <stp>Per=Y</stp>
        <stp>Days=A</stp>
        <stp>Dts=H</stp>
        <stp>cols=1;rows=11</stp>
        <tr r="KP3" s="7"/>
      </tp>
      <tp t="s">
        <v>#N/A N/A</v>
        <stp/>
        <stp>##V3_BDHV12</stp>
        <stp>CFX US Equity</stp>
        <stp>DAY_TO_DAY_TOT_RETURN_GROSS_DVDS</stp>
        <stp>2008-01-01</stp>
        <stp/>
        <stp>[Book1]Sheet7!R3C140</stp>
        <stp>Dir=V</stp>
        <stp>Per=Y</stp>
        <stp>Days=A</stp>
        <stp>Dts=H</stp>
        <stp>cols=1;rows=11</stp>
        <tr r="EJ3" s="7"/>
      </tp>
      <tp>
        <v>-37.096600000000002</v>
        <stp/>
        <stp>##V3_BDHV12</stp>
        <stp>WTFC US Equity</stp>
        <stp>DAY_TO_DAY_TOT_RETURN_GROSS_DVDS</stp>
        <stp>2008-01-01</stp>
        <stp/>
        <stp>[Book1]Sheet7!R3C417</stp>
        <stp>Dir=V</stp>
        <stp>Per=Y</stp>
        <stp>Days=A</stp>
        <stp>Dts=H</stp>
        <stp>cols=1;rows=11</stp>
        <tr r="PA3" s="7"/>
      </tp>
      <tp>
        <v>3.4386999999999999</v>
        <stp/>
        <stp>##V3_BDHV12</stp>
        <stp>PSEC US Equity</stp>
        <stp>DAY_TO_DAY_TOT_RETURN_GROSS_DVDS</stp>
        <stp>2008-01-01</stp>
        <stp/>
        <stp>[Book1]Sheet7!R3C338</stp>
        <stp>Dir=V</stp>
        <stp>Per=Y</stp>
        <stp>Days=A</stp>
        <stp>Dts=H</stp>
        <stp>cols=1;rows=11</stp>
        <tr r="LZ3" s="7"/>
      </tp>
      <tp>
        <v>-5.0212000000000003</v>
        <stp/>
        <stp>##V3_BDHV12</stp>
        <stp>ISBC US Equity</stp>
        <stp>DAY_TO_DAY_TOT_RETURN_GROSS_DVDS</stp>
        <stp>2008-01-01</stp>
        <stp/>
        <stp>[Book1]Sheet7!R3C394</stp>
        <stp>Dir=V</stp>
        <stp>Per=Y</stp>
        <stp>Days=A</stp>
        <stp>Dts=H</stp>
        <stp>cols=1;rows=11</stp>
        <tr r="OD3" s="7"/>
      </tp>
      <tp>
        <v>38.590600000000002</v>
        <stp/>
        <stp>##V3_BDHV12</stp>
        <stp>WSBC US Equity</stp>
        <stp>DAY_TO_DAY_TOT_RETURN_GROSS_DVDS</stp>
        <stp>2008-01-01</stp>
        <stp/>
        <stp>[Book1]Sheet7!R3C382</stp>
        <stp>Dir=V</stp>
        <stp>Per=Y</stp>
        <stp>Days=A</stp>
        <stp>Dts=H</stp>
        <stp>cols=1;rows=11</stp>
        <tr r="NR3" s="7"/>
      </tp>
      <tp>
        <v>-29.955500000000001</v>
        <stp/>
        <stp>##V3_BDHV12</stp>
        <stp>PSMT US Equity</stp>
        <stp>DAY_TO_DAY_TOT_RETURN_GROSS_DVDS</stp>
        <stp>2008-01-01</stp>
        <stp/>
        <stp>[Book1]Sheet7!R3C306</stp>
        <stp>Dir=V</stp>
        <stp>Per=Y</stp>
        <stp>Days=A</stp>
        <stp>Dts=H</stp>
        <stp>cols=1;rows=11</stp>
        <tr r="KT3" s="7"/>
      </tp>
      <tp>
        <v>-55.317300000000003</v>
        <stp/>
        <stp>##V3_BDHV12</stp>
        <stp>TTMI US Equity</stp>
        <stp>DAY_TO_DAY_TOT_RETURN_GROSS_DVDS</stp>
        <stp>2008-01-01</stp>
        <stp/>
        <stp>[Book1]Sheet7!R3C439</stp>
        <stp>Dir=V</stp>
        <stp>Per=Y</stp>
        <stp>Days=A</stp>
        <stp>Dts=H</stp>
        <stp>cols=1;rows=11</stp>
        <tr r="PW3" s="7"/>
      </tp>
      <tp>
        <v>-80.355900000000005</v>
        <stp/>
        <stp>##V3_BDHV12</stp>
        <stp>TVTY US Equity</stp>
        <stp>DAY_TO_DAY_TOT_RETURN_GROSS_DVDS</stp>
        <stp>2008-01-01</stp>
        <stp/>
        <stp>[Book1]Sheet7!R3C653</stp>
        <stp>Dir=V</stp>
        <stp>Per=Y</stp>
        <stp>Days=A</stp>
        <stp>Dts=H</stp>
        <stp>cols=1;rows=11</stp>
        <tr r="YC3" s="7"/>
      </tp>
      <tp>
        <v>-21.356200000000001</v>
        <stp/>
        <stp>##V3_BDHV12</stp>
        <stp>FWRD US Equity</stp>
        <stp>DAY_TO_DAY_TOT_RETURN_GROSS_DVDS</stp>
        <stp>2008-01-01</stp>
        <stp/>
        <stp>[Book1]Sheet7!R3C743</stp>
        <stp>Dir=V</stp>
        <stp>Per=Y</stp>
        <stp>Days=A</stp>
        <stp>Dts=H</stp>
        <stp>cols=1;rows=11</stp>
        <tr r="ABO3" s="7"/>
      </tp>
      <tp>
        <v>-52.289000000000001</v>
        <stp/>
        <stp>##V3_BDHV12</stp>
        <stp>MRVL US Equity</stp>
        <stp>DAY_TO_DAY_TOT_RETURN_GROSS_DVDS</stp>
        <stp>2008-01-01</stp>
        <stp/>
        <stp>[Book1]Sheet7!R3C298</stp>
        <stp>Dir=V</stp>
        <stp>Per=Y</stp>
        <stp>Days=A</stp>
        <stp>Dts=H</stp>
        <stp>cols=1;rows=11</stp>
        <tr r="KL3" s="7"/>
      </tp>
      <tp>
        <v>-9.7995999999999999</v>
        <stp/>
        <stp>##V3_BDHV12</stp>
        <stp>BRO US Equity</stp>
        <stp>DAY_TO_DAY_TOT_RETURN_GROSS_DVDS</stp>
        <stp>2008-01-01</stp>
        <stp/>
        <stp>[Book1]Sheet7!R3C792</stp>
        <stp>Dir=V</stp>
        <stp>Per=Y</stp>
        <stp>Days=A</stp>
        <stp>Dts=H</stp>
        <stp>cols=1;rows=11</stp>
        <tr r="ADL3" s="7"/>
      </tp>
      <tp>
        <v>22.138400000000001</v>
        <stp/>
        <stp>##V3_BDHV12</stp>
        <stp>CRY US Equity</stp>
        <stp>DAY_TO_DAY_TOT_RETURN_GROSS_DVDS</stp>
        <stp>2008-01-01</stp>
        <stp/>
        <stp>[Book1]Sheet7!R3C676</stp>
        <stp>Dir=V</stp>
        <stp>Per=Y</stp>
        <stp>Days=A</stp>
        <stp>Dts=H</stp>
        <stp>cols=1;rows=11</stp>
        <tr r="YZ3" s="7"/>
      </tp>
      <tp>
        <v>-11.0077</v>
        <stp/>
        <stp>##V3_BDHV12</stp>
        <stp>MWA US Equity</stp>
        <stp>DAY_TO_DAY_TOT_RETURN_GROSS_DVDS</stp>
        <stp>2008-01-01</stp>
        <stp/>
        <stp>[Book1]Sheet7!R3C822</stp>
        <stp>Dir=V</stp>
        <stp>Per=Y</stp>
        <stp>Days=A</stp>
        <stp>Dts=H</stp>
        <stp>cols=1;rows=11</stp>
        <tr r="AEP3" s="7"/>
      </tp>
      <tp>
        <v>-52.036700000000003</v>
        <stp/>
        <stp>##V3_BDHV12</stp>
        <stp>ARW US Equity</stp>
        <stp>DAY_TO_DAY_TOT_RETURN_GROSS_DVDS</stp>
        <stp>2008-01-01</stp>
        <stp/>
        <stp>[Book1]Sheet7!R3C451</stp>
        <stp>Dir=V</stp>
        <stp>Per=Y</stp>
        <stp>Days=A</stp>
        <stp>Dts=H</stp>
        <stp>cols=1;rows=11</stp>
        <tr r="QI3" s="7"/>
      </tp>
      <tp>
        <v>-54.465699999999998</v>
        <stp/>
        <stp>##V3_BDHV12</stp>
        <stp>BWA US Equity</stp>
        <stp>DAY_TO_DAY_TOT_RETURN_GROSS_DVDS</stp>
        <stp>2008-01-01</stp>
        <stp/>
        <stp>[Book1]Sheet7!R3C705</stp>
        <stp>Dir=V</stp>
        <stp>Per=Y</stp>
        <stp>Days=A</stp>
        <stp>Dts=H</stp>
        <stp>cols=1;rows=11</stp>
        <tr r="AAC3" s="7"/>
      </tp>
      <tp>
        <v>-85.921899999999994</v>
        <stp/>
        <stp>##V3_BDHV12</stp>
        <stp>BYD US Equity</stp>
        <stp>DAY_TO_DAY_TOT_RETURN_GROSS_DVDS</stp>
        <stp>2008-01-01</stp>
        <stp/>
        <stp>[Book1]Sheet7!R3C796</stp>
        <stp>Dir=V</stp>
        <stp>Per=Y</stp>
        <stp>Days=A</stp>
        <stp>Dts=H</stp>
        <stp>cols=1;rows=11</stp>
        <tr r="ADP3" s="7"/>
      </tp>
      <tp>
        <v>12.7081</v>
        <stp/>
        <stp>##V3_BDHV12</stp>
        <stp>AJG US Equity</stp>
        <stp>DAY_TO_DAY_TOT_RETURN_GROSS_DVDS</stp>
        <stp>2008-01-01</stp>
        <stp/>
        <stp>[Book1]Sheet7!R3C471</stp>
        <stp>Dir=V</stp>
        <stp>Per=Y</stp>
        <stp>Days=A</stp>
        <stp>Dts=H</stp>
        <stp>cols=1;rows=11</stp>
        <tr r="RC3" s="7"/>
      </tp>
      <tp>
        <v>-56.808500000000002</v>
        <stp/>
        <stp>##V3_BDHV12</stp>
        <stp>COO US Equity</stp>
        <stp>DAY_TO_DAY_TOT_RETURN_GROSS_DVDS</stp>
        <stp>2008-01-01</stp>
        <stp/>
        <stp>[Book1]Sheet7!R3C629</stp>
        <stp>Dir=V</stp>
        <stp>Per=Y</stp>
        <stp>Days=A</stp>
        <stp>Dts=H</stp>
        <stp>cols=1;rows=11</stp>
        <tr r="XE3" s="7"/>
      </tp>
      <tp>
        <v>-50.792200000000001</v>
        <stp/>
        <stp>##V3_BDHV12</stp>
        <stp>CMA US Equity</stp>
        <stp>DAY_TO_DAY_TOT_RETURN_GROSS_DVDS</stp>
        <stp>2008-01-01</stp>
        <stp/>
        <stp>[Book1]Sheet7!R3C608</stp>
        <stp>Dir=V</stp>
        <stp>Per=Y</stp>
        <stp>Days=A</stp>
        <stp>Dts=H</stp>
        <stp>cols=1;rows=11</stp>
        <tr r="WJ3" s="7"/>
      </tp>
      <tp>
        <v>-66.838899999999995</v>
        <stp/>
        <stp>##V3_BDHV12</stp>
        <stp>DIN US Equity</stp>
        <stp>DAY_TO_DAY_TOT_RETURN_GROSS_DVDS</stp>
        <stp>2008-01-01</stp>
        <stp/>
        <stp>[Book1]Sheet7!R3C138</stp>
        <stp>Dir=V</stp>
        <stp>Per=Y</stp>
        <stp>Days=A</stp>
        <stp>Dts=H</stp>
        <stp>cols=1;rows=11</stp>
        <tr r="EH3" s="7"/>
      </tp>
      <tp>
        <v>-31.933</v>
        <stp/>
        <stp>##V3_BDHV12</stp>
        <stp>SGM AU Equity</stp>
        <stp>DAY_TO_DAY_TOT_RETURN_GROSS_DVDS</stp>
        <stp>2008-01-01</stp>
        <stp/>
        <stp>[Book1]Sheet7!R3C243</stp>
        <stp>Dir=V</stp>
        <stp>Per=Y</stp>
        <stp>Days=A</stp>
        <stp>Dts=H</stp>
        <stp>cols=1;rows=11</stp>
        <tr r="II3" s="7"/>
      </tp>
      <tp>
        <v>-27.514600000000002</v>
        <stp/>
        <stp>##V3_BDHV12</stp>
        <stp>FCN US Equity</stp>
        <stp>DAY_TO_DAY_TOT_RETURN_GROSS_DVDS</stp>
        <stp>2008-01-01</stp>
        <stp/>
        <stp>[Book1]Sheet7!R3C364</stp>
        <stp>Dir=V</stp>
        <stp>Per=Y</stp>
        <stp>Days=A</stp>
        <stp>Dts=H</stp>
        <stp>cols=1;rows=11</stp>
        <tr r="MZ3" s="7"/>
      </tp>
      <tp>
        <v>3.0599999999999999E-2</v>
        <stp/>
        <stp>##V3_BDHV12</stp>
        <stp>DBD US Equity</stp>
        <stp>DAY_TO_DAY_TOT_RETURN_GROSS_DVDS</stp>
        <stp>2008-01-01</stp>
        <stp/>
        <stp>[Book1]Sheet7!R3C115</stp>
        <stp>Dir=V</stp>
        <stp>Per=Y</stp>
        <stp>Days=A</stp>
        <stp>Dts=H</stp>
        <stp>cols=1;rows=11</stp>
        <tr r="DK3" s="7"/>
      </tp>
      <tp>
        <v>-39.5824</v>
        <stp/>
        <stp>##V3_BDHV12</stp>
        <stp>CAH US Equity</stp>
        <stp>DAY_TO_DAY_TOT_RETURN_GROSS_DVDS</stp>
        <stp>2008-01-01</stp>
        <stp/>
        <stp>[Book1]Sheet7!R3C622</stp>
        <stp>Dir=V</stp>
        <stp>Per=Y</stp>
        <stp>Days=A</stp>
        <stp>Dts=H</stp>
        <stp>cols=1;rows=11</stp>
        <tr r="WX3" s="7"/>
      </tp>
      <tp>
        <v>-50.055300000000003</v>
        <stp/>
        <stp>##V3_BDHV12</stp>
        <stp>IRBT US Equity</stp>
        <stp>DAY_TO_DAY_TOT_RETURN_GROSS_DVDS</stp>
        <stp>2008-01-01</stp>
        <stp/>
        <stp>[Book1]Sheet7!R3C506</stp>
        <stp>Dir=V</stp>
        <stp>Per=Y</stp>
        <stp>Days=A</stp>
        <stp>Dts=H</stp>
        <stp>cols=1;rows=11</stp>
        <tr r="SL3" s="7"/>
      </tp>
      <tp>
        <v>-50.774900000000002</v>
        <stp/>
        <stp>##V3_BDHV12</stp>
        <stp>LRCX US Equity</stp>
        <stp>DAY_TO_DAY_TOT_RETURN_GROSS_DVDS</stp>
        <stp>2008-01-01</stp>
        <stp/>
        <stp>[Book1]Sheet7!R3C576</stp>
        <stp>Dir=V</stp>
        <stp>Per=Y</stp>
        <stp>Days=A</stp>
        <stp>Dts=H</stp>
        <stp>cols=1;rows=11</stp>
        <tr r="VD3" s="7"/>
      </tp>
      <tp>
        <v>-14.696199999999999</v>
        <stp/>
        <stp>##V3_BDHV12</stp>
        <stp>PRAA US Equity</stp>
        <stp>DAY_TO_DAY_TOT_RETURN_GROSS_DVDS</stp>
        <stp>2008-01-01</stp>
        <stp/>
        <stp>[Book1]Sheet7!R3C553</stp>
        <stp>Dir=V</stp>
        <stp>Per=Y</stp>
        <stp>Days=A</stp>
        <stp>Dts=H</stp>
        <stp>cols=1;rows=11</stp>
        <tr r="UG3" s="7"/>
      </tp>
      <tp>
        <v>-64.194400000000002</v>
        <stp/>
        <stp>##V3_BDHV12</stp>
        <stp>VRNT US Equity</stp>
        <stp>DAY_TO_DAY_TOT_RETURN_GROSS_DVDS</stp>
        <stp>2008-01-01</stp>
        <stp/>
        <stp>[Book1]Sheet7!R3C593</stp>
        <stp>Dir=V</stp>
        <stp>Per=Y</stp>
        <stp>Days=A</stp>
        <stp>Dts=H</stp>
        <stp>cols=1;rows=11</stp>
        <tr r="VU3" s="7"/>
      </tp>
      <tp>
        <v>-42.112900000000003</v>
        <stp/>
        <stp>##V3_BDHV12</stp>
        <stp>PPBI US Equity</stp>
        <stp>DAY_TO_DAY_TOT_RETURN_GROSS_DVDS</stp>
        <stp>2008-01-01</stp>
        <stp/>
        <stp>[Book1]Sheet7!R3C758</stp>
        <stp>Dir=V</stp>
        <stp>Per=Y</stp>
        <stp>Days=A</stp>
        <stp>Dts=H</stp>
        <stp>cols=1;rows=11</stp>
        <tr r="ACD3" s="7"/>
      </tp>
      <tp>
        <v>-60.831800000000001</v>
        <stp/>
        <stp>##V3_BDHV12</stp>
        <stp>MRCY US Equity</stp>
        <stp>DAY_TO_DAY_TOT_RETURN_GROSS_DVDS</stp>
        <stp>2008-01-01</stp>
        <stp/>
        <stp>[Book1]Sheet7!R3C555</stp>
        <stp>Dir=V</stp>
        <stp>Per=Y</stp>
        <stp>Days=A</stp>
        <stp>Dts=H</stp>
        <stp>cols=1;rows=11</stp>
        <tr r="UI3" s="7"/>
      </tp>
      <tp>
        <v>-40.4255</v>
        <stp/>
        <stp>##V3_BDHV12</stp>
        <stp>KTOS US Equity</stp>
        <stp>DAY_TO_DAY_TOT_RETURN_GROSS_DVDS</stp>
        <stp>2008-01-01</stp>
        <stp/>
        <stp>[Book1]Sheet7!R3C325</stp>
        <stp>Dir=V</stp>
        <stp>Per=Y</stp>
        <stp>Days=A</stp>
        <stp>Dts=H</stp>
        <stp>cols=1;rows=11</stp>
        <tr r="LM3" s="7"/>
      </tp>
      <tp>
        <v>-42.227899999999998</v>
        <stp/>
        <stp>##V3_BDHV12</stp>
        <stp>CREE US Equity</stp>
        <stp>DAY_TO_DAY_TOT_RETURN_GROSS_DVDS</stp>
        <stp>2008-01-01</stp>
        <stp/>
        <stp>[Book1]Sheet7!R3C597</stp>
        <stp>Dir=V</stp>
        <stp>Per=Y</stp>
        <stp>Days=A</stp>
        <stp>Dts=H</stp>
        <stp>cols=1;rows=11</stp>
        <tr r="VY3" s="7"/>
      </tp>
      <tp>
        <v>-70</v>
        <stp/>
        <stp>##V3_BDHV12</stp>
        <stp>CSII US Equity</stp>
        <stp>DAY_TO_DAY_TOT_RETURN_GROSS_DVDS</stp>
        <stp>2008-01-01</stp>
        <stp/>
        <stp>[Book1]Sheet7!R3C467</stp>
        <stp>Dir=V</stp>
        <stp>Per=Y</stp>
        <stp>Days=A</stp>
        <stp>Dts=H</stp>
        <stp>cols=1;rows=11</stp>
        <tr r="QY3" s="7"/>
      </tp>
      <tp>
        <v>-33.0749</v>
        <stp/>
        <stp>##V3_BDHV12</stp>
        <stp>NTUS US Equity</stp>
        <stp>DAY_TO_DAY_TOT_RETURN_GROSS_DVDS</stp>
        <stp>2008-01-01</stp>
        <stp/>
        <stp>[Book1]Sheet7!R3C308</stp>
        <stp>Dir=V</stp>
        <stp>Per=Y</stp>
        <stp>Days=A</stp>
        <stp>Dts=H</stp>
        <stp>cols=1;rows=11</stp>
        <tr r="KV3" s="7"/>
      </tp>
      <tp>
        <v>-3.8022999999999998</v>
        <stp/>
        <stp>##V3_BDHV12</stp>
        <stp>BUSE US Equity</stp>
        <stp>DAY_TO_DAY_TOT_RETURN_GROSS_DVDS</stp>
        <stp>2008-01-01</stp>
        <stp/>
        <stp>[Book1]Sheet7!R3C292</stp>
        <stp>Dir=V</stp>
        <stp>Per=Y</stp>
        <stp>Days=A</stp>
        <stp>Dts=H</stp>
        <stp>cols=1;rows=11</stp>
        <tr r="KF3" s="7"/>
      </tp>
      <tp>
        <v>-60.684199999999997</v>
        <stp/>
        <stp>##V3_BDHV12</stp>
        <stp>ISRG US Equity</stp>
        <stp>DAY_TO_DAY_TOT_RETURN_GROSS_DVDS</stp>
        <stp>2008-01-01</stp>
        <stp/>
        <stp>[Book1]Sheet7!R3C483</stp>
        <stp>Dir=V</stp>
        <stp>Per=Y</stp>
        <stp>Days=A</stp>
        <stp>Dts=H</stp>
        <stp>cols=1;rows=11</stp>
        <tr r="RO3" s="7"/>
      </tp>
      <tp>
        <v>-47.197400000000002</v>
        <stp/>
        <stp>##V3_BDHV12</stp>
        <stp>ETN US Equity</stp>
        <stp>DAY_TO_DAY_TOT_RETURN_GROSS_DVDS</stp>
        <stp>2008-01-01</stp>
        <stp/>
        <stp>[Book1]Sheet7!R3C196</stp>
        <stp>Dir=V</stp>
        <stp>Per=Y</stp>
        <stp>Days=A</stp>
        <stp>Dts=H</stp>
        <stp>cols=1;rows=11</stp>
        <tr r="GN3" s="7"/>
      </tp>
      <tp>
        <v>-46.640700000000002</v>
        <stp/>
        <stp>##V3_BDHV12</stp>
        <stp>EXP US Equity</stp>
        <stp>DAY_TO_DAY_TOT_RETURN_GROSS_DVDS</stp>
        <stp>2008-01-01</stp>
        <stp/>
        <stp>[Book1]Sheet7!R3C133</stp>
        <stp>Dir=V</stp>
        <stp>Per=Y</stp>
        <stp>Days=A</stp>
        <stp>Dts=H</stp>
        <stp>cols=1;rows=11</stp>
        <tr r="EC3" s="7"/>
      </tp>
      <tp>
        <v>10.723000000000001</v>
        <stp/>
        <stp>##V3_BDHV12</stp>
        <stp>CXO US Equity</stp>
        <stp>DAY_TO_DAY_TOT_RETURN_GROSS_DVDS</stp>
        <stp>2008-01-01</stp>
        <stp/>
        <stp>[Book1]Sheet7!R3C738</stp>
        <stp>Dir=V</stp>
        <stp>Per=Y</stp>
        <stp>Days=A</stp>
        <stp>Dts=H</stp>
        <stp>cols=1;rows=11</stp>
        <tr r="ABJ3" s="7"/>
      </tp>
      <tp>
        <v>-29.236799999999999</v>
        <stp/>
        <stp>##V3_BDHV12</stp>
        <stp>LUV US Equity</stp>
        <stp>DAY_TO_DAY_TOT_RETURN_GROSS_DVDS</stp>
        <stp>2008-01-01</stp>
        <stp/>
        <stp>[Book1]Sheet7!R3C801</stp>
        <stp>Dir=V</stp>
        <stp>Per=Y</stp>
        <stp>Days=A</stp>
        <stp>Dts=H</stp>
        <stp>cols=1;rows=11</stp>
        <tr r="ADU3" s="7"/>
      </tp>
      <tp>
        <v>-83.961500000000001</v>
        <stp/>
        <stp>##V3_BDHV12</stp>
        <stp>CVI US Equity</stp>
        <stp>DAY_TO_DAY_TOT_RETURN_GROSS_DVDS</stp>
        <stp>2008-01-01</stp>
        <stp/>
        <stp>[Book1]Sheet7!R3C765</stp>
        <stp>Dir=V</stp>
        <stp>Per=Y</stp>
        <stp>Days=A</stp>
        <stp>Dts=H</stp>
        <stp>cols=1;rows=11</stp>
        <tr r="ACK3" s="7"/>
      </tp>
      <tp>
        <v>-47.752600000000001</v>
        <stp/>
        <stp>##V3_BDHV12</stp>
        <stp>APD US Equity</stp>
        <stp>DAY_TO_DAY_TOT_RETURN_GROSS_DVDS</stp>
        <stp>2008-01-01</stp>
        <stp/>
        <stp>[Book1]Sheet7!R3C527</stp>
        <stp>Dir=V</stp>
        <stp>Per=Y</stp>
        <stp>Days=A</stp>
        <stp>Dts=H</stp>
        <stp>cols=1;rows=11</stp>
        <tr r="TG3" s="7"/>
      </tp>
      <tp>
        <v>-88.480999999999995</v>
        <stp/>
        <stp>##V3_BDHV12</stp>
        <stp>GNW US Equity</stp>
        <stp>DAY_TO_DAY_TOT_RETURN_GROSS_DVDS</stp>
        <stp>2008-01-01</stp>
        <stp/>
        <stp>[Book1]Sheet7!R3C360</stp>
        <stp>Dir=V</stp>
        <stp>Per=Y</stp>
        <stp>Days=A</stp>
        <stp>Dts=H</stp>
        <stp>cols=1;rows=11</stp>
        <tr r="MV3" s="7"/>
      </tp>
      <tp>
        <v>-43.383099999999999</v>
        <stp/>
        <stp>##V3_BDHV12</stp>
        <stp>CNR US Equity</stp>
        <stp>DAY_TO_DAY_TOT_RETURN_GROSS_DVDS</stp>
        <stp>2008-01-01</stp>
        <stp/>
        <stp>[Book1]Sheet7!R3C762</stp>
        <stp>Dir=V</stp>
        <stp>Per=Y</stp>
        <stp>Days=A</stp>
        <stp>Dts=H</stp>
        <stp>cols=1;rows=11</stp>
        <tr r="ACH3" s="7"/>
      </tp>
      <tp>
        <v>27.514700000000001</v>
        <stp/>
        <stp>##V3_BDHV12</stp>
        <stp>CBU US Equity</stp>
        <stp>DAY_TO_DAY_TOT_RETURN_GROSS_DVDS</stp>
        <stp>2008-01-01</stp>
        <stp/>
        <stp>[Book1]Sheet7!R3C798</stp>
        <stp>Dir=V</stp>
        <stp>Per=Y</stp>
        <stp>Days=A</stp>
        <stp>Dts=H</stp>
        <stp>cols=1;rows=11</stp>
        <tr r="ADR3" s="7"/>
      </tp>
      <tp>
        <v>-45.460500000000003</v>
        <stp/>
        <stp>##V3_BDHV12</stp>
        <stp>ELY US Equity</stp>
        <stp>DAY_TO_DAY_TOT_RETURN_GROSS_DVDS</stp>
        <stp>2008-01-01</stp>
        <stp/>
        <stp>[Book1]Sheet7!R3C182</stp>
        <stp>Dir=V</stp>
        <stp>Per=Y</stp>
        <stp>Days=A</stp>
        <stp>Dts=H</stp>
        <stp>cols=1;rows=11</stp>
        <tr r="FZ3" s="7"/>
      </tp>
      <tp>
        <v>-43.7089</v>
        <stp/>
        <stp>##V3_BDHV12</stp>
        <stp>BEN US Equity</stp>
        <stp>DAY_TO_DAY_TOT_RETURN_GROSS_DVDS</stp>
        <stp>2008-01-01</stp>
        <stp/>
        <stp>[Book1]Sheet7!R3C636</stp>
        <stp>Dir=V</stp>
        <stp>Per=Y</stp>
        <stp>Days=A</stp>
        <stp>Dts=H</stp>
        <stp>cols=1;rows=11</stp>
        <tr r="XL3" s="7"/>
      </tp>
      <tp>
        <v>-25.374300000000002</v>
        <stp/>
        <stp>##V3_BDHV12</stp>
        <stp>AEP US Equity</stp>
        <stp>DAY_TO_DAY_TOT_RETURN_GROSS_DVDS</stp>
        <stp>2008-01-01</stp>
        <stp/>
        <stp>[Book1]Sheet7!R3C577</stp>
        <stp>Dir=V</stp>
        <stp>Per=Y</stp>
        <stp>Days=A</stp>
        <stp>Dts=H</stp>
        <stp>cols=1;rows=11</stp>
        <tr r="VE3" s="7"/>
      </tp>
      <tp>
        <v>-19.115500000000001</v>
        <stp/>
        <stp>##V3_BDHV12</stp>
        <stp>ASGN US Equity</stp>
        <stp>DAY_TO_DAY_TOT_RETURN_GROSS_DVDS</stp>
        <stp>2008-01-01</stp>
        <stp/>
        <stp>[Book1]Sheet7!R3C579</stp>
        <stp>Dir=V</stp>
        <stp>Per=Y</stp>
        <stp>Days=A</stp>
        <stp>Dts=H</stp>
        <stp>cols=1;rows=11</stp>
        <tr r="VG3" s="7"/>
      </tp>
      <tp>
        <v>-0.18809999999999999</v>
        <stp/>
        <stp>##V3_BDHV12</stp>
        <stp>HUBG US Equity</stp>
        <stp>DAY_TO_DAY_TOT_RETURN_GROSS_DVDS</stp>
        <stp>2008-01-01</stp>
        <stp/>
        <stp>[Book1]Sheet7!R3C372</stp>
        <stp>Dir=V</stp>
        <stp>Per=Y</stp>
        <stp>Days=A</stp>
        <stp>Dts=H</stp>
        <stp>cols=1;rows=11</stp>
        <tr r="NH3" s="7"/>
      </tp>
      <tp>
        <v>-42.814700000000002</v>
        <stp/>
        <stp>##V3_BDHV12</stp>
        <stp>PRGS US Equity</stp>
        <stp>DAY_TO_DAY_TOT_RETURN_GROSS_DVDS</stp>
        <stp>2008-01-01</stp>
        <stp/>
        <stp>[Book1]Sheet7!R3C436</stp>
        <stp>Dir=V</stp>
        <stp>Per=Y</stp>
        <stp>Days=A</stp>
        <stp>Dts=H</stp>
        <stp>cols=1;rows=11</stp>
        <tr r="PT3" s="7"/>
      </tp>
      <tp>
        <v>-26.46</v>
        <stp/>
        <stp>##V3_BDHV12</stp>
        <stp>HTGC US Equity</stp>
        <stp>DAY_TO_DAY_TOT_RETURN_GROSS_DVDS</stp>
        <stp>2008-01-01</stp>
        <stp/>
        <stp>[Book1]Sheet7!R3C231</stp>
        <stp>Dir=V</stp>
        <stp>Per=Y</stp>
        <stp>Days=A</stp>
        <stp>Dts=H</stp>
        <stp>cols=1;rows=11</stp>
        <tr r="HW3" s="7"/>
      </tp>
      <tp>
        <v>-47.676600000000001</v>
        <stp/>
        <stp>##V3_BDHV12</stp>
        <stp>OSIS US Equity</stp>
        <stp>DAY_TO_DAY_TOT_RETURN_GROSS_DVDS</stp>
        <stp>2008-01-01</stp>
        <stp/>
        <stp>[Book1]Sheet7!R3C556</stp>
        <stp>Dir=V</stp>
        <stp>Per=Y</stp>
        <stp>Days=A</stp>
        <stp>Dts=H</stp>
        <stp>cols=1;rows=11</stp>
        <tr r="UJ3" s="7"/>
      </tp>
      <tp>
        <v>10.7643</v>
        <stp/>
        <stp>##V3_BDHV12</stp>
        <stp>ATGE US Equity</stp>
        <stp>DAY_TO_DAY_TOT_RETURN_GROSS_DVDS</stp>
        <stp>2008-01-01</stp>
        <stp/>
        <stp>[Book1]Sheet7!R3C282</stp>
        <stp>Dir=V</stp>
        <stp>Per=Y</stp>
        <stp>Days=A</stp>
        <stp>Dts=H</stp>
        <stp>cols=1;rows=11</stp>
        <tr r="JV3" s="7"/>
      </tp>
      <tp>
        <v>-19.075500000000002</v>
        <stp/>
        <stp>##V3_BDHV12</stp>
        <stp>ATNI US Equity</stp>
        <stp>DAY_TO_DAY_TOT_RETURN_GROSS_DVDS</stp>
        <stp>2008-01-01</stp>
        <stp/>
        <stp>[Book1]Sheet7!R3C210</stp>
        <stp>Dir=V</stp>
        <stp>Per=Y</stp>
        <stp>Days=A</stp>
        <stp>Dts=H</stp>
        <stp>cols=1;rows=11</stp>
        <tr r="HB3" s="7"/>
      </tp>
      <tp>
        <v>-30.285699999999999</v>
        <stp/>
        <stp>##V3_BDHV12</stp>
        <stp>CSGP US Equity</stp>
        <stp>DAY_TO_DAY_TOT_RETURN_GROSS_DVDS</stp>
        <stp>2008-01-01</stp>
        <stp/>
        <stp>[Book1]Sheet7!R3C595</stp>
        <stp>Dir=V</stp>
        <stp>Per=Y</stp>
        <stp>Days=A</stp>
        <stp>Dts=H</stp>
        <stp>cols=1;rows=11</stp>
        <tr r="VW3" s="7"/>
      </tp>
      <tp>
        <v>-67.455299999999994</v>
        <stp/>
        <stp>##V3_BDHV12</stp>
        <stp>VRTU US Equity</stp>
        <stp>DAY_TO_DAY_TOT_RETURN_GROSS_DVDS</stp>
        <stp>2008-01-01</stp>
        <stp/>
        <stp>[Book1]Sheet7!R3C452</stp>
        <stp>Dir=V</stp>
        <stp>Per=Y</stp>
        <stp>Days=A</stp>
        <stp>Dts=H</stp>
        <stp>cols=1;rows=11</stp>
        <tr r="QJ3" s="7"/>
      </tp>
      <tp>
        <v>-12.322900000000001</v>
        <stp/>
        <stp>##V3_BDHV12</stp>
        <stp>NUVA US Equity</stp>
        <stp>DAY_TO_DAY_TOT_RETURN_GROSS_DVDS</stp>
        <stp>2008-01-01</stp>
        <stp/>
        <stp>[Book1]Sheet7!R3C350</stp>
        <stp>Dir=V</stp>
        <stp>Per=Y</stp>
        <stp>Days=A</stp>
        <stp>Dts=H</stp>
        <stp>cols=1;rows=11</stp>
        <tr r="ML3" s="7"/>
      </tp>
      <tp>
        <v>-83.066400000000002</v>
        <stp/>
        <stp>##V3_BDHV12</stp>
        <stp>ATRC US Equity</stp>
        <stp>DAY_TO_DAY_TOT_RETURN_GROSS_DVDS</stp>
        <stp>2008-01-01</stp>
        <stp/>
        <stp>[Book1]Sheet7!R3C213</stp>
        <stp>Dir=V</stp>
        <stp>Per=Y</stp>
        <stp>Days=A</stp>
        <stp>Dts=H</stp>
        <stp>cols=1;rows=11</stp>
        <tr r="HE3" s="7"/>
      </tp>
      <tp>
        <v>-8.5122</v>
        <stp/>
        <stp>##V3_BDHV12</stp>
        <stp>LSTR US Equity</stp>
        <stp>DAY_TO_DAY_TOT_RETURN_GROSS_DVDS</stp>
        <stp>2008-01-01</stp>
        <stp/>
        <stp>[Book1]Sheet7!R3C564</stp>
        <stp>Dir=V</stp>
        <stp>Per=Y</stp>
        <stp>Days=A</stp>
        <stp>Dts=H</stp>
        <stp>cols=1;rows=11</stp>
        <tr r="UR3" s="7"/>
      </tp>
      <tp>
        <v>-59.024099999999997</v>
        <stp/>
        <stp>##V3_BDHV12</stp>
        <stp>TTWO US Equity</stp>
        <stp>DAY_TO_DAY_TOT_RETURN_GROSS_DVDS</stp>
        <stp>2008-01-01</stp>
        <stp/>
        <stp>[Book1]Sheet7!R3C256</stp>
        <stp>Dir=V</stp>
        <stp>Per=Y</stp>
        <stp>Days=A</stp>
        <stp>Dts=H</stp>
        <stp>cols=1;rows=11</stp>
        <tr r="IV3" s="7"/>
      </tp>
      <tp>
        <v>-28.971800000000002</v>
        <stp/>
        <stp>##V3_BDHV12</stp>
        <stp>HURN US Equity</stp>
        <stp>DAY_TO_DAY_TOT_RETURN_GROSS_DVDS</stp>
        <stp>2008-01-01</stp>
        <stp/>
        <stp>[Book1]Sheet7!R3C359</stp>
        <stp>Dir=V</stp>
        <stp>Per=Y</stp>
        <stp>Days=A</stp>
        <stp>Dts=H</stp>
        <stp>cols=1;rows=11</stp>
        <tr r="MU3" s="7"/>
      </tp>
      <tp>
        <v>-27.241399999999999</v>
        <stp/>
        <stp>##V3_BDHV12</stp>
        <stp>ARQL US Equity</stp>
        <stp>DAY_TO_DAY_TOT_RETURN_GROSS_DVDS</stp>
        <stp>2008-01-01</stp>
        <stp/>
        <stp>[Book1]Sheet7!R3C494</stp>
        <stp>Dir=V</stp>
        <stp>Per=Y</stp>
        <stp>Days=A</stp>
        <stp>Dts=H</stp>
        <stp>cols=1;rows=11</stp>
        <tr r="RZ3" s="7"/>
      </tp>
      <tp>
        <v>-60.956899999999997</v>
        <stp/>
        <stp>##V3_BDHV12</stp>
        <stp>MSTR US Equity</stp>
        <stp>DAY_TO_DAY_TOT_RETURN_GROSS_DVDS</stp>
        <stp>2008-01-01</stp>
        <stp/>
        <stp>[Book1]Sheet7!R3C594</stp>
        <stp>Dir=V</stp>
        <stp>Per=Y</stp>
        <stp>Days=A</stp>
        <stp>Dts=H</stp>
        <stp>cols=1;rows=11</stp>
        <tr r="VV3" s="7"/>
      </tp>
      <tp>
        <v>-41.2669</v>
        <stp/>
        <stp>##V3_BDHV12</stp>
        <stp>MPWR US Equity</stp>
        <stp>DAY_TO_DAY_TOT_RETURN_GROSS_DVDS</stp>
        <stp>2008-01-01</stp>
        <stp/>
        <stp>[Book1]Sheet7!R3C693</stp>
        <stp>Dir=V</stp>
        <stp>Per=Y</stp>
        <stp>Days=A</stp>
        <stp>Dts=H</stp>
        <stp>cols=1;rows=11</stp>
        <tr r="ZQ3" s="7"/>
      </tp>
      <tp>
        <v>-47.9268</v>
        <stp/>
        <stp>##V3_BDHV12</stp>
        <stp>AVT US Equity</stp>
        <stp>DAY_TO_DAY_TOT_RETURN_GROSS_DVDS</stp>
        <stp>2008-01-01</stp>
        <stp/>
        <stp>[Book1]Sheet7!R3C690</stp>
        <stp>Dir=V</stp>
        <stp>Per=Y</stp>
        <stp>Days=A</stp>
        <stp>Dts=H</stp>
        <stp>cols=1;rows=11</stp>
        <tr r="ZN3" s="7"/>
      </tp>
      <tp>
        <v>-64.399100000000004</v>
        <stp/>
        <stp>##V3_BDHV12</stp>
        <stp>DPZ US Equity</stp>
        <stp>DAY_TO_DAY_TOT_RETURN_GROSS_DVDS</stp>
        <stp>2008-01-01</stp>
        <stp/>
        <stp>[Book1]Sheet7!R3C343</stp>
        <stp>Dir=V</stp>
        <stp>Per=Y</stp>
        <stp>Days=A</stp>
        <stp>Dts=H</stp>
        <stp>cols=1;rows=11</stp>
        <tr r="ME3" s="7"/>
      </tp>
      <tp>
        <v>-42.911099999999998</v>
        <stp/>
        <stp>##V3_BDHV12</stp>
        <stp>CSL US Equity</stp>
        <stp>DAY_TO_DAY_TOT_RETURN_GROSS_DVDS</stp>
        <stp>2008-01-01</stp>
        <stp/>
        <stp>[Book1]Sheet7!R3C454</stp>
        <stp>Dir=V</stp>
        <stp>Per=Y</stp>
        <stp>Days=A</stp>
        <stp>Dts=H</stp>
        <stp>cols=1;rows=11</stp>
        <tr r="QL3" s="7"/>
      </tp>
      <tp t="s">
        <v>#N/A N/A</v>
        <stp/>
        <stp>##V3_BDHV12</stp>
        <stp>CIT US Equity</stp>
        <stp>DAY_TO_DAY_TOT_RETURN_GROSS_DVDS</stp>
        <stp>2008-01-01</stp>
        <stp/>
        <stp>[Book1]Sheet7!R3C457</stp>
        <stp>Dir=V</stp>
        <stp>Per=Y</stp>
        <stp>Days=A</stp>
        <stp>Dts=H</stp>
        <stp>cols=1;rows=11</stp>
        <tr r="QO3" s="7"/>
      </tp>
      <tp>
        <v>-58.758000000000003</v>
        <stp/>
        <stp>##V3_BDHV12</stp>
        <stp>CNO US Equity</stp>
        <stp>DAY_TO_DAY_TOT_RETURN_GROSS_DVDS</stp>
        <stp>2008-01-01</stp>
        <stp/>
        <stp>[Book1]Sheet7!R3C426</stp>
        <stp>Dir=V</stp>
        <stp>Per=Y</stp>
        <stp>Days=A</stp>
        <stp>Dts=H</stp>
        <stp>cols=1;rows=11</stp>
        <tr r="PJ3" s="7"/>
      </tp>
      <tp>
        <v>-97.253299999999996</v>
        <stp/>
        <stp>##V3_BDHV12</stp>
        <stp>AIG US Equity</stp>
        <stp>DAY_TO_DAY_TOT_RETURN_GROSS_DVDS</stp>
        <stp>2008-01-01</stp>
        <stp/>
        <stp>[Book1]Sheet7!R3C661</stp>
        <stp>Dir=V</stp>
        <stp>Per=Y</stp>
        <stp>Days=A</stp>
        <stp>Dts=H</stp>
        <stp>cols=1;rows=11</stp>
        <tr r="YK3" s="7"/>
      </tp>
      <tp>
        <v>-35.401699999999998</v>
        <stp/>
        <stp>##V3_BDHV12</stp>
        <stp>COG US Equity</stp>
        <stp>DAY_TO_DAY_TOT_RETURN_GROSS_DVDS</stp>
        <stp>2008-01-01</stp>
        <stp/>
        <stp>[Book1]Sheet7!R3C412</stp>
        <stp>Dir=V</stp>
        <stp>Per=Y</stp>
        <stp>Days=A</stp>
        <stp>Dts=H</stp>
        <stp>cols=1;rows=11</stp>
        <tr r="OV3" s="7"/>
      </tp>
      <tp>
        <v>-46.227200000000003</v>
        <stp/>
        <stp>##V3_BDHV12</stp>
        <stp>EMN US Equity</stp>
        <stp>DAY_TO_DAY_TOT_RETURN_GROSS_DVDS</stp>
        <stp>2008-01-01</stp>
        <stp/>
        <stp>[Book1]Sheet7!R3C233</stp>
        <stp>Dir=V</stp>
        <stp>Per=Y</stp>
        <stp>Days=A</stp>
        <stp>Dts=H</stp>
        <stp>cols=1;rows=11</stp>
        <tr r="HY3" s="7"/>
      </tp>
      <tp>
        <v>-53.901600000000002</v>
        <stp/>
        <stp>##V3_BDHV12</stp>
        <stp>FII US Equity</stp>
        <stp>DAY_TO_DAY_TOT_RETURN_GROSS_DVDS</stp>
        <stp>2008-01-01</stp>
        <stp/>
        <stp>[Book1]Sheet7!R3C171</stp>
        <stp>Dir=V</stp>
        <stp>Per=Y</stp>
        <stp>Days=A</stp>
        <stp>Dts=H</stp>
        <stp>cols=1;rows=11</stp>
        <tr r="FO3" s="7"/>
      </tp>
      <tp>
        <v>-10.8162</v>
        <stp/>
        <stp>##V3_BDHV12</stp>
        <stp>AAP US Equity</stp>
        <stp>DAY_TO_DAY_TOT_RETURN_GROSS_DVDS</stp>
        <stp>2008-01-01</stp>
        <stp/>
        <stp>[Book1]Sheet7!R3C682</stp>
        <stp>Dir=V</stp>
        <stp>Per=Y</stp>
        <stp>Days=A</stp>
        <stp>Dts=H</stp>
        <stp>cols=1;rows=11</stp>
        <tr r="ZF3" s="7"/>
      </tp>
      <tp>
        <v>-64.311300000000003</v>
        <stp/>
        <stp>##V3_BDHV12</stp>
        <stp>AMG US Equity</stp>
        <stp>DAY_TO_DAY_TOT_RETURN_GROSS_DVDS</stp>
        <stp>2008-01-01</stp>
        <stp/>
        <stp>[Book1]Sheet7!R3C658</stp>
        <stp>Dir=V</stp>
        <stp>Per=Y</stp>
        <stp>Days=A</stp>
        <stp>Dts=H</stp>
        <stp>cols=1;rows=11</stp>
        <tr r="YH3" s="7"/>
      </tp>
      <tp>
        <v>7.5603999999999996</v>
        <stp/>
        <stp>##V3_BDHV12</stp>
        <stp>ACM US Equity</stp>
        <stp>DAY_TO_DAY_TOT_RETURN_GROSS_DVDS</stp>
        <stp>2008-01-01</stp>
        <stp/>
        <stp>[Book1]Sheet7!R3C688</stp>
        <stp>Dir=V</stp>
        <stp>Per=Y</stp>
        <stp>Days=A</stp>
        <stp>Dts=H</stp>
        <stp>cols=1;rows=11</stp>
        <tr r="ZL3" s="7"/>
      </tp>
      <tp>
        <v>-79.611000000000004</v>
        <stp/>
        <stp>##V3_BDHV12</stp>
        <stp>BKD US Equity</stp>
        <stp>DAY_TO_DAY_TOT_RETURN_GROSS_DVDS</stp>
        <stp>2008-01-01</stp>
        <stp/>
        <stp>[Book1]Sheet7!R3C509</stp>
        <stp>Dir=V</stp>
        <stp>Per=Y</stp>
        <stp>Days=A</stp>
        <stp>Dts=H</stp>
        <stp>cols=1;rows=11</stp>
        <tr r="SO3" s="7"/>
      </tp>
      <tp>
        <v>-62.156399999999998</v>
        <stp/>
        <stp>##V3_BDHV12</stp>
        <stp>CNS US Equity</stp>
        <stp>DAY_TO_DAY_TOT_RETURN_GROSS_DVDS</stp>
        <stp>2008-01-01</stp>
        <stp/>
        <stp>[Book1]Sheet7!R3C445</stp>
        <stp>Dir=V</stp>
        <stp>Per=Y</stp>
        <stp>Days=A</stp>
        <stp>Dts=H</stp>
        <stp>cols=1;rows=11</stp>
        <tr r="QC3" s="7"/>
      </tp>
      <tp>
        <v>-64.6755</v>
        <stp/>
        <stp>##V3_BDHV12</stp>
        <stp>AIN US Equity</stp>
        <stp>DAY_TO_DAY_TOT_RETURN_GROSS_DVDS</stp>
        <stp>2008-01-01</stp>
        <stp/>
        <stp>[Book1]Sheet7!R3C639</stp>
        <stp>Dir=V</stp>
        <stp>Per=Y</stp>
        <stp>Days=A</stp>
        <stp>Dts=H</stp>
        <stp>cols=1;rows=11</stp>
        <tr r="XO3" s="7"/>
      </tp>
      <tp>
        <v>-78.576599999999999</v>
        <stp/>
        <stp>##V3_BDHV12</stp>
        <stp>ODP US Equity</stp>
        <stp>DAY_TO_DAY_TOT_RETURN_GROSS_DVDS</stp>
        <stp>2008-01-01</stp>
        <stp/>
        <stp>[Book1]Sheet7!R3C800</stp>
        <stp>Dir=V</stp>
        <stp>Per=Y</stp>
        <stp>Days=A</stp>
        <stp>Dts=H</stp>
        <stp>cols=1;rows=11</stp>
        <tr r="ADT3" s="7"/>
      </tp>
      <tp>
        <v>-27.660599999999999</v>
        <stp/>
        <stp>##V3_BDHV12</stp>
        <stp>FDX US Equity</stp>
        <stp>DAY_TO_DAY_TOT_RETURN_GROSS_DVDS</stp>
        <stp>2008-01-01</stp>
        <stp/>
        <stp>[Book1]Sheet7!R3C105</stp>
        <stp>Dir=V</stp>
        <stp>Per=Y</stp>
        <stp>Days=A</stp>
        <stp>Dts=H</stp>
        <stp>cols=1;rows=11</stp>
        <tr r="DA3" s="7"/>
      </tp>
      <tp>
        <v>-36.977600000000002</v>
        <stp/>
        <stp>##V3_BDHV12</stp>
        <stp>BLK US Equity</stp>
        <stp>DAY_TO_DAY_TOT_RETURN_GROSS_DVDS</stp>
        <stp>2008-01-01</stp>
        <stp/>
        <stp>[Book1]Sheet7!R3C582</stp>
        <stp>Dir=V</stp>
        <stp>Per=Y</stp>
        <stp>Days=A</stp>
        <stp>Dts=H</stp>
        <stp>cols=1;rows=11</stp>
        <tr r="VJ3" s="7"/>
      </tp>
      <tp>
        <v>-33.582099999999997</v>
        <stp/>
        <stp>##V3_BDHV12</stp>
        <stp>DBI US Equity</stp>
        <stp>DAY_TO_DAY_TOT_RETURN_GROSS_DVDS</stp>
        <stp>2008-01-01</stp>
        <stp/>
        <stp>[Book1]Sheet7!R3C351</stp>
        <stp>Dir=V</stp>
        <stp>Per=Y</stp>
        <stp>Days=A</stp>
        <stp>Dts=H</stp>
        <stp>cols=1;rows=11</stp>
        <tr r="MM3" s="7"/>
      </tp>
      <tp>
        <v>-59.7502</v>
        <stp/>
        <stp>##V3_BDHV12</stp>
        <stp>CNX US Equity</stp>
        <stp>DAY_TO_DAY_TOT_RETURN_GROSS_DVDS</stp>
        <stp>2008-01-01</stp>
        <stp/>
        <stp>[Book1]Sheet7!R3C482</stp>
        <stp>Dir=V</stp>
        <stp>Per=Y</stp>
        <stp>Days=A</stp>
        <stp>Dts=H</stp>
        <stp>cols=1;rows=11</stp>
        <tr r="RN3" s="7"/>
      </tp>
      <tp>
        <v>-47.8095</v>
        <stp/>
        <stp>##V3_BDHV12</stp>
        <stp>EHC US Equity</stp>
        <stp>DAY_TO_DAY_TOT_RETURN_GROSS_DVDS</stp>
        <stp>2008-01-01</stp>
        <stp/>
        <stp>[Book1]Sheet7!R3C284</stp>
        <stp>Dir=V</stp>
        <stp>Per=Y</stp>
        <stp>Days=A</stp>
        <stp>Dts=H</stp>
        <stp>cols=1;rows=11</stp>
        <tr r="JX3" s="7"/>
      </tp>
      <tp>
        <v>-42.227899999999998</v>
        <stp/>
        <stp>##V3_BDHV12</stp>
        <stp>CCL US Equity</stp>
        <stp>DAY_TO_DAY_TOT_RETURN_GROSS_DVDS</stp>
        <stp>2008-01-01</stp>
        <stp/>
        <stp>[Book1]Sheet7!R3C404</stp>
        <stp>Dir=V</stp>
        <stp>Per=Y</stp>
        <stp>Days=A</stp>
        <stp>Dts=H</stp>
        <stp>cols=1;rows=11</stp>
        <tr r="ON3" s="7"/>
      </tp>
      <tp>
        <v>-52.815100000000001</v>
        <stp/>
        <stp>##V3_BDHV12</stp>
        <stp>CBT US Equity</stp>
        <stp>DAY_TO_DAY_TOT_RETURN_GROSS_DVDS</stp>
        <stp>2008-01-01</stp>
        <stp/>
        <stp>[Book1]Sheet7!R3C401</stp>
        <stp>Dir=V</stp>
        <stp>Per=Y</stp>
        <stp>Days=A</stp>
        <stp>Dts=H</stp>
        <stp>cols=1;rows=11</stp>
        <tr r="OK3" s="7"/>
      </tp>
      <tp>
        <v>-34.067</v>
        <stp/>
        <stp>##V3_BDHV12</stp>
        <stp>IPGP US Equity</stp>
        <stp>DAY_TO_DAY_TOT_RETURN_GROSS_DVDS</stp>
        <stp>2008-01-01</stp>
        <stp/>
        <stp>[Book1]Sheet7!R3C572</stp>
        <stp>Dir=V</stp>
        <stp>Per=Y</stp>
        <stp>Days=A</stp>
        <stp>Dts=H</stp>
        <stp>cols=1;rows=11</stp>
        <tr r="UZ3" s="7"/>
      </tp>
      <tp>
        <v>-29.9131</v>
        <stp/>
        <stp>##V3_BDHV12</stp>
        <stp>CTAS US Equity</stp>
        <stp>DAY_TO_DAY_TOT_RETURN_GROSS_DVDS</stp>
        <stp>2008-01-01</stp>
        <stp/>
        <stp>[Book1]Sheet7!R3C122</stp>
        <stp>Dir=V</stp>
        <stp>Per=Y</stp>
        <stp>Days=A</stp>
        <stp>Dts=H</stp>
        <stp>cols=1;rows=11</stp>
        <tr r="DR3" s="7"/>
      </tp>
      <tp>
        <v>-46.292700000000004</v>
        <stp/>
        <stp>##V3_BDHV12</stp>
        <stp>ARCC US Equity</stp>
        <stp>DAY_TO_DAY_TOT_RETURN_GROSS_DVDS</stp>
        <stp>2008-01-01</stp>
        <stp/>
        <stp>[Book1]Sheet7!R3C707</stp>
        <stp>Dir=V</stp>
        <stp>Per=Y</stp>
        <stp>Days=A</stp>
        <stp>Dts=H</stp>
        <stp>cols=1;rows=11</stp>
        <tr r="AAE3" s="7"/>
      </tp>
      <tp>
        <v>-44.0304</v>
        <stp/>
        <stp>##V3_BDHV12</stp>
        <stp>NTAP US Equity</stp>
        <stp>DAY_TO_DAY_TOT_RETURN_GROSS_DVDS</stp>
        <stp>2008-01-01</stp>
        <stp/>
        <stp>[Book1]Sheet7!R3C157</stp>
        <stp>Dir=V</stp>
        <stp>Per=Y</stp>
        <stp>Days=A</stp>
        <stp>Dts=H</stp>
        <stp>cols=1;rows=11</stp>
        <tr r="FA3" s="7"/>
      </tp>
      <tp>
        <v>-32.497999999999998</v>
        <stp/>
        <stp>##V3_BDHV12</stp>
        <stp>NTCT US Equity</stp>
        <stp>DAY_TO_DAY_TOT_RETURN_GROSS_DVDS</stp>
        <stp>2008-01-01</stp>
        <stp/>
        <stp>[Book1]Sheet7!R3C178</stp>
        <stp>Dir=V</stp>
        <stp>Per=Y</stp>
        <stp>Days=A</stp>
        <stp>Dts=H</stp>
        <stp>cols=1;rows=11</stp>
        <tr r="FV3" s="7"/>
      </tp>
      <tp>
        <v>93.419499999999999</v>
        <stp/>
        <stp>##V3_BDHV12</stp>
        <stp>TREX US Equity</stp>
        <stp>DAY_TO_DAY_TOT_RETURN_GROSS_DVDS</stp>
        <stp>2008-01-01</stp>
        <stp/>
        <stp>[Book1]Sheet7!R3C732</stp>
        <stp>Dir=V</stp>
        <stp>Per=Y</stp>
        <stp>Days=A</stp>
        <stp>Dts=H</stp>
        <stp>cols=1;rows=11</stp>
        <tr r="ABD3" s="7"/>
      </tp>
      <tp>
        <v>-96.631399999999999</v>
        <stp/>
        <stp>##V3_BDHV12</stp>
        <stp>CROX US Equity</stp>
        <stp>DAY_TO_DAY_TOT_RETURN_GROSS_DVDS</stp>
        <stp>2008-01-01</stp>
        <stp/>
        <stp>[Book1]Sheet7!R3C777</stp>
        <stp>Dir=V</stp>
        <stp>Per=Y</stp>
        <stp>Days=A</stp>
        <stp>Dts=H</stp>
        <stp>cols=1;rows=11</stp>
        <tr r="ACW3" s="7"/>
      </tp>
      <tp>
        <v>-19.293900000000001</v>
        <stp/>
        <stp>##V3_BDHV12</stp>
        <stp>STMP US Equity</stp>
        <stp>DAY_TO_DAY_TOT_RETURN_GROSS_DVDS</stp>
        <stp>2008-01-01</stp>
        <stp/>
        <stp>[Book1]Sheet7!R3C169</stp>
        <stp>Dir=V</stp>
        <stp>Per=Y</stp>
        <stp>Days=A</stp>
        <stp>Dts=H</stp>
        <stp>cols=1;rows=11</stp>
        <tr r="FM3" s="7"/>
      </tp>
      <tp>
        <v>-38.0989</v>
        <stp/>
        <stp>##V3_BDHV12</stp>
        <stp>APOG US Equity</stp>
        <stp>DAY_TO_DAY_TOT_RETURN_GROSS_DVDS</stp>
        <stp>2008-01-01</stp>
        <stp/>
        <stp>[Book1]Sheet7!R3C534</stp>
        <stp>Dir=V</stp>
        <stp>Per=Y</stp>
        <stp>Days=A</stp>
        <stp>Dts=H</stp>
        <stp>cols=1;rows=11</stp>
        <tr r="TN3" s="7"/>
      </tp>
      <tp>
        <v>-36.685600000000001</v>
        <stp/>
        <stp>##V3_BDHV12</stp>
        <stp>CVLT US Equity</stp>
        <stp>DAY_TO_DAY_TOT_RETURN_GROSS_DVDS</stp>
        <stp>2008-01-01</stp>
        <stp/>
        <stp>[Book1]Sheet7!R3C333</stp>
        <stp>Dir=V</stp>
        <stp>Per=Y</stp>
        <stp>Days=A</stp>
        <stp>Dts=H</stp>
        <stp>cols=1;rows=11</stp>
        <tr r="LU3" s="7"/>
      </tp>
      <tp>
        <v>-69.624099999999999</v>
        <stp/>
        <stp>##V3_BDHV12</stp>
        <stp>BRKR US Equity</stp>
        <stp>DAY_TO_DAY_TOT_RETURN_GROSS_DVDS</stp>
        <stp>2008-01-01</stp>
        <stp/>
        <stp>[Book1]Sheet7!R3C745</stp>
        <stp>Dir=V</stp>
        <stp>Per=Y</stp>
        <stp>Days=A</stp>
        <stp>Dts=H</stp>
        <stp>cols=1;rows=11</stp>
        <tr r="ABQ3" s="7"/>
      </tp>
      <tp>
        <v>-46.788499999999999</v>
        <stp/>
        <stp>##V3_BDHV12</stp>
        <stp>CTSH US Equity</stp>
        <stp>DAY_TO_DAY_TOT_RETURN_GROSS_DVDS</stp>
        <stp>2008-01-01</stp>
        <stp/>
        <stp>[Book1]Sheet7!R3C123</stp>
        <stp>Dir=V</stp>
        <stp>Per=Y</stp>
        <stp>Days=A</stp>
        <stp>Dts=H</stp>
        <stp>cols=1;rows=11</stp>
        <tr r="DS3" s="7"/>
      </tp>
      <tp>
        <v>-15.7569</v>
        <stp/>
        <stp>##V3_BDHV12</stp>
        <stp>ASTE US Equity</stp>
        <stp>DAY_TO_DAY_TOT_RETURN_GROSS_DVDS</stp>
        <stp>2008-01-01</stp>
        <stp/>
        <stp>[Book1]Sheet7!R3C606</stp>
        <stp>Dir=V</stp>
        <stp>Per=Y</stp>
        <stp>Days=A</stp>
        <stp>Dts=H</stp>
        <stp>cols=1;rows=11</stp>
        <tr r="WH3" s="7"/>
      </tp>
      <tp>
        <v>-49.268799999999999</v>
        <stp/>
        <stp>##V3_BDHV12</stp>
        <stp>VRSN US Equity</stp>
        <stp>DAY_TO_DAY_TOT_RETURN_GROSS_DVDS</stp>
        <stp>2008-01-01</stp>
        <stp/>
        <stp>[Book1]Sheet7!R3C749</stp>
        <stp>Dir=V</stp>
        <stp>Per=Y</stp>
        <stp>Days=A</stp>
        <stp>Dts=H</stp>
        <stp>cols=1;rows=11</stp>
        <tr r="ABU3" s="7"/>
      </tp>
      <tp>
        <v>-63.366300000000003</v>
        <stp/>
        <stp>##V3_BDHV12</stp>
        <stp>EVRI US Equity</stp>
        <stp>DAY_TO_DAY_TOT_RETURN_GROSS_DVDS</stp>
        <stp>2008-01-01</stp>
        <stp/>
        <stp>[Book1]Sheet7!R3C357</stp>
        <stp>Dir=V</stp>
        <stp>Per=Y</stp>
        <stp>Days=A</stp>
        <stp>Dts=H</stp>
        <stp>cols=1;rows=11</stp>
        <tr r="MS3" s="7"/>
      </tp>
      <tp>
        <v>-37.99</v>
        <stp/>
        <stp>##V3_BDHV12</stp>
        <stp>CTXS US Equity</stp>
        <stp>DAY_TO_DAY_TOT_RETURN_GROSS_DVDS</stp>
        <stp>2008-01-01</stp>
        <stp/>
        <stp>[Book1]Sheet7!R3C144</stp>
        <stp>Dir=V</stp>
        <stp>Per=Y</stp>
        <stp>Days=A</stp>
        <stp>Dts=H</stp>
        <stp>cols=1;rows=11</stp>
        <tr r="EN3" s="7"/>
      </tp>
      <tp>
        <v>-33.428600000000003</v>
        <stp/>
        <stp>##V3_BDHV12</stp>
        <stp>HSTM US Equity</stp>
        <stp>DAY_TO_DAY_TOT_RETURN_GROSS_DVDS</stp>
        <stp>2008-01-01</stp>
        <stp/>
        <stp>[Book1]Sheet7!R3C683</stp>
        <stp>Dir=V</stp>
        <stp>Per=Y</stp>
        <stp>Days=A</stp>
        <stp>Dts=H</stp>
        <stp>cols=1;rows=11</stp>
        <tr r="ZG3" s="7"/>
      </tp>
      <tp>
        <v>-75.6614</v>
        <stp/>
        <stp>##V3_BDHV12</stp>
        <stp>ARWR US Equity</stp>
        <stp>DAY_TO_DAY_TOT_RETURN_GROSS_DVDS</stp>
        <stp>2008-01-01</stp>
        <stp/>
        <stp>[Book1]Sheet7!R3C793</stp>
        <stp>Dir=V</stp>
        <stp>Per=Y</stp>
        <stp>Days=A</stp>
        <stp>Dts=H</stp>
        <stp>cols=1;rows=11</stp>
        <tr r="ADM3" s="7"/>
      </tp>
      <tp t="s">
        <v>#N/A N/A</v>
        <stp/>
        <stp>##V3_BDHV12</stp>
        <stp>S US Equity</stp>
        <stp>DAY_TO_DAY_TOT_RETURN_GROSS_DVDS</stp>
        <stp>2008-01-01</stp>
        <stp/>
        <stp>[Book1]Sheet7!R3C825</stp>
        <stp>Dir=V</stp>
        <stp>Per=Y</stp>
        <stp>Days=A</stp>
        <stp>Dts=H</stp>
        <stp>cols=1;rows=11</stp>
        <tr r="AES3" s="7"/>
      </tp>
      <tp>
        <v>-84.033699999999996</v>
        <stp/>
        <stp>##V3_BDHV12</stp>
        <stp>AXL US Equity</stp>
        <stp>DAY_TO_DAY_TOT_RETURN_GROSS_DVDS</stp>
        <stp>2008-01-01</stp>
        <stp/>
        <stp>[Book1]Sheet7!R3C717</stp>
        <stp>Dir=V</stp>
        <stp>Per=Y</stp>
        <stp>Days=A</stp>
        <stp>Dts=H</stp>
        <stp>cols=1;rows=11</stp>
        <tr r="AAO3" s="7"/>
      </tp>
      <tp t="s">
        <v>#N/A N/A</v>
        <stp/>
        <stp>##V3_BDHV12</stp>
        <stp>NWS US Equity</stp>
        <stp>DAY_TO_DAY_TOT_RETURN_GROSS_DVDS</stp>
        <stp>2008-01-01</stp>
        <stp/>
        <stp>[Book1]Sheet7!R3C824</stp>
        <stp>Dir=V</stp>
        <stp>Per=Y</stp>
        <stp>Days=A</stp>
        <stp>Dts=H</stp>
        <stp>cols=1;rows=11</stp>
        <tr r="AER3" s="7"/>
      </tp>
      <tp>
        <v>-9.0490999999999993</v>
        <stp/>
        <stp>##V3_BDHV12</stp>
        <stp>ADP US Equity</stp>
        <stp>DAY_TO_DAY_TOT_RETURN_GROSS_DVDS</stp>
        <stp>2008-01-01</stp>
        <stp/>
        <stp>[Book1]Sheet7!R3C797</stp>
        <stp>Dir=V</stp>
        <stp>Per=Y</stp>
        <stp>Days=A</stp>
        <stp>Dts=H</stp>
        <stp>cols=1;rows=11</stp>
        <tr r="ADQ3" s="7"/>
      </tp>
      <tp>
        <v>-39.783000000000001</v>
        <stp/>
        <stp>##V3_BDHV12</stp>
        <stp>COP US Equity</stp>
        <stp>DAY_TO_DAY_TOT_RETURN_GROSS_DVDS</stp>
        <stp>2008-01-01</stp>
        <stp/>
        <stp>[Book1]Sheet7!R3C531</stp>
        <stp>Dir=V</stp>
        <stp>Per=Y</stp>
        <stp>Days=A</stp>
        <stp>Dts=H</stp>
        <stp>cols=1;rows=11</stp>
        <tr r="TK3" s="7"/>
      </tp>
      <tp>
        <v>-55.929499999999997</v>
        <stp/>
        <stp>##V3_BDHV12</stp>
        <stp>ENS US Equity</stp>
        <stp>DAY_TO_DAY_TOT_RETURN_GROSS_DVDS</stp>
        <stp>2008-01-01</stp>
        <stp/>
        <stp>[Book1]Sheet7!R3C329</stp>
        <stp>Dir=V</stp>
        <stp>Per=Y</stp>
        <stp>Days=A</stp>
        <stp>Dts=H</stp>
        <stp>cols=1;rows=11</stp>
        <tr r="LQ3" s="7"/>
      </tp>
      <tp>
        <v>-34.110999999999997</v>
        <stp/>
        <stp>##V3_BDHV12</stp>
        <stp>DLB US Equity</stp>
        <stp>DAY_TO_DAY_TOT_RETURN_GROSS_DVDS</stp>
        <stp>2008-01-01</stp>
        <stp/>
        <stp>[Book1]Sheet7!R3C235</stp>
        <stp>Dir=V</stp>
        <stp>Per=Y</stp>
        <stp>Days=A</stp>
        <stp>Dts=H</stp>
        <stp>cols=1;rows=11</stp>
        <tr r="IA3" s="7"/>
      </tp>
      <tp>
        <v>0.18260000000000001</v>
        <stp/>
        <stp>##V3_BDHV12</stp>
        <stp>EIG US Equity</stp>
        <stp>DAY_TO_DAY_TOT_RETURN_GROSS_DVDS</stp>
        <stp>2008-01-01</stp>
        <stp/>
        <stp>[Book1]Sheet7!R3C316</stp>
        <stp>Dir=V</stp>
        <stp>Per=Y</stp>
        <stp>Days=A</stp>
        <stp>Dts=H</stp>
        <stp>cols=1;rows=11</stp>
        <tr r="LD3" s="7"/>
      </tp>
      <tp>
        <v>-50.728000000000002</v>
        <stp/>
        <stp>##V3_BDHV12</stp>
        <stp>AMN US Equity</stp>
        <stp>DAY_TO_DAY_TOT_RETURN_GROSS_DVDS</stp>
        <stp>2008-01-01</stp>
        <stp/>
        <stp>[Book1]Sheet7!R3C767</stp>
        <stp>Dir=V</stp>
        <stp>Per=Y</stp>
        <stp>Days=A</stp>
        <stp>Dts=H</stp>
        <stp>cols=1;rows=11</stp>
        <tr r="ACM3" s="7"/>
      </tp>
      <tp>
        <v>-8.4671000000000003</v>
        <stp/>
        <stp>##V3_BDHV12</stp>
        <stp>BOH US Equity</stp>
        <stp>DAY_TO_DAY_TOT_RETURN_GROSS_DVDS</stp>
        <stp>2008-01-01</stp>
        <stp/>
        <stp>[Book1]Sheet7!R3C453</stp>
        <stp>Dir=V</stp>
        <stp>Per=Y</stp>
        <stp>Days=A</stp>
        <stp>Dts=H</stp>
        <stp>cols=1;rows=11</stp>
        <tr r="QK3" s="7"/>
      </tp>
      <tp>
        <v>-61.4773</v>
        <stp/>
        <stp>##V3_BDHV12</stp>
        <stp>AES US Equity</stp>
        <stp>DAY_TO_DAY_TOT_RETURN_GROSS_DVDS</stp>
        <stp>2008-01-01</stp>
        <stp/>
        <stp>[Book1]Sheet7!R3C706</stp>
        <stp>Dir=V</stp>
        <stp>Per=Y</stp>
        <stp>Days=A</stp>
        <stp>Dts=H</stp>
        <stp>cols=1;rows=11</stp>
        <tr r="AAD3" s="7"/>
      </tp>
      <tp>
        <v>416.00790000000001</v>
        <stp/>
        <stp>##V3_BDHV12</stp>
        <stp>EBS US Equity</stp>
        <stp>DAY_TO_DAY_TOT_RETURN_GROSS_DVDS</stp>
        <stp>2008-01-01</stp>
        <stp/>
        <stp>[Book1]Sheet7!R3C358</stp>
        <stp>Dir=V</stp>
        <stp>Per=Y</stp>
        <stp>Days=A</stp>
        <stp>Dts=H</stp>
        <stp>cols=1;rows=11</stp>
        <tr r="MT3" s="7"/>
      </tp>
      <tp>
        <v>-68.040300000000002</v>
        <stp/>
        <stp>##V3_BDHV12</stp>
        <stp>ABG US Equity</stp>
        <stp>DAY_TO_DAY_TOT_RETURN_GROSS_DVDS</stp>
        <stp>2008-01-01</stp>
        <stp/>
        <stp>[Book1]Sheet7!R3C755</stp>
        <stp>Dir=V</stp>
        <stp>Per=Y</stp>
        <stp>Days=A</stp>
        <stp>Dts=H</stp>
        <stp>cols=1;rows=11</stp>
        <tr r="ACA3" s="7"/>
      </tp>
      <tp>
        <v>-68.401300000000006</v>
        <stp/>
        <stp>##V3_BDHV12</stp>
        <stp>GBX US Equity</stp>
        <stp>DAY_TO_DAY_TOT_RETURN_GROSS_DVDS</stp>
        <stp>2008-01-01</stp>
        <stp/>
        <stp>[Book1]Sheet7!R3C135</stp>
        <stp>Dir=V</stp>
        <stp>Per=Y</stp>
        <stp>Days=A</stp>
        <stp>Dts=H</stp>
        <stp>cols=1;rows=11</stp>
        <tr r="EE3" s="7"/>
      </tp>
      <tp>
        <v>-51.590800000000002</v>
        <stp/>
        <stp>##V3_BDHV12</stp>
        <stp>AIR US Equity</stp>
        <stp>DAY_TO_DAY_TOT_RETURN_GROSS_DVDS</stp>
        <stp>2008-01-01</stp>
        <stp/>
        <stp>[Book1]Sheet7!R3C788</stp>
        <stp>Dir=V</stp>
        <stp>Per=Y</stp>
        <stp>Days=A</stp>
        <stp>Dts=H</stp>
        <stp>cols=1;rows=11</stp>
        <tr r="ADH3" s="7"/>
      </tp>
      <tp>
        <v>-38.118200000000002</v>
        <stp/>
        <stp>##V3_BDHV12</stp>
        <stp>ADI US Equity</stp>
        <stp>DAY_TO_DAY_TOT_RETURN_GROSS_DVDS</stp>
        <stp>2008-01-01</stp>
        <stp/>
        <stp>[Book1]Sheet7!R3C772</stp>
        <stp>Dir=V</stp>
        <stp>Per=Y</stp>
        <stp>Days=A</stp>
        <stp>Dts=H</stp>
        <stp>cols=1;rows=11</stp>
        <tr r="ACR3" s="7"/>
      </tp>
      <tp>
        <v>-28.132400000000001</v>
        <stp/>
        <stp>##V3_BDHV12</stp>
        <stp>CKH US Equity</stp>
        <stp>DAY_TO_DAY_TOT_RETURN_GROSS_DVDS</stp>
        <stp>2008-01-01</stp>
        <stp/>
        <stp>[Book1]Sheet7!R3C590</stp>
        <stp>Dir=V</stp>
        <stp>Per=Y</stp>
        <stp>Days=A</stp>
        <stp>Dts=H</stp>
        <stp>cols=1;rows=11</stp>
        <tr r="VR3" s="7"/>
      </tp>
      <tp>
        <v>18.682099999999998</v>
        <stp/>
        <stp>##V3_BDHV12</stp>
        <stp>CSGS US Equity</stp>
        <stp>DAY_TO_DAY_TOT_RETURN_GROSS_DVDS</stp>
        <stp>2008-01-01</stp>
        <stp/>
        <stp>[Book1]Sheet7!R3C769</stp>
        <stp>Dir=V</stp>
        <stp>Per=Y</stp>
        <stp>Days=A</stp>
        <stp>Dts=H</stp>
        <stp>cols=1;rows=11</stp>
        <tr r="ACO3" s="7"/>
      </tp>
      <tp>
        <v>-16.753900000000002</v>
        <stp/>
        <stp>##V3_BDHV12</stp>
        <stp>NWBI US Equity</stp>
        <stp>DAY_TO_DAY_TOT_RETURN_GROSS_DVDS</stp>
        <stp>2008-01-01</stp>
        <stp/>
        <stp>[Book1]Sheet7!R3C312</stp>
        <stp>Dir=V</stp>
        <stp>Per=Y</stp>
        <stp>Days=A</stp>
        <stp>Dts=H</stp>
        <stp>cols=1;rows=11</stp>
        <tr r="KZ3" s="7"/>
      </tp>
      <tp>
        <v>-44.5396</v>
        <stp/>
        <stp>##V3_BDHV12</stp>
        <stp>NUAN US Equity</stp>
        <stp>DAY_TO_DAY_TOT_RETURN_GROSS_DVDS</stp>
        <stp>2008-01-01</stp>
        <stp/>
        <stp>[Book1]Sheet7!R3C149</stp>
        <stp>Dir=V</stp>
        <stp>Per=Y</stp>
        <stp>Days=A</stp>
        <stp>Dts=H</stp>
        <stp>cols=1;rows=11</stp>
        <tr r="ES3" s="7"/>
      </tp>
      <tp>
        <v>-30.061</v>
        <stp/>
        <stp>##V3_BDHV12</stp>
        <stp>VSAT US Equity</stp>
        <stp>DAY_TO_DAY_TOT_RETURN_GROSS_DVDS</stp>
        <stp>2008-01-01</stp>
        <stp/>
        <stp>[Book1]Sheet7!R3C754</stp>
        <stp>Dir=V</stp>
        <stp>Per=Y</stp>
        <stp>Days=A</stp>
        <stp>Dts=H</stp>
        <stp>cols=1;rows=11</stp>
        <tr r="ABZ3" s="7"/>
      </tp>
      <tp>
        <v>-46.743299999999998</v>
        <stp/>
        <stp>##V3_BDHV12</stp>
        <stp>ARNA US Equity</stp>
        <stp>DAY_TO_DAY_TOT_RETURN_GROSS_DVDS</stp>
        <stp>2008-01-01</stp>
        <stp/>
        <stp>[Book1]Sheet7!R3C667</stp>
        <stp>Dir=V</stp>
        <stp>Per=Y</stp>
        <stp>Days=A</stp>
        <stp>Dts=H</stp>
        <stp>cols=1;rows=11</stp>
        <tr r="YQ3" s="7"/>
      </tp>
      <tp>
        <v>-48.356700000000004</v>
        <stp/>
        <stp>##V3_BDHV12</stp>
        <stp>FSLR US Equity</stp>
        <stp>DAY_TO_DAY_TOT_RETURN_GROSS_DVDS</stp>
        <stp>2008-01-01</stp>
        <stp/>
        <stp>[Book1]Sheet7!R3C776</stp>
        <stp>Dir=V</stp>
        <stp>Per=Y</stp>
        <stp>Days=A</stp>
        <stp>Dts=H</stp>
        <stp>cols=1;rows=11</stp>
        <tr r="ACV3" s="7"/>
      </tp>
      <tp>
        <v>-40.601999999999997</v>
        <stp/>
        <stp>##V3_BDHV12</stp>
        <stp>TROW US Equity</stp>
        <stp>DAY_TO_DAY_TOT_RETURN_GROSS_DVDS</stp>
        <stp>2008-01-01</stp>
        <stp/>
        <stp>[Book1]Sheet7!R3C624</stp>
        <stp>Dir=V</stp>
        <stp>Per=Y</stp>
        <stp>Days=A</stp>
        <stp>Dts=H</stp>
        <stp>cols=1;rows=11</stp>
        <tr r="WZ3" s="7"/>
      </tp>
      <tp>
        <v>-65.917599999999993</v>
        <stp/>
        <stp>##V3_BDHV12</stp>
        <stp>LPSN US Equity</stp>
        <stp>DAY_TO_DAY_TOT_RETURN_GROSS_DVDS</stp>
        <stp>2008-01-01</stp>
        <stp/>
        <stp>[Book1]Sheet7!R3C425</stp>
        <stp>Dir=V</stp>
        <stp>Per=Y</stp>
        <stp>Days=A</stp>
        <stp>Dts=H</stp>
        <stp>cols=1;rows=11</stp>
        <tr r="PI3" s="7"/>
      </tp>
      <tp>
        <v>-71.623599999999996</v>
        <stp/>
        <stp>##V3_BDHV12</stp>
        <stp>SPWR US Equity</stp>
        <stp>DAY_TO_DAY_TOT_RETURN_GROSS_DVDS</stp>
        <stp>2008-01-01</stp>
        <stp/>
        <stp>[Book1]Sheet7!R3C438</stp>
        <stp>Dir=V</stp>
        <stp>Per=Y</stp>
        <stp>Days=A</stp>
        <stp>Dts=H</stp>
        <stp>cols=1;rows=11</stp>
        <tr r="PV3" s="7"/>
      </tp>
      <tp>
        <v>1.5375999999999999</v>
        <stp/>
        <stp>##V3_BDHV12</stp>
        <stp>IT US Equity</stp>
        <stp>DAY_TO_DAY_TOT_RETURN_GROSS_DVDS</stp>
        <stp>2008-01-01</stp>
        <stp/>
        <stp>[Book1]Sheet7!R3C64</stp>
        <stp>Dir=V</stp>
        <stp>Per=Y</stp>
        <stp>Days=A</stp>
        <stp>Dts=H</stp>
        <stp>cols=1;rows=11</stp>
        <tr r="BL3" s="7"/>
      </tp>
      <tp>
        <v>-44.7879</v>
        <stp/>
        <stp>##V3_BDHV12</stp>
        <stp>OI US Equity</stp>
        <stp>DAY_TO_DAY_TOT_RETURN_GROSS_DVDS</stp>
        <stp>2008-01-01</stp>
        <stp/>
        <stp>[Book1]Sheet7!R3C42</stp>
        <stp>Dir=V</stp>
        <stp>Per=Y</stp>
        <stp>Days=A</stp>
        <stp>Dts=H</stp>
        <stp>cols=1;rows=11</stp>
        <tr r="AP3" s="7"/>
      </tp>
      <tp>
        <v>-10.0875</v>
        <stp/>
        <stp>##V3_BDHV12</stp>
        <stp>CL US Equity</stp>
        <stp>DAY_TO_DAY_TOT_RETURN_GROSS_DVDS</stp>
        <stp>2008-01-01</stp>
        <stp/>
        <stp>[Book1]Sheet7!R3C27</stp>
        <stp>Dir=V</stp>
        <stp>Per=Y</stp>
        <stp>Days=A</stp>
        <stp>Dts=H</stp>
        <stp>cols=1;rows=11</stp>
        <tr r="AA3" s="7"/>
      </tp>
      <tp>
        <v>-69.155699999999996</v>
        <stp/>
        <stp>##V3_BDHV12</stp>
        <stp>DY US Equity</stp>
        <stp>DAY_TO_DAY_TOT_RETURN_GROSS_DVDS</stp>
        <stp>2008-01-01</stp>
        <stp/>
        <stp>[Book1]Sheet7!R3C37</stp>
        <stp>Dir=V</stp>
        <stp>Per=Y</stp>
        <stp>Days=A</stp>
        <stp>Dts=H</stp>
        <stp>cols=1;rows=11</stp>
        <tr r="AK3" s="7"/>
      </tp>
      <tp>
        <v>-62.171100000000003</v>
        <stp/>
        <stp>##V3_BDHV12</stp>
        <stp>NSIT US Equity</stp>
        <stp>DAY_TO_DAY_TOT_RETURN_GROSS_DVDS</stp>
        <stp>2008-01-01</stp>
        <stp/>
        <stp>[Book1]Sheet7!R3C82</stp>
        <stp>Dir=V</stp>
        <stp>Per=Y</stp>
        <stp>Days=A</stp>
        <stp>Dts=H</stp>
        <stp>cols=1;rows=11</stp>
        <tr r="CD3" s="7"/>
      </tp>
      <tp>
        <v>-29.5154</v>
        <stp/>
        <stp>##V3_BDHV12</stp>
        <stp>NBIX US Equity</stp>
        <stp>DAY_TO_DAY_TOT_RETURN_GROSS_DVDS</stp>
        <stp>2008-01-01</stp>
        <stp/>
        <stp>[Book1]Sheet7!R3C65</stp>
        <stp>Dir=V</stp>
        <stp>Per=Y</stp>
        <stp>Days=A</stp>
        <stp>Dts=H</stp>
        <stp>cols=1;rows=11</stp>
        <tr r="BM3" s="7"/>
      </tp>
      <tp>
        <v>-5.2111999999999998</v>
        <stp/>
        <stp>##V3_BDHV12</stp>
        <stp>ORLY US Equity</stp>
        <stp>DAY_TO_DAY_TOT_RETURN_GROSS_DVDS</stp>
        <stp>2008-01-01</stp>
        <stp/>
        <stp>[Book1]Sheet7!R3C22</stp>
        <stp>Dir=V</stp>
        <stp>Per=Y</stp>
        <stp>Days=A</stp>
        <stp>Dts=H</stp>
        <stp>cols=1;rows=11</stp>
        <tr r="V3" s="7"/>
      </tp>
      <tp>
        <v>-5.4010999999999996</v>
        <stp/>
        <stp>##V3_BDHV12</stp>
        <stp>MSEX US Equity</stp>
        <stp>DAY_TO_DAY_TOT_RETURN_GROSS_DVDS</stp>
        <stp>2008-01-01</stp>
        <stp/>
        <stp>[Book1]Sheet7!R3C48</stp>
        <stp>Dir=V</stp>
        <stp>Per=Y</stp>
        <stp>Days=A</stp>
        <stp>Dts=H</stp>
        <stp>cols=1;rows=11</stp>
        <tr r="AV3" s="7"/>
      </tp>
      <tp>
        <v>-22.222200000000001</v>
        <stp/>
        <stp>##V3_BDHV12</stp>
        <stp>MINI US Equity</stp>
        <stp>DAY_TO_DAY_TOT_RETURN_GROSS_DVDS</stp>
        <stp>2008-01-01</stp>
        <stp/>
        <stp>[Book1]Sheet7!R3C58</stp>
        <stp>Dir=V</stp>
        <stp>Per=Y</stp>
        <stp>Days=A</stp>
        <stp>Dts=H</stp>
        <stp>cols=1;rows=11</stp>
        <tr r="BF3" s="7"/>
      </tp>
      <tp>
        <v>-35.985700000000001</v>
        <stp/>
        <stp>##V3_BDHV12</stp>
        <stp>JBSS US Equity</stp>
        <stp>DAY_TO_DAY_TOT_RETURN_GROSS_DVDS</stp>
        <stp>2008-01-01</stp>
        <stp/>
        <stp>[Book1]Sheet7!R3C20</stp>
        <stp>Dir=V</stp>
        <stp>Per=Y</stp>
        <stp>Days=A</stp>
        <stp>Dts=H</stp>
        <stp>cols=1;rows=11</stp>
        <tr r="T3" s="7"/>
      </tp>
      <tp>
        <v>-40.228099999999998</v>
        <stp/>
        <stp>##V3_BDHV12</stp>
        <stp>CMS US Equity</stp>
        <stp>DAY_TO_DAY_TOT_RETURN_GROSS_DVDS</stp>
        <stp>2008-01-01</stp>
        <stp/>
        <stp>[Book1]Sheet7!R3C70</stp>
        <stp>Dir=V</stp>
        <stp>Per=Y</stp>
        <stp>Days=A</stp>
        <stp>Dts=H</stp>
        <stp>cols=1;rows=11</stp>
        <tr r="BR3" s="7"/>
      </tp>
      <tp>
        <v>-50.439900000000002</v>
        <stp/>
        <stp>##V3_BDHV12</stp>
        <stp>CNA US Equity</stp>
        <stp>DAY_TO_DAY_TOT_RETURN_GROSS_DVDS</stp>
        <stp>2008-01-01</stp>
        <stp/>
        <stp>[Book1]Sheet7!R3C71</stp>
        <stp>Dir=V</stp>
        <stp>Per=Y</stp>
        <stp>Days=A</stp>
        <stp>Dts=H</stp>
        <stp>cols=1;rows=11</stp>
        <tr r="BS3" s="7"/>
      </tp>
      <tp>
        <v>-79.658299999999997</v>
        <stp/>
        <stp>##V3_BDHV12</stp>
        <stp>AKS US Equity</stp>
        <stp>DAY_TO_DAY_TOT_RETURN_GROSS_DVDS</stp>
        <stp>2008-01-01</stp>
        <stp/>
        <stp>[Book1]Sheet7!R3C50</stp>
        <stp>Dir=V</stp>
        <stp>Per=Y</stp>
        <stp>Days=A</stp>
        <stp>Dts=H</stp>
        <stp>cols=1;rows=11</stp>
        <tr r="AX3" s="7"/>
      </tp>
      <tp>
        <v>-26.0596</v>
        <stp/>
        <stp>##V3_BDHV12</stp>
        <stp>LAZ US Equity</stp>
        <stp>DAY_TO_DAY_TOT_RETURN_GROSS_DVDS</stp>
        <stp>2008-01-01</stp>
        <stp/>
        <stp>[Book1]Sheet7!R3C85</stp>
        <stp>Dir=V</stp>
        <stp>Per=Y</stp>
        <stp>Days=A</stp>
        <stp>Dts=H</stp>
        <stp>cols=1;rows=11</stp>
        <tr r="CG3" s="7"/>
      </tp>
      <tp>
        <v>-53.564799999999998</v>
        <stp/>
        <stp>##V3_BDHV12</stp>
        <stp>AEO US Equity</stp>
        <stp>DAY_TO_DAY_TOT_RETURN_GROSS_DVDS</stp>
        <stp>2008-01-01</stp>
        <stp/>
        <stp>[Book1]Sheet7!R3C56</stp>
        <stp>Dir=V</stp>
        <stp>Per=Y</stp>
        <stp>Days=A</stp>
        <stp>Dts=H</stp>
        <stp>cols=1;rows=11</stp>
        <tr r="BD3" s="7"/>
      </tp>
      <tp>
        <v>-50.566800000000001</v>
        <stp/>
        <stp>##V3_BDHV12</stp>
        <stp>MTN US Equity</stp>
        <stp>DAY_TO_DAY_TOT_RETURN_GROSS_DVDS</stp>
        <stp>2008-01-01</stp>
        <stp/>
        <stp>[Book1]Sheet7!R3C88</stp>
        <stp>Dir=V</stp>
        <stp>Per=Y</stp>
        <stp>Days=A</stp>
        <stp>Dts=H</stp>
        <stp>cols=1;rows=11</stp>
        <tr r="CJ3" s="7"/>
      </tp>
      <tp>
        <v>-34.546599999999998</v>
        <stp/>
        <stp>##V3_BDHV12</stp>
        <stp>ALL US Equity</stp>
        <stp>DAY_TO_DAY_TOT_RETURN_GROSS_DVDS</stp>
        <stp>2008-01-01</stp>
        <stp/>
        <stp>[Book1]Sheet7!R3C49</stp>
        <stp>Dir=V</stp>
        <stp>Per=Y</stp>
        <stp>Days=A</stp>
        <stp>Dts=H</stp>
        <stp>cols=1;rows=11</stp>
        <tr r="AW3" s="7"/>
      </tp>
      <tp>
        <v>-68.831599999999995</v>
        <stp/>
        <stp>##V3_BDHV12</stp>
        <stp>CME US Equity</stp>
        <stp>DAY_TO_DAY_TOT_RETURN_GROSS_DVDS</stp>
        <stp>2008-01-01</stp>
        <stp/>
        <stp>[Book1]Sheet7!R3C52</stp>
        <stp>Dir=V</stp>
        <stp>Per=Y</stp>
        <stp>Days=A</stp>
        <stp>Dts=H</stp>
        <stp>cols=1;rows=11</stp>
        <tr r="AZ3" s="7"/>
      </tp>
      <tp>
        <v>-58.346600000000002</v>
        <stp/>
        <stp>##V3_BDHV12</stp>
        <stp>CHK US Equity</stp>
        <stp>DAY_TO_DAY_TOT_RETURN_GROSS_DVDS</stp>
        <stp>2008-01-01</stp>
        <stp/>
        <stp>[Book1]Sheet7!R3C57</stp>
        <stp>Dir=V</stp>
        <stp>Per=Y</stp>
        <stp>Days=A</stp>
        <stp>Dts=H</stp>
        <stp>cols=1;rows=11</stp>
        <tr r="BE3" s="7"/>
      </tp>
      <tp>
        <v>-53.470999999999997</v>
        <stp/>
        <stp>##V3_BDHV12</stp>
        <stp>CNK US Equity</stp>
        <stp>DAY_TO_DAY_TOT_RETURN_GROSS_DVDS</stp>
        <stp>2008-01-01</stp>
        <stp/>
        <stp>[Book1]Sheet7!R3C51</stp>
        <stp>Dir=V</stp>
        <stp>Per=Y</stp>
        <stp>Days=A</stp>
        <stp>Dts=H</stp>
        <stp>cols=1;rows=11</stp>
        <tr r="AY3" s="7"/>
      </tp>
      <tp>
        <v>-21.679300000000001</v>
        <stp/>
        <stp>##V3_BDHV12</stp>
        <stp>NSP US Equity</stp>
        <stp>DAY_TO_DAY_TOT_RETURN_GROSS_DVDS</stp>
        <stp>2008-01-01</stp>
        <stp/>
        <stp>[Book1]Sheet7!R3C96</stp>
        <stp>Dir=V</stp>
        <stp>Per=Y</stp>
        <stp>Days=A</stp>
        <stp>Dts=H</stp>
        <stp>cols=1;rows=11</stp>
        <tr r="CR3" s="7"/>
      </tp>
      <tp>
        <v>-26.937799999999999</v>
        <stp/>
        <stp>##V3_BDHV12</stp>
        <stp>DOV US Equity</stp>
        <stp>DAY_TO_DAY_TOT_RETURN_GROSS_DVDS</stp>
        <stp>2008-01-01</stp>
        <stp/>
        <stp>[Book1]Sheet7!R3C30</stp>
        <stp>Dir=V</stp>
        <stp>Per=Y</stp>
        <stp>Days=A</stp>
        <stp>Dts=H</stp>
        <stp>cols=1;rows=11</stp>
        <tr r="AD3" s="7"/>
      </tp>
      <tp>
        <v>-30.5093</v>
        <stp/>
        <stp>##V3_BDHV12</stp>
        <stp>ECL US Equity</stp>
        <stp>DAY_TO_DAY_TOT_RETURN_GROSS_DVDS</stp>
        <stp>2008-01-01</stp>
        <stp/>
        <stp>[Book1]Sheet7!R3C29</stp>
        <stp>Dir=V</stp>
        <stp>Per=Y</stp>
        <stp>Days=A</stp>
        <stp>Dts=H</stp>
        <stp>cols=1;rows=11</stp>
        <tr r="AC3" s="7"/>
      </tp>
      <tp>
        <v>-43.758800000000001</v>
        <stp/>
        <stp>##V3_BDHV12</stp>
        <stp>CTS US Equity</stp>
        <stp>DAY_TO_DAY_TOT_RETURN_GROSS_DVDS</stp>
        <stp>2008-01-01</stp>
        <stp/>
        <stp>[Book1]Sheet7!R3C31</stp>
        <stp>Dir=V</stp>
        <stp>Per=Y</stp>
        <stp>Days=A</stp>
        <stp>Dts=H</stp>
        <stp>cols=1;rows=11</stp>
        <tr r="AE3" s="7"/>
      </tp>
      <tp>
        <v>-51.63</v>
        <stp/>
        <stp>##V3_BDHV12</stp>
        <stp>AXE US Equity</stp>
        <stp>DAY_TO_DAY_TOT_RETURN_GROSS_DVDS</stp>
        <stp>2008-01-01</stp>
        <stp/>
        <stp>[Book1]Sheet7!R3C18</stp>
        <stp>Dir=V</stp>
        <stp>Per=Y</stp>
        <stp>Days=A</stp>
        <stp>Dts=H</stp>
        <stp>cols=1;rows=11</stp>
        <tr r="R3" s="7"/>
      </tp>
      <tp>
        <v>-25.1462</v>
        <stp/>
        <stp>##V3_BDHV12</stp>
        <stp>CCK US Equity</stp>
        <stp>DAY_TO_DAY_TOT_RETURN_GROSS_DVDS</stp>
        <stp>2008-01-01</stp>
        <stp/>
        <stp>[Book1]Sheet7!R3C34</stp>
        <stp>Dir=V</stp>
        <stp>Per=Y</stp>
        <stp>Days=A</stp>
        <stp>Dts=H</stp>
        <stp>cols=1;rows=11</stp>
        <tr r="AH3" s="7"/>
      </tp>
      <tp>
        <v>22.707899999999999</v>
        <stp/>
        <stp>##V3_BDHV12</stp>
        <stp>CLH US Equity</stp>
        <stp>DAY_TO_DAY_TOT_RETURN_GROSS_DVDS</stp>
        <stp>2008-01-01</stp>
        <stp/>
        <stp>[Book1]Sheet7!R3C28</stp>
        <stp>Dir=V</stp>
        <stp>Per=Y</stp>
        <stp>Days=A</stp>
        <stp>Dts=H</stp>
        <stp>cols=1;rows=11</stp>
        <tr r="AB3" s="7"/>
      </tp>
      <tp>
        <v>-63.151299999999999</v>
        <stp/>
        <stp>##V3_BDHV12</stp>
        <stp>DRQ US Equity</stp>
        <stp>DAY_TO_DAY_TOT_RETURN_GROSS_DVDS</stp>
        <stp>2008-01-01</stp>
        <stp/>
        <stp>[Book1]Sheet7!R3C69</stp>
        <stp>Dir=V</stp>
        <stp>Per=Y</stp>
        <stp>Days=A</stp>
        <stp>Dts=H</stp>
        <stp>cols=1;rows=11</stp>
        <tr r="BQ3" s="7"/>
      </tp>
      <tp>
        <v>-9.3809000000000005</v>
        <stp/>
        <stp>##V3_BDHV12</stp>
        <stp>BIG US Equity</stp>
        <stp>DAY_TO_DAY_TOT_RETURN_GROSS_DVDS</stp>
        <stp>2008-01-01</stp>
        <stp/>
        <stp>[Book1]Sheet7!R3C11</stp>
        <stp>Dir=V</stp>
        <stp>Per=Y</stp>
        <stp>Days=A</stp>
        <stp>Dts=H</stp>
        <stp>cols=1;rows=11</stp>
        <tr r="K3" s="7"/>
      </tp>
      <tp>
        <v>-25.482299999999999</v>
        <stp/>
        <stp>##V3_BDHV12</stp>
        <stp>AFL US Equity</stp>
        <stp>DAY_TO_DAY_TOT_RETURN_GROSS_DVDS</stp>
        <stp>2008-01-01</stp>
        <stp/>
        <stp>[Book1]Sheet7!R3C23</stp>
        <stp>Dir=V</stp>
        <stp>Per=Y</stp>
        <stp>Days=A</stp>
        <stp>Dts=H</stp>
        <stp>cols=1;rows=11</stp>
        <tr r="W3" s="7"/>
      </tp>
      <tp>
        <v>-5.0782999999999996</v>
        <stp/>
        <stp>##V3_BDHV12</stp>
        <stp>EME US Equity</stp>
        <stp>DAY_TO_DAY_TOT_RETURN_GROSS_DVDS</stp>
        <stp>2008-01-01</stp>
        <stp/>
        <stp>[Book1]Sheet7!R3C99</stp>
        <stp>Dir=V</stp>
        <stp>Per=Y</stp>
        <stp>Days=A</stp>
        <stp>Dts=H</stp>
        <stp>cols=1;rows=11</stp>
        <tr r="CU3" s="7"/>
      </tp>
      <tp>
        <v>-67.790099999999995</v>
        <stp/>
        <stp>##V3_BDHV12</stp>
        <stp>MDP US Equity</stp>
        <stp>DAY_TO_DAY_TOT_RETURN_GROSS_DVDS</stp>
        <stp>2008-01-01</stp>
        <stp/>
        <stp>[Book1]Sheet7!R3C38</stp>
        <stp>Dir=V</stp>
        <stp>Per=Y</stp>
        <stp>Days=A</stp>
        <stp>Dts=H</stp>
        <stp>cols=1;rows=11</stp>
        <tr r="AL3" s="7"/>
      </tp>
      <tp>
        <v>-89.813500000000005</v>
        <stp/>
        <stp>##V3_BDHV12</stp>
        <stp>FBC US Equity</stp>
        <stp>DAY_TO_DAY_TOT_RETURN_GROSS_DVDS</stp>
        <stp>2008-01-01</stp>
        <stp/>
        <stp>[Book1]Sheet7!R3C97</stp>
        <stp>Dir=V</stp>
        <stp>Per=Y</stp>
        <stp>Days=A</stp>
        <stp>Dts=H</stp>
        <stp>cols=1;rows=11</stp>
        <tr r="CS3" s="7"/>
      </tp>
      <tp>
        <v>-4.8045999999999998</v>
        <stp/>
        <stp>##V3_BDHV12</stp>
        <stp>NSC US Equity</stp>
        <stp>DAY_TO_DAY_TOT_RETURN_GROSS_DVDS</stp>
        <stp>2008-01-01</stp>
        <stp/>
        <stp>[Book1]Sheet7!R3C67</stp>
        <stp>Dir=V</stp>
        <stp>Per=Y</stp>
        <stp>Days=A</stp>
        <stp>Dts=H</stp>
        <stp>cols=1;rows=11</stp>
        <tr r="BO3" s="7"/>
      </tp>
      <tp>
        <v>-69.988399999999999</v>
        <stp/>
        <stp>##V3_BDHV12</stp>
        <stp>ATI US Equity</stp>
        <stp>DAY_TO_DAY_TOT_RETURN_GROSS_DVDS</stp>
        <stp>2008-01-01</stp>
        <stp/>
        <stp>[Book1]Sheet7!R3C90</stp>
        <stp>Dir=V</stp>
        <stp>Per=Y</stp>
        <stp>Days=A</stp>
        <stp>Dts=H</stp>
        <stp>cols=1;rows=11</stp>
        <tr r="CL3" s="7"/>
      </tp>
      <tp>
        <v>-56.297899999999998</v>
        <stp/>
        <stp>##V3_BDHV12</stp>
        <stp>NBR US Equity</stp>
        <stp>DAY_TO_DAY_TOT_RETURN_GROSS_DVDS</stp>
        <stp>2008-01-01</stp>
        <stp/>
        <stp>[Book1]Sheet7!R3C66</stp>
        <stp>Dir=V</stp>
        <stp>Per=Y</stp>
        <stp>Days=A</stp>
        <stp>Dts=H</stp>
        <stp>cols=1;rows=11</stp>
        <tr r="BN3" s="7"/>
      </tp>
      <tp>
        <v>0.68689999999999996</v>
        <stp/>
        <stp>##V3_BDHV12</stp>
        <stp>MHO US Equity</stp>
        <stp>DAY_TO_DAY_TOT_RETURN_GROSS_DVDS</stp>
        <stp>2008-01-01</stp>
        <stp/>
        <stp>[Book1]Sheet7!R3C59</stp>
        <stp>Dir=V</stp>
        <stp>Per=Y</stp>
        <stp>Days=A</stp>
        <stp>Dts=H</stp>
        <stp>cols=1;rows=11</stp>
        <tr r="BG3" s="7"/>
      </tp>
      <tp>
        <v>-19.813500000000001</v>
        <stp/>
        <stp>##V3_BDHV12</stp>
        <stp>ABC US Equity</stp>
        <stp>DAY_TO_DAY_TOT_RETURN_GROSS_DVDS</stp>
        <stp>2008-01-01</stp>
        <stp/>
        <stp>[Book1]Sheet7!R3C89</stp>
        <stp>Dir=V</stp>
        <stp>Per=Y</stp>
        <stp>Days=A</stp>
        <stp>Dts=H</stp>
        <stp>cols=1;rows=11</stp>
        <tr r="CK3" s="7"/>
      </tp>
      <tp>
        <v>-20.7424</v>
        <stp/>
        <stp>##V3_BDHV12</stp>
        <stp>CLR US Equity</stp>
        <stp>DAY_TO_DAY_TOT_RETURN_GROSS_DVDS</stp>
        <stp>2008-01-01</stp>
        <stp/>
        <stp>[Book1]Sheet7!R3C91</stp>
        <stp>Dir=V</stp>
        <stp>Per=Y</stp>
        <stp>Days=A</stp>
        <stp>Dts=H</stp>
        <stp>cols=1;rows=11</stp>
        <tr r="CM3" s="7"/>
      </tp>
      <tp>
        <v>-40.392800000000001</v>
        <stp/>
        <stp>##V3_BDHV12</stp>
        <stp>KMT US Equity</stp>
        <stp>DAY_TO_DAY_TOT_RETURN_GROSS_DVDS</stp>
        <stp>2008-01-01</stp>
        <stp/>
        <stp>[Book1]Sheet7!R3C16</stp>
        <stp>Dir=V</stp>
        <stp>Per=Y</stp>
        <stp>Days=A</stp>
        <stp>Dts=H</stp>
        <stp>cols=1;rows=11</stp>
        <tr r="P3" s="7"/>
      </tp>
      <tp>
        <v>-34.426499999999997</v>
        <stp/>
        <stp>##V3_BDHV12</stp>
        <stp>KBH US Equity</stp>
        <stp>DAY_TO_DAY_TOT_RETURN_GROSS_DVDS</stp>
        <stp>2008-01-01</stp>
        <stp/>
        <stp>[Book1]Sheet7!R3C14</stp>
        <stp>Dir=V</stp>
        <stp>Per=Y</stp>
        <stp>Days=A</stp>
        <stp>Dts=H</stp>
        <stp>cols=1;rows=11</stp>
        <tr r="N3" s="7"/>
      </tp>
      <tp>
        <v>-64.742400000000004</v>
        <stp/>
        <stp>##V3_BDHV12</stp>
        <stp>OXM US Equity</stp>
        <stp>DAY_TO_DAY_TOT_RETURN_GROSS_DVDS</stp>
        <stp>2008-01-01</stp>
        <stp/>
        <stp>[Book1]Sheet7!R3C41</stp>
        <stp>Dir=V</stp>
        <stp>Per=Y</stp>
        <stp>Days=A</stp>
        <stp>Dts=H</stp>
        <stp>cols=1;rows=11</stp>
        <tr r="AO3" s="7"/>
      </tp>
      <tp>
        <v>-28.1706</v>
        <stp/>
        <stp>##V3_BDHV12</stp>
        <stp>CNC US Equity</stp>
        <stp>DAY_TO_DAY_TOT_RETURN_GROSS_DVDS</stp>
        <stp>2008-01-01</stp>
        <stp/>
        <stp>[Book1]Sheet7!R3C86</stp>
        <stp>Dir=V</stp>
        <stp>Per=Y</stp>
        <stp>Days=A</stp>
        <stp>Dts=H</stp>
        <stp>cols=1;rows=11</stp>
        <tr r="CH3" s="7"/>
      </tp>
      <tp>
        <v>-30.1874</v>
        <stp/>
        <stp>##V3_BDHV12</stp>
        <stp>COF US Equity</stp>
        <stp>DAY_TO_DAY_TOT_RETURN_GROSS_DVDS</stp>
        <stp>2008-01-01</stp>
        <stp/>
        <stp>[Book1]Sheet7!R3C84</stp>
        <stp>Dir=V</stp>
        <stp>Per=Y</stp>
        <stp>Days=A</stp>
        <stp>Dts=H</stp>
        <stp>cols=1;rows=11</stp>
        <tr r="CF3" s="7"/>
      </tp>
      <tp>
        <v>-6.4150999999999998</v>
        <stp/>
        <stp>##V3_BDHV12</stp>
        <stp>PCG US Equity</stp>
        <stp>DAY_TO_DAY_TOT_RETURN_GROSS_DVDS</stp>
        <stp>2008-01-01</stp>
        <stp/>
        <stp>[Book1]Sheet7!R3C43</stp>
        <stp>Dir=V</stp>
        <stp>Per=Y</stp>
        <stp>Days=A</stp>
        <stp>Dts=H</stp>
        <stp>cols=1;rows=11</stp>
        <tr r="AQ3" s="7"/>
      </tp>
      <tp>
        <v>-38.421700000000001</v>
        <stp/>
        <stp>##V3_BDHV12</stp>
        <stp>TKR US Equity</stp>
        <stp>DAY_TO_DAY_TOT_RETURN_GROSS_DVDS</stp>
        <stp>2008-01-01</stp>
        <stp/>
        <stp>[Book1]Sheet7!R3C17</stp>
        <stp>Dir=V</stp>
        <stp>Per=Y</stp>
        <stp>Days=A</stp>
        <stp>Dts=H</stp>
        <stp>cols=1;rows=11</stp>
        <tr r="Q3" s="7"/>
      </tp>
      <tp>
        <v>-3.8965999999999998</v>
        <stp/>
        <stp>##V3_BDHV12</stp>
        <stp>PRA US Equity</stp>
        <stp>DAY_TO_DAY_TOT_RETURN_GROSS_DVDS</stp>
        <stp>2008-01-01</stp>
        <stp/>
        <stp>[Book1]Sheet7!R3C76</stp>
        <stp>Dir=V</stp>
        <stp>Per=Y</stp>
        <stp>Days=A</stp>
        <stp>Dts=H</stp>
        <stp>cols=1;rows=11</stp>
        <tr r="BX3" s="7"/>
      </tp>
      <tp>
        <v>-49.230400000000003</v>
        <stp/>
        <stp>##V3_BDHV12</stp>
        <stp>PKG US Equity</stp>
        <stp>DAY_TO_DAY_TOT_RETURN_GROSS_DVDS</stp>
        <stp>2008-01-01</stp>
        <stp/>
        <stp>[Book1]Sheet7!R3C77</stp>
        <stp>Dir=V</stp>
        <stp>Per=Y</stp>
        <stp>Days=A</stp>
        <stp>Dts=H</stp>
        <stp>cols=1;rows=11</stp>
        <tr r="BY3" s="7"/>
      </tp>
      <tp>
        <v>-64.275999999999996</v>
        <stp/>
        <stp>##V3_BDHV12</stp>
        <stp>KMPR US Equity</stp>
        <stp>DAY_TO_DAY_TOT_RETURN_GROSS_DVDS</stp>
        <stp>2008-01-01</stp>
        <stp/>
        <stp>[Book1]Sheet7!R3C81</stp>
        <stp>Dir=V</stp>
        <stp>Per=Y</stp>
        <stp>Days=A</stp>
        <stp>Dts=H</stp>
        <stp>cols=1;rows=11</stp>
        <tr r="CC3" s="7"/>
      </tp>
      <tp>
        <v>-30.209600000000002</v>
        <stp/>
        <stp>##V3_BDHV12</stp>
        <stp>ROP US Equity</stp>
        <stp>DAY_TO_DAY_TOT_RETURN_GROSS_DVDS</stp>
        <stp>2008-01-01</stp>
        <stp/>
        <stp>[Book1]Sheet7!R3C24</stp>
        <stp>Dir=V</stp>
        <stp>Per=Y</stp>
        <stp>Days=A</stp>
        <stp>Dts=H</stp>
        <stp>cols=1;rows=11</stp>
        <tr r="X3" s="7"/>
      </tp>
      <tp>
        <v>-5.0263999999999998</v>
        <stp/>
        <stp>##V3_BDHV12</stp>
        <stp>THG US Equity</stp>
        <stp>DAY_TO_DAY_TOT_RETURN_GROSS_DVDS</stp>
        <stp>2008-01-01</stp>
        <stp/>
        <stp>[Book1]Sheet7!R3C53</stp>
        <stp>Dir=V</stp>
        <stp>Per=Y</stp>
        <stp>Days=A</stp>
        <stp>Dts=H</stp>
        <stp>cols=1;rows=11</stp>
        <tr r="BA3" s="7"/>
      </tp>
      <tp>
        <v>-59.187600000000003</v>
        <stp/>
        <stp>##V3_BDHV12</stp>
        <stp>TER US Equity</stp>
        <stp>DAY_TO_DAY_TOT_RETURN_GROSS_DVDS</stp>
        <stp>2008-01-01</stp>
        <stp/>
        <stp>[Book1]Sheet7!R3C68</stp>
        <stp>Dir=V</stp>
        <stp>Per=Y</stp>
        <stp>Days=A</stp>
        <stp>Dts=H</stp>
        <stp>cols=1;rows=11</stp>
        <tr r="BP3" s="7"/>
      </tp>
      <tp>
        <v>-45.923200000000001</v>
        <stp/>
        <stp>##V3_BDHV12</stp>
        <stp>PKI US Equity</stp>
        <stp>DAY_TO_DAY_TOT_RETURN_GROSS_DVDS</stp>
        <stp>2008-01-01</stp>
        <stp/>
        <stp>[Book1]Sheet7!R3C35</stp>
        <stp>Dir=V</stp>
        <stp>Per=Y</stp>
        <stp>Days=A</stp>
        <stp>Dts=H</stp>
        <stp>cols=1;rows=11</stp>
        <tr r="AI3" s="7"/>
      </tp>
      <tp>
        <v>-66.992699999999999</v>
        <stp/>
        <stp>##V3_BDHV12</stp>
        <stp>RIG US Equity</stp>
        <stp>DAY_TO_DAY_TOT_RETURN_GROSS_DVDS</stp>
        <stp>2008-01-01</stp>
        <stp/>
        <stp>[Book1]Sheet7!R3C12</stp>
        <stp>Dir=V</stp>
        <stp>Per=Y</stp>
        <stp>Days=A</stp>
        <stp>Dts=H</stp>
        <stp>cols=1;rows=11</stp>
        <tr r="L3" s="7"/>
      </tp>
      <tp>
        <v>-15.9879</v>
        <stp/>
        <stp>##V3_BDHV12</stp>
        <stp>YUM US Equity</stp>
        <stp>DAY_TO_DAY_TOT_RETURN_GROSS_DVDS</stp>
        <stp>2008-01-01</stp>
        <stp/>
        <stp>[Book1]Sheet7!R3C61</stp>
        <stp>Dir=V</stp>
        <stp>Per=Y</stp>
        <stp>Days=A</stp>
        <stp>Dts=H</stp>
        <stp>cols=1;rows=11</stp>
        <tr r="BI3" s="7"/>
      </tp>
      <tp>
        <v>-26.739799999999999</v>
        <stp/>
        <stp>##V3_BDHV12</stp>
        <stp>POR US Equity</stp>
        <stp>DAY_TO_DAY_TOT_RETURN_GROSS_DVDS</stp>
        <stp>2008-01-01</stp>
        <stp/>
        <stp>[Book1]Sheet7!R3C98</stp>
        <stp>Dir=V</stp>
        <stp>Per=Y</stp>
        <stp>Days=A</stp>
        <stp>Dts=H</stp>
        <stp>cols=1;rows=11</stp>
        <tr r="CT3" s="7"/>
      </tp>
      <tp>
        <v>-51.964199999999998</v>
        <stp/>
        <stp>##V3_BDHV12</stp>
        <stp>ROK US Equity</stp>
        <stp>DAY_TO_DAY_TOT_RETURN_GROSS_DVDS</stp>
        <stp>2008-01-01</stp>
        <stp/>
        <stp>[Book1]Sheet7!R3C83</stp>
        <stp>Dir=V</stp>
        <stp>Per=Y</stp>
        <stp>Days=A</stp>
        <stp>Dts=H</stp>
        <stp>cols=1;rows=11</stp>
        <tr r="CE3" s="7"/>
      </tp>
      <tp>
        <v>-73.417699999999996</v>
        <stp/>
        <stp>##V3_BDHV12</stp>
        <stp>HRTX US Equity</stp>
        <stp>DAY_TO_DAY_TOT_RETURN_GROSS_DVDS</stp>
        <stp>2008-01-01</stp>
        <stp/>
        <stp>[Book1]Sheet7!R3C36</stp>
        <stp>Dir=V</stp>
        <stp>Per=Y</stp>
        <stp>Days=A</stp>
        <stp>Dts=H</stp>
        <stp>cols=1;rows=11</stp>
        <tr r="AJ3" s="7"/>
      </tp>
      <tp>
        <v>-7.97</v>
        <stp/>
        <stp>##V3_BDHV12</stp>
        <stp>ICUI US Equity</stp>
        <stp>DAY_TO_DAY_TOT_RETURN_GROSS_DVDS</stp>
        <stp>2008-01-01</stp>
        <stp/>
        <stp>[Book1]Sheet7!R3C73</stp>
        <stp>Dir=V</stp>
        <stp>Per=Y</stp>
        <stp>Days=A</stp>
        <stp>Dts=H</stp>
        <stp>cols=1;rows=11</stp>
        <tr r="BU3" s="7"/>
      </tp>
      <tp>
        <v>-38.461500000000001</v>
        <stp/>
        <stp>##V3_BDHV12</stp>
        <stp>IDXX US Equity</stp>
        <stp>DAY_TO_DAY_TOT_RETURN_GROSS_DVDS</stp>
        <stp>2008-01-01</stp>
        <stp/>
        <stp>[Book1]Sheet7!R3C40</stp>
        <stp>Dir=V</stp>
        <stp>Per=Y</stp>
        <stp>Days=A</stp>
        <stp>Dts=H</stp>
        <stp>cols=1;rows=11</stp>
        <tr r="AN3" s="7"/>
      </tp>
      <tp>
        <v>-9.9682999999999993</v>
        <stp/>
        <stp>##V3_BDHV12</stp>
        <stp>IONS US Equity</stp>
        <stp>DAY_TO_DAY_TOT_RETURN_GROSS_DVDS</stp>
        <stp>2008-01-01</stp>
        <stp/>
        <stp>[Book1]Sheet7!R3C10</stp>
        <stp>Dir=V</stp>
        <stp>Per=Y</stp>
        <stp>Days=A</stp>
        <stp>Dts=H</stp>
        <stp>cols=1;rows=11</stp>
        <tr r="J3" s="7"/>
      </tp>
      <tp>
        <v>-24.739000000000001</v>
        <stp/>
        <stp>##V3_BDHV12</stp>
        <stp>INTU US Equity</stp>
        <stp>DAY_TO_DAY_TOT_RETURN_GROSS_DVDS</stp>
        <stp>2008-01-01</stp>
        <stp/>
        <stp>[Book1]Sheet7!R3C21</stp>
        <stp>Dir=V</stp>
        <stp>Per=Y</stp>
        <stp>Days=A</stp>
        <stp>Dts=H</stp>
        <stp>cols=1;rows=11</stp>
        <tr r="U3" s="7"/>
      </tp>
      <tp>
        <v>-36.461500000000001</v>
        <stp/>
        <stp>##V3_BDHV12</stp>
        <stp>INVA US Equity</stp>
        <stp>DAY_TO_DAY_TOT_RETURN_GROSS_DVDS</stp>
        <stp>2008-01-01</stp>
        <stp/>
        <stp>[Book1]Sheet7!R3C62</stp>
        <stp>Dir=V</stp>
        <stp>Per=Y</stp>
        <stp>Days=A</stp>
        <stp>Dts=H</stp>
        <stp>cols=1;rows=11</stp>
        <tr r="BJ3" s="7"/>
      </tp>
      <tp>
        <v>60.841000000000001</v>
        <stp/>
        <stp>##V3_BDHV12</stp>
        <stp>DLTR US Equity</stp>
        <stp>DAY_TO_DAY_TOT_RETURN_GROSS_DVDS</stp>
        <stp>2008-01-01</stp>
        <stp/>
        <stp>[Book1]Sheet7!R3C95</stp>
        <stp>Dir=V</stp>
        <stp>Per=Y</stp>
        <stp>Days=A</stp>
        <stp>Dts=H</stp>
        <stp>cols=1;rows=11</stp>
        <tr r="CQ3" s="7"/>
      </tp>
      <tp>
        <v>-67.338200000000001</v>
        <stp/>
        <stp>##V3_BDHV12</stp>
        <stp>DISH US Equity</stp>
        <stp>DAY_TO_DAY_TOT_RETURN_GROSS_DVDS</stp>
        <stp>2008-01-01</stp>
        <stp/>
        <stp>[Book1]Sheet7!R3C55</stp>
        <stp>Dir=V</stp>
        <stp>Per=Y</stp>
        <stp>Days=A</stp>
        <stp>Dts=H</stp>
        <stp>cols=1;rows=11</stp>
        <tr r="BC3" s="7"/>
      </tp>
      <tp>
        <v>-49.285699999999999</v>
        <stp/>
        <stp>##V3_BDHV12</stp>
        <stp>EPAY US Equity</stp>
        <stp>DAY_TO_DAY_TOT_RETURN_GROSS_DVDS</stp>
        <stp>2008-01-01</stp>
        <stp/>
        <stp>[Book1]Sheet7!R3C94</stp>
        <stp>Dir=V</stp>
        <stp>Per=Y</stp>
        <stp>Days=A</stp>
        <stp>Dts=H</stp>
        <stp>cols=1;rows=11</stp>
        <tr r="CP3" s="7"/>
      </tp>
      <tp>
        <v>-46.292099999999998</v>
        <stp/>
        <stp>##V3_BDHV12</stp>
        <stp>EGHT US Equity</stp>
        <stp>DAY_TO_DAY_TOT_RETURN_GROSS_DVDS</stp>
        <stp>2008-01-01</stp>
        <stp/>
        <stp>[Book1]Sheet7!R3C93</stp>
        <stp>Dir=V</stp>
        <stp>Per=Y</stp>
        <stp>Days=A</stp>
        <stp>Dts=H</stp>
        <stp>cols=1;rows=11</stp>
        <tr r="CO3" s="7"/>
      </tp>
      <tp>
        <v>25.739000000000001</v>
        <stp/>
        <stp>##V3_BDHV12</stp>
        <stp>BANF US Equity</stp>
        <stp>DAY_TO_DAY_TOT_RETURN_GROSS_DVDS</stp>
        <stp>2008-01-01</stp>
        <stp/>
        <stp>[Book1]Sheet7!R3C44</stp>
        <stp>Dir=V</stp>
        <stp>Per=Y</stp>
        <stp>Days=A</stp>
        <stp>Dts=H</stp>
        <stp>cols=1;rows=11</stp>
        <tr r="AR3" s="7"/>
      </tp>
      <tp>
        <v>-71.280699999999996</v>
        <stp/>
        <stp>##V3_BDHV12</stp>
        <stp>BIOS US Equity</stp>
        <stp>DAY_TO_DAY_TOT_RETURN_GROSS_DVDS</stp>
        <stp>2008-01-01</stp>
        <stp/>
        <stp>[Book1]Sheet7!R3C92</stp>
        <stp>Dir=V</stp>
        <stp>Per=Y</stp>
        <stp>Days=A</stp>
        <stp>Dts=H</stp>
        <stp>cols=1;rows=11</stp>
        <tr r="CN3" s="7"/>
      </tp>
      <tp>
        <v>-16.321200000000001</v>
        <stp/>
        <stp>##V3_BDHV12</stp>
        <stp>BIIB US Equity</stp>
        <stp>DAY_TO_DAY_TOT_RETURN_GROSS_DVDS</stp>
        <stp>2008-01-01</stp>
        <stp/>
        <stp>[Book1]Sheet7!R3C32</stp>
        <stp>Dir=V</stp>
        <stp>Per=Y</stp>
        <stp>Days=A</stp>
        <stp>Dts=H</stp>
        <stp>cols=1;rows=11</stp>
        <tr r="AF3" s="7"/>
      </tp>
      <tp>
        <v>-70.593599999999995</v>
        <stp/>
        <stp>##V3_BDHV12</stp>
        <stp>CRZO US Equity</stp>
        <stp>DAY_TO_DAY_TOT_RETURN_GROSS_DVDS</stp>
        <stp>2008-01-01</stp>
        <stp/>
        <stp>[Book1]Sheet7!R3C78</stp>
        <stp>Dir=V</stp>
        <stp>Per=Y</stp>
        <stp>Days=A</stp>
        <stp>Dts=H</stp>
        <stp>cols=1;rows=11</stp>
        <tr r="BZ3" s="7"/>
      </tp>
      <tp>
        <v>-28.639600000000002</v>
        <stp/>
        <stp>##V3_BDHV12</stp>
        <stp>CECO US Equity</stp>
        <stp>DAY_TO_DAY_TOT_RETURN_GROSS_DVDS</stp>
        <stp>2008-01-01</stp>
        <stp/>
        <stp>[Book1]Sheet7!R3C80</stp>
        <stp>Dir=V</stp>
        <stp>Per=Y</stp>
        <stp>Days=A</stp>
        <stp>Dts=H</stp>
        <stp>cols=1;rows=11</stp>
        <tr r="CB3" s="7"/>
      </tp>
      <tp>
        <v>-58.705599999999997</v>
        <stp/>
        <stp>##V3_BDHV12</stp>
        <stp>COLB US Equity</stp>
        <stp>DAY_TO_DAY_TOT_RETURN_GROSS_DVDS</stp>
        <stp>2008-01-01</stp>
        <stp/>
        <stp>[Book1]Sheet7!R3C72</stp>
        <stp>Dir=V</stp>
        <stp>Per=Y</stp>
        <stp>Days=A</stp>
        <stp>Dts=H</stp>
        <stp>cols=1;rows=11</stp>
        <tr r="BT3" s="7"/>
      </tp>
      <tp>
        <v>-54.253999999999998</v>
        <stp/>
        <stp>##V3_BDHV12</stp>
        <stp>AZPN US Equity</stp>
        <stp>DAY_TO_DAY_TOT_RETURN_GROSS_DVDS</stp>
        <stp>2008-01-01</stp>
        <stp/>
        <stp>[Book1]Sheet7!R3C87</stp>
        <stp>Dir=V</stp>
        <stp>Per=Y</stp>
        <stp>Days=A</stp>
        <stp>Dts=H</stp>
        <stp>cols=1;rows=11</stp>
        <tr r="CI3" s="7"/>
      </tp>
      <tp>
        <v>-62.244900000000001</v>
        <stp/>
        <stp>##V3_BDHV12</stp>
        <stp>ATRS US Equity</stp>
        <stp>DAY_TO_DAY_TOT_RETURN_GROSS_DVDS</stp>
        <stp>2008-01-01</stp>
        <stp/>
        <stp>[Book1]Sheet7!R3C79</stp>
        <stp>Dir=V</stp>
        <stp>Per=Y</stp>
        <stp>Days=A</stp>
        <stp>Dts=H</stp>
        <stp>cols=1;rows=11</stp>
        <tr r="CA3" s="7"/>
      </tp>
      <tp>
        <v>-33.622199999999999</v>
        <stp/>
        <stp>##V3_BDHV12</stp>
        <stp>BIO/B US Equity</stp>
        <stp>DAY_TO_DAY_TOT_RETURN_GROSS_DVDS</stp>
        <stp>2008-01-01</stp>
        <stp/>
        <stp>[Book1]Sheet7!R3C19</stp>
        <stp>Dir=V</stp>
        <stp>Per=Y</stp>
        <stp>Days=A</stp>
        <stp>Dts=H</stp>
        <stp>cols=1;rows=11</stp>
        <tr r="S3" s="7"/>
      </tp>
      <tp>
        <v>-70.641300000000001</v>
        <stp/>
        <stp>##V3_BDHV12</stp>
        <stp>MDPEB US Equity</stp>
        <stp>DAY_TO_DAY_TOT_RETURN_GROSS_DVDS</stp>
        <stp>2008-01-01</stp>
        <stp/>
        <stp>[Book1]Sheet7!R3C33</stp>
        <stp>Dir=V</stp>
        <stp>Per=Y</stp>
        <stp>Days=A</stp>
        <stp>Dts=H</stp>
        <stp>cols=1;rows=11</stp>
        <tr r="AG3" s="7"/>
      </tp>
      <tp>
        <v>-26.504200000000001</v>
        <stp/>
        <stp>##V3_BDHV12</stp>
        <stp>WAFD US Equity</stp>
        <stp>DAY_TO_DAY_TOT_RETURN_GROSS_DVDS</stp>
        <stp>2008-01-01</stp>
        <stp/>
        <stp>[Book1]Sheet7!R3C75</stp>
        <stp>Dir=V</stp>
        <stp>Per=Y</stp>
        <stp>Days=A</stp>
        <stp>Dts=H</stp>
        <stp>cols=1;rows=11</stp>
        <tr r="BW3" s="7"/>
      </tp>
      <tp>
        <v>-23.0685</v>
        <stp/>
        <stp>##V3_BDHV12</stp>
        <stp>WDFC US Equity</stp>
        <stp>DAY_TO_DAY_TOT_RETURN_GROSS_DVDS</stp>
        <stp>2008-01-01</stp>
        <stp/>
        <stp>[Book1]Sheet7!R3C25</stp>
        <stp>Dir=V</stp>
        <stp>Per=Y</stp>
        <stp>Days=A</stp>
        <stp>Dts=H</stp>
        <stp>cols=1;rows=11</stp>
        <tr r="Y3" s="7"/>
      </tp>
      <tp>
        <v>0.55649999999999999</v>
        <stp/>
        <stp>##V3_BDHV12</stp>
        <stp>TSCO US Equity</stp>
        <stp>DAY_TO_DAY_TOT_RETURN_GROSS_DVDS</stp>
        <stp>2008-01-01</stp>
        <stp/>
        <stp>[Book1]Sheet7!R3C63</stp>
        <stp>Dir=V</stp>
        <stp>Per=Y</stp>
        <stp>Days=A</stp>
        <stp>Dts=H</stp>
        <stp>cols=1;rows=11</stp>
        <tr r="BK3" s="7"/>
      </tp>
      <tp>
        <v>33.1387</v>
        <stp/>
        <stp>##V3_BDHV12</stp>
        <stp>TCBK US Equity</stp>
        <stp>DAY_TO_DAY_TOT_RETURN_GROSS_DVDS</stp>
        <stp>2008-01-01</stp>
        <stp/>
        <stp>[Book1]Sheet7!R3C39</stp>
        <stp>Dir=V</stp>
        <stp>Per=Y</stp>
        <stp>Days=A</stp>
        <stp>Dts=H</stp>
        <stp>cols=1;rows=11</stp>
        <tr r="AM3" s="7"/>
      </tp>
      <tp>
        <v>-36.8932</v>
        <stp/>
        <stp>##V3_BDHV12</stp>
        <stp>TELL US Equity</stp>
        <stp>DAY_TO_DAY_TOT_RETURN_GROSS_DVDS</stp>
        <stp>2008-01-01</stp>
        <stp/>
        <stp>[Book1]Sheet7!R3C47</stp>
        <stp>Dir=V</stp>
        <stp>Per=Y</stp>
        <stp>Days=A</stp>
        <stp>Dts=H</stp>
        <stp>cols=1;rows=11</stp>
        <tr r="AU3" s="7"/>
      </tp>
      <tp>
        <v>-45.047699999999999</v>
        <stp/>
        <stp>##V3_BDHV12</stp>
        <stp>URBN US Equity</stp>
        <stp>DAY_TO_DAY_TOT_RETURN_GROSS_DVDS</stp>
        <stp>2008-01-01</stp>
        <stp/>
        <stp>[Book1]Sheet7!R3C60</stp>
        <stp>Dir=V</stp>
        <stp>Per=Y</stp>
        <stp>Days=A</stp>
        <stp>Dts=H</stp>
        <stp>cols=1;rows=11</stp>
        <tr r="BH3" s="7"/>
      </tp>
      <tp>
        <v>-51.495199999999997</v>
        <stp/>
        <stp>##V3_BDHV12</stp>
        <stp>UEIC US Equity</stp>
        <stp>DAY_TO_DAY_TOT_RETURN_GROSS_DVDS</stp>
        <stp>2008-01-01</stp>
        <stp/>
        <stp>[Book1]Sheet7!R3C13</stp>
        <stp>Dir=V</stp>
        <stp>Per=Y</stp>
        <stp>Days=A</stp>
        <stp>Dts=H</stp>
        <stp>cols=1;rows=11</stp>
        <tr r="M3" s="7"/>
      </tp>
      <tp>
        <v>-23.975200000000001</v>
        <stp/>
        <stp>##V3_BDHV12</stp>
        <stp>REGN US Equity</stp>
        <stp>DAY_TO_DAY_TOT_RETURN_GROSS_DVDS</stp>
        <stp>2008-01-01</stp>
        <stp/>
        <stp>[Book1]Sheet7!R3C46</stp>
        <stp>Dir=V</stp>
        <stp>Per=Y</stp>
        <stp>Days=A</stp>
        <stp>Dts=H</stp>
        <stp>cols=1;rows=11</stp>
        <tr r="AT3" s="7"/>
      </tp>
      <tp>
        <v>17.626899999999999</v>
        <stp/>
        <stp>##V3_BDHV12</stp>
        <stp>ROST US Equity</stp>
        <stp>DAY_TO_DAY_TOT_RETURN_GROSS_DVDS</stp>
        <stp>2008-01-01</stp>
        <stp/>
        <stp>[Book1]Sheet7!R3C26</stp>
        <stp>Dir=V</stp>
        <stp>Per=Y</stp>
        <stp>Days=A</stp>
        <stp>Dts=H</stp>
        <stp>cols=1;rows=11</stp>
        <tr r="Z3" s="7"/>
      </tp>
      <tp>
        <v>-60.796300000000002</v>
        <stp/>
        <stp>##V3_BDHV12</stp>
        <stp>SCHL US Equity</stp>
        <stp>DAY_TO_DAY_TOT_RETURN_GROSS_DVDS</stp>
        <stp>2008-01-01</stp>
        <stp/>
        <stp>[Book1]Sheet7!R3C74</stp>
        <stp>Dir=V</stp>
        <stp>Per=Y</stp>
        <stp>Days=A</stp>
        <stp>Dts=H</stp>
        <stp>cols=1;rows=11</stp>
        <tr r="BV3" s="7"/>
      </tp>
      <tp>
        <v>-39.145200000000003</v>
        <stp/>
        <stp>##V3_BDHV12</stp>
        <stp>PTEN US Equity</stp>
        <stp>DAY_TO_DAY_TOT_RETURN_GROSS_DVDS</stp>
        <stp>2008-01-01</stp>
        <stp/>
        <stp>[Book1]Sheet7!R3C45</stp>
        <stp>Dir=V</stp>
        <stp>Per=Y</stp>
        <stp>Days=A</stp>
        <stp>Dts=H</stp>
        <stp>cols=1;rows=11</stp>
        <tr r="AS3" s="7"/>
      </tp>
      <tp>
        <v>8.6880000000000006</v>
        <stp/>
        <stp>##V3_BDHV12</stp>
        <stp>PLUS US Equity</stp>
        <stp>DAY_TO_DAY_TOT_RETURN_GROSS_DVDS</stp>
        <stp>2008-01-01</stp>
        <stp/>
        <stp>[Book1]Sheet7!R3C54</stp>
        <stp>Dir=V</stp>
        <stp>Per=Y</stp>
        <stp>Days=A</stp>
        <stp>Dts=H</stp>
        <stp>cols=1;rows=11</stp>
        <tr r="BB3" s="7"/>
      </tp>
      <tp>
        <v>-74.585800000000006</v>
        <stp/>
        <stp>##V3_BDHV12</stp>
        <stp>ATROB US Equity</stp>
        <stp>DAY_TO_DAY_TOT_RETURN_GROSS_DVDS</stp>
        <stp>2008-01-01</stp>
        <stp/>
        <stp>[Book1]Sheet7!R3C503</stp>
        <stp>Dir=V</stp>
        <stp>Per=Y</stp>
        <stp>Days=A</stp>
        <stp>Dts=H</stp>
        <stp>cols=1;rows=11</stp>
        <tr r="SI3" s="7"/>
      </tp>
      <tp>
        <v>-53.988799999999998</v>
        <stp/>
        <stp>##V3_BDHV12</stp>
        <stp>RUSHB US Equity</stp>
        <stp>DAY_TO_DAY_TOT_RETURN_GROSS_DVDS</stp>
        <stp>2008-01-01</stp>
        <stp/>
        <stp>[Book1]Sheet7!R3C557</stp>
        <stp>Dir=V</stp>
        <stp>Per=Y</stp>
        <stp>Days=A</stp>
        <stp>Dts=H</stp>
        <stp>cols=1;rows=11</stp>
        <tr r="UK3" s="7"/>
      </tp>
      <tp>
        <v>-8.5343999999999998</v>
        <stp/>
        <stp>##V3_BDHV12</stp>
        <stp>TAP/A US Equity</stp>
        <stp>DAY_TO_DAY_TOT_RETURN_GROSS_DVDS</stp>
        <stp>2008-01-01</stp>
        <stp/>
        <stp>[Book1]Sheet7!R3C458</stp>
        <stp>Dir=V</stp>
        <stp>Per=Y</stp>
        <stp>Days=A</stp>
        <stp>Dts=H</stp>
        <stp>cols=1;rows=11</stp>
        <tr r="QP3" s="7"/>
      </tp>
      <tp t="s">
        <v>Day to Day Total Return (Gross Dividends)</v>
        <stp/>
        <stp>##V3_BFIELDINFOV12</stp>
        <stp>[Book1]Sheet7!R2C396</stp>
        <stp>DAY_TO_DAY_TOT_RETURN_GROSS_DVDS</stp>
        <tr r="OF2" s="7"/>
      </tp>
      <tp t="s">
        <v>Day to Day Total Return (Gross Dividends)</v>
        <stp/>
        <stp>##V3_BFIELDINFOV12</stp>
        <stp>[Book1]Sheet7!R2C296</stp>
        <stp>DAY_TO_DAY_TOT_RETURN_GROSS_DVDS</stp>
        <tr r="KJ2" s="7"/>
      </tp>
      <tp t="s">
        <v>Day to Day Total Return (Gross Dividends)</v>
        <stp/>
        <stp>##V3_BFIELDINFOV12</stp>
        <stp>[Book1]Sheet7!R2C196</stp>
        <stp>DAY_TO_DAY_TOT_RETURN_GROSS_DVDS</stp>
        <tr r="GN2" s="7"/>
      </tp>
      <tp t="s">
        <v>Day to Day Total Return (Gross Dividends)</v>
        <stp/>
        <stp>##V3_BFIELDINFOV12</stp>
        <stp>[Book1]Sheet7!R2C796</stp>
        <stp>DAY_TO_DAY_TOT_RETURN_GROSS_DVDS</stp>
        <tr r="ADP2" s="7"/>
      </tp>
      <tp t="s">
        <v>Day to Day Total Return (Gross Dividends)</v>
        <stp/>
        <stp>##V3_BFIELDINFOV12</stp>
        <stp>[Book1]Sheet7!R2C696</stp>
        <stp>DAY_TO_DAY_TOT_RETURN_GROSS_DVDS</stp>
        <tr r="ZT2" s="7"/>
      </tp>
      <tp t="s">
        <v>Day to Day Total Return (Gross Dividends)</v>
        <stp/>
        <stp>##V3_BFIELDINFOV12</stp>
        <stp>[Book1]Sheet7!R2C596</stp>
        <stp>DAY_TO_DAY_TOT_RETURN_GROSS_DVDS</stp>
        <tr r="VX2" s="7"/>
      </tp>
      <tp t="s">
        <v>Day to Day Total Return (Gross Dividends)</v>
        <stp/>
        <stp>##V3_BFIELDINFOV12</stp>
        <stp>[Book1]Sheet7!R2C496</stp>
        <stp>DAY_TO_DAY_TOT_RETURN_GROSS_DVDS</stp>
        <tr r="SB2" s="7"/>
      </tp>
      <tp t="s">
        <v>Day to Day Total Return (Gross Dividends)</v>
        <stp/>
        <stp>##V3_BFIELDINFOV12</stp>
        <stp>[Book1]Sheet7!R2C397</stp>
        <stp>DAY_TO_DAY_TOT_RETURN_GROSS_DVDS</stp>
        <tr r="OG2" s="7"/>
      </tp>
      <tp t="s">
        <v>Day to Day Total Return (Gross Dividends)</v>
        <stp/>
        <stp>##V3_BFIELDINFOV12</stp>
        <stp>[Book1]Sheet7!R2C297</stp>
        <stp>DAY_TO_DAY_TOT_RETURN_GROSS_DVDS</stp>
        <tr r="KK2" s="7"/>
      </tp>
      <tp t="s">
        <v>Day to Day Total Return (Gross Dividends)</v>
        <stp/>
        <stp>##V3_BFIELDINFOV12</stp>
        <stp>[Book1]Sheet7!R2C197</stp>
        <stp>DAY_TO_DAY_TOT_RETURN_GROSS_DVDS</stp>
        <tr r="GO2" s="7"/>
      </tp>
      <tp t="s">
        <v>Day to Day Total Return (Gross Dividends)</v>
        <stp/>
        <stp>##V3_BFIELDINFOV12</stp>
        <stp>[Book1]Sheet7!R2C797</stp>
        <stp>DAY_TO_DAY_TOT_RETURN_GROSS_DVDS</stp>
        <tr r="ADQ2" s="7"/>
      </tp>
      <tp t="s">
        <v>Day to Day Total Return (Gross Dividends)</v>
        <stp/>
        <stp>##V3_BFIELDINFOV12</stp>
        <stp>[Book1]Sheet7!R2C697</stp>
        <stp>DAY_TO_DAY_TOT_RETURN_GROSS_DVDS</stp>
        <tr r="ZU2" s="7"/>
      </tp>
      <tp t="s">
        <v>Day to Day Total Return (Gross Dividends)</v>
        <stp/>
        <stp>##V3_BFIELDINFOV12</stp>
        <stp>[Book1]Sheet7!R2C597</stp>
        <stp>DAY_TO_DAY_TOT_RETURN_GROSS_DVDS</stp>
        <tr r="VY2" s="7"/>
      </tp>
      <tp t="s">
        <v>Day to Day Total Return (Gross Dividends)</v>
        <stp/>
        <stp>##V3_BFIELDINFOV12</stp>
        <stp>[Book1]Sheet7!R2C497</stp>
        <stp>DAY_TO_DAY_TOT_RETURN_GROSS_DVDS</stp>
        <tr r="SC2" s="7"/>
      </tp>
      <tp t="s">
        <v>Day to Day Total Return (Gross Dividends)</v>
        <stp/>
        <stp>##V3_BFIELDINFOV12</stp>
        <stp>[Book1]Sheet7!R2C394</stp>
        <stp>DAY_TO_DAY_TOT_RETURN_GROSS_DVDS</stp>
        <tr r="OD2" s="7"/>
      </tp>
      <tp t="s">
        <v>Day to Day Total Return (Gross Dividends)</v>
        <stp/>
        <stp>##V3_BFIELDINFOV12</stp>
        <stp>[Book1]Sheet7!R2C294</stp>
        <stp>DAY_TO_DAY_TOT_RETURN_GROSS_DVDS</stp>
        <tr r="KH2" s="7"/>
      </tp>
      <tp t="s">
        <v>Day to Day Total Return (Gross Dividends)</v>
        <stp/>
        <stp>##V3_BFIELDINFOV12</stp>
        <stp>[Book1]Sheet7!R2C194</stp>
        <stp>DAY_TO_DAY_TOT_RETURN_GROSS_DVDS</stp>
        <tr r="GL2" s="7"/>
      </tp>
      <tp t="s">
        <v>Day to Day Total Return (Gross Dividends)</v>
        <stp/>
        <stp>##V3_BFIELDINFOV12</stp>
        <stp>[Book1]Sheet7!R2C794</stp>
        <stp>DAY_TO_DAY_TOT_RETURN_GROSS_DVDS</stp>
        <tr r="ADN2" s="7"/>
      </tp>
      <tp t="s">
        <v>Day to Day Total Return (Gross Dividends)</v>
        <stp/>
        <stp>##V3_BFIELDINFOV12</stp>
        <stp>[Book1]Sheet7!R2C694</stp>
        <stp>DAY_TO_DAY_TOT_RETURN_GROSS_DVDS</stp>
        <tr r="ZR2" s="7"/>
      </tp>
      <tp t="s">
        <v>Day to Day Total Return (Gross Dividends)</v>
        <stp/>
        <stp>##V3_BFIELDINFOV12</stp>
        <stp>[Book1]Sheet7!R2C594</stp>
        <stp>DAY_TO_DAY_TOT_RETURN_GROSS_DVDS</stp>
        <tr r="VV2" s="7"/>
      </tp>
      <tp t="s">
        <v>Day to Day Total Return (Gross Dividends)</v>
        <stp/>
        <stp>##V3_BFIELDINFOV12</stp>
        <stp>[Book1]Sheet7!R2C494</stp>
        <stp>DAY_TO_DAY_TOT_RETURN_GROSS_DVDS</stp>
        <tr r="RZ2" s="7"/>
      </tp>
      <tp t="s">
        <v>Day to Day Total Return (Gross Dividends)</v>
        <stp/>
        <stp>##V3_BFIELDINFOV12</stp>
        <stp>[Book1]Sheet7!R2C395</stp>
        <stp>DAY_TO_DAY_TOT_RETURN_GROSS_DVDS</stp>
        <tr r="OE2" s="7"/>
      </tp>
      <tp t="s">
        <v>Day to Day Total Return (Gross Dividends)</v>
        <stp/>
        <stp>##V3_BFIELDINFOV12</stp>
        <stp>[Book1]Sheet7!R2C295</stp>
        <stp>DAY_TO_DAY_TOT_RETURN_GROSS_DVDS</stp>
        <tr r="KI2" s="7"/>
      </tp>
      <tp t="s">
        <v>Day to Day Total Return (Gross Dividends)</v>
        <stp/>
        <stp>##V3_BFIELDINFOV12</stp>
        <stp>[Book1]Sheet7!R2C195</stp>
        <stp>DAY_TO_DAY_TOT_RETURN_GROSS_DVDS</stp>
        <tr r="GM2" s="7"/>
      </tp>
      <tp t="s">
        <v>Day to Day Total Return (Gross Dividends)</v>
        <stp/>
        <stp>##V3_BFIELDINFOV12</stp>
        <stp>[Book1]Sheet7!R2C795</stp>
        <stp>DAY_TO_DAY_TOT_RETURN_GROSS_DVDS</stp>
        <tr r="ADO2" s="7"/>
      </tp>
      <tp t="s">
        <v>Day to Day Total Return (Gross Dividends)</v>
        <stp/>
        <stp>##V3_BFIELDINFOV12</stp>
        <stp>[Book1]Sheet7!R2C695</stp>
        <stp>DAY_TO_DAY_TOT_RETURN_GROSS_DVDS</stp>
        <tr r="ZS2" s="7"/>
      </tp>
      <tp t="s">
        <v>Day to Day Total Return (Gross Dividends)</v>
        <stp/>
        <stp>##V3_BFIELDINFOV12</stp>
        <stp>[Book1]Sheet7!R2C595</stp>
        <stp>DAY_TO_DAY_TOT_RETURN_GROSS_DVDS</stp>
        <tr r="VW2" s="7"/>
      </tp>
      <tp t="s">
        <v>Day to Day Total Return (Gross Dividends)</v>
        <stp/>
        <stp>##V3_BFIELDINFOV12</stp>
        <stp>[Book1]Sheet7!R2C495</stp>
        <stp>DAY_TO_DAY_TOT_RETURN_GROSS_DVDS</stp>
        <tr r="SA2" s="7"/>
      </tp>
      <tp t="s">
        <v>Day to Day Total Return (Gross Dividends)</v>
        <stp/>
        <stp>##V3_BFIELDINFOV12</stp>
        <stp>[Book1]Sheet7!R2C392</stp>
        <stp>DAY_TO_DAY_TOT_RETURN_GROSS_DVDS</stp>
        <tr r="OB2" s="7"/>
      </tp>
      <tp t="s">
        <v>Day to Day Total Return (Gross Dividends)</v>
        <stp/>
        <stp>##V3_BFIELDINFOV12</stp>
        <stp>[Book1]Sheet7!R2C292</stp>
        <stp>DAY_TO_DAY_TOT_RETURN_GROSS_DVDS</stp>
        <tr r="KF2" s="7"/>
      </tp>
      <tp t="s">
        <v>Day to Day Total Return (Gross Dividends)</v>
        <stp/>
        <stp>##V3_BFIELDINFOV12</stp>
        <stp>[Book1]Sheet7!R2C192</stp>
        <stp>DAY_TO_DAY_TOT_RETURN_GROSS_DVDS</stp>
        <tr r="GJ2" s="7"/>
      </tp>
      <tp t="s">
        <v>Day to Day Total Return (Gross Dividends)</v>
        <stp/>
        <stp>##V3_BFIELDINFOV12</stp>
        <stp>[Book1]Sheet7!R2C792</stp>
        <stp>DAY_TO_DAY_TOT_RETURN_GROSS_DVDS</stp>
        <tr r="ADL2" s="7"/>
      </tp>
      <tp t="s">
        <v>Day to Day Total Return (Gross Dividends)</v>
        <stp/>
        <stp>##V3_BFIELDINFOV12</stp>
        <stp>[Book1]Sheet7!R2C692</stp>
        <stp>DAY_TO_DAY_TOT_RETURN_GROSS_DVDS</stp>
        <tr r="ZP2" s="7"/>
      </tp>
      <tp t="s">
        <v>Day to Day Total Return (Gross Dividends)</v>
        <stp/>
        <stp>##V3_BFIELDINFOV12</stp>
        <stp>[Book1]Sheet7!R2C592</stp>
        <stp>DAY_TO_DAY_TOT_RETURN_GROSS_DVDS</stp>
        <tr r="VT2" s="7"/>
      </tp>
      <tp t="s">
        <v>Day to Day Total Return (Gross Dividends)</v>
        <stp/>
        <stp>##V3_BFIELDINFOV12</stp>
        <stp>[Book1]Sheet7!R2C492</stp>
        <stp>DAY_TO_DAY_TOT_RETURN_GROSS_DVDS</stp>
        <tr r="RX2" s="7"/>
      </tp>
      <tp t="s">
        <v>Day to Day Total Return (Gross Dividends)</v>
        <stp/>
        <stp>##V3_BFIELDINFOV12</stp>
        <stp>[Book1]Sheet7!R2C393</stp>
        <stp>DAY_TO_DAY_TOT_RETURN_GROSS_DVDS</stp>
        <tr r="OC2" s="7"/>
      </tp>
      <tp t="s">
        <v>Day to Day Total Return (Gross Dividends)</v>
        <stp/>
        <stp>##V3_BFIELDINFOV12</stp>
        <stp>[Book1]Sheet7!R2C293</stp>
        <stp>DAY_TO_DAY_TOT_RETURN_GROSS_DVDS</stp>
        <tr r="KG2" s="7"/>
      </tp>
      <tp t="s">
        <v>Day to Day Total Return (Gross Dividends)</v>
        <stp/>
        <stp>##V3_BFIELDINFOV12</stp>
        <stp>[Book1]Sheet7!R2C193</stp>
        <stp>DAY_TO_DAY_TOT_RETURN_GROSS_DVDS</stp>
        <tr r="GK2" s="7"/>
      </tp>
      <tp t="s">
        <v>Day to Day Total Return (Gross Dividends)</v>
        <stp/>
        <stp>##V3_BFIELDINFOV12</stp>
        <stp>[Book1]Sheet7!R2C793</stp>
        <stp>DAY_TO_DAY_TOT_RETURN_GROSS_DVDS</stp>
        <tr r="ADM2" s="7"/>
      </tp>
      <tp t="s">
        <v>Day to Day Total Return (Gross Dividends)</v>
        <stp/>
        <stp>##V3_BFIELDINFOV12</stp>
        <stp>[Book1]Sheet7!R2C693</stp>
        <stp>DAY_TO_DAY_TOT_RETURN_GROSS_DVDS</stp>
        <tr r="ZQ2" s="7"/>
      </tp>
      <tp t="s">
        <v>Day to Day Total Return (Gross Dividends)</v>
        <stp/>
        <stp>##V3_BFIELDINFOV12</stp>
        <stp>[Book1]Sheet7!R2C593</stp>
        <stp>DAY_TO_DAY_TOT_RETURN_GROSS_DVDS</stp>
        <tr r="VU2" s="7"/>
      </tp>
      <tp t="s">
        <v>Day to Day Total Return (Gross Dividends)</v>
        <stp/>
        <stp>##V3_BFIELDINFOV12</stp>
        <stp>[Book1]Sheet7!R2C493</stp>
        <stp>DAY_TO_DAY_TOT_RETURN_GROSS_DVDS</stp>
        <tr r="RY2" s="7"/>
      </tp>
      <tp t="s">
        <v>Day to Day Total Return (Gross Dividends)</v>
        <stp/>
        <stp>##V3_BFIELDINFOV12</stp>
        <stp>[Book1]Sheet7!R2C390</stp>
        <stp>DAY_TO_DAY_TOT_RETURN_GROSS_DVDS</stp>
        <tr r="NZ2" s="7"/>
      </tp>
      <tp t="s">
        <v>Day to Day Total Return (Gross Dividends)</v>
        <stp/>
        <stp>##V3_BFIELDINFOV12</stp>
        <stp>[Book1]Sheet7!R2C290</stp>
        <stp>DAY_TO_DAY_TOT_RETURN_GROSS_DVDS</stp>
        <tr r="KD2" s="7"/>
      </tp>
      <tp t="s">
        <v>Day to Day Total Return (Gross Dividends)</v>
        <stp/>
        <stp>##V3_BFIELDINFOV12</stp>
        <stp>[Book1]Sheet7!R2C190</stp>
        <stp>DAY_TO_DAY_TOT_RETURN_GROSS_DVDS</stp>
        <tr r="GH2" s="7"/>
      </tp>
      <tp t="s">
        <v>Day to Day Total Return (Gross Dividends)</v>
        <stp/>
        <stp>##V3_BFIELDINFOV12</stp>
        <stp>[Book1]Sheet7!R2C790</stp>
        <stp>DAY_TO_DAY_TOT_RETURN_GROSS_DVDS</stp>
        <tr r="ADJ2" s="7"/>
      </tp>
      <tp t="s">
        <v>Day to Day Total Return (Gross Dividends)</v>
        <stp/>
        <stp>##V3_BFIELDINFOV12</stp>
        <stp>[Book1]Sheet7!R2C690</stp>
        <stp>DAY_TO_DAY_TOT_RETURN_GROSS_DVDS</stp>
        <tr r="ZN2" s="7"/>
      </tp>
      <tp t="s">
        <v>Day to Day Total Return (Gross Dividends)</v>
        <stp/>
        <stp>##V3_BFIELDINFOV12</stp>
        <stp>[Book1]Sheet7!R2C590</stp>
        <stp>DAY_TO_DAY_TOT_RETURN_GROSS_DVDS</stp>
        <tr r="VR2" s="7"/>
      </tp>
      <tp t="s">
        <v>Day to Day Total Return (Gross Dividends)</v>
        <stp/>
        <stp>##V3_BFIELDINFOV12</stp>
        <stp>[Book1]Sheet7!R2C490</stp>
        <stp>DAY_TO_DAY_TOT_RETURN_GROSS_DVDS</stp>
        <tr r="RV2" s="7"/>
      </tp>
      <tp t="s">
        <v>Day to Day Total Return (Gross Dividends)</v>
        <stp/>
        <stp>##V3_BFIELDINFOV12</stp>
        <stp>[Book1]Sheet7!R2C391</stp>
        <stp>DAY_TO_DAY_TOT_RETURN_GROSS_DVDS</stp>
        <tr r="OA2" s="7"/>
      </tp>
      <tp t="s">
        <v>Day to Day Total Return (Gross Dividends)</v>
        <stp/>
        <stp>##V3_BFIELDINFOV12</stp>
        <stp>[Book1]Sheet7!R2C291</stp>
        <stp>DAY_TO_DAY_TOT_RETURN_GROSS_DVDS</stp>
        <tr r="KE2" s="7"/>
      </tp>
      <tp t="s">
        <v>Day to Day Total Return (Gross Dividends)</v>
        <stp/>
        <stp>##V3_BFIELDINFOV12</stp>
        <stp>[Book1]Sheet7!R2C191</stp>
        <stp>DAY_TO_DAY_TOT_RETURN_GROSS_DVDS</stp>
        <tr r="GI2" s="7"/>
      </tp>
      <tp t="s">
        <v>Day to Day Total Return (Gross Dividends)</v>
        <stp/>
        <stp>##V3_BFIELDINFOV12</stp>
        <stp>[Book1]Sheet7!R2C791</stp>
        <stp>DAY_TO_DAY_TOT_RETURN_GROSS_DVDS</stp>
        <tr r="ADK2" s="7"/>
      </tp>
      <tp t="s">
        <v>Day to Day Total Return (Gross Dividends)</v>
        <stp/>
        <stp>##V3_BFIELDINFOV12</stp>
        <stp>[Book1]Sheet7!R2C691</stp>
        <stp>DAY_TO_DAY_TOT_RETURN_GROSS_DVDS</stp>
        <tr r="ZO2" s="7"/>
      </tp>
      <tp t="s">
        <v>Day to Day Total Return (Gross Dividends)</v>
        <stp/>
        <stp>##V3_BFIELDINFOV12</stp>
        <stp>[Book1]Sheet7!R2C591</stp>
        <stp>DAY_TO_DAY_TOT_RETURN_GROSS_DVDS</stp>
        <tr r="VS2" s="7"/>
      </tp>
      <tp t="s">
        <v>Day to Day Total Return (Gross Dividends)</v>
        <stp/>
        <stp>##V3_BFIELDINFOV12</stp>
        <stp>[Book1]Sheet7!R2C491</stp>
        <stp>DAY_TO_DAY_TOT_RETURN_GROSS_DVDS</stp>
        <tr r="RW2" s="7"/>
      </tp>
      <tp t="s">
        <v>Day to Day Total Return (Gross Dividends)</v>
        <stp/>
        <stp>##V3_BFIELDINFOV12</stp>
        <stp>[Book1]Sheet7!R2C398</stp>
        <stp>DAY_TO_DAY_TOT_RETURN_GROSS_DVDS</stp>
        <tr r="OH2" s="7"/>
      </tp>
      <tp t="s">
        <v>Day to Day Total Return (Gross Dividends)</v>
        <stp/>
        <stp>##V3_BFIELDINFOV12</stp>
        <stp>[Book1]Sheet7!R2C298</stp>
        <stp>DAY_TO_DAY_TOT_RETURN_GROSS_DVDS</stp>
        <tr r="KL2" s="7"/>
      </tp>
      <tp t="s">
        <v>Day to Day Total Return (Gross Dividends)</v>
        <stp/>
        <stp>##V3_BFIELDINFOV12</stp>
        <stp>[Book1]Sheet7!R2C198</stp>
        <stp>DAY_TO_DAY_TOT_RETURN_GROSS_DVDS</stp>
        <tr r="GP2" s="7"/>
      </tp>
      <tp t="s">
        <v>Day to Day Total Return (Gross Dividends)</v>
        <stp/>
        <stp>##V3_BFIELDINFOV12</stp>
        <stp>[Book1]Sheet7!R2C798</stp>
        <stp>DAY_TO_DAY_TOT_RETURN_GROSS_DVDS</stp>
        <tr r="ADR2" s="7"/>
      </tp>
      <tp t="s">
        <v>Day to Day Total Return (Gross Dividends)</v>
        <stp/>
        <stp>##V3_BFIELDINFOV12</stp>
        <stp>[Book1]Sheet7!R2C698</stp>
        <stp>DAY_TO_DAY_TOT_RETURN_GROSS_DVDS</stp>
        <tr r="ZV2" s="7"/>
      </tp>
      <tp t="s">
        <v>Day to Day Total Return (Gross Dividends)</v>
        <stp/>
        <stp>##V3_BFIELDINFOV12</stp>
        <stp>[Book1]Sheet7!R2C598</stp>
        <stp>DAY_TO_DAY_TOT_RETURN_GROSS_DVDS</stp>
        <tr r="VZ2" s="7"/>
      </tp>
      <tp t="s">
        <v>Day to Day Total Return (Gross Dividends)</v>
        <stp/>
        <stp>##V3_BFIELDINFOV12</stp>
        <stp>[Book1]Sheet7!R2C498</stp>
        <stp>DAY_TO_DAY_TOT_RETURN_GROSS_DVDS</stp>
        <tr r="SD2" s="7"/>
      </tp>
      <tp t="s">
        <v>Day to Day Total Return (Gross Dividends)</v>
        <stp/>
        <stp>##V3_BFIELDINFOV12</stp>
        <stp>[Book1]Sheet7!R2C399</stp>
        <stp>DAY_TO_DAY_TOT_RETURN_GROSS_DVDS</stp>
        <tr r="OI2" s="7"/>
      </tp>
      <tp t="s">
        <v>Day to Day Total Return (Gross Dividends)</v>
        <stp/>
        <stp>##V3_BFIELDINFOV12</stp>
        <stp>[Book1]Sheet7!R2C299</stp>
        <stp>DAY_TO_DAY_TOT_RETURN_GROSS_DVDS</stp>
        <tr r="KM2" s="7"/>
      </tp>
      <tp t="s">
        <v>Day to Day Total Return (Gross Dividends)</v>
        <stp/>
        <stp>##V3_BFIELDINFOV12</stp>
        <stp>[Book1]Sheet7!R2C199</stp>
        <stp>DAY_TO_DAY_TOT_RETURN_GROSS_DVDS</stp>
        <tr r="GQ2" s="7"/>
      </tp>
      <tp t="s">
        <v>Day to Day Total Return (Gross Dividends)</v>
        <stp/>
        <stp>##V3_BFIELDINFOV12</stp>
        <stp>[Book1]Sheet7!R2C799</stp>
        <stp>DAY_TO_DAY_TOT_RETURN_GROSS_DVDS</stp>
        <tr r="ADS2" s="7"/>
      </tp>
      <tp t="s">
        <v>Day to Day Total Return (Gross Dividends)</v>
        <stp/>
        <stp>##V3_BFIELDINFOV12</stp>
        <stp>[Book1]Sheet7!R2C699</stp>
        <stp>DAY_TO_DAY_TOT_RETURN_GROSS_DVDS</stp>
        <tr r="ZW2" s="7"/>
      </tp>
      <tp t="s">
        <v>Day to Day Total Return (Gross Dividends)</v>
        <stp/>
        <stp>##V3_BFIELDINFOV12</stp>
        <stp>[Book1]Sheet7!R2C599</stp>
        <stp>DAY_TO_DAY_TOT_RETURN_GROSS_DVDS</stp>
        <tr r="WA2" s="7"/>
      </tp>
      <tp t="s">
        <v>Day to Day Total Return (Gross Dividends)</v>
        <stp/>
        <stp>##V3_BFIELDINFOV12</stp>
        <stp>[Book1]Sheet7!R2C499</stp>
        <stp>DAY_TO_DAY_TOT_RETURN_GROSS_DVDS</stp>
        <tr r="SE2" s="7"/>
      </tp>
      <tp t="s">
        <v>Day to Day Total Return (Gross Dividends)</v>
        <stp/>
        <stp>##V3_BFIELDINFOV12</stp>
        <stp>[Book1]Sheet7!R2C386</stp>
        <stp>DAY_TO_DAY_TOT_RETURN_GROSS_DVDS</stp>
        <tr r="NV2" s="7"/>
      </tp>
      <tp t="s">
        <v>Day to Day Total Return (Gross Dividends)</v>
        <stp/>
        <stp>##V3_BFIELDINFOV12</stp>
        <stp>[Book1]Sheet7!R2C286</stp>
        <stp>DAY_TO_DAY_TOT_RETURN_GROSS_DVDS</stp>
        <tr r="JZ2" s="7"/>
      </tp>
      <tp t="s">
        <v>Day to Day Total Return (Gross Dividends)</v>
        <stp/>
        <stp>##V3_BFIELDINFOV12</stp>
        <stp>[Book1]Sheet7!R2C186</stp>
        <stp>DAY_TO_DAY_TOT_RETURN_GROSS_DVDS</stp>
        <tr r="GD2" s="7"/>
      </tp>
      <tp t="s">
        <v>Day to Day Total Return (Gross Dividends)</v>
        <stp/>
        <stp>##V3_BFIELDINFOV12</stp>
        <stp>[Book1]Sheet7!R2C786</stp>
        <stp>DAY_TO_DAY_TOT_RETURN_GROSS_DVDS</stp>
        <tr r="ADF2" s="7"/>
      </tp>
      <tp t="s">
        <v>Day to Day Total Return (Gross Dividends)</v>
        <stp/>
        <stp>##V3_BFIELDINFOV12</stp>
        <stp>[Book1]Sheet7!R2C686</stp>
        <stp>DAY_TO_DAY_TOT_RETURN_GROSS_DVDS</stp>
        <tr r="ZJ2" s="7"/>
      </tp>
      <tp t="s">
        <v>Day to Day Total Return (Gross Dividends)</v>
        <stp/>
        <stp>##V3_BFIELDINFOV12</stp>
        <stp>[Book1]Sheet7!R2C586</stp>
        <stp>DAY_TO_DAY_TOT_RETURN_GROSS_DVDS</stp>
        <tr r="VN2" s="7"/>
      </tp>
      <tp t="s">
        <v>Day to Day Total Return (Gross Dividends)</v>
        <stp/>
        <stp>##V3_BFIELDINFOV12</stp>
        <stp>[Book1]Sheet7!R2C486</stp>
        <stp>DAY_TO_DAY_TOT_RETURN_GROSS_DVDS</stp>
        <tr r="RR2" s="7"/>
      </tp>
      <tp t="s">
        <v>Day to Day Total Return (Gross Dividends)</v>
        <stp/>
        <stp>##V3_BFIELDINFOV12</stp>
        <stp>[Book1]Sheet7!R2C387</stp>
        <stp>DAY_TO_DAY_TOT_RETURN_GROSS_DVDS</stp>
        <tr r="NW2" s="7"/>
      </tp>
      <tp t="s">
        <v>Day to Day Total Return (Gross Dividends)</v>
        <stp/>
        <stp>##V3_BFIELDINFOV12</stp>
        <stp>[Book1]Sheet7!R2C287</stp>
        <stp>DAY_TO_DAY_TOT_RETURN_GROSS_DVDS</stp>
        <tr r="KA2" s="7"/>
      </tp>
      <tp t="s">
        <v>Day to Day Total Return (Gross Dividends)</v>
        <stp/>
        <stp>##V3_BFIELDINFOV12</stp>
        <stp>[Book1]Sheet7!R2C187</stp>
        <stp>DAY_TO_DAY_TOT_RETURN_GROSS_DVDS</stp>
        <tr r="GE2" s="7"/>
      </tp>
      <tp t="s">
        <v>Day to Day Total Return (Gross Dividends)</v>
        <stp/>
        <stp>##V3_BFIELDINFOV12</stp>
        <stp>[Book1]Sheet7!R2C787</stp>
        <stp>DAY_TO_DAY_TOT_RETURN_GROSS_DVDS</stp>
        <tr r="ADG2" s="7"/>
      </tp>
      <tp t="s">
        <v>Day to Day Total Return (Gross Dividends)</v>
        <stp/>
        <stp>##V3_BFIELDINFOV12</stp>
        <stp>[Book1]Sheet7!R2C687</stp>
        <stp>DAY_TO_DAY_TOT_RETURN_GROSS_DVDS</stp>
        <tr r="ZK2" s="7"/>
      </tp>
      <tp t="s">
        <v>Day to Day Total Return (Gross Dividends)</v>
        <stp/>
        <stp>##V3_BFIELDINFOV12</stp>
        <stp>[Book1]Sheet7!R2C587</stp>
        <stp>DAY_TO_DAY_TOT_RETURN_GROSS_DVDS</stp>
        <tr r="VO2" s="7"/>
      </tp>
      <tp t="s">
        <v>Day to Day Total Return (Gross Dividends)</v>
        <stp/>
        <stp>##V3_BFIELDINFOV12</stp>
        <stp>[Book1]Sheet7!R2C487</stp>
        <stp>DAY_TO_DAY_TOT_RETURN_GROSS_DVDS</stp>
        <tr r="RS2" s="7"/>
      </tp>
      <tp t="s">
        <v>Day to Day Total Return (Gross Dividends)</v>
        <stp/>
        <stp>##V3_BFIELDINFOV12</stp>
        <stp>[Book1]Sheet7!R2C384</stp>
        <stp>DAY_TO_DAY_TOT_RETURN_GROSS_DVDS</stp>
        <tr r="NT2" s="7"/>
      </tp>
      <tp t="s">
        <v>Day to Day Total Return (Gross Dividends)</v>
        <stp/>
        <stp>##V3_BFIELDINFOV12</stp>
        <stp>[Book1]Sheet7!R2C284</stp>
        <stp>DAY_TO_DAY_TOT_RETURN_GROSS_DVDS</stp>
        <tr r="JX2" s="7"/>
      </tp>
      <tp t="s">
        <v>Day to Day Total Return (Gross Dividends)</v>
        <stp/>
        <stp>##V3_BFIELDINFOV12</stp>
        <stp>[Book1]Sheet7!R2C184</stp>
        <stp>DAY_TO_DAY_TOT_RETURN_GROSS_DVDS</stp>
        <tr r="GB2" s="7"/>
      </tp>
      <tp t="s">
        <v>Day to Day Total Return (Gross Dividends)</v>
        <stp/>
        <stp>##V3_BFIELDINFOV12</stp>
        <stp>[Book1]Sheet7!R2C784</stp>
        <stp>DAY_TO_DAY_TOT_RETURN_GROSS_DVDS</stp>
        <tr r="ADD2" s="7"/>
      </tp>
      <tp t="s">
        <v>Day to Day Total Return (Gross Dividends)</v>
        <stp/>
        <stp>##V3_BFIELDINFOV12</stp>
        <stp>[Book1]Sheet7!R2C684</stp>
        <stp>DAY_TO_DAY_TOT_RETURN_GROSS_DVDS</stp>
        <tr r="ZH2" s="7"/>
      </tp>
      <tp t="s">
        <v>Day to Day Total Return (Gross Dividends)</v>
        <stp/>
        <stp>##V3_BFIELDINFOV12</stp>
        <stp>[Book1]Sheet7!R2C584</stp>
        <stp>DAY_TO_DAY_TOT_RETURN_GROSS_DVDS</stp>
        <tr r="VL2" s="7"/>
      </tp>
      <tp t="s">
        <v>Day to Day Total Return (Gross Dividends)</v>
        <stp/>
        <stp>##V3_BFIELDINFOV12</stp>
        <stp>[Book1]Sheet7!R2C484</stp>
        <stp>DAY_TO_DAY_TOT_RETURN_GROSS_DVDS</stp>
        <tr r="RP2" s="7"/>
      </tp>
      <tp t="s">
        <v>Day to Day Total Return (Gross Dividends)</v>
        <stp/>
        <stp>##V3_BFIELDINFOV12</stp>
        <stp>[Book1]Sheet7!R2C385</stp>
        <stp>DAY_TO_DAY_TOT_RETURN_GROSS_DVDS</stp>
        <tr r="NU2" s="7"/>
      </tp>
      <tp t="s">
        <v>Day to Day Total Return (Gross Dividends)</v>
        <stp/>
        <stp>##V3_BFIELDINFOV12</stp>
        <stp>[Book1]Sheet7!R2C285</stp>
        <stp>DAY_TO_DAY_TOT_RETURN_GROSS_DVDS</stp>
        <tr r="JY2" s="7"/>
      </tp>
      <tp t="s">
        <v>Day to Day Total Return (Gross Dividends)</v>
        <stp/>
        <stp>##V3_BFIELDINFOV12</stp>
        <stp>[Book1]Sheet7!R2C185</stp>
        <stp>DAY_TO_DAY_TOT_RETURN_GROSS_DVDS</stp>
        <tr r="GC2" s="7"/>
      </tp>
      <tp t="s">
        <v>Day to Day Total Return (Gross Dividends)</v>
        <stp/>
        <stp>##V3_BFIELDINFOV12</stp>
        <stp>[Book1]Sheet7!R2C785</stp>
        <stp>DAY_TO_DAY_TOT_RETURN_GROSS_DVDS</stp>
        <tr r="ADE2" s="7"/>
      </tp>
      <tp t="s">
        <v>Day to Day Total Return (Gross Dividends)</v>
        <stp/>
        <stp>##V3_BFIELDINFOV12</stp>
        <stp>[Book1]Sheet7!R2C685</stp>
        <stp>DAY_TO_DAY_TOT_RETURN_GROSS_DVDS</stp>
        <tr r="ZI2" s="7"/>
      </tp>
      <tp t="s">
        <v>Day to Day Total Return (Gross Dividends)</v>
        <stp/>
        <stp>##V3_BFIELDINFOV12</stp>
        <stp>[Book1]Sheet7!R2C585</stp>
        <stp>DAY_TO_DAY_TOT_RETURN_GROSS_DVDS</stp>
        <tr r="VM2" s="7"/>
      </tp>
      <tp t="s">
        <v>Day to Day Total Return (Gross Dividends)</v>
        <stp/>
        <stp>##V3_BFIELDINFOV12</stp>
        <stp>[Book1]Sheet7!R2C485</stp>
        <stp>DAY_TO_DAY_TOT_RETURN_GROSS_DVDS</stp>
        <tr r="RQ2" s="7"/>
      </tp>
      <tp t="s">
        <v>Day to Day Total Return (Gross Dividends)</v>
        <stp/>
        <stp>##V3_BFIELDINFOV12</stp>
        <stp>[Book1]Sheet7!R2C382</stp>
        <stp>DAY_TO_DAY_TOT_RETURN_GROSS_DVDS</stp>
        <tr r="NR2" s="7"/>
      </tp>
      <tp t="s">
        <v>Day to Day Total Return (Gross Dividends)</v>
        <stp/>
        <stp>##V3_BFIELDINFOV12</stp>
        <stp>[Book1]Sheet7!R2C282</stp>
        <stp>DAY_TO_DAY_TOT_RETURN_GROSS_DVDS</stp>
        <tr r="JV2" s="7"/>
      </tp>
      <tp t="s">
        <v>Day to Day Total Return (Gross Dividends)</v>
        <stp/>
        <stp>##V3_BFIELDINFOV12</stp>
        <stp>[Book1]Sheet7!R2C182</stp>
        <stp>DAY_TO_DAY_TOT_RETURN_GROSS_DVDS</stp>
        <tr r="FZ2" s="7"/>
      </tp>
      <tp t="s">
        <v>Day to Day Total Return (Gross Dividends)</v>
        <stp/>
        <stp>##V3_BFIELDINFOV12</stp>
        <stp>[Book1]Sheet7!R2C782</stp>
        <stp>DAY_TO_DAY_TOT_RETURN_GROSS_DVDS</stp>
        <tr r="ADB2" s="7"/>
      </tp>
      <tp t="s">
        <v>Day to Day Total Return (Gross Dividends)</v>
        <stp/>
        <stp>##V3_BFIELDINFOV12</stp>
        <stp>[Book1]Sheet7!R2C682</stp>
        <stp>DAY_TO_DAY_TOT_RETURN_GROSS_DVDS</stp>
        <tr r="ZF2" s="7"/>
      </tp>
      <tp t="s">
        <v>Day to Day Total Return (Gross Dividends)</v>
        <stp/>
        <stp>##V3_BFIELDINFOV12</stp>
        <stp>[Book1]Sheet7!R2C582</stp>
        <stp>DAY_TO_DAY_TOT_RETURN_GROSS_DVDS</stp>
        <tr r="VJ2" s="7"/>
      </tp>
      <tp t="s">
        <v>Day to Day Total Return (Gross Dividends)</v>
        <stp/>
        <stp>##V3_BFIELDINFOV12</stp>
        <stp>[Book1]Sheet7!R2C482</stp>
        <stp>DAY_TO_DAY_TOT_RETURN_GROSS_DVDS</stp>
        <tr r="RN2" s="7"/>
      </tp>
      <tp t="s">
        <v>Day to Day Total Return (Gross Dividends)</v>
        <stp/>
        <stp>##V3_BFIELDINFOV12</stp>
        <stp>[Book1]Sheet7!R2C383</stp>
        <stp>DAY_TO_DAY_TOT_RETURN_GROSS_DVDS</stp>
        <tr r="NS2" s="7"/>
      </tp>
      <tp t="s">
        <v>Day to Day Total Return (Gross Dividends)</v>
        <stp/>
        <stp>##V3_BFIELDINFOV12</stp>
        <stp>[Book1]Sheet7!R2C283</stp>
        <stp>DAY_TO_DAY_TOT_RETURN_GROSS_DVDS</stp>
        <tr r="JW2" s="7"/>
      </tp>
      <tp t="s">
        <v>Day to Day Total Return (Gross Dividends)</v>
        <stp/>
        <stp>##V3_BFIELDINFOV12</stp>
        <stp>[Book1]Sheet7!R2C183</stp>
        <stp>DAY_TO_DAY_TOT_RETURN_GROSS_DVDS</stp>
        <tr r="GA2" s="7"/>
      </tp>
      <tp t="s">
        <v>Day to Day Total Return (Gross Dividends)</v>
        <stp/>
        <stp>##V3_BFIELDINFOV12</stp>
        <stp>[Book1]Sheet7!R2C783</stp>
        <stp>DAY_TO_DAY_TOT_RETURN_GROSS_DVDS</stp>
        <tr r="ADC2" s="7"/>
      </tp>
      <tp t="s">
        <v>Day to Day Total Return (Gross Dividends)</v>
        <stp/>
        <stp>##V3_BFIELDINFOV12</stp>
        <stp>[Book1]Sheet7!R2C683</stp>
        <stp>DAY_TO_DAY_TOT_RETURN_GROSS_DVDS</stp>
        <tr r="ZG2" s="7"/>
      </tp>
      <tp t="s">
        <v>Day to Day Total Return (Gross Dividends)</v>
        <stp/>
        <stp>##V3_BFIELDINFOV12</stp>
        <stp>[Book1]Sheet7!R2C583</stp>
        <stp>DAY_TO_DAY_TOT_RETURN_GROSS_DVDS</stp>
        <tr r="VK2" s="7"/>
      </tp>
      <tp t="s">
        <v>Day to Day Total Return (Gross Dividends)</v>
        <stp/>
        <stp>##V3_BFIELDINFOV12</stp>
        <stp>[Book1]Sheet7!R2C483</stp>
        <stp>DAY_TO_DAY_TOT_RETURN_GROSS_DVDS</stp>
        <tr r="RO2" s="7"/>
      </tp>
      <tp t="s">
        <v>Day to Day Total Return (Gross Dividends)</v>
        <stp/>
        <stp>##V3_BFIELDINFOV12</stp>
        <stp>[Book1]Sheet7!R2C380</stp>
        <stp>DAY_TO_DAY_TOT_RETURN_GROSS_DVDS</stp>
        <tr r="NP2" s="7"/>
      </tp>
      <tp t="s">
        <v>Day to Day Total Return (Gross Dividends)</v>
        <stp/>
        <stp>##V3_BFIELDINFOV12</stp>
        <stp>[Book1]Sheet7!R2C280</stp>
        <stp>DAY_TO_DAY_TOT_RETURN_GROSS_DVDS</stp>
        <tr r="JT2" s="7"/>
      </tp>
      <tp t="s">
        <v>Day to Day Total Return (Gross Dividends)</v>
        <stp/>
        <stp>##V3_BFIELDINFOV12</stp>
        <stp>[Book1]Sheet7!R2C180</stp>
        <stp>DAY_TO_DAY_TOT_RETURN_GROSS_DVDS</stp>
        <tr r="FX2" s="7"/>
      </tp>
      <tp t="s">
        <v>Day to Day Total Return (Gross Dividends)</v>
        <stp/>
        <stp>##V3_BFIELDINFOV12</stp>
        <stp>[Book1]Sheet7!R2C780</stp>
        <stp>DAY_TO_DAY_TOT_RETURN_GROSS_DVDS</stp>
        <tr r="ACZ2" s="7"/>
      </tp>
      <tp t="s">
        <v>Day to Day Total Return (Gross Dividends)</v>
        <stp/>
        <stp>##V3_BFIELDINFOV12</stp>
        <stp>[Book1]Sheet7!R2C680</stp>
        <stp>DAY_TO_DAY_TOT_RETURN_GROSS_DVDS</stp>
        <tr r="ZD2" s="7"/>
      </tp>
      <tp t="s">
        <v>Day to Day Total Return (Gross Dividends)</v>
        <stp/>
        <stp>##V3_BFIELDINFOV12</stp>
        <stp>[Book1]Sheet7!R2C580</stp>
        <stp>DAY_TO_DAY_TOT_RETURN_GROSS_DVDS</stp>
        <tr r="VH2" s="7"/>
      </tp>
      <tp t="s">
        <v>Day to Day Total Return (Gross Dividends)</v>
        <stp/>
        <stp>##V3_BFIELDINFOV12</stp>
        <stp>[Book1]Sheet7!R2C480</stp>
        <stp>DAY_TO_DAY_TOT_RETURN_GROSS_DVDS</stp>
        <tr r="RL2" s="7"/>
      </tp>
      <tp t="s">
        <v>Day to Day Total Return (Gross Dividends)</v>
        <stp/>
        <stp>##V3_BFIELDINFOV12</stp>
        <stp>[Book1]Sheet7!R2C381</stp>
        <stp>DAY_TO_DAY_TOT_RETURN_GROSS_DVDS</stp>
        <tr r="NQ2" s="7"/>
      </tp>
      <tp t="s">
        <v>Day to Day Total Return (Gross Dividends)</v>
        <stp/>
        <stp>##V3_BFIELDINFOV12</stp>
        <stp>[Book1]Sheet7!R2C281</stp>
        <stp>DAY_TO_DAY_TOT_RETURN_GROSS_DVDS</stp>
        <tr r="JU2" s="7"/>
      </tp>
      <tp t="s">
        <v>Day to Day Total Return (Gross Dividends)</v>
        <stp/>
        <stp>##V3_BFIELDINFOV12</stp>
        <stp>[Book1]Sheet7!R2C181</stp>
        <stp>DAY_TO_DAY_TOT_RETURN_GROSS_DVDS</stp>
        <tr r="FY2" s="7"/>
      </tp>
      <tp t="s">
        <v>Day to Day Total Return (Gross Dividends)</v>
        <stp/>
        <stp>##V3_BFIELDINFOV12</stp>
        <stp>[Book1]Sheet7!R2C781</stp>
        <stp>DAY_TO_DAY_TOT_RETURN_GROSS_DVDS</stp>
        <tr r="ADA2" s="7"/>
      </tp>
      <tp t="s">
        <v>Day to Day Total Return (Gross Dividends)</v>
        <stp/>
        <stp>##V3_BFIELDINFOV12</stp>
        <stp>[Book1]Sheet7!R2C681</stp>
        <stp>DAY_TO_DAY_TOT_RETURN_GROSS_DVDS</stp>
        <tr r="ZE2" s="7"/>
      </tp>
      <tp t="s">
        <v>Day to Day Total Return (Gross Dividends)</v>
        <stp/>
        <stp>##V3_BFIELDINFOV12</stp>
        <stp>[Book1]Sheet7!R2C581</stp>
        <stp>DAY_TO_DAY_TOT_RETURN_GROSS_DVDS</stp>
        <tr r="VI2" s="7"/>
      </tp>
      <tp t="s">
        <v>Day to Day Total Return (Gross Dividends)</v>
        <stp/>
        <stp>##V3_BFIELDINFOV12</stp>
        <stp>[Book1]Sheet7!R2C481</stp>
        <stp>DAY_TO_DAY_TOT_RETURN_GROSS_DVDS</stp>
        <tr r="RM2" s="7"/>
      </tp>
      <tp t="s">
        <v>Day to Day Total Return (Gross Dividends)</v>
        <stp/>
        <stp>##V3_BFIELDINFOV12</stp>
        <stp>[Book1]Sheet7!R2C388</stp>
        <stp>DAY_TO_DAY_TOT_RETURN_GROSS_DVDS</stp>
        <tr r="NX2" s="7"/>
      </tp>
      <tp t="s">
        <v>Day to Day Total Return (Gross Dividends)</v>
        <stp/>
        <stp>##V3_BFIELDINFOV12</stp>
        <stp>[Book1]Sheet7!R2C288</stp>
        <stp>DAY_TO_DAY_TOT_RETURN_GROSS_DVDS</stp>
        <tr r="KB2" s="7"/>
      </tp>
      <tp t="s">
        <v>Day to Day Total Return (Gross Dividends)</v>
        <stp/>
        <stp>##V3_BFIELDINFOV12</stp>
        <stp>[Book1]Sheet7!R2C188</stp>
        <stp>DAY_TO_DAY_TOT_RETURN_GROSS_DVDS</stp>
        <tr r="GF2" s="7"/>
      </tp>
      <tp t="s">
        <v>Day to Day Total Return (Gross Dividends)</v>
        <stp/>
        <stp>##V3_BFIELDINFOV12</stp>
        <stp>[Book1]Sheet7!R2C788</stp>
        <stp>DAY_TO_DAY_TOT_RETURN_GROSS_DVDS</stp>
        <tr r="ADH2" s="7"/>
      </tp>
      <tp t="s">
        <v>Day to Day Total Return (Gross Dividends)</v>
        <stp/>
        <stp>##V3_BFIELDINFOV12</stp>
        <stp>[Book1]Sheet7!R2C688</stp>
        <stp>DAY_TO_DAY_TOT_RETURN_GROSS_DVDS</stp>
        <tr r="ZL2" s="7"/>
      </tp>
      <tp t="s">
        <v>Day to Day Total Return (Gross Dividends)</v>
        <stp/>
        <stp>##V3_BFIELDINFOV12</stp>
        <stp>[Book1]Sheet7!R2C588</stp>
        <stp>DAY_TO_DAY_TOT_RETURN_GROSS_DVDS</stp>
        <tr r="VP2" s="7"/>
      </tp>
      <tp t="s">
        <v>Day to Day Total Return (Gross Dividends)</v>
        <stp/>
        <stp>##V3_BFIELDINFOV12</stp>
        <stp>[Book1]Sheet7!R2C488</stp>
        <stp>DAY_TO_DAY_TOT_RETURN_GROSS_DVDS</stp>
        <tr r="RT2" s="7"/>
      </tp>
      <tp t="s">
        <v>Day to Day Total Return (Gross Dividends)</v>
        <stp/>
        <stp>##V3_BFIELDINFOV12</stp>
        <stp>[Book1]Sheet7!R2C389</stp>
        <stp>DAY_TO_DAY_TOT_RETURN_GROSS_DVDS</stp>
        <tr r="NY2" s="7"/>
      </tp>
      <tp t="s">
        <v>Day to Day Total Return (Gross Dividends)</v>
        <stp/>
        <stp>##V3_BFIELDINFOV12</stp>
        <stp>[Book1]Sheet7!R2C289</stp>
        <stp>DAY_TO_DAY_TOT_RETURN_GROSS_DVDS</stp>
        <tr r="KC2" s="7"/>
      </tp>
      <tp t="s">
        <v>Day to Day Total Return (Gross Dividends)</v>
        <stp/>
        <stp>##V3_BFIELDINFOV12</stp>
        <stp>[Book1]Sheet7!R2C189</stp>
        <stp>DAY_TO_DAY_TOT_RETURN_GROSS_DVDS</stp>
        <tr r="GG2" s="7"/>
      </tp>
      <tp t="s">
        <v>Day to Day Total Return (Gross Dividends)</v>
        <stp/>
        <stp>##V3_BFIELDINFOV12</stp>
        <stp>[Book1]Sheet7!R2C789</stp>
        <stp>DAY_TO_DAY_TOT_RETURN_GROSS_DVDS</stp>
        <tr r="ADI2" s="7"/>
      </tp>
      <tp t="s">
        <v>Day to Day Total Return (Gross Dividends)</v>
        <stp/>
        <stp>##V3_BFIELDINFOV12</stp>
        <stp>[Book1]Sheet7!R2C689</stp>
        <stp>DAY_TO_DAY_TOT_RETURN_GROSS_DVDS</stp>
        <tr r="ZM2" s="7"/>
      </tp>
      <tp t="s">
        <v>Day to Day Total Return (Gross Dividends)</v>
        <stp/>
        <stp>##V3_BFIELDINFOV12</stp>
        <stp>[Book1]Sheet7!R2C589</stp>
        <stp>DAY_TO_DAY_TOT_RETURN_GROSS_DVDS</stp>
        <tr r="VQ2" s="7"/>
      </tp>
      <tp t="s">
        <v>Day to Day Total Return (Gross Dividends)</v>
        <stp/>
        <stp>##V3_BFIELDINFOV12</stp>
        <stp>[Book1]Sheet7!R2C489</stp>
        <stp>DAY_TO_DAY_TOT_RETURN_GROSS_DVDS</stp>
        <tr r="RU2" s="7"/>
      </tp>
      <tp t="s">
        <v>Day to Day Total Return (Gross Dividends)</v>
        <stp/>
        <stp>##V3_BFIELDINFOV12</stp>
        <stp>[Book1]Sheet7!R2C356</stp>
        <stp>DAY_TO_DAY_TOT_RETURN_GROSS_DVDS</stp>
        <tr r="MR2" s="7"/>
      </tp>
      <tp t="s">
        <v>Day to Day Total Return (Gross Dividends)</v>
        <stp/>
        <stp>##V3_BFIELDINFOV12</stp>
        <stp>[Book1]Sheet7!R2C256</stp>
        <stp>DAY_TO_DAY_TOT_RETURN_GROSS_DVDS</stp>
        <tr r="IV2" s="7"/>
      </tp>
      <tp t="s">
        <v>Day to Day Total Return (Gross Dividends)</v>
        <stp/>
        <stp>##V3_BFIELDINFOV12</stp>
        <stp>[Book1]Sheet7!R2C156</stp>
        <stp>DAY_TO_DAY_TOT_RETURN_GROSS_DVDS</stp>
        <tr r="EZ2" s="7"/>
      </tp>
      <tp t="s">
        <v>Day to Day Total Return (Gross Dividends)</v>
        <stp/>
        <stp>##V3_BFIELDINFOV12</stp>
        <stp>[Book1]Sheet7!R2C756</stp>
        <stp>DAY_TO_DAY_TOT_RETURN_GROSS_DVDS</stp>
        <tr r="ACB2" s="7"/>
      </tp>
      <tp t="s">
        <v>Day to Day Total Return (Gross Dividends)</v>
        <stp/>
        <stp>##V3_BFIELDINFOV12</stp>
        <stp>[Book1]Sheet7!R2C656</stp>
        <stp>DAY_TO_DAY_TOT_RETURN_GROSS_DVDS</stp>
        <tr r="YF2" s="7"/>
      </tp>
      <tp t="s">
        <v>Day to Day Total Return (Gross Dividends)</v>
        <stp/>
        <stp>##V3_BFIELDINFOV12</stp>
        <stp>[Book1]Sheet7!R2C556</stp>
        <stp>DAY_TO_DAY_TOT_RETURN_GROSS_DVDS</stp>
        <tr r="UJ2" s="7"/>
      </tp>
      <tp t="s">
        <v>Day to Day Total Return (Gross Dividends)</v>
        <stp/>
        <stp>##V3_BFIELDINFOV12</stp>
        <stp>[Book1]Sheet7!R2C456</stp>
        <stp>DAY_TO_DAY_TOT_RETURN_GROSS_DVDS</stp>
        <tr r="QN2" s="7"/>
      </tp>
      <tp t="s">
        <v>Day to Day Total Return (Gross Dividends)</v>
        <stp/>
        <stp>##V3_BFIELDINFOV12</stp>
        <stp>[Book1]Sheet7!R2C357</stp>
        <stp>DAY_TO_DAY_TOT_RETURN_GROSS_DVDS</stp>
        <tr r="MS2" s="7"/>
      </tp>
      <tp t="s">
        <v>Day to Day Total Return (Gross Dividends)</v>
        <stp/>
        <stp>##V3_BFIELDINFOV12</stp>
        <stp>[Book1]Sheet7!R2C257</stp>
        <stp>DAY_TO_DAY_TOT_RETURN_GROSS_DVDS</stp>
        <tr r="IW2" s="7"/>
      </tp>
      <tp t="s">
        <v>Day to Day Total Return (Gross Dividends)</v>
        <stp/>
        <stp>##V3_BFIELDINFOV12</stp>
        <stp>[Book1]Sheet7!R2C157</stp>
        <stp>DAY_TO_DAY_TOT_RETURN_GROSS_DVDS</stp>
        <tr r="FA2" s="7"/>
      </tp>
      <tp t="s">
        <v>Day to Day Total Return (Gross Dividends)</v>
        <stp/>
        <stp>##V3_BFIELDINFOV12</stp>
        <stp>[Book1]Sheet7!R2C757</stp>
        <stp>DAY_TO_DAY_TOT_RETURN_GROSS_DVDS</stp>
        <tr r="ACC2" s="7"/>
      </tp>
      <tp t="s">
        <v>Day to Day Total Return (Gross Dividends)</v>
        <stp/>
        <stp>##V3_BFIELDINFOV12</stp>
        <stp>[Book1]Sheet7!R2C657</stp>
        <stp>DAY_TO_DAY_TOT_RETURN_GROSS_DVDS</stp>
        <tr r="YG2" s="7"/>
      </tp>
      <tp t="s">
        <v>Day to Day Total Return (Gross Dividends)</v>
        <stp/>
        <stp>##V3_BFIELDINFOV12</stp>
        <stp>[Book1]Sheet7!R2C557</stp>
        <stp>DAY_TO_DAY_TOT_RETURN_GROSS_DVDS</stp>
        <tr r="UK2" s="7"/>
      </tp>
      <tp t="s">
        <v>Day to Day Total Return (Gross Dividends)</v>
        <stp/>
        <stp>##V3_BFIELDINFOV12</stp>
        <stp>[Book1]Sheet7!R2C457</stp>
        <stp>DAY_TO_DAY_TOT_RETURN_GROSS_DVDS</stp>
        <tr r="QO2" s="7"/>
      </tp>
      <tp t="s">
        <v>Day to Day Total Return (Gross Dividends)</v>
        <stp/>
        <stp>##V3_BFIELDINFOV12</stp>
        <stp>[Book1]Sheet7!R2C354</stp>
        <stp>DAY_TO_DAY_TOT_RETURN_GROSS_DVDS</stp>
        <tr r="MP2" s="7"/>
      </tp>
      <tp t="s">
        <v>Day to Day Total Return (Gross Dividends)</v>
        <stp/>
        <stp>##V3_BFIELDINFOV12</stp>
        <stp>[Book1]Sheet7!R2C254</stp>
        <stp>DAY_TO_DAY_TOT_RETURN_GROSS_DVDS</stp>
        <tr r="IT2" s="7"/>
      </tp>
      <tp t="s">
        <v>Day to Day Total Return (Gross Dividends)</v>
        <stp/>
        <stp>##V3_BFIELDINFOV12</stp>
        <stp>[Book1]Sheet7!R2C154</stp>
        <stp>DAY_TO_DAY_TOT_RETURN_GROSS_DVDS</stp>
        <tr r="EX2" s="7"/>
      </tp>
      <tp t="s">
        <v>Day to Day Total Return (Gross Dividends)</v>
        <stp/>
        <stp>##V3_BFIELDINFOV12</stp>
        <stp>[Book1]Sheet7!R2C754</stp>
        <stp>DAY_TO_DAY_TOT_RETURN_GROSS_DVDS</stp>
        <tr r="ABZ2" s="7"/>
      </tp>
      <tp t="s">
        <v>Day to Day Total Return (Gross Dividends)</v>
        <stp/>
        <stp>##V3_BFIELDINFOV12</stp>
        <stp>[Book1]Sheet7!R2C654</stp>
        <stp>DAY_TO_DAY_TOT_RETURN_GROSS_DVDS</stp>
        <tr r="YD2" s="7"/>
      </tp>
      <tp t="s">
        <v>Day to Day Total Return (Gross Dividends)</v>
        <stp/>
        <stp>##V3_BFIELDINFOV12</stp>
        <stp>[Book1]Sheet7!R2C554</stp>
        <stp>DAY_TO_DAY_TOT_RETURN_GROSS_DVDS</stp>
        <tr r="UH2" s="7"/>
      </tp>
      <tp t="s">
        <v>Day to Day Total Return (Gross Dividends)</v>
        <stp/>
        <stp>##V3_BFIELDINFOV12</stp>
        <stp>[Book1]Sheet7!R2C454</stp>
        <stp>DAY_TO_DAY_TOT_RETURN_GROSS_DVDS</stp>
        <tr r="QL2" s="7"/>
      </tp>
      <tp t="s">
        <v>Day to Day Total Return (Gross Dividends)</v>
        <stp/>
        <stp>##V3_BFIELDINFOV12</stp>
        <stp>[Book1]Sheet7!R2C355</stp>
        <stp>DAY_TO_DAY_TOT_RETURN_GROSS_DVDS</stp>
        <tr r="MQ2" s="7"/>
      </tp>
      <tp t="s">
        <v>Day to Day Total Return (Gross Dividends)</v>
        <stp/>
        <stp>##V3_BFIELDINFOV12</stp>
        <stp>[Book1]Sheet7!R2C255</stp>
        <stp>DAY_TO_DAY_TOT_RETURN_GROSS_DVDS</stp>
        <tr r="IU2" s="7"/>
      </tp>
      <tp t="s">
        <v>Day to Day Total Return (Gross Dividends)</v>
        <stp/>
        <stp>##V3_BFIELDINFOV12</stp>
        <stp>[Book1]Sheet7!R2C155</stp>
        <stp>DAY_TO_DAY_TOT_RETURN_GROSS_DVDS</stp>
        <tr r="EY2" s="7"/>
      </tp>
      <tp t="s">
        <v>Day to Day Total Return (Gross Dividends)</v>
        <stp/>
        <stp>##V3_BFIELDINFOV12</stp>
        <stp>[Book1]Sheet7!R2C755</stp>
        <stp>DAY_TO_DAY_TOT_RETURN_GROSS_DVDS</stp>
        <tr r="ACA2" s="7"/>
      </tp>
      <tp t="s">
        <v>Day to Day Total Return (Gross Dividends)</v>
        <stp/>
        <stp>##V3_BFIELDINFOV12</stp>
        <stp>[Book1]Sheet7!R2C655</stp>
        <stp>DAY_TO_DAY_TOT_RETURN_GROSS_DVDS</stp>
        <tr r="YE2" s="7"/>
      </tp>
      <tp t="s">
        <v>Day to Day Total Return (Gross Dividends)</v>
        <stp/>
        <stp>##V3_BFIELDINFOV12</stp>
        <stp>[Book1]Sheet7!R2C555</stp>
        <stp>DAY_TO_DAY_TOT_RETURN_GROSS_DVDS</stp>
        <tr r="UI2" s="7"/>
      </tp>
      <tp t="s">
        <v>Day to Day Total Return (Gross Dividends)</v>
        <stp/>
        <stp>##V3_BFIELDINFOV12</stp>
        <stp>[Book1]Sheet7!R2C455</stp>
        <stp>DAY_TO_DAY_TOT_RETURN_GROSS_DVDS</stp>
        <tr r="QM2" s="7"/>
      </tp>
      <tp t="s">
        <v>Day to Day Total Return (Gross Dividends)</v>
        <stp/>
        <stp>##V3_BFIELDINFOV12</stp>
        <stp>[Book1]Sheet7!R2C352</stp>
        <stp>DAY_TO_DAY_TOT_RETURN_GROSS_DVDS</stp>
        <tr r="MN2" s="7"/>
      </tp>
      <tp t="s">
        <v>Day to Day Total Return (Gross Dividends)</v>
        <stp/>
        <stp>##V3_BFIELDINFOV12</stp>
        <stp>[Book1]Sheet7!R2C252</stp>
        <stp>DAY_TO_DAY_TOT_RETURN_GROSS_DVDS</stp>
        <tr r="IR2" s="7"/>
      </tp>
      <tp t="s">
        <v>Day to Day Total Return (Gross Dividends)</v>
        <stp/>
        <stp>##V3_BFIELDINFOV12</stp>
        <stp>[Book1]Sheet7!R2C152</stp>
        <stp>DAY_TO_DAY_TOT_RETURN_GROSS_DVDS</stp>
        <tr r="EV2" s="7"/>
      </tp>
      <tp t="s">
        <v>Day to Day Total Return (Gross Dividends)</v>
        <stp/>
        <stp>##V3_BFIELDINFOV12</stp>
        <stp>[Book1]Sheet7!R2C752</stp>
        <stp>DAY_TO_DAY_TOT_RETURN_GROSS_DVDS</stp>
        <tr r="ABX2" s="7"/>
      </tp>
      <tp t="s">
        <v>Day to Day Total Return (Gross Dividends)</v>
        <stp/>
        <stp>##V3_BFIELDINFOV12</stp>
        <stp>[Book1]Sheet7!R2C652</stp>
        <stp>DAY_TO_DAY_TOT_RETURN_GROSS_DVDS</stp>
        <tr r="YB2" s="7"/>
      </tp>
      <tp t="s">
        <v>Day to Day Total Return (Gross Dividends)</v>
        <stp/>
        <stp>##V3_BFIELDINFOV12</stp>
        <stp>[Book1]Sheet7!R2C552</stp>
        <stp>DAY_TO_DAY_TOT_RETURN_GROSS_DVDS</stp>
        <tr r="UF2" s="7"/>
      </tp>
      <tp t="s">
        <v>Day to Day Total Return (Gross Dividends)</v>
        <stp/>
        <stp>##V3_BFIELDINFOV12</stp>
        <stp>[Book1]Sheet7!R2C452</stp>
        <stp>DAY_TO_DAY_TOT_RETURN_GROSS_DVDS</stp>
        <tr r="QJ2" s="7"/>
      </tp>
      <tp t="s">
        <v>Day to Day Total Return (Gross Dividends)</v>
        <stp/>
        <stp>##V3_BFIELDINFOV12</stp>
        <stp>[Book1]Sheet7!R2C353</stp>
        <stp>DAY_TO_DAY_TOT_RETURN_GROSS_DVDS</stp>
        <tr r="MO2" s="7"/>
      </tp>
      <tp t="s">
        <v>Day to Day Total Return (Gross Dividends)</v>
        <stp/>
        <stp>##V3_BFIELDINFOV12</stp>
        <stp>[Book1]Sheet7!R2C253</stp>
        <stp>DAY_TO_DAY_TOT_RETURN_GROSS_DVDS</stp>
        <tr r="IS2" s="7"/>
      </tp>
      <tp t="s">
        <v>Day to Day Total Return (Gross Dividends)</v>
        <stp/>
        <stp>##V3_BFIELDINFOV12</stp>
        <stp>[Book1]Sheet7!R2C153</stp>
        <stp>DAY_TO_DAY_TOT_RETURN_GROSS_DVDS</stp>
        <tr r="EW2" s="7"/>
      </tp>
      <tp t="s">
        <v>Day to Day Total Return (Gross Dividends)</v>
        <stp/>
        <stp>##V3_BFIELDINFOV12</stp>
        <stp>[Book1]Sheet7!R2C753</stp>
        <stp>DAY_TO_DAY_TOT_RETURN_GROSS_DVDS</stp>
        <tr r="ABY2" s="7"/>
      </tp>
      <tp t="s">
        <v>Day to Day Total Return (Gross Dividends)</v>
        <stp/>
        <stp>##V3_BFIELDINFOV12</stp>
        <stp>[Book1]Sheet7!R2C653</stp>
        <stp>DAY_TO_DAY_TOT_RETURN_GROSS_DVDS</stp>
        <tr r="YC2" s="7"/>
      </tp>
      <tp t="s">
        <v>Day to Day Total Return (Gross Dividends)</v>
        <stp/>
        <stp>##V3_BFIELDINFOV12</stp>
        <stp>[Book1]Sheet7!R2C553</stp>
        <stp>DAY_TO_DAY_TOT_RETURN_GROSS_DVDS</stp>
        <tr r="UG2" s="7"/>
      </tp>
      <tp t="s">
        <v>Day to Day Total Return (Gross Dividends)</v>
        <stp/>
        <stp>##V3_BFIELDINFOV12</stp>
        <stp>[Book1]Sheet7!R2C453</stp>
        <stp>DAY_TO_DAY_TOT_RETURN_GROSS_DVDS</stp>
        <tr r="QK2" s="7"/>
      </tp>
      <tp t="s">
        <v>Day to Day Total Return (Gross Dividends)</v>
        <stp/>
        <stp>##V3_BFIELDINFOV12</stp>
        <stp>[Book1]Sheet7!R2C350</stp>
        <stp>DAY_TO_DAY_TOT_RETURN_GROSS_DVDS</stp>
        <tr r="ML2" s="7"/>
      </tp>
      <tp t="s">
        <v>Day to Day Total Return (Gross Dividends)</v>
        <stp/>
        <stp>##V3_BFIELDINFOV12</stp>
        <stp>[Book1]Sheet7!R2C250</stp>
        <stp>DAY_TO_DAY_TOT_RETURN_GROSS_DVDS</stp>
        <tr r="IP2" s="7"/>
      </tp>
      <tp t="s">
        <v>Day to Day Total Return (Gross Dividends)</v>
        <stp/>
        <stp>##V3_BFIELDINFOV12</stp>
        <stp>[Book1]Sheet7!R2C150</stp>
        <stp>DAY_TO_DAY_TOT_RETURN_GROSS_DVDS</stp>
        <tr r="ET2" s="7"/>
      </tp>
      <tp t="s">
        <v>Day to Day Total Return (Gross Dividends)</v>
        <stp/>
        <stp>##V3_BFIELDINFOV12</stp>
        <stp>[Book1]Sheet7!R2C750</stp>
        <stp>DAY_TO_DAY_TOT_RETURN_GROSS_DVDS</stp>
        <tr r="ABV2" s="7"/>
      </tp>
      <tp t="s">
        <v>Day to Day Total Return (Gross Dividends)</v>
        <stp/>
        <stp>##V3_BFIELDINFOV12</stp>
        <stp>[Book1]Sheet7!R2C650</stp>
        <stp>DAY_TO_DAY_TOT_RETURN_GROSS_DVDS</stp>
        <tr r="XZ2" s="7"/>
      </tp>
      <tp t="s">
        <v>Day to Day Total Return (Gross Dividends)</v>
        <stp/>
        <stp>##V3_BFIELDINFOV12</stp>
        <stp>[Book1]Sheet7!R2C550</stp>
        <stp>DAY_TO_DAY_TOT_RETURN_GROSS_DVDS</stp>
        <tr r="UD2" s="7"/>
      </tp>
      <tp t="s">
        <v>Day to Day Total Return (Gross Dividends)</v>
        <stp/>
        <stp>##V3_BFIELDINFOV12</stp>
        <stp>[Book1]Sheet7!R2C450</stp>
        <stp>DAY_TO_DAY_TOT_RETURN_GROSS_DVDS</stp>
        <tr r="QH2" s="7"/>
      </tp>
      <tp t="s">
        <v>Day to Day Total Return (Gross Dividends)</v>
        <stp/>
        <stp>##V3_BFIELDINFOV12</stp>
        <stp>[Book1]Sheet7!R2C351</stp>
        <stp>DAY_TO_DAY_TOT_RETURN_GROSS_DVDS</stp>
        <tr r="MM2" s="7"/>
      </tp>
      <tp t="s">
        <v>Day to Day Total Return (Gross Dividends)</v>
        <stp/>
        <stp>##V3_BFIELDINFOV12</stp>
        <stp>[Book1]Sheet7!R2C251</stp>
        <stp>DAY_TO_DAY_TOT_RETURN_GROSS_DVDS</stp>
        <tr r="IQ2" s="7"/>
      </tp>
      <tp t="s">
        <v>Day to Day Total Return (Gross Dividends)</v>
        <stp/>
        <stp>##V3_BFIELDINFOV12</stp>
        <stp>[Book1]Sheet7!R2C151</stp>
        <stp>DAY_TO_DAY_TOT_RETURN_GROSS_DVDS</stp>
        <tr r="EU2" s="7"/>
      </tp>
      <tp t="s">
        <v>Day to Day Total Return (Gross Dividends)</v>
        <stp/>
        <stp>##V3_BFIELDINFOV12</stp>
        <stp>[Book1]Sheet7!R2C751</stp>
        <stp>DAY_TO_DAY_TOT_RETURN_GROSS_DVDS</stp>
        <tr r="ABW2" s="7"/>
      </tp>
      <tp t="s">
        <v>Day to Day Total Return (Gross Dividends)</v>
        <stp/>
        <stp>##V3_BFIELDINFOV12</stp>
        <stp>[Book1]Sheet7!R2C651</stp>
        <stp>DAY_TO_DAY_TOT_RETURN_GROSS_DVDS</stp>
        <tr r="YA2" s="7"/>
      </tp>
      <tp t="s">
        <v>Day to Day Total Return (Gross Dividends)</v>
        <stp/>
        <stp>##V3_BFIELDINFOV12</stp>
        <stp>[Book1]Sheet7!R2C551</stp>
        <stp>DAY_TO_DAY_TOT_RETURN_GROSS_DVDS</stp>
        <tr r="UE2" s="7"/>
      </tp>
      <tp t="s">
        <v>Day to Day Total Return (Gross Dividends)</v>
        <stp/>
        <stp>##V3_BFIELDINFOV12</stp>
        <stp>[Book1]Sheet7!R2C451</stp>
        <stp>DAY_TO_DAY_TOT_RETURN_GROSS_DVDS</stp>
        <tr r="QI2" s="7"/>
      </tp>
      <tp t="s">
        <v>Day to Day Total Return (Gross Dividends)</v>
        <stp/>
        <stp>##V3_BFIELDINFOV12</stp>
        <stp>[Book1]Sheet7!R2C358</stp>
        <stp>DAY_TO_DAY_TOT_RETURN_GROSS_DVDS</stp>
        <tr r="MT2" s="7"/>
      </tp>
      <tp t="s">
        <v>Day to Day Total Return (Gross Dividends)</v>
        <stp/>
        <stp>##V3_BFIELDINFOV12</stp>
        <stp>[Book1]Sheet7!R2C258</stp>
        <stp>DAY_TO_DAY_TOT_RETURN_GROSS_DVDS</stp>
        <tr r="IX2" s="7"/>
      </tp>
      <tp t="s">
        <v>Day to Day Total Return (Gross Dividends)</v>
        <stp/>
        <stp>##V3_BFIELDINFOV12</stp>
        <stp>[Book1]Sheet7!R2C158</stp>
        <stp>DAY_TO_DAY_TOT_RETURN_GROSS_DVDS</stp>
        <tr r="FB2" s="7"/>
      </tp>
      <tp t="s">
        <v>Day to Day Total Return (Gross Dividends)</v>
        <stp/>
        <stp>##V3_BFIELDINFOV12</stp>
        <stp>[Book1]Sheet7!R2C758</stp>
        <stp>DAY_TO_DAY_TOT_RETURN_GROSS_DVDS</stp>
        <tr r="ACD2" s="7"/>
      </tp>
      <tp t="s">
        <v>Day to Day Total Return (Gross Dividends)</v>
        <stp/>
        <stp>##V3_BFIELDINFOV12</stp>
        <stp>[Book1]Sheet7!R2C658</stp>
        <stp>DAY_TO_DAY_TOT_RETURN_GROSS_DVDS</stp>
        <tr r="YH2" s="7"/>
      </tp>
      <tp t="s">
        <v>Day to Day Total Return (Gross Dividends)</v>
        <stp/>
        <stp>##V3_BFIELDINFOV12</stp>
        <stp>[Book1]Sheet7!R2C558</stp>
        <stp>DAY_TO_DAY_TOT_RETURN_GROSS_DVDS</stp>
        <tr r="UL2" s="7"/>
      </tp>
      <tp t="s">
        <v>Day to Day Total Return (Gross Dividends)</v>
        <stp/>
        <stp>##V3_BFIELDINFOV12</stp>
        <stp>[Book1]Sheet7!R2C458</stp>
        <stp>DAY_TO_DAY_TOT_RETURN_GROSS_DVDS</stp>
        <tr r="QP2" s="7"/>
      </tp>
      <tp t="s">
        <v>Day to Day Total Return (Gross Dividends)</v>
        <stp/>
        <stp>##V3_BFIELDINFOV12</stp>
        <stp>[Book1]Sheet7!R2C359</stp>
        <stp>DAY_TO_DAY_TOT_RETURN_GROSS_DVDS</stp>
        <tr r="MU2" s="7"/>
      </tp>
      <tp t="s">
        <v>Day to Day Total Return (Gross Dividends)</v>
        <stp/>
        <stp>##V3_BFIELDINFOV12</stp>
        <stp>[Book1]Sheet7!R2C259</stp>
        <stp>DAY_TO_DAY_TOT_RETURN_GROSS_DVDS</stp>
        <tr r="IY2" s="7"/>
      </tp>
      <tp t="s">
        <v>Day to Day Total Return (Gross Dividends)</v>
        <stp/>
        <stp>##V3_BFIELDINFOV12</stp>
        <stp>[Book1]Sheet7!R2C159</stp>
        <stp>DAY_TO_DAY_TOT_RETURN_GROSS_DVDS</stp>
        <tr r="FC2" s="7"/>
      </tp>
      <tp t="s">
        <v>Day to Day Total Return (Gross Dividends)</v>
        <stp/>
        <stp>##V3_BFIELDINFOV12</stp>
        <stp>[Book1]Sheet7!R2C759</stp>
        <stp>DAY_TO_DAY_TOT_RETURN_GROSS_DVDS</stp>
        <tr r="ACE2" s="7"/>
      </tp>
      <tp t="s">
        <v>Day to Day Total Return (Gross Dividends)</v>
        <stp/>
        <stp>##V3_BFIELDINFOV12</stp>
        <stp>[Book1]Sheet7!R2C659</stp>
        <stp>DAY_TO_DAY_TOT_RETURN_GROSS_DVDS</stp>
        <tr r="YI2" s="7"/>
      </tp>
      <tp t="s">
        <v>Day to Day Total Return (Gross Dividends)</v>
        <stp/>
        <stp>##V3_BFIELDINFOV12</stp>
        <stp>[Book1]Sheet7!R2C559</stp>
        <stp>DAY_TO_DAY_TOT_RETURN_GROSS_DVDS</stp>
        <tr r="UM2" s="7"/>
      </tp>
      <tp t="s">
        <v>Day to Day Total Return (Gross Dividends)</v>
        <stp/>
        <stp>##V3_BFIELDINFOV12</stp>
        <stp>[Book1]Sheet7!R2C459</stp>
        <stp>DAY_TO_DAY_TOT_RETURN_GROSS_DVDS</stp>
        <tr r="QQ2" s="7"/>
      </tp>
      <tp t="s">
        <v>Day to Day Total Return (Gross Dividends)</v>
        <stp/>
        <stp>##V3_BFIELDINFOV12</stp>
        <stp>[Book1]Sheet7!R2C346</stp>
        <stp>DAY_TO_DAY_TOT_RETURN_GROSS_DVDS</stp>
        <tr r="MH2" s="7"/>
      </tp>
      <tp t="s">
        <v>Day to Day Total Return (Gross Dividends)</v>
        <stp/>
        <stp>##V3_BFIELDINFOV12</stp>
        <stp>[Book1]Sheet7!R2C246</stp>
        <stp>DAY_TO_DAY_TOT_RETURN_GROSS_DVDS</stp>
        <tr r="IL2" s="7"/>
      </tp>
      <tp t="s">
        <v>Day to Day Total Return (Gross Dividends)</v>
        <stp/>
        <stp>##V3_BFIELDINFOV12</stp>
        <stp>[Book1]Sheet7!R2C146</stp>
        <stp>DAY_TO_DAY_TOT_RETURN_GROSS_DVDS</stp>
        <tr r="EP2" s="7"/>
      </tp>
      <tp t="s">
        <v>Day to Day Total Return (Gross Dividends)</v>
        <stp/>
        <stp>##V3_BFIELDINFOV12</stp>
        <stp>[Book1]Sheet7!R2C746</stp>
        <stp>DAY_TO_DAY_TOT_RETURN_GROSS_DVDS</stp>
        <tr r="ABR2" s="7"/>
      </tp>
      <tp t="s">
        <v>Day to Day Total Return (Gross Dividends)</v>
        <stp/>
        <stp>##V3_BFIELDINFOV12</stp>
        <stp>[Book1]Sheet7!R2C646</stp>
        <stp>DAY_TO_DAY_TOT_RETURN_GROSS_DVDS</stp>
        <tr r="XV2" s="7"/>
      </tp>
      <tp t="s">
        <v>Day to Day Total Return (Gross Dividends)</v>
        <stp/>
        <stp>##V3_BFIELDINFOV12</stp>
        <stp>[Book1]Sheet7!R2C546</stp>
        <stp>DAY_TO_DAY_TOT_RETURN_GROSS_DVDS</stp>
        <tr r="TZ2" s="7"/>
      </tp>
      <tp t="s">
        <v>Day to Day Total Return (Gross Dividends)</v>
        <stp/>
        <stp>##V3_BFIELDINFOV12</stp>
        <stp>[Book1]Sheet7!R2C446</stp>
        <stp>DAY_TO_DAY_TOT_RETURN_GROSS_DVDS</stp>
        <tr r="QD2" s="7"/>
      </tp>
      <tp t="s">
        <v>Day to Day Total Return (Gross Dividends)</v>
        <stp/>
        <stp>##V3_BFIELDINFOV12</stp>
        <stp>[Book1]Sheet7!R2C347</stp>
        <stp>DAY_TO_DAY_TOT_RETURN_GROSS_DVDS</stp>
        <tr r="MI2" s="7"/>
      </tp>
      <tp t="s">
        <v>Day to Day Total Return (Gross Dividends)</v>
        <stp/>
        <stp>##V3_BFIELDINFOV12</stp>
        <stp>[Book1]Sheet7!R2C247</stp>
        <stp>DAY_TO_DAY_TOT_RETURN_GROSS_DVDS</stp>
        <tr r="IM2" s="7"/>
      </tp>
      <tp t="s">
        <v>Day to Day Total Return (Gross Dividends)</v>
        <stp/>
        <stp>##V3_BFIELDINFOV12</stp>
        <stp>[Book1]Sheet7!R2C147</stp>
        <stp>DAY_TO_DAY_TOT_RETURN_GROSS_DVDS</stp>
        <tr r="EQ2" s="7"/>
      </tp>
      <tp t="s">
        <v>Day to Day Total Return (Gross Dividends)</v>
        <stp/>
        <stp>##V3_BFIELDINFOV12</stp>
        <stp>[Book1]Sheet7!R2C747</stp>
        <stp>DAY_TO_DAY_TOT_RETURN_GROSS_DVDS</stp>
        <tr r="ABS2" s="7"/>
      </tp>
      <tp t="s">
        <v>Day to Day Total Return (Gross Dividends)</v>
        <stp/>
        <stp>##V3_BFIELDINFOV12</stp>
        <stp>[Book1]Sheet7!R2C647</stp>
        <stp>DAY_TO_DAY_TOT_RETURN_GROSS_DVDS</stp>
        <tr r="XW2" s="7"/>
      </tp>
      <tp t="s">
        <v>Day to Day Total Return (Gross Dividends)</v>
        <stp/>
        <stp>##V3_BFIELDINFOV12</stp>
        <stp>[Book1]Sheet7!R2C547</stp>
        <stp>DAY_TO_DAY_TOT_RETURN_GROSS_DVDS</stp>
        <tr r="UA2" s="7"/>
      </tp>
      <tp t="s">
        <v>Day to Day Total Return (Gross Dividends)</v>
        <stp/>
        <stp>##V3_BFIELDINFOV12</stp>
        <stp>[Book1]Sheet7!R2C447</stp>
        <stp>DAY_TO_DAY_TOT_RETURN_GROSS_DVDS</stp>
        <tr r="QE2" s="7"/>
      </tp>
      <tp t="s">
        <v>Day to Day Total Return (Gross Dividends)</v>
        <stp/>
        <stp>##V3_BFIELDINFOV12</stp>
        <stp>[Book1]Sheet7!R2C344</stp>
        <stp>DAY_TO_DAY_TOT_RETURN_GROSS_DVDS</stp>
        <tr r="MF2" s="7"/>
      </tp>
      <tp t="s">
        <v>Day to Day Total Return (Gross Dividends)</v>
        <stp/>
        <stp>##V3_BFIELDINFOV12</stp>
        <stp>[Book1]Sheet7!R2C244</stp>
        <stp>DAY_TO_DAY_TOT_RETURN_GROSS_DVDS</stp>
        <tr r="IJ2" s="7"/>
      </tp>
      <tp t="s">
        <v>Day to Day Total Return (Gross Dividends)</v>
        <stp/>
        <stp>##V3_BFIELDINFOV12</stp>
        <stp>[Book1]Sheet7!R2C144</stp>
        <stp>DAY_TO_DAY_TOT_RETURN_GROSS_DVDS</stp>
        <tr r="EN2" s="7"/>
      </tp>
      <tp t="s">
        <v>Day to Day Total Return (Gross Dividends)</v>
        <stp/>
        <stp>##V3_BFIELDINFOV12</stp>
        <stp>[Book1]Sheet7!R2C744</stp>
        <stp>DAY_TO_DAY_TOT_RETURN_GROSS_DVDS</stp>
        <tr r="ABP2" s="7"/>
      </tp>
      <tp t="s">
        <v>Day to Day Total Return (Gross Dividends)</v>
        <stp/>
        <stp>##V3_BFIELDINFOV12</stp>
        <stp>[Book1]Sheet7!R2C644</stp>
        <stp>DAY_TO_DAY_TOT_RETURN_GROSS_DVDS</stp>
        <tr r="XT2" s="7"/>
      </tp>
      <tp t="s">
        <v>Day to Day Total Return (Gross Dividends)</v>
        <stp/>
        <stp>##V3_BFIELDINFOV12</stp>
        <stp>[Book1]Sheet7!R2C544</stp>
        <stp>DAY_TO_DAY_TOT_RETURN_GROSS_DVDS</stp>
        <tr r="TX2" s="7"/>
      </tp>
      <tp t="s">
        <v>Day to Day Total Return (Gross Dividends)</v>
        <stp/>
        <stp>##V3_BFIELDINFOV12</stp>
        <stp>[Book1]Sheet7!R2C444</stp>
        <stp>DAY_TO_DAY_TOT_RETURN_GROSS_DVDS</stp>
        <tr r="QB2" s="7"/>
      </tp>
      <tp t="s">
        <v>Day to Day Total Return (Gross Dividends)</v>
        <stp/>
        <stp>##V3_BFIELDINFOV12</stp>
        <stp>[Book1]Sheet7!R2C345</stp>
        <stp>DAY_TO_DAY_TOT_RETURN_GROSS_DVDS</stp>
        <tr r="MG2" s="7"/>
      </tp>
      <tp t="s">
        <v>Day to Day Total Return (Gross Dividends)</v>
        <stp/>
        <stp>##V3_BFIELDINFOV12</stp>
        <stp>[Book1]Sheet7!R2C245</stp>
        <stp>DAY_TO_DAY_TOT_RETURN_GROSS_DVDS</stp>
        <tr r="IK2" s="7"/>
      </tp>
      <tp t="s">
        <v>Day to Day Total Return (Gross Dividends)</v>
        <stp/>
        <stp>##V3_BFIELDINFOV12</stp>
        <stp>[Book1]Sheet7!R2C145</stp>
        <stp>DAY_TO_DAY_TOT_RETURN_GROSS_DVDS</stp>
        <tr r="EO2" s="7"/>
      </tp>
      <tp t="s">
        <v>Day to Day Total Return (Gross Dividends)</v>
        <stp/>
        <stp>##V3_BFIELDINFOV12</stp>
        <stp>[Book1]Sheet7!R2C745</stp>
        <stp>DAY_TO_DAY_TOT_RETURN_GROSS_DVDS</stp>
        <tr r="ABQ2" s="7"/>
      </tp>
      <tp t="s">
        <v>Day to Day Total Return (Gross Dividends)</v>
        <stp/>
        <stp>##V3_BFIELDINFOV12</stp>
        <stp>[Book1]Sheet7!R2C645</stp>
        <stp>DAY_TO_DAY_TOT_RETURN_GROSS_DVDS</stp>
        <tr r="XU2" s="7"/>
      </tp>
      <tp t="s">
        <v>Day to Day Total Return (Gross Dividends)</v>
        <stp/>
        <stp>##V3_BFIELDINFOV12</stp>
        <stp>[Book1]Sheet7!R2C545</stp>
        <stp>DAY_TO_DAY_TOT_RETURN_GROSS_DVDS</stp>
        <tr r="TY2" s="7"/>
      </tp>
      <tp t="s">
        <v>Day to Day Total Return (Gross Dividends)</v>
        <stp/>
        <stp>##V3_BFIELDINFOV12</stp>
        <stp>[Book1]Sheet7!R2C445</stp>
        <stp>DAY_TO_DAY_TOT_RETURN_GROSS_DVDS</stp>
        <tr r="QC2" s="7"/>
      </tp>
      <tp t="s">
        <v>Day to Day Total Return (Gross Dividends)</v>
        <stp/>
        <stp>##V3_BFIELDINFOV12</stp>
        <stp>[Book1]Sheet7!R2C342</stp>
        <stp>DAY_TO_DAY_TOT_RETURN_GROSS_DVDS</stp>
        <tr r="MD2" s="7"/>
      </tp>
      <tp t="s">
        <v>Day to Day Total Return (Gross Dividends)</v>
        <stp/>
        <stp>##V3_BFIELDINFOV12</stp>
        <stp>[Book1]Sheet7!R2C242</stp>
        <stp>DAY_TO_DAY_TOT_RETURN_GROSS_DVDS</stp>
        <tr r="IH2" s="7"/>
      </tp>
      <tp t="s">
        <v>Day to Day Total Return (Gross Dividends)</v>
        <stp/>
        <stp>##V3_BFIELDINFOV12</stp>
        <stp>[Book1]Sheet7!R2C142</stp>
        <stp>DAY_TO_DAY_TOT_RETURN_GROSS_DVDS</stp>
        <tr r="EL2" s="7"/>
      </tp>
      <tp t="s">
        <v>Day to Day Total Return (Gross Dividends)</v>
        <stp/>
        <stp>##V3_BFIELDINFOV12</stp>
        <stp>[Book1]Sheet7!R2C742</stp>
        <stp>DAY_TO_DAY_TOT_RETURN_GROSS_DVDS</stp>
        <tr r="ABN2" s="7"/>
      </tp>
      <tp t="s">
        <v>Day to Day Total Return (Gross Dividends)</v>
        <stp/>
        <stp>##V3_BFIELDINFOV12</stp>
        <stp>[Book1]Sheet7!R2C642</stp>
        <stp>DAY_TO_DAY_TOT_RETURN_GROSS_DVDS</stp>
        <tr r="XR2" s="7"/>
      </tp>
      <tp t="s">
        <v>Day to Day Total Return (Gross Dividends)</v>
        <stp/>
        <stp>##V3_BFIELDINFOV12</stp>
        <stp>[Book1]Sheet7!R2C542</stp>
        <stp>DAY_TO_DAY_TOT_RETURN_GROSS_DVDS</stp>
        <tr r="TV2" s="7"/>
      </tp>
      <tp t="s">
        <v>Day to Day Total Return (Gross Dividends)</v>
        <stp/>
        <stp>##V3_BFIELDINFOV12</stp>
        <stp>[Book1]Sheet7!R2C442</stp>
        <stp>DAY_TO_DAY_TOT_RETURN_GROSS_DVDS</stp>
        <tr r="PZ2" s="7"/>
      </tp>
      <tp t="s">
        <v>Day to Day Total Return (Gross Dividends)</v>
        <stp/>
        <stp>##V3_BFIELDINFOV12</stp>
        <stp>[Book1]Sheet7!R2C343</stp>
        <stp>DAY_TO_DAY_TOT_RETURN_GROSS_DVDS</stp>
        <tr r="ME2" s="7"/>
      </tp>
      <tp t="s">
        <v>Day to Day Total Return (Gross Dividends)</v>
        <stp/>
        <stp>##V3_BFIELDINFOV12</stp>
        <stp>[Book1]Sheet7!R2C243</stp>
        <stp>DAY_TO_DAY_TOT_RETURN_GROSS_DVDS</stp>
        <tr r="II2" s="7"/>
      </tp>
      <tp t="s">
        <v>Day to Day Total Return (Gross Dividends)</v>
        <stp/>
        <stp>##V3_BFIELDINFOV12</stp>
        <stp>[Book1]Sheet7!R2C143</stp>
        <stp>DAY_TO_DAY_TOT_RETURN_GROSS_DVDS</stp>
        <tr r="EM2" s="7"/>
      </tp>
      <tp t="s">
        <v>Day to Day Total Return (Gross Dividends)</v>
        <stp/>
        <stp>##V3_BFIELDINFOV12</stp>
        <stp>[Book1]Sheet7!R2C743</stp>
        <stp>DAY_TO_DAY_TOT_RETURN_GROSS_DVDS</stp>
        <tr r="ABO2" s="7"/>
      </tp>
      <tp t="s">
        <v>Day to Day Total Return (Gross Dividends)</v>
        <stp/>
        <stp>##V3_BFIELDINFOV12</stp>
        <stp>[Book1]Sheet7!R2C643</stp>
        <stp>DAY_TO_DAY_TOT_RETURN_GROSS_DVDS</stp>
        <tr r="XS2" s="7"/>
      </tp>
      <tp t="s">
        <v>Day to Day Total Return (Gross Dividends)</v>
        <stp/>
        <stp>##V3_BFIELDINFOV12</stp>
        <stp>[Book1]Sheet7!R2C543</stp>
        <stp>DAY_TO_DAY_TOT_RETURN_GROSS_DVDS</stp>
        <tr r="TW2" s="7"/>
      </tp>
      <tp t="s">
        <v>Day to Day Total Return (Gross Dividends)</v>
        <stp/>
        <stp>##V3_BFIELDINFOV12</stp>
        <stp>[Book1]Sheet7!R2C443</stp>
        <stp>DAY_TO_DAY_TOT_RETURN_GROSS_DVDS</stp>
        <tr r="QA2" s="7"/>
      </tp>
      <tp t="s">
        <v>Day to Day Total Return (Gross Dividends)</v>
        <stp/>
        <stp>##V3_BFIELDINFOV12</stp>
        <stp>[Book1]Sheet7!R2C340</stp>
        <stp>DAY_TO_DAY_TOT_RETURN_GROSS_DVDS</stp>
        <tr r="MB2" s="7"/>
      </tp>
      <tp t="s">
        <v>Day to Day Total Return (Gross Dividends)</v>
        <stp/>
        <stp>##V3_BFIELDINFOV12</stp>
        <stp>[Book1]Sheet7!R2C240</stp>
        <stp>DAY_TO_DAY_TOT_RETURN_GROSS_DVDS</stp>
        <tr r="IF2" s="7"/>
      </tp>
      <tp t="s">
        <v>Day to Day Total Return (Gross Dividends)</v>
        <stp/>
        <stp>##V3_BFIELDINFOV12</stp>
        <stp>[Book1]Sheet7!R2C140</stp>
        <stp>DAY_TO_DAY_TOT_RETURN_GROSS_DVDS</stp>
        <tr r="EJ2" s="7"/>
      </tp>
      <tp t="s">
        <v>Day to Day Total Return (Gross Dividends)</v>
        <stp/>
        <stp>##V3_BFIELDINFOV12</stp>
        <stp>[Book1]Sheet7!R2C740</stp>
        <stp>DAY_TO_DAY_TOT_RETURN_GROSS_DVDS</stp>
        <tr r="ABL2" s="7"/>
      </tp>
      <tp t="s">
        <v>Day to Day Total Return (Gross Dividends)</v>
        <stp/>
        <stp>##V3_BFIELDINFOV12</stp>
        <stp>[Book1]Sheet7!R2C640</stp>
        <stp>DAY_TO_DAY_TOT_RETURN_GROSS_DVDS</stp>
        <tr r="XP2" s="7"/>
      </tp>
      <tp t="s">
        <v>Day to Day Total Return (Gross Dividends)</v>
        <stp/>
        <stp>##V3_BFIELDINFOV12</stp>
        <stp>[Book1]Sheet7!R2C540</stp>
        <stp>DAY_TO_DAY_TOT_RETURN_GROSS_DVDS</stp>
        <tr r="TT2" s="7"/>
      </tp>
      <tp t="s">
        <v>Day to Day Total Return (Gross Dividends)</v>
        <stp/>
        <stp>##V3_BFIELDINFOV12</stp>
        <stp>[Book1]Sheet7!R2C440</stp>
        <stp>DAY_TO_DAY_TOT_RETURN_GROSS_DVDS</stp>
        <tr r="PX2" s="7"/>
      </tp>
      <tp t="s">
        <v>Day to Day Total Return (Gross Dividends)</v>
        <stp/>
        <stp>##V3_BFIELDINFOV12</stp>
        <stp>[Book1]Sheet7!R2C341</stp>
        <stp>DAY_TO_DAY_TOT_RETURN_GROSS_DVDS</stp>
        <tr r="MC2" s="7"/>
      </tp>
      <tp t="s">
        <v>Day to Day Total Return (Gross Dividends)</v>
        <stp/>
        <stp>##V3_BFIELDINFOV12</stp>
        <stp>[Book1]Sheet7!R2C241</stp>
        <stp>DAY_TO_DAY_TOT_RETURN_GROSS_DVDS</stp>
        <tr r="IG2" s="7"/>
      </tp>
      <tp t="s">
        <v>Day to Day Total Return (Gross Dividends)</v>
        <stp/>
        <stp>##V3_BFIELDINFOV12</stp>
        <stp>[Book1]Sheet7!R2C141</stp>
        <stp>DAY_TO_DAY_TOT_RETURN_GROSS_DVDS</stp>
        <tr r="EK2" s="7"/>
      </tp>
      <tp t="s">
        <v>Day to Day Total Return (Gross Dividends)</v>
        <stp/>
        <stp>##V3_BFIELDINFOV12</stp>
        <stp>[Book1]Sheet7!R2C741</stp>
        <stp>DAY_TO_DAY_TOT_RETURN_GROSS_DVDS</stp>
        <tr r="ABM2" s="7"/>
      </tp>
      <tp t="s">
        <v>Day to Day Total Return (Gross Dividends)</v>
        <stp/>
        <stp>##V3_BFIELDINFOV12</stp>
        <stp>[Book1]Sheet7!R2C641</stp>
        <stp>DAY_TO_DAY_TOT_RETURN_GROSS_DVDS</stp>
        <tr r="XQ2" s="7"/>
      </tp>
      <tp t="s">
        <v>Day to Day Total Return (Gross Dividends)</v>
        <stp/>
        <stp>##V3_BFIELDINFOV12</stp>
        <stp>[Book1]Sheet7!R2C541</stp>
        <stp>DAY_TO_DAY_TOT_RETURN_GROSS_DVDS</stp>
        <tr r="TU2" s="7"/>
      </tp>
      <tp t="s">
        <v>Day to Day Total Return (Gross Dividends)</v>
        <stp/>
        <stp>##V3_BFIELDINFOV12</stp>
        <stp>[Book1]Sheet7!R2C441</stp>
        <stp>DAY_TO_DAY_TOT_RETURN_GROSS_DVDS</stp>
        <tr r="PY2" s="7"/>
      </tp>
      <tp t="s">
        <v>Day to Day Total Return (Gross Dividends)</v>
        <stp/>
        <stp>##V3_BFIELDINFOV12</stp>
        <stp>[Book1]Sheet7!R2C348</stp>
        <stp>DAY_TO_DAY_TOT_RETURN_GROSS_DVDS</stp>
        <tr r="MJ2" s="7"/>
      </tp>
      <tp t="s">
        <v>Day to Day Total Return (Gross Dividends)</v>
        <stp/>
        <stp>##V3_BFIELDINFOV12</stp>
        <stp>[Book1]Sheet7!R2C248</stp>
        <stp>DAY_TO_DAY_TOT_RETURN_GROSS_DVDS</stp>
        <tr r="IN2" s="7"/>
      </tp>
      <tp t="s">
        <v>Day to Day Total Return (Gross Dividends)</v>
        <stp/>
        <stp>##V3_BFIELDINFOV12</stp>
        <stp>[Book1]Sheet7!R2C148</stp>
        <stp>DAY_TO_DAY_TOT_RETURN_GROSS_DVDS</stp>
        <tr r="ER2" s="7"/>
      </tp>
      <tp t="s">
        <v>Day to Day Total Return (Gross Dividends)</v>
        <stp/>
        <stp>##V3_BFIELDINFOV12</stp>
        <stp>[Book1]Sheet7!R2C748</stp>
        <stp>DAY_TO_DAY_TOT_RETURN_GROSS_DVDS</stp>
        <tr r="ABT2" s="7"/>
      </tp>
      <tp t="s">
        <v>Day to Day Total Return (Gross Dividends)</v>
        <stp/>
        <stp>##V3_BFIELDINFOV12</stp>
        <stp>[Book1]Sheet7!R2C648</stp>
        <stp>DAY_TO_DAY_TOT_RETURN_GROSS_DVDS</stp>
        <tr r="XX2" s="7"/>
      </tp>
      <tp t="s">
        <v>Day to Day Total Return (Gross Dividends)</v>
        <stp/>
        <stp>##V3_BFIELDINFOV12</stp>
        <stp>[Book1]Sheet7!R2C548</stp>
        <stp>DAY_TO_DAY_TOT_RETURN_GROSS_DVDS</stp>
        <tr r="UB2" s="7"/>
      </tp>
      <tp t="s">
        <v>Day to Day Total Return (Gross Dividends)</v>
        <stp/>
        <stp>##V3_BFIELDINFOV12</stp>
        <stp>[Book1]Sheet7!R2C448</stp>
        <stp>DAY_TO_DAY_TOT_RETURN_GROSS_DVDS</stp>
        <tr r="QF2" s="7"/>
      </tp>
      <tp t="s">
        <v>Day to Day Total Return (Gross Dividends)</v>
        <stp/>
        <stp>##V3_BFIELDINFOV12</stp>
        <stp>[Book1]Sheet7!R2C349</stp>
        <stp>DAY_TO_DAY_TOT_RETURN_GROSS_DVDS</stp>
        <tr r="MK2" s="7"/>
      </tp>
      <tp t="s">
        <v>Day to Day Total Return (Gross Dividends)</v>
        <stp/>
        <stp>##V3_BFIELDINFOV12</stp>
        <stp>[Book1]Sheet7!R2C249</stp>
        <stp>DAY_TO_DAY_TOT_RETURN_GROSS_DVDS</stp>
        <tr r="IO2" s="7"/>
      </tp>
      <tp t="s">
        <v>Day to Day Total Return (Gross Dividends)</v>
        <stp/>
        <stp>##V3_BFIELDINFOV12</stp>
        <stp>[Book1]Sheet7!R2C149</stp>
        <stp>DAY_TO_DAY_TOT_RETURN_GROSS_DVDS</stp>
        <tr r="ES2" s="7"/>
      </tp>
      <tp t="s">
        <v>Day to Day Total Return (Gross Dividends)</v>
        <stp/>
        <stp>##V3_BFIELDINFOV12</stp>
        <stp>[Book1]Sheet7!R2C749</stp>
        <stp>DAY_TO_DAY_TOT_RETURN_GROSS_DVDS</stp>
        <tr r="ABU2" s="7"/>
      </tp>
      <tp t="s">
        <v>Day to Day Total Return (Gross Dividends)</v>
        <stp/>
        <stp>##V3_BFIELDINFOV12</stp>
        <stp>[Book1]Sheet7!R2C649</stp>
        <stp>DAY_TO_DAY_TOT_RETURN_GROSS_DVDS</stp>
        <tr r="XY2" s="7"/>
      </tp>
      <tp t="s">
        <v>Day to Day Total Return (Gross Dividends)</v>
        <stp/>
        <stp>##V3_BFIELDINFOV12</stp>
        <stp>[Book1]Sheet7!R2C549</stp>
        <stp>DAY_TO_DAY_TOT_RETURN_GROSS_DVDS</stp>
        <tr r="UC2" s="7"/>
      </tp>
      <tp t="s">
        <v>Day to Day Total Return (Gross Dividends)</v>
        <stp/>
        <stp>##V3_BFIELDINFOV12</stp>
        <stp>[Book1]Sheet7!R2C449</stp>
        <stp>DAY_TO_DAY_TOT_RETURN_GROSS_DVDS</stp>
        <tr r="QG2" s="7"/>
      </tp>
      <tp t="s">
        <v>Day to Day Total Return (Gross Dividends)</v>
        <stp/>
        <stp>##V3_BFIELDINFOV12</stp>
        <stp>[Book1]Sheet7!R2C376</stp>
        <stp>DAY_TO_DAY_TOT_RETURN_GROSS_DVDS</stp>
        <tr r="NL2" s="7"/>
      </tp>
      <tp t="s">
        <v>Day to Day Total Return (Gross Dividends)</v>
        <stp/>
        <stp>##V3_BFIELDINFOV12</stp>
        <stp>[Book1]Sheet7!R2C276</stp>
        <stp>DAY_TO_DAY_TOT_RETURN_GROSS_DVDS</stp>
        <tr r="JP2" s="7"/>
      </tp>
      <tp t="s">
        <v>Day to Day Total Return (Gross Dividends)</v>
        <stp/>
        <stp>##V3_BFIELDINFOV12</stp>
        <stp>[Book1]Sheet7!R2C176</stp>
        <stp>DAY_TO_DAY_TOT_RETURN_GROSS_DVDS</stp>
        <tr r="FT2" s="7"/>
      </tp>
      <tp t="s">
        <v>Day to Day Total Return (Gross Dividends)</v>
        <stp/>
        <stp>##V3_BFIELDINFOV12</stp>
        <stp>[Book1]Sheet7!R2C776</stp>
        <stp>DAY_TO_DAY_TOT_RETURN_GROSS_DVDS</stp>
        <tr r="ACV2" s="7"/>
      </tp>
      <tp t="s">
        <v>Day to Day Total Return (Gross Dividends)</v>
        <stp/>
        <stp>##V3_BFIELDINFOV12</stp>
        <stp>[Book1]Sheet7!R2C676</stp>
        <stp>DAY_TO_DAY_TOT_RETURN_GROSS_DVDS</stp>
        <tr r="YZ2" s="7"/>
      </tp>
      <tp t="s">
        <v>Day to Day Total Return (Gross Dividends)</v>
        <stp/>
        <stp>##V3_BFIELDINFOV12</stp>
        <stp>[Book1]Sheet7!R2C576</stp>
        <stp>DAY_TO_DAY_TOT_RETURN_GROSS_DVDS</stp>
        <tr r="VD2" s="7"/>
      </tp>
      <tp t="s">
        <v>Day to Day Total Return (Gross Dividends)</v>
        <stp/>
        <stp>##V3_BFIELDINFOV12</stp>
        <stp>[Book1]Sheet7!R2C476</stp>
        <stp>DAY_TO_DAY_TOT_RETURN_GROSS_DVDS</stp>
        <tr r="RH2" s="7"/>
      </tp>
      <tp t="s">
        <v>Day to Day Total Return (Gross Dividends)</v>
        <stp/>
        <stp>##V3_BFIELDINFOV12</stp>
        <stp>[Book1]Sheet7!R2C377</stp>
        <stp>DAY_TO_DAY_TOT_RETURN_GROSS_DVDS</stp>
        <tr r="NM2" s="7"/>
      </tp>
      <tp t="s">
        <v>Day to Day Total Return (Gross Dividends)</v>
        <stp/>
        <stp>##V3_BFIELDINFOV12</stp>
        <stp>[Book1]Sheet7!R2C277</stp>
        <stp>DAY_TO_DAY_TOT_RETURN_GROSS_DVDS</stp>
        <tr r="JQ2" s="7"/>
      </tp>
      <tp t="s">
        <v>Day to Day Total Return (Gross Dividends)</v>
        <stp/>
        <stp>##V3_BFIELDINFOV12</stp>
        <stp>[Book1]Sheet7!R2C177</stp>
        <stp>DAY_TO_DAY_TOT_RETURN_GROSS_DVDS</stp>
        <tr r="FU2" s="7"/>
      </tp>
      <tp t="s">
        <v>Day to Day Total Return (Gross Dividends)</v>
        <stp/>
        <stp>##V3_BFIELDINFOV12</stp>
        <stp>[Book1]Sheet7!R2C777</stp>
        <stp>DAY_TO_DAY_TOT_RETURN_GROSS_DVDS</stp>
        <tr r="ACW2" s="7"/>
      </tp>
      <tp t="s">
        <v>Day to Day Total Return (Gross Dividends)</v>
        <stp/>
        <stp>##V3_BFIELDINFOV12</stp>
        <stp>[Book1]Sheet7!R2C677</stp>
        <stp>DAY_TO_DAY_TOT_RETURN_GROSS_DVDS</stp>
        <tr r="ZA2" s="7"/>
      </tp>
      <tp t="s">
        <v>Day to Day Total Return (Gross Dividends)</v>
        <stp/>
        <stp>##V3_BFIELDINFOV12</stp>
        <stp>[Book1]Sheet7!R2C577</stp>
        <stp>DAY_TO_DAY_TOT_RETURN_GROSS_DVDS</stp>
        <tr r="VE2" s="7"/>
      </tp>
      <tp t="s">
        <v>Day to Day Total Return (Gross Dividends)</v>
        <stp/>
        <stp>##V3_BFIELDINFOV12</stp>
        <stp>[Book1]Sheet7!R2C477</stp>
        <stp>DAY_TO_DAY_TOT_RETURN_GROSS_DVDS</stp>
        <tr r="RI2" s="7"/>
      </tp>
      <tp t="s">
        <v>Day to Day Total Return (Gross Dividends)</v>
        <stp/>
        <stp>##V3_BFIELDINFOV12</stp>
        <stp>[Book1]Sheet7!R2C374</stp>
        <stp>DAY_TO_DAY_TOT_RETURN_GROSS_DVDS</stp>
        <tr r="NJ2" s="7"/>
      </tp>
      <tp t="s">
        <v>Day to Day Total Return (Gross Dividends)</v>
        <stp/>
        <stp>##V3_BFIELDINFOV12</stp>
        <stp>[Book1]Sheet7!R2C274</stp>
        <stp>DAY_TO_DAY_TOT_RETURN_GROSS_DVDS</stp>
        <tr r="JN2" s="7"/>
      </tp>
      <tp t="s">
        <v>Day to Day Total Return (Gross Dividends)</v>
        <stp/>
        <stp>##V3_BFIELDINFOV12</stp>
        <stp>[Book1]Sheet7!R2C174</stp>
        <stp>DAY_TO_DAY_TOT_RETURN_GROSS_DVDS</stp>
        <tr r="FR2" s="7"/>
      </tp>
      <tp t="s">
        <v>Day to Day Total Return (Gross Dividends)</v>
        <stp/>
        <stp>##V3_BFIELDINFOV12</stp>
        <stp>[Book1]Sheet7!R2C774</stp>
        <stp>DAY_TO_DAY_TOT_RETURN_GROSS_DVDS</stp>
        <tr r="ACT2" s="7"/>
      </tp>
      <tp t="s">
        <v>Day to Day Total Return (Gross Dividends)</v>
        <stp/>
        <stp>##V3_BFIELDINFOV12</stp>
        <stp>[Book1]Sheet7!R2C674</stp>
        <stp>DAY_TO_DAY_TOT_RETURN_GROSS_DVDS</stp>
        <tr r="YX2" s="7"/>
      </tp>
      <tp t="s">
        <v>Day to Day Total Return (Gross Dividends)</v>
        <stp/>
        <stp>##V3_BFIELDINFOV12</stp>
        <stp>[Book1]Sheet7!R2C574</stp>
        <stp>DAY_TO_DAY_TOT_RETURN_GROSS_DVDS</stp>
        <tr r="VB2" s="7"/>
      </tp>
      <tp t="s">
        <v>Day to Day Total Return (Gross Dividends)</v>
        <stp/>
        <stp>##V3_BFIELDINFOV12</stp>
        <stp>[Book1]Sheet7!R2C474</stp>
        <stp>DAY_TO_DAY_TOT_RETURN_GROSS_DVDS</stp>
        <tr r="RF2" s="7"/>
      </tp>
      <tp t="s">
        <v>Day to Day Total Return (Gross Dividends)</v>
        <stp/>
        <stp>##V3_BFIELDINFOV12</stp>
        <stp>[Book1]Sheet7!R2C375</stp>
        <stp>DAY_TO_DAY_TOT_RETURN_GROSS_DVDS</stp>
        <tr r="NK2" s="7"/>
      </tp>
      <tp t="s">
        <v>Day to Day Total Return (Gross Dividends)</v>
        <stp/>
        <stp>##V3_BFIELDINFOV12</stp>
        <stp>[Book1]Sheet7!R2C275</stp>
        <stp>DAY_TO_DAY_TOT_RETURN_GROSS_DVDS</stp>
        <tr r="JO2" s="7"/>
      </tp>
      <tp t="s">
        <v>Day to Day Total Return (Gross Dividends)</v>
        <stp/>
        <stp>##V3_BFIELDINFOV12</stp>
        <stp>[Book1]Sheet7!R2C175</stp>
        <stp>DAY_TO_DAY_TOT_RETURN_GROSS_DVDS</stp>
        <tr r="FS2" s="7"/>
      </tp>
      <tp t="s">
        <v>Day to Day Total Return (Gross Dividends)</v>
        <stp/>
        <stp>##V3_BFIELDINFOV12</stp>
        <stp>[Book1]Sheet7!R2C775</stp>
        <stp>DAY_TO_DAY_TOT_RETURN_GROSS_DVDS</stp>
        <tr r="ACU2" s="7"/>
      </tp>
      <tp t="s">
        <v>Day to Day Total Return (Gross Dividends)</v>
        <stp/>
        <stp>##V3_BFIELDINFOV12</stp>
        <stp>[Book1]Sheet7!R2C675</stp>
        <stp>DAY_TO_DAY_TOT_RETURN_GROSS_DVDS</stp>
        <tr r="YY2" s="7"/>
      </tp>
      <tp t="s">
        <v>Day to Day Total Return (Gross Dividends)</v>
        <stp/>
        <stp>##V3_BFIELDINFOV12</stp>
        <stp>[Book1]Sheet7!R2C575</stp>
        <stp>DAY_TO_DAY_TOT_RETURN_GROSS_DVDS</stp>
        <tr r="VC2" s="7"/>
      </tp>
      <tp t="s">
        <v>Day to Day Total Return (Gross Dividends)</v>
        <stp/>
        <stp>##V3_BFIELDINFOV12</stp>
        <stp>[Book1]Sheet7!R2C475</stp>
        <stp>DAY_TO_DAY_TOT_RETURN_GROSS_DVDS</stp>
        <tr r="RG2" s="7"/>
      </tp>
      <tp t="s">
        <v>Day to Day Total Return (Gross Dividends)</v>
        <stp/>
        <stp>##V3_BFIELDINFOV12</stp>
        <stp>[Book1]Sheet7!R2C372</stp>
        <stp>DAY_TO_DAY_TOT_RETURN_GROSS_DVDS</stp>
        <tr r="NH2" s="7"/>
      </tp>
      <tp t="s">
        <v>Day to Day Total Return (Gross Dividends)</v>
        <stp/>
        <stp>##V3_BFIELDINFOV12</stp>
        <stp>[Book1]Sheet7!R2C272</stp>
        <stp>DAY_TO_DAY_TOT_RETURN_GROSS_DVDS</stp>
        <tr r="JL2" s="7"/>
      </tp>
      <tp t="s">
        <v>Day to Day Total Return (Gross Dividends)</v>
        <stp/>
        <stp>##V3_BFIELDINFOV12</stp>
        <stp>[Book1]Sheet7!R2C172</stp>
        <stp>DAY_TO_DAY_TOT_RETURN_GROSS_DVDS</stp>
        <tr r="FP2" s="7"/>
      </tp>
      <tp t="s">
        <v>Day to Day Total Return (Gross Dividends)</v>
        <stp/>
        <stp>##V3_BFIELDINFOV12</stp>
        <stp>[Book1]Sheet7!R2C772</stp>
        <stp>DAY_TO_DAY_TOT_RETURN_GROSS_DVDS</stp>
        <tr r="ACR2" s="7"/>
      </tp>
      <tp t="s">
        <v>Day to Day Total Return (Gross Dividends)</v>
        <stp/>
        <stp>##V3_BFIELDINFOV12</stp>
        <stp>[Book1]Sheet7!R2C672</stp>
        <stp>DAY_TO_DAY_TOT_RETURN_GROSS_DVDS</stp>
        <tr r="YV2" s="7"/>
      </tp>
      <tp t="s">
        <v>Day to Day Total Return (Gross Dividends)</v>
        <stp/>
        <stp>##V3_BFIELDINFOV12</stp>
        <stp>[Book1]Sheet7!R2C572</stp>
        <stp>DAY_TO_DAY_TOT_RETURN_GROSS_DVDS</stp>
        <tr r="UZ2" s="7"/>
      </tp>
      <tp t="s">
        <v>Day to Day Total Return (Gross Dividends)</v>
        <stp/>
        <stp>##V3_BFIELDINFOV12</stp>
        <stp>[Book1]Sheet7!R2C472</stp>
        <stp>DAY_TO_DAY_TOT_RETURN_GROSS_DVDS</stp>
        <tr r="RD2" s="7"/>
      </tp>
      <tp t="s">
        <v>Day to Day Total Return (Gross Dividends)</v>
        <stp/>
        <stp>##V3_BFIELDINFOV12</stp>
        <stp>[Book1]Sheet7!R2C373</stp>
        <stp>DAY_TO_DAY_TOT_RETURN_GROSS_DVDS</stp>
        <tr r="NI2" s="7"/>
      </tp>
      <tp t="s">
        <v>Day to Day Total Return (Gross Dividends)</v>
        <stp/>
        <stp>##V3_BFIELDINFOV12</stp>
        <stp>[Book1]Sheet7!R2C273</stp>
        <stp>DAY_TO_DAY_TOT_RETURN_GROSS_DVDS</stp>
        <tr r="JM2" s="7"/>
      </tp>
      <tp t="s">
        <v>Day to Day Total Return (Gross Dividends)</v>
        <stp/>
        <stp>##V3_BFIELDINFOV12</stp>
        <stp>[Book1]Sheet7!R2C173</stp>
        <stp>DAY_TO_DAY_TOT_RETURN_GROSS_DVDS</stp>
        <tr r="FQ2" s="7"/>
      </tp>
      <tp t="s">
        <v>Day to Day Total Return (Gross Dividends)</v>
        <stp/>
        <stp>##V3_BFIELDINFOV12</stp>
        <stp>[Book1]Sheet7!R2C773</stp>
        <stp>DAY_TO_DAY_TOT_RETURN_GROSS_DVDS</stp>
        <tr r="ACS2" s="7"/>
      </tp>
      <tp t="s">
        <v>Day to Day Total Return (Gross Dividends)</v>
        <stp/>
        <stp>##V3_BFIELDINFOV12</stp>
        <stp>[Book1]Sheet7!R2C673</stp>
        <stp>DAY_TO_DAY_TOT_RETURN_GROSS_DVDS</stp>
        <tr r="YW2" s="7"/>
      </tp>
      <tp t="s">
        <v>Day to Day Total Return (Gross Dividends)</v>
        <stp/>
        <stp>##V3_BFIELDINFOV12</stp>
        <stp>[Book1]Sheet7!R2C573</stp>
        <stp>DAY_TO_DAY_TOT_RETURN_GROSS_DVDS</stp>
        <tr r="VA2" s="7"/>
      </tp>
      <tp t="s">
        <v>Day to Day Total Return (Gross Dividends)</v>
        <stp/>
        <stp>##V3_BFIELDINFOV12</stp>
        <stp>[Book1]Sheet7!R2C473</stp>
        <stp>DAY_TO_DAY_TOT_RETURN_GROSS_DVDS</stp>
        <tr r="RE2" s="7"/>
      </tp>
      <tp t="s">
        <v>Day to Day Total Return (Gross Dividends)</v>
        <stp/>
        <stp>##V3_BFIELDINFOV12</stp>
        <stp>[Book1]Sheet7!R2C370</stp>
        <stp>DAY_TO_DAY_TOT_RETURN_GROSS_DVDS</stp>
        <tr r="NF2" s="7"/>
      </tp>
      <tp t="s">
        <v>Day to Day Total Return (Gross Dividends)</v>
        <stp/>
        <stp>##V3_BFIELDINFOV12</stp>
        <stp>[Book1]Sheet7!R2C270</stp>
        <stp>DAY_TO_DAY_TOT_RETURN_GROSS_DVDS</stp>
        <tr r="JJ2" s="7"/>
      </tp>
      <tp t="s">
        <v>Day to Day Total Return (Gross Dividends)</v>
        <stp/>
        <stp>##V3_BFIELDINFOV12</stp>
        <stp>[Book1]Sheet7!R2C170</stp>
        <stp>DAY_TO_DAY_TOT_RETURN_GROSS_DVDS</stp>
        <tr r="FN2" s="7"/>
      </tp>
      <tp t="s">
        <v>Day to Day Total Return (Gross Dividends)</v>
        <stp/>
        <stp>##V3_BFIELDINFOV12</stp>
        <stp>[Book1]Sheet7!R2C770</stp>
        <stp>DAY_TO_DAY_TOT_RETURN_GROSS_DVDS</stp>
        <tr r="ACP2" s="7"/>
      </tp>
      <tp t="s">
        <v>Day to Day Total Return (Gross Dividends)</v>
        <stp/>
        <stp>##V3_BFIELDINFOV12</stp>
        <stp>[Book1]Sheet7!R2C670</stp>
        <stp>DAY_TO_DAY_TOT_RETURN_GROSS_DVDS</stp>
        <tr r="YT2" s="7"/>
      </tp>
      <tp t="s">
        <v>Day to Day Total Return (Gross Dividends)</v>
        <stp/>
        <stp>##V3_BFIELDINFOV12</stp>
        <stp>[Book1]Sheet7!R2C570</stp>
        <stp>DAY_TO_DAY_TOT_RETURN_GROSS_DVDS</stp>
        <tr r="UX2" s="7"/>
      </tp>
      <tp t="s">
        <v>Day to Day Total Return (Gross Dividends)</v>
        <stp/>
        <stp>##V3_BFIELDINFOV12</stp>
        <stp>[Book1]Sheet7!R2C470</stp>
        <stp>DAY_TO_DAY_TOT_RETURN_GROSS_DVDS</stp>
        <tr r="RB2" s="7"/>
      </tp>
      <tp t="s">
        <v>Day to Day Total Return (Gross Dividends)</v>
        <stp/>
        <stp>##V3_BFIELDINFOV12</stp>
        <stp>[Book1]Sheet7!R2C371</stp>
        <stp>DAY_TO_DAY_TOT_RETURN_GROSS_DVDS</stp>
        <tr r="NG2" s="7"/>
      </tp>
      <tp t="s">
        <v>Day to Day Total Return (Gross Dividends)</v>
        <stp/>
        <stp>##V3_BFIELDINFOV12</stp>
        <stp>[Book1]Sheet7!R2C271</stp>
        <stp>DAY_TO_DAY_TOT_RETURN_GROSS_DVDS</stp>
        <tr r="JK2" s="7"/>
      </tp>
      <tp t="s">
        <v>Day to Day Total Return (Gross Dividends)</v>
        <stp/>
        <stp>##V3_BFIELDINFOV12</stp>
        <stp>[Book1]Sheet7!R2C171</stp>
        <stp>DAY_TO_DAY_TOT_RETURN_GROSS_DVDS</stp>
        <tr r="FO2" s="7"/>
      </tp>
      <tp t="s">
        <v>Day to Day Total Return (Gross Dividends)</v>
        <stp/>
        <stp>##V3_BFIELDINFOV12</stp>
        <stp>[Book1]Sheet7!R2C771</stp>
        <stp>DAY_TO_DAY_TOT_RETURN_GROSS_DVDS</stp>
        <tr r="ACQ2" s="7"/>
      </tp>
      <tp t="s">
        <v>Day to Day Total Return (Gross Dividends)</v>
        <stp/>
        <stp>##V3_BFIELDINFOV12</stp>
        <stp>[Book1]Sheet7!R2C671</stp>
        <stp>DAY_TO_DAY_TOT_RETURN_GROSS_DVDS</stp>
        <tr r="YU2" s="7"/>
      </tp>
      <tp t="s">
        <v>Day to Day Total Return (Gross Dividends)</v>
        <stp/>
        <stp>##V3_BFIELDINFOV12</stp>
        <stp>[Book1]Sheet7!R2C571</stp>
        <stp>DAY_TO_DAY_TOT_RETURN_GROSS_DVDS</stp>
        <tr r="UY2" s="7"/>
      </tp>
      <tp t="s">
        <v>Day to Day Total Return (Gross Dividends)</v>
        <stp/>
        <stp>##V3_BFIELDINFOV12</stp>
        <stp>[Book1]Sheet7!R2C471</stp>
        <stp>DAY_TO_DAY_TOT_RETURN_GROSS_DVDS</stp>
        <tr r="RC2" s="7"/>
      </tp>
      <tp t="s">
        <v>Day to Day Total Return (Gross Dividends)</v>
        <stp/>
        <stp>##V3_BFIELDINFOV12</stp>
        <stp>[Book1]Sheet7!R2C378</stp>
        <stp>DAY_TO_DAY_TOT_RETURN_GROSS_DVDS</stp>
        <tr r="NN2" s="7"/>
      </tp>
      <tp t="s">
        <v>Day to Day Total Return (Gross Dividends)</v>
        <stp/>
        <stp>##V3_BFIELDINFOV12</stp>
        <stp>[Book1]Sheet7!R2C278</stp>
        <stp>DAY_TO_DAY_TOT_RETURN_GROSS_DVDS</stp>
        <tr r="JR2" s="7"/>
      </tp>
      <tp t="s">
        <v>Day to Day Total Return (Gross Dividends)</v>
        <stp/>
        <stp>##V3_BFIELDINFOV12</stp>
        <stp>[Book1]Sheet7!R2C178</stp>
        <stp>DAY_TO_DAY_TOT_RETURN_GROSS_DVDS</stp>
        <tr r="FV2" s="7"/>
      </tp>
      <tp t="s">
        <v>Day to Day Total Return (Gross Dividends)</v>
        <stp/>
        <stp>##V3_BFIELDINFOV12</stp>
        <stp>[Book1]Sheet7!R2C778</stp>
        <stp>DAY_TO_DAY_TOT_RETURN_GROSS_DVDS</stp>
        <tr r="ACX2" s="7"/>
      </tp>
      <tp t="s">
        <v>Day to Day Total Return (Gross Dividends)</v>
        <stp/>
        <stp>##V3_BFIELDINFOV12</stp>
        <stp>[Book1]Sheet7!R2C678</stp>
        <stp>DAY_TO_DAY_TOT_RETURN_GROSS_DVDS</stp>
        <tr r="ZB2" s="7"/>
      </tp>
      <tp t="s">
        <v>Day to Day Total Return (Gross Dividends)</v>
        <stp/>
        <stp>##V3_BFIELDINFOV12</stp>
        <stp>[Book1]Sheet7!R2C578</stp>
        <stp>DAY_TO_DAY_TOT_RETURN_GROSS_DVDS</stp>
        <tr r="VF2" s="7"/>
      </tp>
      <tp t="s">
        <v>Day to Day Total Return (Gross Dividends)</v>
        <stp/>
        <stp>##V3_BFIELDINFOV12</stp>
        <stp>[Book1]Sheet7!R2C478</stp>
        <stp>DAY_TO_DAY_TOT_RETURN_GROSS_DVDS</stp>
        <tr r="RJ2" s="7"/>
      </tp>
      <tp t="s">
        <v>Day to Day Total Return (Gross Dividends)</v>
        <stp/>
        <stp>##V3_BFIELDINFOV12</stp>
        <stp>[Book1]Sheet7!R2C379</stp>
        <stp>DAY_TO_DAY_TOT_RETURN_GROSS_DVDS</stp>
        <tr r="NO2" s="7"/>
      </tp>
      <tp t="s">
        <v>Day to Day Total Return (Gross Dividends)</v>
        <stp/>
        <stp>##V3_BFIELDINFOV12</stp>
        <stp>[Book1]Sheet7!R2C279</stp>
        <stp>DAY_TO_DAY_TOT_RETURN_GROSS_DVDS</stp>
        <tr r="JS2" s="7"/>
      </tp>
      <tp t="s">
        <v>Day to Day Total Return (Gross Dividends)</v>
        <stp/>
        <stp>##V3_BFIELDINFOV12</stp>
        <stp>[Book1]Sheet7!R2C179</stp>
        <stp>DAY_TO_DAY_TOT_RETURN_GROSS_DVDS</stp>
        <tr r="FW2" s="7"/>
      </tp>
      <tp t="s">
        <v>Day to Day Total Return (Gross Dividends)</v>
        <stp/>
        <stp>##V3_BFIELDINFOV12</stp>
        <stp>[Book1]Sheet7!R2C779</stp>
        <stp>DAY_TO_DAY_TOT_RETURN_GROSS_DVDS</stp>
        <tr r="ACY2" s="7"/>
      </tp>
      <tp t="s">
        <v>Day to Day Total Return (Gross Dividends)</v>
        <stp/>
        <stp>##V3_BFIELDINFOV12</stp>
        <stp>[Book1]Sheet7!R2C679</stp>
        <stp>DAY_TO_DAY_TOT_RETURN_GROSS_DVDS</stp>
        <tr r="ZC2" s="7"/>
      </tp>
      <tp t="s">
        <v>Day to Day Total Return (Gross Dividends)</v>
        <stp/>
        <stp>##V3_BFIELDINFOV12</stp>
        <stp>[Book1]Sheet7!R2C579</stp>
        <stp>DAY_TO_DAY_TOT_RETURN_GROSS_DVDS</stp>
        <tr r="VG2" s="7"/>
      </tp>
      <tp t="s">
        <v>Day to Day Total Return (Gross Dividends)</v>
        <stp/>
        <stp>##V3_BFIELDINFOV12</stp>
        <stp>[Book1]Sheet7!R2C479</stp>
        <stp>DAY_TO_DAY_TOT_RETURN_GROSS_DVDS</stp>
        <tr r="RK2" s="7"/>
      </tp>
      <tp t="s">
        <v>Day to Day Total Return (Gross Dividends)</v>
        <stp/>
        <stp>##V3_BFIELDINFOV12</stp>
        <stp>[Book1]Sheet7!R2C366</stp>
        <stp>DAY_TO_DAY_TOT_RETURN_GROSS_DVDS</stp>
        <tr r="NB2" s="7"/>
      </tp>
      <tp t="s">
        <v>Day to Day Total Return (Gross Dividends)</v>
        <stp/>
        <stp>##V3_BFIELDINFOV12</stp>
        <stp>[Book1]Sheet7!R2C266</stp>
        <stp>DAY_TO_DAY_TOT_RETURN_GROSS_DVDS</stp>
        <tr r="JF2" s="7"/>
      </tp>
      <tp t="s">
        <v>Day to Day Total Return (Gross Dividends)</v>
        <stp/>
        <stp>##V3_BFIELDINFOV12</stp>
        <stp>[Book1]Sheet7!R2C166</stp>
        <stp>DAY_TO_DAY_TOT_RETURN_GROSS_DVDS</stp>
        <tr r="FJ2" s="7"/>
      </tp>
      <tp t="s">
        <v>Day to Day Total Return (Gross Dividends)</v>
        <stp/>
        <stp>##V3_BFIELDINFOV12</stp>
        <stp>[Book1]Sheet7!R2C766</stp>
        <stp>DAY_TO_DAY_TOT_RETURN_GROSS_DVDS</stp>
        <tr r="ACL2" s="7"/>
      </tp>
      <tp t="s">
        <v>Day to Day Total Return (Gross Dividends)</v>
        <stp/>
        <stp>##V3_BFIELDINFOV12</stp>
        <stp>[Book1]Sheet7!R2C666</stp>
        <stp>DAY_TO_DAY_TOT_RETURN_GROSS_DVDS</stp>
        <tr r="YP2" s="7"/>
      </tp>
      <tp t="s">
        <v>Day to Day Total Return (Gross Dividends)</v>
        <stp/>
        <stp>##V3_BFIELDINFOV12</stp>
        <stp>[Book1]Sheet7!R2C566</stp>
        <stp>DAY_TO_DAY_TOT_RETURN_GROSS_DVDS</stp>
        <tr r="UT2" s="7"/>
      </tp>
      <tp t="s">
        <v>Day to Day Total Return (Gross Dividends)</v>
        <stp/>
        <stp>##V3_BFIELDINFOV12</stp>
        <stp>[Book1]Sheet7!R2C466</stp>
        <stp>DAY_TO_DAY_TOT_RETURN_GROSS_DVDS</stp>
        <tr r="QX2" s="7"/>
      </tp>
      <tp t="s">
        <v>Day to Day Total Return (Gross Dividends)</v>
        <stp/>
        <stp>##V3_BFIELDINFOV12</stp>
        <stp>[Book1]Sheet7!R2C367</stp>
        <stp>DAY_TO_DAY_TOT_RETURN_GROSS_DVDS</stp>
        <tr r="NC2" s="7"/>
      </tp>
      <tp t="s">
        <v>Day to Day Total Return (Gross Dividends)</v>
        <stp/>
        <stp>##V3_BFIELDINFOV12</stp>
        <stp>[Book1]Sheet7!R2C267</stp>
        <stp>DAY_TO_DAY_TOT_RETURN_GROSS_DVDS</stp>
        <tr r="JG2" s="7"/>
      </tp>
      <tp t="s">
        <v>Day to Day Total Return (Gross Dividends)</v>
        <stp/>
        <stp>##V3_BFIELDINFOV12</stp>
        <stp>[Book1]Sheet7!R2C167</stp>
        <stp>DAY_TO_DAY_TOT_RETURN_GROSS_DVDS</stp>
        <tr r="FK2" s="7"/>
      </tp>
      <tp t="s">
        <v>Day to Day Total Return (Gross Dividends)</v>
        <stp/>
        <stp>##V3_BFIELDINFOV12</stp>
        <stp>[Book1]Sheet7!R2C767</stp>
        <stp>DAY_TO_DAY_TOT_RETURN_GROSS_DVDS</stp>
        <tr r="ACM2" s="7"/>
      </tp>
      <tp t="s">
        <v>Day to Day Total Return (Gross Dividends)</v>
        <stp/>
        <stp>##V3_BFIELDINFOV12</stp>
        <stp>[Book1]Sheet7!R2C667</stp>
        <stp>DAY_TO_DAY_TOT_RETURN_GROSS_DVDS</stp>
        <tr r="YQ2" s="7"/>
      </tp>
      <tp t="s">
        <v>Day to Day Total Return (Gross Dividends)</v>
        <stp/>
        <stp>##V3_BFIELDINFOV12</stp>
        <stp>[Book1]Sheet7!R2C567</stp>
        <stp>DAY_TO_DAY_TOT_RETURN_GROSS_DVDS</stp>
        <tr r="UU2" s="7"/>
      </tp>
      <tp t="s">
        <v>Day to Day Total Return (Gross Dividends)</v>
        <stp/>
        <stp>##V3_BFIELDINFOV12</stp>
        <stp>[Book1]Sheet7!R2C467</stp>
        <stp>DAY_TO_DAY_TOT_RETURN_GROSS_DVDS</stp>
        <tr r="QY2" s="7"/>
      </tp>
      <tp t="s">
        <v>Day to Day Total Return (Gross Dividends)</v>
        <stp/>
        <stp>##V3_BFIELDINFOV12</stp>
        <stp>[Book1]Sheet7!R2C364</stp>
        <stp>DAY_TO_DAY_TOT_RETURN_GROSS_DVDS</stp>
        <tr r="MZ2" s="7"/>
      </tp>
      <tp t="s">
        <v>Day to Day Total Return (Gross Dividends)</v>
        <stp/>
        <stp>##V3_BFIELDINFOV12</stp>
        <stp>[Book1]Sheet7!R2C264</stp>
        <stp>DAY_TO_DAY_TOT_RETURN_GROSS_DVDS</stp>
        <tr r="JD2" s="7"/>
      </tp>
      <tp t="s">
        <v>Day to Day Total Return (Gross Dividends)</v>
        <stp/>
        <stp>##V3_BFIELDINFOV12</stp>
        <stp>[Book1]Sheet7!R2C164</stp>
        <stp>DAY_TO_DAY_TOT_RETURN_GROSS_DVDS</stp>
        <tr r="FH2" s="7"/>
      </tp>
      <tp t="s">
        <v>Day to Day Total Return (Gross Dividends)</v>
        <stp/>
        <stp>##V3_BFIELDINFOV12</stp>
        <stp>[Book1]Sheet7!R2C764</stp>
        <stp>DAY_TO_DAY_TOT_RETURN_GROSS_DVDS</stp>
        <tr r="ACJ2" s="7"/>
      </tp>
      <tp t="s">
        <v>Day to Day Total Return (Gross Dividends)</v>
        <stp/>
        <stp>##V3_BFIELDINFOV12</stp>
        <stp>[Book1]Sheet7!R2C664</stp>
        <stp>DAY_TO_DAY_TOT_RETURN_GROSS_DVDS</stp>
        <tr r="YN2" s="7"/>
      </tp>
      <tp t="s">
        <v>Day to Day Total Return (Gross Dividends)</v>
        <stp/>
        <stp>##V3_BFIELDINFOV12</stp>
        <stp>[Book1]Sheet7!R2C564</stp>
        <stp>DAY_TO_DAY_TOT_RETURN_GROSS_DVDS</stp>
        <tr r="UR2" s="7"/>
      </tp>
      <tp t="s">
        <v>Day to Day Total Return (Gross Dividends)</v>
        <stp/>
        <stp>##V3_BFIELDINFOV12</stp>
        <stp>[Book1]Sheet7!R2C464</stp>
        <stp>DAY_TO_DAY_TOT_RETURN_GROSS_DVDS</stp>
        <tr r="QV2" s="7"/>
      </tp>
      <tp t="s">
        <v>Day to Day Total Return (Gross Dividends)</v>
        <stp/>
        <stp>##V3_BFIELDINFOV12</stp>
        <stp>[Book1]Sheet7!R2C365</stp>
        <stp>DAY_TO_DAY_TOT_RETURN_GROSS_DVDS</stp>
        <tr r="NA2" s="7"/>
      </tp>
      <tp t="s">
        <v>Day to Day Total Return (Gross Dividends)</v>
        <stp/>
        <stp>##V3_BFIELDINFOV12</stp>
        <stp>[Book1]Sheet7!R2C265</stp>
        <stp>DAY_TO_DAY_TOT_RETURN_GROSS_DVDS</stp>
        <tr r="JE2" s="7"/>
      </tp>
      <tp t="s">
        <v>Day to Day Total Return (Gross Dividends)</v>
        <stp/>
        <stp>##V3_BFIELDINFOV12</stp>
        <stp>[Book1]Sheet7!R2C165</stp>
        <stp>DAY_TO_DAY_TOT_RETURN_GROSS_DVDS</stp>
        <tr r="FI2" s="7"/>
      </tp>
      <tp t="s">
        <v>Day to Day Total Return (Gross Dividends)</v>
        <stp/>
        <stp>##V3_BFIELDINFOV12</stp>
        <stp>[Book1]Sheet7!R2C765</stp>
        <stp>DAY_TO_DAY_TOT_RETURN_GROSS_DVDS</stp>
        <tr r="ACK2" s="7"/>
      </tp>
      <tp t="s">
        <v>Day to Day Total Return (Gross Dividends)</v>
        <stp/>
        <stp>##V3_BFIELDINFOV12</stp>
        <stp>[Book1]Sheet7!R2C665</stp>
        <stp>DAY_TO_DAY_TOT_RETURN_GROSS_DVDS</stp>
        <tr r="YO2" s="7"/>
      </tp>
      <tp t="s">
        <v>Day to Day Total Return (Gross Dividends)</v>
        <stp/>
        <stp>##V3_BFIELDINFOV12</stp>
        <stp>[Book1]Sheet7!R2C565</stp>
        <stp>DAY_TO_DAY_TOT_RETURN_GROSS_DVDS</stp>
        <tr r="US2" s="7"/>
      </tp>
      <tp t="s">
        <v>Day to Day Total Return (Gross Dividends)</v>
        <stp/>
        <stp>##V3_BFIELDINFOV12</stp>
        <stp>[Book1]Sheet7!R2C465</stp>
        <stp>DAY_TO_DAY_TOT_RETURN_GROSS_DVDS</stp>
        <tr r="QW2" s="7"/>
      </tp>
      <tp t="s">
        <v>Day to Day Total Return (Gross Dividends)</v>
        <stp/>
        <stp>##V3_BFIELDINFOV12</stp>
        <stp>[Book1]Sheet7!R2C362</stp>
        <stp>DAY_TO_DAY_TOT_RETURN_GROSS_DVDS</stp>
        <tr r="MX2" s="7"/>
      </tp>
      <tp t="s">
        <v>Day to Day Total Return (Gross Dividends)</v>
        <stp/>
        <stp>##V3_BFIELDINFOV12</stp>
        <stp>[Book1]Sheet7!R2C262</stp>
        <stp>DAY_TO_DAY_TOT_RETURN_GROSS_DVDS</stp>
        <tr r="JB2" s="7"/>
      </tp>
      <tp t="s">
        <v>Day to Day Total Return (Gross Dividends)</v>
        <stp/>
        <stp>##V3_BFIELDINFOV12</stp>
        <stp>[Book1]Sheet7!R2C162</stp>
        <stp>DAY_TO_DAY_TOT_RETURN_GROSS_DVDS</stp>
        <tr r="FF2" s="7"/>
      </tp>
      <tp t="s">
        <v>Day to Day Total Return (Gross Dividends)</v>
        <stp/>
        <stp>##V3_BFIELDINFOV12</stp>
        <stp>[Book1]Sheet7!R2C762</stp>
        <stp>DAY_TO_DAY_TOT_RETURN_GROSS_DVDS</stp>
        <tr r="ACH2" s="7"/>
      </tp>
      <tp t="s">
        <v>Day to Day Total Return (Gross Dividends)</v>
        <stp/>
        <stp>##V3_BFIELDINFOV12</stp>
        <stp>[Book1]Sheet7!R2C662</stp>
        <stp>DAY_TO_DAY_TOT_RETURN_GROSS_DVDS</stp>
        <tr r="YL2" s="7"/>
      </tp>
      <tp t="s">
        <v>Day to Day Total Return (Gross Dividends)</v>
        <stp/>
        <stp>##V3_BFIELDINFOV12</stp>
        <stp>[Book1]Sheet7!R2C562</stp>
        <stp>DAY_TO_DAY_TOT_RETURN_GROSS_DVDS</stp>
        <tr r="UP2" s="7"/>
      </tp>
      <tp t="s">
        <v>Day to Day Total Return (Gross Dividends)</v>
        <stp/>
        <stp>##V3_BFIELDINFOV12</stp>
        <stp>[Book1]Sheet7!R2C462</stp>
        <stp>DAY_TO_DAY_TOT_RETURN_GROSS_DVDS</stp>
        <tr r="QT2" s="7"/>
      </tp>
      <tp t="s">
        <v>Day to Day Total Return (Gross Dividends)</v>
        <stp/>
        <stp>##V3_BFIELDINFOV12</stp>
        <stp>[Book1]Sheet7!R2C363</stp>
        <stp>DAY_TO_DAY_TOT_RETURN_GROSS_DVDS</stp>
        <tr r="MY2" s="7"/>
      </tp>
      <tp t="s">
        <v>Day to Day Total Return (Gross Dividends)</v>
        <stp/>
        <stp>##V3_BFIELDINFOV12</stp>
        <stp>[Book1]Sheet7!R2C263</stp>
        <stp>DAY_TO_DAY_TOT_RETURN_GROSS_DVDS</stp>
        <tr r="JC2" s="7"/>
      </tp>
      <tp t="s">
        <v>Day to Day Total Return (Gross Dividends)</v>
        <stp/>
        <stp>##V3_BFIELDINFOV12</stp>
        <stp>[Book1]Sheet7!R2C163</stp>
        <stp>DAY_TO_DAY_TOT_RETURN_GROSS_DVDS</stp>
        <tr r="FG2" s="7"/>
      </tp>
      <tp t="s">
        <v>Day to Day Total Return (Gross Dividends)</v>
        <stp/>
        <stp>##V3_BFIELDINFOV12</stp>
        <stp>[Book1]Sheet7!R2C763</stp>
        <stp>DAY_TO_DAY_TOT_RETURN_GROSS_DVDS</stp>
        <tr r="ACI2" s="7"/>
      </tp>
      <tp t="s">
        <v>Day to Day Total Return (Gross Dividends)</v>
        <stp/>
        <stp>##V3_BFIELDINFOV12</stp>
        <stp>[Book1]Sheet7!R2C663</stp>
        <stp>DAY_TO_DAY_TOT_RETURN_GROSS_DVDS</stp>
        <tr r="YM2" s="7"/>
      </tp>
      <tp t="s">
        <v>Day to Day Total Return (Gross Dividends)</v>
        <stp/>
        <stp>##V3_BFIELDINFOV12</stp>
        <stp>[Book1]Sheet7!R2C563</stp>
        <stp>DAY_TO_DAY_TOT_RETURN_GROSS_DVDS</stp>
        <tr r="UQ2" s="7"/>
      </tp>
      <tp t="s">
        <v>Day to Day Total Return (Gross Dividends)</v>
        <stp/>
        <stp>##V3_BFIELDINFOV12</stp>
        <stp>[Book1]Sheet7!R2C463</stp>
        <stp>DAY_TO_DAY_TOT_RETURN_GROSS_DVDS</stp>
        <tr r="QU2" s="7"/>
      </tp>
      <tp t="s">
        <v>Day to Day Total Return (Gross Dividends)</v>
        <stp/>
        <stp>##V3_BFIELDINFOV12</stp>
        <stp>[Book1]Sheet7!R2C360</stp>
        <stp>DAY_TO_DAY_TOT_RETURN_GROSS_DVDS</stp>
        <tr r="MV2" s="7"/>
      </tp>
      <tp t="s">
        <v>Day to Day Total Return (Gross Dividends)</v>
        <stp/>
        <stp>##V3_BFIELDINFOV12</stp>
        <stp>[Book1]Sheet7!R2C260</stp>
        <stp>DAY_TO_DAY_TOT_RETURN_GROSS_DVDS</stp>
        <tr r="IZ2" s="7"/>
      </tp>
      <tp t="s">
        <v>Day to Day Total Return (Gross Dividends)</v>
        <stp/>
        <stp>##V3_BFIELDINFOV12</stp>
        <stp>[Book1]Sheet7!R2C160</stp>
        <stp>DAY_TO_DAY_TOT_RETURN_GROSS_DVDS</stp>
        <tr r="FD2" s="7"/>
      </tp>
      <tp t="s">
        <v>Day to Day Total Return (Gross Dividends)</v>
        <stp/>
        <stp>##V3_BFIELDINFOV12</stp>
        <stp>[Book1]Sheet7!R2C760</stp>
        <stp>DAY_TO_DAY_TOT_RETURN_GROSS_DVDS</stp>
        <tr r="ACF2" s="7"/>
      </tp>
      <tp t="s">
        <v>Day to Day Total Return (Gross Dividends)</v>
        <stp/>
        <stp>##V3_BFIELDINFOV12</stp>
        <stp>[Book1]Sheet7!R2C660</stp>
        <stp>DAY_TO_DAY_TOT_RETURN_GROSS_DVDS</stp>
        <tr r="YJ2" s="7"/>
      </tp>
      <tp t="s">
        <v>Day to Day Total Return (Gross Dividends)</v>
        <stp/>
        <stp>##V3_BFIELDINFOV12</stp>
        <stp>[Book1]Sheet7!R2C560</stp>
        <stp>DAY_TO_DAY_TOT_RETURN_GROSS_DVDS</stp>
        <tr r="UN2" s="7"/>
      </tp>
      <tp t="s">
        <v>Day to Day Total Return (Gross Dividends)</v>
        <stp/>
        <stp>##V3_BFIELDINFOV12</stp>
        <stp>[Book1]Sheet7!R2C460</stp>
        <stp>DAY_TO_DAY_TOT_RETURN_GROSS_DVDS</stp>
        <tr r="QR2" s="7"/>
      </tp>
      <tp t="s">
        <v>Day to Day Total Return (Gross Dividends)</v>
        <stp/>
        <stp>##V3_BFIELDINFOV12</stp>
        <stp>[Book1]Sheet7!R2C361</stp>
        <stp>DAY_TO_DAY_TOT_RETURN_GROSS_DVDS</stp>
        <tr r="MW2" s="7"/>
      </tp>
      <tp t="s">
        <v>Day to Day Total Return (Gross Dividends)</v>
        <stp/>
        <stp>##V3_BFIELDINFOV12</stp>
        <stp>[Book1]Sheet7!R2C261</stp>
        <stp>DAY_TO_DAY_TOT_RETURN_GROSS_DVDS</stp>
        <tr r="JA2" s="7"/>
      </tp>
      <tp t="s">
        <v>Day to Day Total Return (Gross Dividends)</v>
        <stp/>
        <stp>##V3_BFIELDINFOV12</stp>
        <stp>[Book1]Sheet7!R2C161</stp>
        <stp>DAY_TO_DAY_TOT_RETURN_GROSS_DVDS</stp>
        <tr r="FE2" s="7"/>
      </tp>
      <tp t="s">
        <v>Day to Day Total Return (Gross Dividends)</v>
        <stp/>
        <stp>##V3_BFIELDINFOV12</stp>
        <stp>[Book1]Sheet7!R2C761</stp>
        <stp>DAY_TO_DAY_TOT_RETURN_GROSS_DVDS</stp>
        <tr r="ACG2" s="7"/>
      </tp>
      <tp t="s">
        <v>Day to Day Total Return (Gross Dividends)</v>
        <stp/>
        <stp>##V3_BFIELDINFOV12</stp>
        <stp>[Book1]Sheet7!R2C661</stp>
        <stp>DAY_TO_DAY_TOT_RETURN_GROSS_DVDS</stp>
        <tr r="YK2" s="7"/>
      </tp>
      <tp t="s">
        <v>Day to Day Total Return (Gross Dividends)</v>
        <stp/>
        <stp>##V3_BFIELDINFOV12</stp>
        <stp>[Book1]Sheet7!R2C561</stp>
        <stp>DAY_TO_DAY_TOT_RETURN_GROSS_DVDS</stp>
        <tr r="UO2" s="7"/>
      </tp>
      <tp t="s">
        <v>Day to Day Total Return (Gross Dividends)</v>
        <stp/>
        <stp>##V3_BFIELDINFOV12</stp>
        <stp>[Book1]Sheet7!R2C461</stp>
        <stp>DAY_TO_DAY_TOT_RETURN_GROSS_DVDS</stp>
        <tr r="QS2" s="7"/>
      </tp>
      <tp t="s">
        <v>Day to Day Total Return (Gross Dividends)</v>
        <stp/>
        <stp>##V3_BFIELDINFOV12</stp>
        <stp>[Book1]Sheet7!R2C368</stp>
        <stp>DAY_TO_DAY_TOT_RETURN_GROSS_DVDS</stp>
        <tr r="ND2" s="7"/>
      </tp>
      <tp t="s">
        <v>Day to Day Total Return (Gross Dividends)</v>
        <stp/>
        <stp>##V3_BFIELDINFOV12</stp>
        <stp>[Book1]Sheet7!R2C268</stp>
        <stp>DAY_TO_DAY_TOT_RETURN_GROSS_DVDS</stp>
        <tr r="JH2" s="7"/>
      </tp>
      <tp t="s">
        <v>Day to Day Total Return (Gross Dividends)</v>
        <stp/>
        <stp>##V3_BFIELDINFOV12</stp>
        <stp>[Book1]Sheet7!R2C168</stp>
        <stp>DAY_TO_DAY_TOT_RETURN_GROSS_DVDS</stp>
        <tr r="FL2" s="7"/>
      </tp>
      <tp t="s">
        <v>Day to Day Total Return (Gross Dividends)</v>
        <stp/>
        <stp>##V3_BFIELDINFOV12</stp>
        <stp>[Book1]Sheet7!R2C768</stp>
        <stp>DAY_TO_DAY_TOT_RETURN_GROSS_DVDS</stp>
        <tr r="ACN2" s="7"/>
      </tp>
      <tp t="s">
        <v>Day to Day Total Return (Gross Dividends)</v>
        <stp/>
        <stp>##V3_BFIELDINFOV12</stp>
        <stp>[Book1]Sheet7!R2C668</stp>
        <stp>DAY_TO_DAY_TOT_RETURN_GROSS_DVDS</stp>
        <tr r="YR2" s="7"/>
      </tp>
      <tp t="s">
        <v>Day to Day Total Return (Gross Dividends)</v>
        <stp/>
        <stp>##V3_BFIELDINFOV12</stp>
        <stp>[Book1]Sheet7!R2C568</stp>
        <stp>DAY_TO_DAY_TOT_RETURN_GROSS_DVDS</stp>
        <tr r="UV2" s="7"/>
      </tp>
      <tp t="s">
        <v>Day to Day Total Return (Gross Dividends)</v>
        <stp/>
        <stp>##V3_BFIELDINFOV12</stp>
        <stp>[Book1]Sheet7!R2C468</stp>
        <stp>DAY_TO_DAY_TOT_RETURN_GROSS_DVDS</stp>
        <tr r="QZ2" s="7"/>
      </tp>
      <tp t="s">
        <v>Day to Day Total Return (Gross Dividends)</v>
        <stp/>
        <stp>##V3_BFIELDINFOV12</stp>
        <stp>[Book1]Sheet7!R2C369</stp>
        <stp>DAY_TO_DAY_TOT_RETURN_GROSS_DVDS</stp>
        <tr r="NE2" s="7"/>
      </tp>
      <tp t="s">
        <v>Day to Day Total Return (Gross Dividends)</v>
        <stp/>
        <stp>##V3_BFIELDINFOV12</stp>
        <stp>[Book1]Sheet7!R2C269</stp>
        <stp>DAY_TO_DAY_TOT_RETURN_GROSS_DVDS</stp>
        <tr r="JI2" s="7"/>
      </tp>
      <tp t="s">
        <v>Day to Day Total Return (Gross Dividends)</v>
        <stp/>
        <stp>##V3_BFIELDINFOV12</stp>
        <stp>[Book1]Sheet7!R2C169</stp>
        <stp>DAY_TO_DAY_TOT_RETURN_GROSS_DVDS</stp>
        <tr r="FM2" s="7"/>
      </tp>
      <tp t="s">
        <v>Day to Day Total Return (Gross Dividends)</v>
        <stp/>
        <stp>##V3_BFIELDINFOV12</stp>
        <stp>[Book1]Sheet7!R2C769</stp>
        <stp>DAY_TO_DAY_TOT_RETURN_GROSS_DVDS</stp>
        <tr r="ACO2" s="7"/>
      </tp>
      <tp t="s">
        <v>Day to Day Total Return (Gross Dividends)</v>
        <stp/>
        <stp>##V3_BFIELDINFOV12</stp>
        <stp>[Book1]Sheet7!R2C669</stp>
        <stp>DAY_TO_DAY_TOT_RETURN_GROSS_DVDS</stp>
        <tr r="YS2" s="7"/>
      </tp>
      <tp t="s">
        <v>Day to Day Total Return (Gross Dividends)</v>
        <stp/>
        <stp>##V3_BFIELDINFOV12</stp>
        <stp>[Book1]Sheet7!R2C569</stp>
        <stp>DAY_TO_DAY_TOT_RETURN_GROSS_DVDS</stp>
        <tr r="UW2" s="7"/>
      </tp>
      <tp t="s">
        <v>Day to Day Total Return (Gross Dividends)</v>
        <stp/>
        <stp>##V3_BFIELDINFOV12</stp>
        <stp>[Book1]Sheet7!R2C469</stp>
        <stp>DAY_TO_DAY_TOT_RETURN_GROSS_DVDS</stp>
        <tr r="RA2" s="7"/>
      </tp>
      <tp t="s">
        <v>Day to Day Total Return (Gross Dividends)</v>
        <stp/>
        <stp>##V3_BFIELDINFOV12</stp>
        <stp>[Book1]Sheet7!R2C816</stp>
        <stp>DAY_TO_DAY_TOT_RETURN_GROSS_DVDS</stp>
        <tr r="AEJ2" s="7"/>
      </tp>
      <tp t="s">
        <v>Day to Day Total Return (Gross Dividends)</v>
        <stp/>
        <stp>##V3_BFIELDINFOV12</stp>
        <stp>[Book1]Sheet7!R2C316</stp>
        <stp>DAY_TO_DAY_TOT_RETURN_GROSS_DVDS</stp>
        <tr r="LD2" s="7"/>
      </tp>
      <tp t="s">
        <v>Day to Day Total Return (Gross Dividends)</v>
        <stp/>
        <stp>##V3_BFIELDINFOV12</stp>
        <stp>[Book1]Sheet7!R2C216</stp>
        <stp>DAY_TO_DAY_TOT_RETURN_GROSS_DVDS</stp>
        <tr r="HH2" s="7"/>
      </tp>
      <tp t="s">
        <v>Day to Day Total Return (Gross Dividends)</v>
        <stp/>
        <stp>##V3_BFIELDINFOV12</stp>
        <stp>[Book1]Sheet7!R2C116</stp>
        <stp>DAY_TO_DAY_TOT_RETURN_GROSS_DVDS</stp>
        <tr r="DL2" s="7"/>
      </tp>
      <tp t="s">
        <v>Day to Day Total Return (Gross Dividends)</v>
        <stp/>
        <stp>##V3_BFIELDINFOV12</stp>
        <stp>[Book1]Sheet7!R2C716</stp>
        <stp>DAY_TO_DAY_TOT_RETURN_GROSS_DVDS</stp>
        <tr r="AAN2" s="7"/>
      </tp>
      <tp t="s">
        <v>Day to Day Total Return (Gross Dividends)</v>
        <stp/>
        <stp>##V3_BFIELDINFOV12</stp>
        <stp>[Book1]Sheet7!R2C616</stp>
        <stp>DAY_TO_DAY_TOT_RETURN_GROSS_DVDS</stp>
        <tr r="WR2" s="7"/>
      </tp>
      <tp t="s">
        <v>Day to Day Total Return (Gross Dividends)</v>
        <stp/>
        <stp>##V3_BFIELDINFOV12</stp>
        <stp>[Book1]Sheet7!R2C516</stp>
        <stp>DAY_TO_DAY_TOT_RETURN_GROSS_DVDS</stp>
        <tr r="SV2" s="7"/>
      </tp>
      <tp t="s">
        <v>Day to Day Total Return (Gross Dividends)</v>
        <stp/>
        <stp>##V3_BFIELDINFOV12</stp>
        <stp>[Book1]Sheet7!R2C416</stp>
        <stp>DAY_TO_DAY_TOT_RETURN_GROSS_DVDS</stp>
        <tr r="OZ2" s="7"/>
      </tp>
      <tp t="s">
        <v>Day to Day Total Return (Gross Dividends)</v>
        <stp/>
        <stp>##V3_BFIELDINFOV12</stp>
        <stp>[Book1]Sheet7!R2C817</stp>
        <stp>DAY_TO_DAY_TOT_RETURN_GROSS_DVDS</stp>
        <tr r="AEK2" s="7"/>
      </tp>
      <tp t="s">
        <v>Day to Day Total Return (Gross Dividends)</v>
        <stp/>
        <stp>##V3_BFIELDINFOV12</stp>
        <stp>[Book1]Sheet7!R2C317</stp>
        <stp>DAY_TO_DAY_TOT_RETURN_GROSS_DVDS</stp>
        <tr r="LE2" s="7"/>
      </tp>
      <tp t="s">
        <v>Day to Day Total Return (Gross Dividends)</v>
        <stp/>
        <stp>##V3_BFIELDINFOV12</stp>
        <stp>[Book1]Sheet7!R2C217</stp>
        <stp>DAY_TO_DAY_TOT_RETURN_GROSS_DVDS</stp>
        <tr r="HI2" s="7"/>
      </tp>
      <tp t="s">
        <v>Day to Day Total Return (Gross Dividends)</v>
        <stp/>
        <stp>##V3_BFIELDINFOV12</stp>
        <stp>[Book1]Sheet7!R2C117</stp>
        <stp>DAY_TO_DAY_TOT_RETURN_GROSS_DVDS</stp>
        <tr r="DM2" s="7"/>
      </tp>
      <tp t="s">
        <v>Day to Day Total Return (Gross Dividends)</v>
        <stp/>
        <stp>##V3_BFIELDINFOV12</stp>
        <stp>[Book1]Sheet7!R2C717</stp>
        <stp>DAY_TO_DAY_TOT_RETURN_GROSS_DVDS</stp>
        <tr r="AAO2" s="7"/>
      </tp>
      <tp t="s">
        <v>Day to Day Total Return (Gross Dividends)</v>
        <stp/>
        <stp>##V3_BFIELDINFOV12</stp>
        <stp>[Book1]Sheet7!R2C617</stp>
        <stp>DAY_TO_DAY_TOT_RETURN_GROSS_DVDS</stp>
        <tr r="WS2" s="7"/>
      </tp>
      <tp t="s">
        <v>Day to Day Total Return (Gross Dividends)</v>
        <stp/>
        <stp>##V3_BFIELDINFOV12</stp>
        <stp>[Book1]Sheet7!R2C517</stp>
        <stp>DAY_TO_DAY_TOT_RETURN_GROSS_DVDS</stp>
        <tr r="SW2" s="7"/>
      </tp>
      <tp t="s">
        <v>Day to Day Total Return (Gross Dividends)</v>
        <stp/>
        <stp>##V3_BFIELDINFOV12</stp>
        <stp>[Book1]Sheet7!R2C417</stp>
        <stp>DAY_TO_DAY_TOT_RETURN_GROSS_DVDS</stp>
        <tr r="PA2" s="7"/>
      </tp>
      <tp t="s">
        <v>Day to Day Total Return (Gross Dividends)</v>
        <stp/>
        <stp>##V3_BFIELDINFOV12</stp>
        <stp>[Book1]Sheet7!R2C814</stp>
        <stp>DAY_TO_DAY_TOT_RETURN_GROSS_DVDS</stp>
        <tr r="AEH2" s="7"/>
      </tp>
      <tp t="s">
        <v>Day to Day Total Return (Gross Dividends)</v>
        <stp/>
        <stp>##V3_BFIELDINFOV12</stp>
        <stp>[Book1]Sheet7!R2C314</stp>
        <stp>DAY_TO_DAY_TOT_RETURN_GROSS_DVDS</stp>
        <tr r="LB2" s="7"/>
      </tp>
      <tp t="s">
        <v>Day to Day Total Return (Gross Dividends)</v>
        <stp/>
        <stp>##V3_BFIELDINFOV12</stp>
        <stp>[Book1]Sheet7!R2C214</stp>
        <stp>DAY_TO_DAY_TOT_RETURN_GROSS_DVDS</stp>
        <tr r="HF2" s="7"/>
      </tp>
      <tp t="s">
        <v>Day to Day Total Return (Gross Dividends)</v>
        <stp/>
        <stp>##V3_BFIELDINFOV12</stp>
        <stp>[Book1]Sheet7!R2C114</stp>
        <stp>DAY_TO_DAY_TOT_RETURN_GROSS_DVDS</stp>
        <tr r="DJ2" s="7"/>
      </tp>
      <tp t="s">
        <v>Day to Day Total Return (Gross Dividends)</v>
        <stp/>
        <stp>##V3_BFIELDINFOV12</stp>
        <stp>[Book1]Sheet7!R2C714</stp>
        <stp>DAY_TO_DAY_TOT_RETURN_GROSS_DVDS</stp>
        <tr r="AAL2" s="7"/>
      </tp>
      <tp t="s">
        <v>Day to Day Total Return (Gross Dividends)</v>
        <stp/>
        <stp>##V3_BFIELDINFOV12</stp>
        <stp>[Book1]Sheet7!R2C614</stp>
        <stp>DAY_TO_DAY_TOT_RETURN_GROSS_DVDS</stp>
        <tr r="WP2" s="7"/>
      </tp>
      <tp t="s">
        <v>Day to Day Total Return (Gross Dividends)</v>
        <stp/>
        <stp>##V3_BFIELDINFOV12</stp>
        <stp>[Book1]Sheet7!R2C514</stp>
        <stp>DAY_TO_DAY_TOT_RETURN_GROSS_DVDS</stp>
        <tr r="ST2" s="7"/>
      </tp>
      <tp t="s">
        <v>Day to Day Total Return (Gross Dividends)</v>
        <stp/>
        <stp>##V3_BFIELDINFOV12</stp>
        <stp>[Book1]Sheet7!R2C414</stp>
        <stp>DAY_TO_DAY_TOT_RETURN_GROSS_DVDS</stp>
        <tr r="OX2" s="7"/>
      </tp>
      <tp t="s">
        <v>Day to Day Total Return (Gross Dividends)</v>
        <stp/>
        <stp>##V3_BFIELDINFOV12</stp>
        <stp>[Book1]Sheet7!R2C815</stp>
        <stp>DAY_TO_DAY_TOT_RETURN_GROSS_DVDS</stp>
        <tr r="AEI2" s="7"/>
      </tp>
      <tp t="s">
        <v>Day to Day Total Return (Gross Dividends)</v>
        <stp/>
        <stp>##V3_BFIELDINFOV12</stp>
        <stp>[Book1]Sheet7!R2C315</stp>
        <stp>DAY_TO_DAY_TOT_RETURN_GROSS_DVDS</stp>
        <tr r="LC2" s="7"/>
      </tp>
      <tp t="s">
        <v>Day to Day Total Return (Gross Dividends)</v>
        <stp/>
        <stp>##V3_BFIELDINFOV12</stp>
        <stp>[Book1]Sheet7!R2C215</stp>
        <stp>DAY_TO_DAY_TOT_RETURN_GROSS_DVDS</stp>
        <tr r="HG2" s="7"/>
      </tp>
      <tp t="s">
        <v>Day to Day Total Return (Gross Dividends)</v>
        <stp/>
        <stp>##V3_BFIELDINFOV12</stp>
        <stp>[Book1]Sheet7!R2C115</stp>
        <stp>DAY_TO_DAY_TOT_RETURN_GROSS_DVDS</stp>
        <tr r="DK2" s="7"/>
      </tp>
      <tp t="s">
        <v>Day to Day Total Return (Gross Dividends)</v>
        <stp/>
        <stp>##V3_BFIELDINFOV12</stp>
        <stp>[Book1]Sheet7!R2C715</stp>
        <stp>DAY_TO_DAY_TOT_RETURN_GROSS_DVDS</stp>
        <tr r="AAM2" s="7"/>
      </tp>
      <tp t="s">
        <v>Day to Day Total Return (Gross Dividends)</v>
        <stp/>
        <stp>##V3_BFIELDINFOV12</stp>
        <stp>[Book1]Sheet7!R2C615</stp>
        <stp>DAY_TO_DAY_TOT_RETURN_GROSS_DVDS</stp>
        <tr r="WQ2" s="7"/>
      </tp>
      <tp t="s">
        <v>Day to Day Total Return (Gross Dividends)</v>
        <stp/>
        <stp>##V3_BFIELDINFOV12</stp>
        <stp>[Book1]Sheet7!R2C515</stp>
        <stp>DAY_TO_DAY_TOT_RETURN_GROSS_DVDS</stp>
        <tr r="SU2" s="7"/>
      </tp>
      <tp t="s">
        <v>Day to Day Total Return (Gross Dividends)</v>
        <stp/>
        <stp>##V3_BFIELDINFOV12</stp>
        <stp>[Book1]Sheet7!R2C415</stp>
        <stp>DAY_TO_DAY_TOT_RETURN_GROSS_DVDS</stp>
        <tr r="OY2" s="7"/>
      </tp>
      <tp t="s">
        <v>Day to Day Total Return (Gross Dividends)</v>
        <stp/>
        <stp>##V3_BFIELDINFOV12</stp>
        <stp>[Book1]Sheet7!R2C812</stp>
        <stp>DAY_TO_DAY_TOT_RETURN_GROSS_DVDS</stp>
        <tr r="AEF2" s="7"/>
      </tp>
      <tp t="s">
        <v>Day to Day Total Return (Gross Dividends)</v>
        <stp/>
        <stp>##V3_BFIELDINFOV12</stp>
        <stp>[Book1]Sheet7!R2C312</stp>
        <stp>DAY_TO_DAY_TOT_RETURN_GROSS_DVDS</stp>
        <tr r="KZ2" s="7"/>
      </tp>
      <tp t="s">
        <v>Day to Day Total Return (Gross Dividends)</v>
        <stp/>
        <stp>##V3_BFIELDINFOV12</stp>
        <stp>[Book1]Sheet7!R2C212</stp>
        <stp>DAY_TO_DAY_TOT_RETURN_GROSS_DVDS</stp>
        <tr r="HD2" s="7"/>
      </tp>
      <tp t="s">
        <v>Day to Day Total Return (Gross Dividends)</v>
        <stp/>
        <stp>##V3_BFIELDINFOV12</stp>
        <stp>[Book1]Sheet7!R2C112</stp>
        <stp>DAY_TO_DAY_TOT_RETURN_GROSS_DVDS</stp>
        <tr r="DH2" s="7"/>
      </tp>
      <tp t="s">
        <v>Day to Day Total Return (Gross Dividends)</v>
        <stp/>
        <stp>##V3_BFIELDINFOV12</stp>
        <stp>[Book1]Sheet7!R2C712</stp>
        <stp>DAY_TO_DAY_TOT_RETURN_GROSS_DVDS</stp>
        <tr r="AAJ2" s="7"/>
      </tp>
      <tp t="s">
        <v>Day to Day Total Return (Gross Dividends)</v>
        <stp/>
        <stp>##V3_BFIELDINFOV12</stp>
        <stp>[Book1]Sheet7!R2C612</stp>
        <stp>DAY_TO_DAY_TOT_RETURN_GROSS_DVDS</stp>
        <tr r="WN2" s="7"/>
      </tp>
      <tp t="s">
        <v>Day to Day Total Return (Gross Dividends)</v>
        <stp/>
        <stp>##V3_BFIELDINFOV12</stp>
        <stp>[Book1]Sheet7!R2C512</stp>
        <stp>DAY_TO_DAY_TOT_RETURN_GROSS_DVDS</stp>
        <tr r="SR2" s="7"/>
      </tp>
      <tp t="s">
        <v>Day to Day Total Return (Gross Dividends)</v>
        <stp/>
        <stp>##V3_BFIELDINFOV12</stp>
        <stp>[Book1]Sheet7!R2C412</stp>
        <stp>DAY_TO_DAY_TOT_RETURN_GROSS_DVDS</stp>
        <tr r="OV2" s="7"/>
      </tp>
      <tp t="s">
        <v>Day to Day Total Return (Gross Dividends)</v>
        <stp/>
        <stp>##V3_BFIELDINFOV12</stp>
        <stp>[Book1]Sheet7!R2C813</stp>
        <stp>DAY_TO_DAY_TOT_RETURN_GROSS_DVDS</stp>
        <tr r="AEG2" s="7"/>
      </tp>
      <tp t="s">
        <v>Day to Day Total Return (Gross Dividends)</v>
        <stp/>
        <stp>##V3_BFIELDINFOV12</stp>
        <stp>[Book1]Sheet7!R2C313</stp>
        <stp>DAY_TO_DAY_TOT_RETURN_GROSS_DVDS</stp>
        <tr r="LA2" s="7"/>
      </tp>
      <tp t="s">
        <v>Day to Day Total Return (Gross Dividends)</v>
        <stp/>
        <stp>##V3_BFIELDINFOV12</stp>
        <stp>[Book1]Sheet7!R2C213</stp>
        <stp>DAY_TO_DAY_TOT_RETURN_GROSS_DVDS</stp>
        <tr r="HE2" s="7"/>
      </tp>
      <tp t="s">
        <v>Day to Day Total Return (Gross Dividends)</v>
        <stp/>
        <stp>##V3_BFIELDINFOV12</stp>
        <stp>[Book1]Sheet7!R2C113</stp>
        <stp>DAY_TO_DAY_TOT_RETURN_GROSS_DVDS</stp>
        <tr r="DI2" s="7"/>
      </tp>
      <tp t="s">
        <v>Day to Day Total Return (Gross Dividends)</v>
        <stp/>
        <stp>##V3_BFIELDINFOV12</stp>
        <stp>[Book1]Sheet7!R2C713</stp>
        <stp>DAY_TO_DAY_TOT_RETURN_GROSS_DVDS</stp>
        <tr r="AAK2" s="7"/>
      </tp>
      <tp t="s">
        <v>Day to Day Total Return (Gross Dividends)</v>
        <stp/>
        <stp>##V3_BFIELDINFOV12</stp>
        <stp>[Book1]Sheet7!R2C613</stp>
        <stp>DAY_TO_DAY_TOT_RETURN_GROSS_DVDS</stp>
        <tr r="WO2" s="7"/>
      </tp>
      <tp t="s">
        <v>Day to Day Total Return (Gross Dividends)</v>
        <stp/>
        <stp>##V3_BFIELDINFOV12</stp>
        <stp>[Book1]Sheet7!R2C513</stp>
        <stp>DAY_TO_DAY_TOT_RETURN_GROSS_DVDS</stp>
        <tr r="SS2" s="7"/>
      </tp>
      <tp t="s">
        <v>Day to Day Total Return (Gross Dividends)</v>
        <stp/>
        <stp>##V3_BFIELDINFOV12</stp>
        <stp>[Book1]Sheet7!R2C413</stp>
        <stp>DAY_TO_DAY_TOT_RETURN_GROSS_DVDS</stp>
        <tr r="OW2" s="7"/>
      </tp>
      <tp t="s">
        <v>Day to Day Total Return (Gross Dividends)</v>
        <stp/>
        <stp>##V3_BFIELDINFOV12</stp>
        <stp>[Book1]Sheet7!R2C810</stp>
        <stp>DAY_TO_DAY_TOT_RETURN_GROSS_DVDS</stp>
        <tr r="AED2" s="7"/>
      </tp>
      <tp t="s">
        <v>Day to Day Total Return (Gross Dividends)</v>
        <stp/>
        <stp>##V3_BFIELDINFOV12</stp>
        <stp>[Book1]Sheet7!R2C310</stp>
        <stp>DAY_TO_DAY_TOT_RETURN_GROSS_DVDS</stp>
        <tr r="KX2" s="7"/>
      </tp>
      <tp t="s">
        <v>Day to Day Total Return (Gross Dividends)</v>
        <stp/>
        <stp>##V3_BFIELDINFOV12</stp>
        <stp>[Book1]Sheet7!R2C210</stp>
        <stp>DAY_TO_DAY_TOT_RETURN_GROSS_DVDS</stp>
        <tr r="HB2" s="7"/>
      </tp>
      <tp t="s">
        <v>Day to Day Total Return (Gross Dividends)</v>
        <stp/>
        <stp>##V3_BFIELDINFOV12</stp>
        <stp>[Book1]Sheet7!R2C110</stp>
        <stp>DAY_TO_DAY_TOT_RETURN_GROSS_DVDS</stp>
        <tr r="DF2" s="7"/>
      </tp>
      <tp t="s">
        <v>Day to Day Total Return (Gross Dividends)</v>
        <stp/>
        <stp>##V3_BFIELDINFOV12</stp>
        <stp>[Book1]Sheet7!R2C710</stp>
        <stp>DAY_TO_DAY_TOT_RETURN_GROSS_DVDS</stp>
        <tr r="AAH2" s="7"/>
      </tp>
      <tp t="s">
        <v>Day to Day Total Return (Gross Dividends)</v>
        <stp/>
        <stp>##V3_BFIELDINFOV12</stp>
        <stp>[Book1]Sheet7!R2C610</stp>
        <stp>DAY_TO_DAY_TOT_RETURN_GROSS_DVDS</stp>
        <tr r="WL2" s="7"/>
      </tp>
      <tp t="s">
        <v>Day to Day Total Return (Gross Dividends)</v>
        <stp/>
        <stp>##V3_BFIELDINFOV12</stp>
        <stp>[Book1]Sheet7!R2C510</stp>
        <stp>DAY_TO_DAY_TOT_RETURN_GROSS_DVDS</stp>
        <tr r="SP2" s="7"/>
      </tp>
      <tp t="s">
        <v>Day to Day Total Return (Gross Dividends)</v>
        <stp/>
        <stp>##V3_BFIELDINFOV12</stp>
        <stp>[Book1]Sheet7!R2C410</stp>
        <stp>DAY_TO_DAY_TOT_RETURN_GROSS_DVDS</stp>
        <tr r="OT2" s="7"/>
      </tp>
      <tp t="s">
        <v>Day to Day Total Return (Gross Dividends)</v>
        <stp/>
        <stp>##V3_BFIELDINFOV12</stp>
        <stp>[Book1]Sheet7!R2C811</stp>
        <stp>DAY_TO_DAY_TOT_RETURN_GROSS_DVDS</stp>
        <tr r="AEE2" s="7"/>
      </tp>
      <tp t="s">
        <v>Day to Day Total Return (Gross Dividends)</v>
        <stp/>
        <stp>##V3_BFIELDINFOV12</stp>
        <stp>[Book1]Sheet7!R2C311</stp>
        <stp>DAY_TO_DAY_TOT_RETURN_GROSS_DVDS</stp>
        <tr r="KY2" s="7"/>
      </tp>
      <tp t="s">
        <v>Day to Day Total Return (Gross Dividends)</v>
        <stp/>
        <stp>##V3_BFIELDINFOV12</stp>
        <stp>[Book1]Sheet7!R2C211</stp>
        <stp>DAY_TO_DAY_TOT_RETURN_GROSS_DVDS</stp>
        <tr r="HC2" s="7"/>
      </tp>
      <tp t="s">
        <v>Day to Day Total Return (Gross Dividends)</v>
        <stp/>
        <stp>##V3_BFIELDINFOV12</stp>
        <stp>[Book1]Sheet7!R2C111</stp>
        <stp>DAY_TO_DAY_TOT_RETURN_GROSS_DVDS</stp>
        <tr r="DG2" s="7"/>
      </tp>
      <tp t="s">
        <v>Day to Day Total Return (Gross Dividends)</v>
        <stp/>
        <stp>##V3_BFIELDINFOV12</stp>
        <stp>[Book1]Sheet7!R2C711</stp>
        <stp>DAY_TO_DAY_TOT_RETURN_GROSS_DVDS</stp>
        <tr r="AAI2" s="7"/>
      </tp>
      <tp t="s">
        <v>Day to Day Total Return (Gross Dividends)</v>
        <stp/>
        <stp>##V3_BFIELDINFOV12</stp>
        <stp>[Book1]Sheet7!R2C611</stp>
        <stp>DAY_TO_DAY_TOT_RETURN_GROSS_DVDS</stp>
        <tr r="WM2" s="7"/>
      </tp>
      <tp t="s">
        <v>Day to Day Total Return (Gross Dividends)</v>
        <stp/>
        <stp>##V3_BFIELDINFOV12</stp>
        <stp>[Book1]Sheet7!R2C511</stp>
        <stp>DAY_TO_DAY_TOT_RETURN_GROSS_DVDS</stp>
        <tr r="SQ2" s="7"/>
      </tp>
      <tp t="s">
        <v>Day to Day Total Return (Gross Dividends)</v>
        <stp/>
        <stp>##V3_BFIELDINFOV12</stp>
        <stp>[Book1]Sheet7!R2C411</stp>
        <stp>DAY_TO_DAY_TOT_RETURN_GROSS_DVDS</stp>
        <tr r="OU2" s="7"/>
      </tp>
      <tp t="s">
        <v>Day to Day Total Return (Gross Dividends)</v>
        <stp/>
        <stp>##V3_BFIELDINFOV12</stp>
        <stp>[Book1]Sheet7!R2C818</stp>
        <stp>DAY_TO_DAY_TOT_RETURN_GROSS_DVDS</stp>
        <tr r="AEL2" s="7"/>
      </tp>
      <tp t="s">
        <v>Day to Day Total Return (Gross Dividends)</v>
        <stp/>
        <stp>##V3_BFIELDINFOV12</stp>
        <stp>[Book1]Sheet7!R2C318</stp>
        <stp>DAY_TO_DAY_TOT_RETURN_GROSS_DVDS</stp>
        <tr r="LF2" s="7"/>
      </tp>
      <tp t="s">
        <v>Day to Day Total Return (Gross Dividends)</v>
        <stp/>
        <stp>##V3_BFIELDINFOV12</stp>
        <stp>[Book1]Sheet7!R2C218</stp>
        <stp>DAY_TO_DAY_TOT_RETURN_GROSS_DVDS</stp>
        <tr r="HJ2" s="7"/>
      </tp>
      <tp t="s">
        <v>Day to Day Total Return (Gross Dividends)</v>
        <stp/>
        <stp>##V3_BFIELDINFOV12</stp>
        <stp>[Book1]Sheet7!R2C118</stp>
        <stp>DAY_TO_DAY_TOT_RETURN_GROSS_DVDS</stp>
        <tr r="DN2" s="7"/>
      </tp>
      <tp t="s">
        <v>Day to Day Total Return (Gross Dividends)</v>
        <stp/>
        <stp>##V3_BFIELDINFOV12</stp>
        <stp>[Book1]Sheet7!R2C718</stp>
        <stp>DAY_TO_DAY_TOT_RETURN_GROSS_DVDS</stp>
        <tr r="AAP2" s="7"/>
      </tp>
      <tp t="s">
        <v>Day to Day Total Return (Gross Dividends)</v>
        <stp/>
        <stp>##V3_BFIELDINFOV12</stp>
        <stp>[Book1]Sheet7!R2C618</stp>
        <stp>DAY_TO_DAY_TOT_RETURN_GROSS_DVDS</stp>
        <tr r="WT2" s="7"/>
      </tp>
      <tp t="s">
        <v>Day to Day Total Return (Gross Dividends)</v>
        <stp/>
        <stp>##V3_BFIELDINFOV12</stp>
        <stp>[Book1]Sheet7!R2C518</stp>
        <stp>DAY_TO_DAY_TOT_RETURN_GROSS_DVDS</stp>
        <tr r="SX2" s="7"/>
      </tp>
      <tp t="s">
        <v>Day to Day Total Return (Gross Dividends)</v>
        <stp/>
        <stp>##V3_BFIELDINFOV12</stp>
        <stp>[Book1]Sheet7!R2C418</stp>
        <stp>DAY_TO_DAY_TOT_RETURN_GROSS_DVDS</stp>
        <tr r="PB2" s="7"/>
      </tp>
      <tp t="s">
        <v>Day to Day Total Return (Gross Dividends)</v>
        <stp/>
        <stp>##V3_BFIELDINFOV12</stp>
        <stp>[Book1]Sheet7!R2C819</stp>
        <stp>DAY_TO_DAY_TOT_RETURN_GROSS_DVDS</stp>
        <tr r="AEM2" s="7"/>
      </tp>
      <tp t="s">
        <v>Day to Day Total Return (Gross Dividends)</v>
        <stp/>
        <stp>##V3_BFIELDINFOV12</stp>
        <stp>[Book1]Sheet7!R2C319</stp>
        <stp>DAY_TO_DAY_TOT_RETURN_GROSS_DVDS</stp>
        <tr r="LG2" s="7"/>
      </tp>
      <tp t="s">
        <v>Day to Day Total Return (Gross Dividends)</v>
        <stp/>
        <stp>##V3_BFIELDINFOV12</stp>
        <stp>[Book1]Sheet7!R2C219</stp>
        <stp>DAY_TO_DAY_TOT_RETURN_GROSS_DVDS</stp>
        <tr r="HK2" s="7"/>
      </tp>
      <tp t="s">
        <v>Day to Day Total Return (Gross Dividends)</v>
        <stp/>
        <stp>##V3_BFIELDINFOV12</stp>
        <stp>[Book1]Sheet7!R2C119</stp>
        <stp>DAY_TO_DAY_TOT_RETURN_GROSS_DVDS</stp>
        <tr r="DO2" s="7"/>
      </tp>
      <tp t="s">
        <v>Day to Day Total Return (Gross Dividends)</v>
        <stp/>
        <stp>##V3_BFIELDINFOV12</stp>
        <stp>[Book1]Sheet7!R2C719</stp>
        <stp>DAY_TO_DAY_TOT_RETURN_GROSS_DVDS</stp>
        <tr r="AAQ2" s="7"/>
      </tp>
      <tp t="s">
        <v>Day to Day Total Return (Gross Dividends)</v>
        <stp/>
        <stp>##V3_BFIELDINFOV12</stp>
        <stp>[Book1]Sheet7!R2C619</stp>
        <stp>DAY_TO_DAY_TOT_RETURN_GROSS_DVDS</stp>
        <tr r="WU2" s="7"/>
      </tp>
      <tp t="s">
        <v>Day to Day Total Return (Gross Dividends)</v>
        <stp/>
        <stp>##V3_BFIELDINFOV12</stp>
        <stp>[Book1]Sheet7!R2C519</stp>
        <stp>DAY_TO_DAY_TOT_RETURN_GROSS_DVDS</stp>
        <tr r="SY2" s="7"/>
      </tp>
      <tp t="s">
        <v>Day to Day Total Return (Gross Dividends)</v>
        <stp/>
        <stp>##V3_BFIELDINFOV12</stp>
        <stp>[Book1]Sheet7!R2C419</stp>
        <stp>DAY_TO_DAY_TOT_RETURN_GROSS_DVDS</stp>
        <tr r="PC2" s="7"/>
      </tp>
      <tp t="s">
        <v>Day to Day Total Return (Gross Dividends)</v>
        <stp/>
        <stp>##V3_BFIELDINFOV12</stp>
        <stp>[Book1]Sheet7!R2C806</stp>
        <stp>DAY_TO_DAY_TOT_RETURN_GROSS_DVDS</stp>
        <tr r="ADZ2" s="7"/>
      </tp>
      <tp t="s">
        <v>Day to Day Total Return (Gross Dividends)</v>
        <stp/>
        <stp>##V3_BFIELDINFOV12</stp>
        <stp>[Book1]Sheet7!R2C306</stp>
        <stp>DAY_TO_DAY_TOT_RETURN_GROSS_DVDS</stp>
        <tr r="KT2" s="7"/>
      </tp>
      <tp t="s">
        <v>Day to Day Total Return (Gross Dividends)</v>
        <stp/>
        <stp>##V3_BFIELDINFOV12</stp>
        <stp>[Book1]Sheet7!R2C206</stp>
        <stp>DAY_TO_DAY_TOT_RETURN_GROSS_DVDS</stp>
        <tr r="GX2" s="7"/>
      </tp>
      <tp t="s">
        <v>Day to Day Total Return (Gross Dividends)</v>
        <stp/>
        <stp>##V3_BFIELDINFOV12</stp>
        <stp>[Book1]Sheet7!R2C106</stp>
        <stp>DAY_TO_DAY_TOT_RETURN_GROSS_DVDS</stp>
        <tr r="DB2" s="7"/>
      </tp>
      <tp t="s">
        <v>Day to Day Total Return (Gross Dividends)</v>
        <stp/>
        <stp>##V3_BFIELDINFOV12</stp>
        <stp>[Book1]Sheet7!R2C706</stp>
        <stp>DAY_TO_DAY_TOT_RETURN_GROSS_DVDS</stp>
        <tr r="AAD2" s="7"/>
      </tp>
      <tp t="s">
        <v>Day to Day Total Return (Gross Dividends)</v>
        <stp/>
        <stp>##V3_BFIELDINFOV12</stp>
        <stp>[Book1]Sheet7!R2C606</stp>
        <stp>DAY_TO_DAY_TOT_RETURN_GROSS_DVDS</stp>
        <tr r="WH2" s="7"/>
      </tp>
      <tp t="s">
        <v>Day to Day Total Return (Gross Dividends)</v>
        <stp/>
        <stp>##V3_BFIELDINFOV12</stp>
        <stp>[Book1]Sheet7!R2C506</stp>
        <stp>DAY_TO_DAY_TOT_RETURN_GROSS_DVDS</stp>
        <tr r="SL2" s="7"/>
      </tp>
      <tp t="s">
        <v>Day to Day Total Return (Gross Dividends)</v>
        <stp/>
        <stp>##V3_BFIELDINFOV12</stp>
        <stp>[Book1]Sheet7!R2C406</stp>
        <stp>DAY_TO_DAY_TOT_RETURN_GROSS_DVDS</stp>
        <tr r="OP2" s="7"/>
      </tp>
      <tp t="s">
        <v>Day to Day Total Return (Gross Dividends)</v>
        <stp/>
        <stp>##V3_BFIELDINFOV12</stp>
        <stp>[Book1]Sheet7!R2C807</stp>
        <stp>DAY_TO_DAY_TOT_RETURN_GROSS_DVDS</stp>
        <tr r="AEA2" s="7"/>
      </tp>
      <tp t="s">
        <v>Day to Day Total Return (Gross Dividends)</v>
        <stp/>
        <stp>##V3_BFIELDINFOV12</stp>
        <stp>[Book1]Sheet7!R2C307</stp>
        <stp>DAY_TO_DAY_TOT_RETURN_GROSS_DVDS</stp>
        <tr r="KU2" s="7"/>
      </tp>
      <tp t="s">
        <v>Day to Day Total Return (Gross Dividends)</v>
        <stp/>
        <stp>##V3_BFIELDINFOV12</stp>
        <stp>[Book1]Sheet7!R2C207</stp>
        <stp>DAY_TO_DAY_TOT_RETURN_GROSS_DVDS</stp>
        <tr r="GY2" s="7"/>
      </tp>
      <tp t="s">
        <v>Day to Day Total Return (Gross Dividends)</v>
        <stp/>
        <stp>##V3_BFIELDINFOV12</stp>
        <stp>[Book1]Sheet7!R2C107</stp>
        <stp>DAY_TO_DAY_TOT_RETURN_GROSS_DVDS</stp>
        <tr r="DC2" s="7"/>
      </tp>
      <tp t="s">
        <v>Day to Day Total Return (Gross Dividends)</v>
        <stp/>
        <stp>##V3_BFIELDINFOV12</stp>
        <stp>[Book1]Sheet7!R2C707</stp>
        <stp>DAY_TO_DAY_TOT_RETURN_GROSS_DVDS</stp>
        <tr r="AAE2" s="7"/>
      </tp>
      <tp t="s">
        <v>Day to Day Total Return (Gross Dividends)</v>
        <stp/>
        <stp>##V3_BFIELDINFOV12</stp>
        <stp>[Book1]Sheet7!R2C607</stp>
        <stp>DAY_TO_DAY_TOT_RETURN_GROSS_DVDS</stp>
        <tr r="WI2" s="7"/>
      </tp>
      <tp t="s">
        <v>Day to Day Total Return (Gross Dividends)</v>
        <stp/>
        <stp>##V3_BFIELDINFOV12</stp>
        <stp>[Book1]Sheet7!R2C507</stp>
        <stp>DAY_TO_DAY_TOT_RETURN_GROSS_DVDS</stp>
        <tr r="SM2" s="7"/>
      </tp>
      <tp t="s">
        <v>Day to Day Total Return (Gross Dividends)</v>
        <stp/>
        <stp>##V3_BFIELDINFOV12</stp>
        <stp>[Book1]Sheet7!R2C407</stp>
        <stp>DAY_TO_DAY_TOT_RETURN_GROSS_DVDS</stp>
        <tr r="OQ2" s="7"/>
      </tp>
      <tp t="s">
        <v>Day to Day Total Return (Gross Dividends)</v>
        <stp/>
        <stp>##V3_BFIELDINFOV12</stp>
        <stp>[Book1]Sheet7!R2C804</stp>
        <stp>DAY_TO_DAY_TOT_RETURN_GROSS_DVDS</stp>
        <tr r="ADX2" s="7"/>
      </tp>
      <tp t="s">
        <v>Day to Day Total Return (Gross Dividends)</v>
        <stp/>
        <stp>##V3_BFIELDINFOV12</stp>
        <stp>[Book1]Sheet7!R2C304</stp>
        <stp>DAY_TO_DAY_TOT_RETURN_GROSS_DVDS</stp>
        <tr r="KR2" s="7"/>
      </tp>
      <tp t="s">
        <v>Day to Day Total Return (Gross Dividends)</v>
        <stp/>
        <stp>##V3_BFIELDINFOV12</stp>
        <stp>[Book1]Sheet7!R2C204</stp>
        <stp>DAY_TO_DAY_TOT_RETURN_GROSS_DVDS</stp>
        <tr r="GV2" s="7"/>
      </tp>
      <tp t="s">
        <v>Day to Day Total Return (Gross Dividends)</v>
        <stp/>
        <stp>##V3_BFIELDINFOV12</stp>
        <stp>[Book1]Sheet7!R2C104</stp>
        <stp>DAY_TO_DAY_TOT_RETURN_GROSS_DVDS</stp>
        <tr r="CZ2" s="7"/>
      </tp>
      <tp t="s">
        <v>Day to Day Total Return (Gross Dividends)</v>
        <stp/>
        <stp>##V3_BFIELDINFOV12</stp>
        <stp>[Book1]Sheet7!R2C704</stp>
        <stp>DAY_TO_DAY_TOT_RETURN_GROSS_DVDS</stp>
        <tr r="AAB2" s="7"/>
      </tp>
      <tp t="s">
        <v>Day to Day Total Return (Gross Dividends)</v>
        <stp/>
        <stp>##V3_BFIELDINFOV12</stp>
        <stp>[Book1]Sheet7!R2C604</stp>
        <stp>DAY_TO_DAY_TOT_RETURN_GROSS_DVDS</stp>
        <tr r="WF2" s="7"/>
      </tp>
      <tp t="s">
        <v>Day to Day Total Return (Gross Dividends)</v>
        <stp/>
        <stp>##V3_BFIELDINFOV12</stp>
        <stp>[Book1]Sheet7!R2C504</stp>
        <stp>DAY_TO_DAY_TOT_RETURN_GROSS_DVDS</stp>
        <tr r="SJ2" s="7"/>
      </tp>
      <tp t="s">
        <v>Day to Day Total Return (Gross Dividends)</v>
        <stp/>
        <stp>##V3_BFIELDINFOV12</stp>
        <stp>[Book1]Sheet7!R2C404</stp>
        <stp>DAY_TO_DAY_TOT_RETURN_GROSS_DVDS</stp>
        <tr r="ON2" s="7"/>
      </tp>
      <tp t="s">
        <v>Day to Day Total Return (Gross Dividends)</v>
        <stp/>
        <stp>##V3_BFIELDINFOV12</stp>
        <stp>[Book1]Sheet7!R2C805</stp>
        <stp>DAY_TO_DAY_TOT_RETURN_GROSS_DVDS</stp>
        <tr r="ADY2" s="7"/>
      </tp>
      <tp t="s">
        <v>Day to Day Total Return (Gross Dividends)</v>
        <stp/>
        <stp>##V3_BFIELDINFOV12</stp>
        <stp>[Book1]Sheet7!R2C305</stp>
        <stp>DAY_TO_DAY_TOT_RETURN_GROSS_DVDS</stp>
        <tr r="KS2" s="7"/>
      </tp>
      <tp t="s">
        <v>Day to Day Total Return (Gross Dividends)</v>
        <stp/>
        <stp>##V3_BFIELDINFOV12</stp>
        <stp>[Book1]Sheet7!R2C205</stp>
        <stp>DAY_TO_DAY_TOT_RETURN_GROSS_DVDS</stp>
        <tr r="GW2" s="7"/>
      </tp>
      <tp t="s">
        <v>Day to Day Total Return (Gross Dividends)</v>
        <stp/>
        <stp>##V3_BFIELDINFOV12</stp>
        <stp>[Book1]Sheet7!R2C105</stp>
        <stp>DAY_TO_DAY_TOT_RETURN_GROSS_DVDS</stp>
        <tr r="DA2" s="7"/>
      </tp>
      <tp t="s">
        <v>Day to Day Total Return (Gross Dividends)</v>
        <stp/>
        <stp>##V3_BFIELDINFOV12</stp>
        <stp>[Book1]Sheet7!R2C705</stp>
        <stp>DAY_TO_DAY_TOT_RETURN_GROSS_DVDS</stp>
        <tr r="AAC2" s="7"/>
      </tp>
      <tp t="s">
        <v>Day to Day Total Return (Gross Dividends)</v>
        <stp/>
        <stp>##V3_BFIELDINFOV12</stp>
        <stp>[Book1]Sheet7!R2C605</stp>
        <stp>DAY_TO_DAY_TOT_RETURN_GROSS_DVDS</stp>
        <tr r="WG2" s="7"/>
      </tp>
      <tp t="s">
        <v>Day to Day Total Return (Gross Dividends)</v>
        <stp/>
        <stp>##V3_BFIELDINFOV12</stp>
        <stp>[Book1]Sheet7!R2C505</stp>
        <stp>DAY_TO_DAY_TOT_RETURN_GROSS_DVDS</stp>
        <tr r="SK2" s="7"/>
      </tp>
      <tp t="s">
        <v>Day to Day Total Return (Gross Dividends)</v>
        <stp/>
        <stp>##V3_BFIELDINFOV12</stp>
        <stp>[Book1]Sheet7!R2C405</stp>
        <stp>DAY_TO_DAY_TOT_RETURN_GROSS_DVDS</stp>
        <tr r="OO2" s="7"/>
      </tp>
      <tp t="s">
        <v>Day to Day Total Return (Gross Dividends)</v>
        <stp/>
        <stp>##V3_BFIELDINFOV12</stp>
        <stp>[Book1]Sheet7!R2C802</stp>
        <stp>DAY_TO_DAY_TOT_RETURN_GROSS_DVDS</stp>
        <tr r="ADV2" s="7"/>
      </tp>
      <tp t="s">
        <v>Day to Day Total Return (Gross Dividends)</v>
        <stp/>
        <stp>##V3_BFIELDINFOV12</stp>
        <stp>[Book1]Sheet7!R2C302</stp>
        <stp>DAY_TO_DAY_TOT_RETURN_GROSS_DVDS</stp>
        <tr r="KP2" s="7"/>
      </tp>
      <tp t="s">
        <v>Day to Day Total Return (Gross Dividends)</v>
        <stp/>
        <stp>##V3_BFIELDINFOV12</stp>
        <stp>[Book1]Sheet7!R2C202</stp>
        <stp>DAY_TO_DAY_TOT_RETURN_GROSS_DVDS</stp>
        <tr r="GT2" s="7"/>
      </tp>
      <tp t="s">
        <v>Day to Day Total Return (Gross Dividends)</v>
        <stp/>
        <stp>##V3_BFIELDINFOV12</stp>
        <stp>[Book1]Sheet7!R2C102</stp>
        <stp>DAY_TO_DAY_TOT_RETURN_GROSS_DVDS</stp>
        <tr r="CX2" s="7"/>
      </tp>
      <tp t="s">
        <v>Day to Day Total Return (Gross Dividends)</v>
        <stp/>
        <stp>##V3_BFIELDINFOV12</stp>
        <stp>[Book1]Sheet7!R2C702</stp>
        <stp>DAY_TO_DAY_TOT_RETURN_GROSS_DVDS</stp>
        <tr r="ZZ2" s="7"/>
      </tp>
      <tp t="s">
        <v>Day to Day Total Return (Gross Dividends)</v>
        <stp/>
        <stp>##V3_BFIELDINFOV12</stp>
        <stp>[Book1]Sheet7!R2C602</stp>
        <stp>DAY_TO_DAY_TOT_RETURN_GROSS_DVDS</stp>
        <tr r="WD2" s="7"/>
      </tp>
      <tp t="s">
        <v>Day to Day Total Return (Gross Dividends)</v>
        <stp/>
        <stp>##V3_BFIELDINFOV12</stp>
        <stp>[Book1]Sheet7!R2C502</stp>
        <stp>DAY_TO_DAY_TOT_RETURN_GROSS_DVDS</stp>
        <tr r="SH2" s="7"/>
      </tp>
      <tp t="s">
        <v>Day to Day Total Return (Gross Dividends)</v>
        <stp/>
        <stp>##V3_BFIELDINFOV12</stp>
        <stp>[Book1]Sheet7!R2C402</stp>
        <stp>DAY_TO_DAY_TOT_RETURN_GROSS_DVDS</stp>
        <tr r="OL2" s="7"/>
      </tp>
      <tp t="s">
        <v>Day to Day Total Return (Gross Dividends)</v>
        <stp/>
        <stp>##V3_BFIELDINFOV12</stp>
        <stp>[Book1]Sheet7!R2C803</stp>
        <stp>DAY_TO_DAY_TOT_RETURN_GROSS_DVDS</stp>
        <tr r="ADW2" s="7"/>
      </tp>
      <tp t="s">
        <v>Day to Day Total Return (Gross Dividends)</v>
        <stp/>
        <stp>##V3_BFIELDINFOV12</stp>
        <stp>[Book1]Sheet7!R2C303</stp>
        <stp>DAY_TO_DAY_TOT_RETURN_GROSS_DVDS</stp>
        <tr r="KQ2" s="7"/>
      </tp>
      <tp t="s">
        <v>Day to Day Total Return (Gross Dividends)</v>
        <stp/>
        <stp>##V3_BFIELDINFOV12</stp>
        <stp>[Book1]Sheet7!R2C203</stp>
        <stp>DAY_TO_DAY_TOT_RETURN_GROSS_DVDS</stp>
        <tr r="GU2" s="7"/>
      </tp>
      <tp t="s">
        <v>Day to Day Total Return (Gross Dividends)</v>
        <stp/>
        <stp>##V3_BFIELDINFOV12</stp>
        <stp>[Book1]Sheet7!R2C103</stp>
        <stp>DAY_TO_DAY_TOT_RETURN_GROSS_DVDS</stp>
        <tr r="CY2" s="7"/>
      </tp>
      <tp t="s">
        <v>Day to Day Total Return (Gross Dividends)</v>
        <stp/>
        <stp>##V3_BFIELDINFOV12</stp>
        <stp>[Book1]Sheet7!R2C703</stp>
        <stp>DAY_TO_DAY_TOT_RETURN_GROSS_DVDS</stp>
        <tr r="AAA2" s="7"/>
      </tp>
      <tp t="s">
        <v>Day to Day Total Return (Gross Dividends)</v>
        <stp/>
        <stp>##V3_BFIELDINFOV12</stp>
        <stp>[Book1]Sheet7!R2C603</stp>
        <stp>DAY_TO_DAY_TOT_RETURN_GROSS_DVDS</stp>
        <tr r="WE2" s="7"/>
      </tp>
      <tp t="s">
        <v>Day to Day Total Return (Gross Dividends)</v>
        <stp/>
        <stp>##V3_BFIELDINFOV12</stp>
        <stp>[Book1]Sheet7!R2C503</stp>
        <stp>DAY_TO_DAY_TOT_RETURN_GROSS_DVDS</stp>
        <tr r="SI2" s="7"/>
      </tp>
      <tp t="s">
        <v>Day to Day Total Return (Gross Dividends)</v>
        <stp/>
        <stp>##V3_BFIELDINFOV12</stp>
        <stp>[Book1]Sheet7!R2C403</stp>
        <stp>DAY_TO_DAY_TOT_RETURN_GROSS_DVDS</stp>
        <tr r="OM2" s="7"/>
      </tp>
      <tp t="s">
        <v>Day to Day Total Return (Gross Dividends)</v>
        <stp/>
        <stp>##V3_BFIELDINFOV12</stp>
        <stp>[Book1]Sheet7!R2C800</stp>
        <stp>DAY_TO_DAY_TOT_RETURN_GROSS_DVDS</stp>
        <tr r="ADT2" s="7"/>
      </tp>
      <tp t="s">
        <v>Day to Day Total Return (Gross Dividends)</v>
        <stp/>
        <stp>##V3_BFIELDINFOV12</stp>
        <stp>[Book1]Sheet7!R2C300</stp>
        <stp>DAY_TO_DAY_TOT_RETURN_GROSS_DVDS</stp>
        <tr r="KN2" s="7"/>
      </tp>
      <tp t="s">
        <v>Day to Day Total Return (Gross Dividends)</v>
        <stp/>
        <stp>##V3_BFIELDINFOV12</stp>
        <stp>[Book1]Sheet7!R2C200</stp>
        <stp>DAY_TO_DAY_TOT_RETURN_GROSS_DVDS</stp>
        <tr r="GR2" s="7"/>
      </tp>
      <tp t="s">
        <v>Day to Day Total Return (Gross Dividends)</v>
        <stp/>
        <stp>##V3_BFIELDINFOV12</stp>
        <stp>[Book1]Sheet7!R2C100</stp>
        <stp>DAY_TO_DAY_TOT_RETURN_GROSS_DVDS</stp>
        <tr r="CV2" s="7"/>
      </tp>
      <tp t="s">
        <v>Day to Day Total Return (Gross Dividends)</v>
        <stp/>
        <stp>##V3_BFIELDINFOV12</stp>
        <stp>[Book1]Sheet7!R2C700</stp>
        <stp>DAY_TO_DAY_TOT_RETURN_GROSS_DVDS</stp>
        <tr r="ZX2" s="7"/>
      </tp>
      <tp t="s">
        <v>Day to Day Total Return (Gross Dividends)</v>
        <stp/>
        <stp>##V3_BFIELDINFOV12</stp>
        <stp>[Book1]Sheet7!R2C600</stp>
        <stp>DAY_TO_DAY_TOT_RETURN_GROSS_DVDS</stp>
        <tr r="WB2" s="7"/>
      </tp>
      <tp t="s">
        <v>Day to Day Total Return (Gross Dividends)</v>
        <stp/>
        <stp>##V3_BFIELDINFOV12</stp>
        <stp>[Book1]Sheet7!R2C500</stp>
        <stp>DAY_TO_DAY_TOT_RETURN_GROSS_DVDS</stp>
        <tr r="SF2" s="7"/>
      </tp>
      <tp t="s">
        <v>Day to Day Total Return (Gross Dividends)</v>
        <stp/>
        <stp>##V3_BFIELDINFOV12</stp>
        <stp>[Book1]Sheet7!R2C400</stp>
        <stp>DAY_TO_DAY_TOT_RETURN_GROSS_DVDS</stp>
        <tr r="OJ2" s="7"/>
      </tp>
      <tp t="s">
        <v>Day to Day Total Return (Gross Dividends)</v>
        <stp/>
        <stp>##V3_BFIELDINFOV12</stp>
        <stp>[Book1]Sheet7!R2C801</stp>
        <stp>DAY_TO_DAY_TOT_RETURN_GROSS_DVDS</stp>
        <tr r="ADU2" s="7"/>
      </tp>
      <tp t="s">
        <v>Day to Day Total Return (Gross Dividends)</v>
        <stp/>
        <stp>##V3_BFIELDINFOV12</stp>
        <stp>[Book1]Sheet7!R2C301</stp>
        <stp>DAY_TO_DAY_TOT_RETURN_GROSS_DVDS</stp>
        <tr r="KO2" s="7"/>
      </tp>
      <tp t="s">
        <v>Day to Day Total Return (Gross Dividends)</v>
        <stp/>
        <stp>##V3_BFIELDINFOV12</stp>
        <stp>[Book1]Sheet7!R2C201</stp>
        <stp>DAY_TO_DAY_TOT_RETURN_GROSS_DVDS</stp>
        <tr r="GS2" s="7"/>
      </tp>
      <tp t="s">
        <v>Day to Day Total Return (Gross Dividends)</v>
        <stp/>
        <stp>##V3_BFIELDINFOV12</stp>
        <stp>[Book1]Sheet7!R2C101</stp>
        <stp>DAY_TO_DAY_TOT_RETURN_GROSS_DVDS</stp>
        <tr r="CW2" s="7"/>
      </tp>
      <tp t="s">
        <v>Day to Day Total Return (Gross Dividends)</v>
        <stp/>
        <stp>##V3_BFIELDINFOV12</stp>
        <stp>[Book1]Sheet7!R2C701</stp>
        <stp>DAY_TO_DAY_TOT_RETURN_GROSS_DVDS</stp>
        <tr r="ZY2" s="7"/>
      </tp>
      <tp t="s">
        <v>Day to Day Total Return (Gross Dividends)</v>
        <stp/>
        <stp>##V3_BFIELDINFOV12</stp>
        <stp>[Book1]Sheet7!R2C601</stp>
        <stp>DAY_TO_DAY_TOT_RETURN_GROSS_DVDS</stp>
        <tr r="WC2" s="7"/>
      </tp>
      <tp t="s">
        <v>Day to Day Total Return (Gross Dividends)</v>
        <stp/>
        <stp>##V3_BFIELDINFOV12</stp>
        <stp>[Book1]Sheet7!R2C501</stp>
        <stp>DAY_TO_DAY_TOT_RETURN_GROSS_DVDS</stp>
        <tr r="SG2" s="7"/>
      </tp>
      <tp t="s">
        <v>Day to Day Total Return (Gross Dividends)</v>
        <stp/>
        <stp>##V3_BFIELDINFOV12</stp>
        <stp>[Book1]Sheet7!R2C401</stp>
        <stp>DAY_TO_DAY_TOT_RETURN_GROSS_DVDS</stp>
        <tr r="OK2" s="7"/>
      </tp>
      <tp t="s">
        <v>Day to Day Total Return (Gross Dividends)</v>
        <stp/>
        <stp>##V3_BFIELDINFOV12</stp>
        <stp>[Book1]Sheet7!R2C808</stp>
        <stp>DAY_TO_DAY_TOT_RETURN_GROSS_DVDS</stp>
        <tr r="AEB2" s="7"/>
      </tp>
      <tp t="s">
        <v>Day to Day Total Return (Gross Dividends)</v>
        <stp/>
        <stp>##V3_BFIELDINFOV12</stp>
        <stp>[Book1]Sheet7!R2C308</stp>
        <stp>DAY_TO_DAY_TOT_RETURN_GROSS_DVDS</stp>
        <tr r="KV2" s="7"/>
      </tp>
      <tp t="s">
        <v>Day to Day Total Return (Gross Dividends)</v>
        <stp/>
        <stp>##V3_BFIELDINFOV12</stp>
        <stp>[Book1]Sheet7!R2C208</stp>
        <stp>DAY_TO_DAY_TOT_RETURN_GROSS_DVDS</stp>
        <tr r="GZ2" s="7"/>
      </tp>
      <tp t="s">
        <v>Day to Day Total Return (Gross Dividends)</v>
        <stp/>
        <stp>##V3_BFIELDINFOV12</stp>
        <stp>[Book1]Sheet7!R2C108</stp>
        <stp>DAY_TO_DAY_TOT_RETURN_GROSS_DVDS</stp>
        <tr r="DD2" s="7"/>
      </tp>
      <tp t="s">
        <v>Day to Day Total Return (Gross Dividends)</v>
        <stp/>
        <stp>##V3_BFIELDINFOV12</stp>
        <stp>[Book1]Sheet7!R2C708</stp>
        <stp>DAY_TO_DAY_TOT_RETURN_GROSS_DVDS</stp>
        <tr r="AAF2" s="7"/>
      </tp>
      <tp t="s">
        <v>Day to Day Total Return (Gross Dividends)</v>
        <stp/>
        <stp>##V3_BFIELDINFOV12</stp>
        <stp>[Book1]Sheet7!R2C608</stp>
        <stp>DAY_TO_DAY_TOT_RETURN_GROSS_DVDS</stp>
        <tr r="WJ2" s="7"/>
      </tp>
      <tp t="s">
        <v>Day to Day Total Return (Gross Dividends)</v>
        <stp/>
        <stp>##V3_BFIELDINFOV12</stp>
        <stp>[Book1]Sheet7!R2C508</stp>
        <stp>DAY_TO_DAY_TOT_RETURN_GROSS_DVDS</stp>
        <tr r="SN2" s="7"/>
      </tp>
      <tp t="s">
        <v>Day to Day Total Return (Gross Dividends)</v>
        <stp/>
        <stp>##V3_BFIELDINFOV12</stp>
        <stp>[Book1]Sheet7!R2C408</stp>
        <stp>DAY_TO_DAY_TOT_RETURN_GROSS_DVDS</stp>
        <tr r="OR2" s="7"/>
      </tp>
      <tp t="s">
        <v>Day to Day Total Return (Gross Dividends)</v>
        <stp/>
        <stp>##V3_BFIELDINFOV12</stp>
        <stp>[Book1]Sheet7!R2C809</stp>
        <stp>DAY_TO_DAY_TOT_RETURN_GROSS_DVDS</stp>
        <tr r="AEC2" s="7"/>
      </tp>
      <tp t="s">
        <v>Day to Day Total Return (Gross Dividends)</v>
        <stp/>
        <stp>##V3_BFIELDINFOV12</stp>
        <stp>[Book1]Sheet7!R2C309</stp>
        <stp>DAY_TO_DAY_TOT_RETURN_GROSS_DVDS</stp>
        <tr r="KW2" s="7"/>
      </tp>
      <tp t="s">
        <v>Day to Day Total Return (Gross Dividends)</v>
        <stp/>
        <stp>##V3_BFIELDINFOV12</stp>
        <stp>[Book1]Sheet7!R2C209</stp>
        <stp>DAY_TO_DAY_TOT_RETURN_GROSS_DVDS</stp>
        <tr r="HA2" s="7"/>
      </tp>
      <tp t="s">
        <v>Day to Day Total Return (Gross Dividends)</v>
        <stp/>
        <stp>##V3_BFIELDINFOV12</stp>
        <stp>[Book1]Sheet7!R2C109</stp>
        <stp>DAY_TO_DAY_TOT_RETURN_GROSS_DVDS</stp>
        <tr r="DE2" s="7"/>
      </tp>
      <tp t="s">
        <v>Day to Day Total Return (Gross Dividends)</v>
        <stp/>
        <stp>##V3_BFIELDINFOV12</stp>
        <stp>[Book1]Sheet7!R2C709</stp>
        <stp>DAY_TO_DAY_TOT_RETURN_GROSS_DVDS</stp>
        <tr r="AAG2" s="7"/>
      </tp>
      <tp t="s">
        <v>Day to Day Total Return (Gross Dividends)</v>
        <stp/>
        <stp>##V3_BFIELDINFOV12</stp>
        <stp>[Book1]Sheet7!R2C609</stp>
        <stp>DAY_TO_DAY_TOT_RETURN_GROSS_DVDS</stp>
        <tr r="WK2" s="7"/>
      </tp>
      <tp t="s">
        <v>Day to Day Total Return (Gross Dividends)</v>
        <stp/>
        <stp>##V3_BFIELDINFOV12</stp>
        <stp>[Book1]Sheet7!R2C509</stp>
        <stp>DAY_TO_DAY_TOT_RETURN_GROSS_DVDS</stp>
        <tr r="SO2" s="7"/>
      </tp>
      <tp t="s">
        <v>Day to Day Total Return (Gross Dividends)</v>
        <stp/>
        <stp>##V3_BFIELDINFOV12</stp>
        <stp>[Book1]Sheet7!R2C409</stp>
        <stp>DAY_TO_DAY_TOT_RETURN_GROSS_DVDS</stp>
        <tr r="OS2" s="7"/>
      </tp>
      <tp t="s">
        <v>Day to Day Total Return (Gross Dividends)</v>
        <stp/>
        <stp>##V3_BFIELDINFOV12</stp>
        <stp>[Book1]Sheet7!R2C336</stp>
        <stp>DAY_TO_DAY_TOT_RETURN_GROSS_DVDS</stp>
        <tr r="LX2" s="7"/>
      </tp>
      <tp t="s">
        <v>Day to Day Total Return (Gross Dividends)</v>
        <stp/>
        <stp>##V3_BFIELDINFOV12</stp>
        <stp>[Book1]Sheet7!R2C236</stp>
        <stp>DAY_TO_DAY_TOT_RETURN_GROSS_DVDS</stp>
        <tr r="IB2" s="7"/>
      </tp>
      <tp t="s">
        <v>Day to Day Total Return (Gross Dividends)</v>
        <stp/>
        <stp>##V3_BFIELDINFOV12</stp>
        <stp>[Book1]Sheet7!R2C136</stp>
        <stp>DAY_TO_DAY_TOT_RETURN_GROSS_DVDS</stp>
        <tr r="EF2" s="7"/>
      </tp>
      <tp t="s">
        <v>Day to Day Total Return (Gross Dividends)</v>
        <stp/>
        <stp>##V3_BFIELDINFOV12</stp>
        <stp>[Book1]Sheet7!R2C736</stp>
        <stp>DAY_TO_DAY_TOT_RETURN_GROSS_DVDS</stp>
        <tr r="ABH2" s="7"/>
      </tp>
      <tp t="s">
        <v>Day to Day Total Return (Gross Dividends)</v>
        <stp/>
        <stp>##V3_BFIELDINFOV12</stp>
        <stp>[Book1]Sheet7!R2C636</stp>
        <stp>DAY_TO_DAY_TOT_RETURN_GROSS_DVDS</stp>
        <tr r="XL2" s="7"/>
      </tp>
      <tp t="s">
        <v>Day to Day Total Return (Gross Dividends)</v>
        <stp/>
        <stp>##V3_BFIELDINFOV12</stp>
        <stp>[Book1]Sheet7!R2C536</stp>
        <stp>DAY_TO_DAY_TOT_RETURN_GROSS_DVDS</stp>
        <tr r="TP2" s="7"/>
      </tp>
      <tp t="s">
        <v>Day to Day Total Return (Gross Dividends)</v>
        <stp/>
        <stp>##V3_BFIELDINFOV12</stp>
        <stp>[Book1]Sheet7!R2C436</stp>
        <stp>DAY_TO_DAY_TOT_RETURN_GROSS_DVDS</stp>
        <tr r="PT2" s="7"/>
      </tp>
      <tp t="s">
        <v>Day to Day Total Return (Gross Dividends)</v>
        <stp/>
        <stp>##V3_BFIELDINFOV12</stp>
        <stp>[Book1]Sheet7!R2C337</stp>
        <stp>DAY_TO_DAY_TOT_RETURN_GROSS_DVDS</stp>
        <tr r="LY2" s="7"/>
      </tp>
      <tp t="s">
        <v>Day to Day Total Return (Gross Dividends)</v>
        <stp/>
        <stp>##V3_BFIELDINFOV12</stp>
        <stp>[Book1]Sheet7!R2C237</stp>
        <stp>DAY_TO_DAY_TOT_RETURN_GROSS_DVDS</stp>
        <tr r="IC2" s="7"/>
      </tp>
      <tp t="s">
        <v>Day to Day Total Return (Gross Dividends)</v>
        <stp/>
        <stp>##V3_BFIELDINFOV12</stp>
        <stp>[Book1]Sheet7!R2C137</stp>
        <stp>DAY_TO_DAY_TOT_RETURN_GROSS_DVDS</stp>
        <tr r="EG2" s="7"/>
      </tp>
      <tp t="s">
        <v>Day to Day Total Return (Gross Dividends)</v>
        <stp/>
        <stp>##V3_BFIELDINFOV12</stp>
        <stp>[Book1]Sheet7!R2C737</stp>
        <stp>DAY_TO_DAY_TOT_RETURN_GROSS_DVDS</stp>
        <tr r="ABI2" s="7"/>
      </tp>
      <tp t="s">
        <v>Day to Day Total Return (Gross Dividends)</v>
        <stp/>
        <stp>##V3_BFIELDINFOV12</stp>
        <stp>[Book1]Sheet7!R2C637</stp>
        <stp>DAY_TO_DAY_TOT_RETURN_GROSS_DVDS</stp>
        <tr r="XM2" s="7"/>
      </tp>
      <tp t="s">
        <v>Day to Day Total Return (Gross Dividends)</v>
        <stp/>
        <stp>##V3_BFIELDINFOV12</stp>
        <stp>[Book1]Sheet7!R2C537</stp>
        <stp>DAY_TO_DAY_TOT_RETURN_GROSS_DVDS</stp>
        <tr r="TQ2" s="7"/>
      </tp>
      <tp t="s">
        <v>Day to Day Total Return (Gross Dividends)</v>
        <stp/>
        <stp>##V3_BFIELDINFOV12</stp>
        <stp>[Book1]Sheet7!R2C437</stp>
        <stp>DAY_TO_DAY_TOT_RETURN_GROSS_DVDS</stp>
        <tr r="PU2" s="7"/>
      </tp>
      <tp t="s">
        <v>Day to Day Total Return (Gross Dividends)</v>
        <stp/>
        <stp>##V3_BFIELDINFOV12</stp>
        <stp>[Book1]Sheet7!R2C334</stp>
        <stp>DAY_TO_DAY_TOT_RETURN_GROSS_DVDS</stp>
        <tr r="LV2" s="7"/>
      </tp>
      <tp t="s">
        <v>Day to Day Total Return (Gross Dividends)</v>
        <stp/>
        <stp>##V3_BFIELDINFOV12</stp>
        <stp>[Book1]Sheet7!R2C234</stp>
        <stp>DAY_TO_DAY_TOT_RETURN_GROSS_DVDS</stp>
        <tr r="HZ2" s="7"/>
      </tp>
      <tp t="s">
        <v>Day to Day Total Return (Gross Dividends)</v>
        <stp/>
        <stp>##V3_BFIELDINFOV12</stp>
        <stp>[Book1]Sheet7!R2C134</stp>
        <stp>DAY_TO_DAY_TOT_RETURN_GROSS_DVDS</stp>
        <tr r="ED2" s="7"/>
      </tp>
      <tp t="s">
        <v>Day to Day Total Return (Gross Dividends)</v>
        <stp/>
        <stp>##V3_BFIELDINFOV12</stp>
        <stp>[Book1]Sheet7!R2C734</stp>
        <stp>DAY_TO_DAY_TOT_RETURN_GROSS_DVDS</stp>
        <tr r="ABF2" s="7"/>
      </tp>
      <tp t="s">
        <v>Day to Day Total Return (Gross Dividends)</v>
        <stp/>
        <stp>##V3_BFIELDINFOV12</stp>
        <stp>[Book1]Sheet7!R2C634</stp>
        <stp>DAY_TO_DAY_TOT_RETURN_GROSS_DVDS</stp>
        <tr r="XJ2" s="7"/>
      </tp>
      <tp t="s">
        <v>Day to Day Total Return (Gross Dividends)</v>
        <stp/>
        <stp>##V3_BFIELDINFOV12</stp>
        <stp>[Book1]Sheet7!R2C534</stp>
        <stp>DAY_TO_DAY_TOT_RETURN_GROSS_DVDS</stp>
        <tr r="TN2" s="7"/>
      </tp>
      <tp t="s">
        <v>Day to Day Total Return (Gross Dividends)</v>
        <stp/>
        <stp>##V3_BFIELDINFOV12</stp>
        <stp>[Book1]Sheet7!R2C434</stp>
        <stp>DAY_TO_DAY_TOT_RETURN_GROSS_DVDS</stp>
        <tr r="PR2" s="7"/>
      </tp>
      <tp t="s">
        <v>Day to Day Total Return (Gross Dividends)</v>
        <stp/>
        <stp>##V3_BFIELDINFOV12</stp>
        <stp>[Book1]Sheet7!R2C335</stp>
        <stp>DAY_TO_DAY_TOT_RETURN_GROSS_DVDS</stp>
        <tr r="LW2" s="7"/>
      </tp>
      <tp t="s">
        <v>Day to Day Total Return (Gross Dividends)</v>
        <stp/>
        <stp>##V3_BFIELDINFOV12</stp>
        <stp>[Book1]Sheet7!R2C235</stp>
        <stp>DAY_TO_DAY_TOT_RETURN_GROSS_DVDS</stp>
        <tr r="IA2" s="7"/>
      </tp>
      <tp t="s">
        <v>Day to Day Total Return (Gross Dividends)</v>
        <stp/>
        <stp>##V3_BFIELDINFOV12</stp>
        <stp>[Book1]Sheet7!R2C135</stp>
        <stp>DAY_TO_DAY_TOT_RETURN_GROSS_DVDS</stp>
        <tr r="EE2" s="7"/>
      </tp>
      <tp t="s">
        <v>Day to Day Total Return (Gross Dividends)</v>
        <stp/>
        <stp>##V3_BFIELDINFOV12</stp>
        <stp>[Book1]Sheet7!R2C735</stp>
        <stp>DAY_TO_DAY_TOT_RETURN_GROSS_DVDS</stp>
        <tr r="ABG2" s="7"/>
      </tp>
      <tp t="s">
        <v>Day to Day Total Return (Gross Dividends)</v>
        <stp/>
        <stp>##V3_BFIELDINFOV12</stp>
        <stp>[Book1]Sheet7!R2C635</stp>
        <stp>DAY_TO_DAY_TOT_RETURN_GROSS_DVDS</stp>
        <tr r="XK2" s="7"/>
      </tp>
      <tp t="s">
        <v>Day to Day Total Return (Gross Dividends)</v>
        <stp/>
        <stp>##V3_BFIELDINFOV12</stp>
        <stp>[Book1]Sheet7!R2C535</stp>
        <stp>DAY_TO_DAY_TOT_RETURN_GROSS_DVDS</stp>
        <tr r="TO2" s="7"/>
      </tp>
      <tp t="s">
        <v>Day to Day Total Return (Gross Dividends)</v>
        <stp/>
        <stp>##V3_BFIELDINFOV12</stp>
        <stp>[Book1]Sheet7!R2C435</stp>
        <stp>DAY_TO_DAY_TOT_RETURN_GROSS_DVDS</stp>
        <tr r="PS2" s="7"/>
      </tp>
      <tp t="s">
        <v>Day to Day Total Return (Gross Dividends)</v>
        <stp/>
        <stp>##V3_BFIELDINFOV12</stp>
        <stp>[Book1]Sheet7!R2C332</stp>
        <stp>DAY_TO_DAY_TOT_RETURN_GROSS_DVDS</stp>
        <tr r="LT2" s="7"/>
      </tp>
      <tp t="s">
        <v>Day to Day Total Return (Gross Dividends)</v>
        <stp/>
        <stp>##V3_BFIELDINFOV12</stp>
        <stp>[Book1]Sheet7!R2C232</stp>
        <stp>DAY_TO_DAY_TOT_RETURN_GROSS_DVDS</stp>
        <tr r="HX2" s="7"/>
      </tp>
      <tp t="s">
        <v>Day to Day Total Return (Gross Dividends)</v>
        <stp/>
        <stp>##V3_BFIELDINFOV12</stp>
        <stp>[Book1]Sheet7!R2C132</stp>
        <stp>DAY_TO_DAY_TOT_RETURN_GROSS_DVDS</stp>
        <tr r="EB2" s="7"/>
      </tp>
      <tp t="s">
        <v>Day to Day Total Return (Gross Dividends)</v>
        <stp/>
        <stp>##V3_BFIELDINFOV12</stp>
        <stp>[Book1]Sheet7!R2C732</stp>
        <stp>DAY_TO_DAY_TOT_RETURN_GROSS_DVDS</stp>
        <tr r="ABD2" s="7"/>
      </tp>
      <tp t="s">
        <v>Day to Day Total Return (Gross Dividends)</v>
        <stp/>
        <stp>##V3_BFIELDINFOV12</stp>
        <stp>[Book1]Sheet7!R2C632</stp>
        <stp>DAY_TO_DAY_TOT_RETURN_GROSS_DVDS</stp>
        <tr r="XH2" s="7"/>
      </tp>
      <tp t="s">
        <v>Day to Day Total Return (Gross Dividends)</v>
        <stp/>
        <stp>##V3_BFIELDINFOV12</stp>
        <stp>[Book1]Sheet7!R2C532</stp>
        <stp>DAY_TO_DAY_TOT_RETURN_GROSS_DVDS</stp>
        <tr r="TL2" s="7"/>
      </tp>
      <tp t="s">
        <v>Day to Day Total Return (Gross Dividends)</v>
        <stp/>
        <stp>##V3_BFIELDINFOV12</stp>
        <stp>[Book1]Sheet7!R2C432</stp>
        <stp>DAY_TO_DAY_TOT_RETURN_GROSS_DVDS</stp>
        <tr r="PP2" s="7"/>
      </tp>
      <tp t="s">
        <v>Day to Day Total Return (Gross Dividends)</v>
        <stp/>
        <stp>##V3_BFIELDINFOV12</stp>
        <stp>[Book1]Sheet7!R2C333</stp>
        <stp>DAY_TO_DAY_TOT_RETURN_GROSS_DVDS</stp>
        <tr r="LU2" s="7"/>
      </tp>
      <tp t="s">
        <v>Day to Day Total Return (Gross Dividends)</v>
        <stp/>
        <stp>##V3_BFIELDINFOV12</stp>
        <stp>[Book1]Sheet7!R2C233</stp>
        <stp>DAY_TO_DAY_TOT_RETURN_GROSS_DVDS</stp>
        <tr r="HY2" s="7"/>
      </tp>
      <tp t="s">
        <v>Day to Day Total Return (Gross Dividends)</v>
        <stp/>
        <stp>##V3_BFIELDINFOV12</stp>
        <stp>[Book1]Sheet7!R2C133</stp>
        <stp>DAY_TO_DAY_TOT_RETURN_GROSS_DVDS</stp>
        <tr r="EC2" s="7"/>
      </tp>
      <tp t="s">
        <v>Day to Day Total Return (Gross Dividends)</v>
        <stp/>
        <stp>##V3_BFIELDINFOV12</stp>
        <stp>[Book1]Sheet7!R2C733</stp>
        <stp>DAY_TO_DAY_TOT_RETURN_GROSS_DVDS</stp>
        <tr r="ABE2" s="7"/>
      </tp>
      <tp t="s">
        <v>Day to Day Total Return (Gross Dividends)</v>
        <stp/>
        <stp>##V3_BFIELDINFOV12</stp>
        <stp>[Book1]Sheet7!R2C633</stp>
        <stp>DAY_TO_DAY_TOT_RETURN_GROSS_DVDS</stp>
        <tr r="XI2" s="7"/>
      </tp>
      <tp t="s">
        <v>Day to Day Total Return (Gross Dividends)</v>
        <stp/>
        <stp>##V3_BFIELDINFOV12</stp>
        <stp>[Book1]Sheet7!R2C533</stp>
        <stp>DAY_TO_DAY_TOT_RETURN_GROSS_DVDS</stp>
        <tr r="TM2" s="7"/>
      </tp>
      <tp t="s">
        <v>Day to Day Total Return (Gross Dividends)</v>
        <stp/>
        <stp>##V3_BFIELDINFOV12</stp>
        <stp>[Book1]Sheet7!R2C433</stp>
        <stp>DAY_TO_DAY_TOT_RETURN_GROSS_DVDS</stp>
        <tr r="PQ2" s="7"/>
      </tp>
      <tp t="s">
        <v>Day to Day Total Return (Gross Dividends)</v>
        <stp/>
        <stp>##V3_BFIELDINFOV12</stp>
        <stp>[Book1]Sheet7!R2C330</stp>
        <stp>DAY_TO_DAY_TOT_RETURN_GROSS_DVDS</stp>
        <tr r="LR2" s="7"/>
      </tp>
      <tp t="s">
        <v>Day to Day Total Return (Gross Dividends)</v>
        <stp/>
        <stp>##V3_BFIELDINFOV12</stp>
        <stp>[Book1]Sheet7!R2C230</stp>
        <stp>DAY_TO_DAY_TOT_RETURN_GROSS_DVDS</stp>
        <tr r="HV2" s="7"/>
      </tp>
      <tp t="s">
        <v>Day to Day Total Return (Gross Dividends)</v>
        <stp/>
        <stp>##V3_BFIELDINFOV12</stp>
        <stp>[Book1]Sheet7!R2C130</stp>
        <stp>DAY_TO_DAY_TOT_RETURN_GROSS_DVDS</stp>
        <tr r="DZ2" s="7"/>
      </tp>
      <tp t="s">
        <v>Day to Day Total Return (Gross Dividends)</v>
        <stp/>
        <stp>##V3_BFIELDINFOV12</stp>
        <stp>[Book1]Sheet7!R2C730</stp>
        <stp>DAY_TO_DAY_TOT_RETURN_GROSS_DVDS</stp>
        <tr r="ABB2" s="7"/>
      </tp>
      <tp t="s">
        <v>Day to Day Total Return (Gross Dividends)</v>
        <stp/>
        <stp>##V3_BFIELDINFOV12</stp>
        <stp>[Book1]Sheet7!R2C630</stp>
        <stp>DAY_TO_DAY_TOT_RETURN_GROSS_DVDS</stp>
        <tr r="XF2" s="7"/>
      </tp>
      <tp t="s">
        <v>Day to Day Total Return (Gross Dividends)</v>
        <stp/>
        <stp>##V3_BFIELDINFOV12</stp>
        <stp>[Book1]Sheet7!R2C530</stp>
        <stp>DAY_TO_DAY_TOT_RETURN_GROSS_DVDS</stp>
        <tr r="TJ2" s="7"/>
      </tp>
      <tp t="s">
        <v>Day to Day Total Return (Gross Dividends)</v>
        <stp/>
        <stp>##V3_BFIELDINFOV12</stp>
        <stp>[Book1]Sheet7!R2C430</stp>
        <stp>DAY_TO_DAY_TOT_RETURN_GROSS_DVDS</stp>
        <tr r="PN2" s="7"/>
      </tp>
      <tp t="s">
        <v>Day to Day Total Return (Gross Dividends)</v>
        <stp/>
        <stp>##V3_BFIELDINFOV12</stp>
        <stp>[Book1]Sheet7!R2C331</stp>
        <stp>DAY_TO_DAY_TOT_RETURN_GROSS_DVDS</stp>
        <tr r="LS2" s="7"/>
      </tp>
      <tp t="s">
        <v>Day to Day Total Return (Gross Dividends)</v>
        <stp/>
        <stp>##V3_BFIELDINFOV12</stp>
        <stp>[Book1]Sheet7!R2C231</stp>
        <stp>DAY_TO_DAY_TOT_RETURN_GROSS_DVDS</stp>
        <tr r="HW2" s="7"/>
      </tp>
      <tp t="s">
        <v>Day to Day Total Return (Gross Dividends)</v>
        <stp/>
        <stp>##V3_BFIELDINFOV12</stp>
        <stp>[Book1]Sheet7!R2C131</stp>
        <stp>DAY_TO_DAY_TOT_RETURN_GROSS_DVDS</stp>
        <tr r="EA2" s="7"/>
      </tp>
      <tp t="s">
        <v>Day to Day Total Return (Gross Dividends)</v>
        <stp/>
        <stp>##V3_BFIELDINFOV12</stp>
        <stp>[Book1]Sheet7!R2C731</stp>
        <stp>DAY_TO_DAY_TOT_RETURN_GROSS_DVDS</stp>
        <tr r="ABC2" s="7"/>
      </tp>
      <tp t="s">
        <v>Day to Day Total Return (Gross Dividends)</v>
        <stp/>
        <stp>##V3_BFIELDINFOV12</stp>
        <stp>[Book1]Sheet7!R2C631</stp>
        <stp>DAY_TO_DAY_TOT_RETURN_GROSS_DVDS</stp>
        <tr r="XG2" s="7"/>
      </tp>
      <tp t="s">
        <v>Day to Day Total Return (Gross Dividends)</v>
        <stp/>
        <stp>##V3_BFIELDINFOV12</stp>
        <stp>[Book1]Sheet7!R2C531</stp>
        <stp>DAY_TO_DAY_TOT_RETURN_GROSS_DVDS</stp>
        <tr r="TK2" s="7"/>
      </tp>
      <tp t="s">
        <v>Day to Day Total Return (Gross Dividends)</v>
        <stp/>
        <stp>##V3_BFIELDINFOV12</stp>
        <stp>[Book1]Sheet7!R2C431</stp>
        <stp>DAY_TO_DAY_TOT_RETURN_GROSS_DVDS</stp>
        <tr r="PO2" s="7"/>
      </tp>
      <tp t="s">
        <v>Day to Day Total Return (Gross Dividends)</v>
        <stp/>
        <stp>##V3_BFIELDINFOV12</stp>
        <stp>[Book1]Sheet7!R2C338</stp>
        <stp>DAY_TO_DAY_TOT_RETURN_GROSS_DVDS</stp>
        <tr r="LZ2" s="7"/>
      </tp>
      <tp t="s">
        <v>Day to Day Total Return (Gross Dividends)</v>
        <stp/>
        <stp>##V3_BFIELDINFOV12</stp>
        <stp>[Book1]Sheet7!R2C238</stp>
        <stp>DAY_TO_DAY_TOT_RETURN_GROSS_DVDS</stp>
        <tr r="ID2" s="7"/>
      </tp>
      <tp t="s">
        <v>Day to Day Total Return (Gross Dividends)</v>
        <stp/>
        <stp>##V3_BFIELDINFOV12</stp>
        <stp>[Book1]Sheet7!R2C138</stp>
        <stp>DAY_TO_DAY_TOT_RETURN_GROSS_DVDS</stp>
        <tr r="EH2" s="7"/>
      </tp>
      <tp t="s">
        <v>Day to Day Total Return (Gross Dividends)</v>
        <stp/>
        <stp>##V3_BFIELDINFOV12</stp>
        <stp>[Book1]Sheet7!R2C738</stp>
        <stp>DAY_TO_DAY_TOT_RETURN_GROSS_DVDS</stp>
        <tr r="ABJ2" s="7"/>
      </tp>
      <tp t="s">
        <v>Day to Day Total Return (Gross Dividends)</v>
        <stp/>
        <stp>##V3_BFIELDINFOV12</stp>
        <stp>[Book1]Sheet7!R2C638</stp>
        <stp>DAY_TO_DAY_TOT_RETURN_GROSS_DVDS</stp>
        <tr r="XN2" s="7"/>
      </tp>
      <tp t="s">
        <v>Day to Day Total Return (Gross Dividends)</v>
        <stp/>
        <stp>##V3_BFIELDINFOV12</stp>
        <stp>[Book1]Sheet7!R2C538</stp>
        <stp>DAY_TO_DAY_TOT_RETURN_GROSS_DVDS</stp>
        <tr r="TR2" s="7"/>
      </tp>
      <tp t="s">
        <v>Day to Day Total Return (Gross Dividends)</v>
        <stp/>
        <stp>##V3_BFIELDINFOV12</stp>
        <stp>[Book1]Sheet7!R2C438</stp>
        <stp>DAY_TO_DAY_TOT_RETURN_GROSS_DVDS</stp>
        <tr r="PV2" s="7"/>
      </tp>
      <tp t="s">
        <v>Day to Day Total Return (Gross Dividends)</v>
        <stp/>
        <stp>##V3_BFIELDINFOV12</stp>
        <stp>[Book1]Sheet7!R2C339</stp>
        <stp>DAY_TO_DAY_TOT_RETURN_GROSS_DVDS</stp>
        <tr r="MA2" s="7"/>
      </tp>
      <tp t="s">
        <v>Day to Day Total Return (Gross Dividends)</v>
        <stp/>
        <stp>##V3_BFIELDINFOV12</stp>
        <stp>[Book1]Sheet7!R2C239</stp>
        <stp>DAY_TO_DAY_TOT_RETURN_GROSS_DVDS</stp>
        <tr r="IE2" s="7"/>
      </tp>
      <tp t="s">
        <v>Day to Day Total Return (Gross Dividends)</v>
        <stp/>
        <stp>##V3_BFIELDINFOV12</stp>
        <stp>[Book1]Sheet7!R2C139</stp>
        <stp>DAY_TO_DAY_TOT_RETURN_GROSS_DVDS</stp>
        <tr r="EI2" s="7"/>
      </tp>
      <tp t="s">
        <v>Day to Day Total Return (Gross Dividends)</v>
        <stp/>
        <stp>##V3_BFIELDINFOV12</stp>
        <stp>[Book1]Sheet7!R2C739</stp>
        <stp>DAY_TO_DAY_TOT_RETURN_GROSS_DVDS</stp>
        <tr r="ABK2" s="7"/>
      </tp>
      <tp t="s">
        <v>Day to Day Total Return (Gross Dividends)</v>
        <stp/>
        <stp>##V3_BFIELDINFOV12</stp>
        <stp>[Book1]Sheet7!R2C639</stp>
        <stp>DAY_TO_DAY_TOT_RETURN_GROSS_DVDS</stp>
        <tr r="XO2" s="7"/>
      </tp>
      <tp t="s">
        <v>Day to Day Total Return (Gross Dividends)</v>
        <stp/>
        <stp>##V3_BFIELDINFOV12</stp>
        <stp>[Book1]Sheet7!R2C539</stp>
        <stp>DAY_TO_DAY_TOT_RETURN_GROSS_DVDS</stp>
        <tr r="TS2" s="7"/>
      </tp>
      <tp t="s">
        <v>Day to Day Total Return (Gross Dividends)</v>
        <stp/>
        <stp>##V3_BFIELDINFOV12</stp>
        <stp>[Book1]Sheet7!R2C439</stp>
        <stp>DAY_TO_DAY_TOT_RETURN_GROSS_DVDS</stp>
        <tr r="PW2" s="7"/>
      </tp>
      <tp t="s">
        <v>#N/A N/A</v>
        <stp/>
        <stp>##V3_BDHV12</stp>
        <stp>TDSNA US Equity</stp>
        <stp>DAY_TO_DAY_TOT_RETURN_GROSS_DVDS</stp>
        <stp>2008-01-01</stp>
        <stp/>
        <stp>[Book1]Sheet7!R3C165</stp>
        <stp>Dir=V</stp>
        <stp>Per=Y</stp>
        <stp>Days=A</stp>
        <stp>Dts=H</stp>
        <tr r="FI3" s="7"/>
      </tp>
      <tp>
        <v>-32.953600000000002</v>
        <stp/>
        <stp>##V3_BDHV12</stp>
        <stp>STZ/B US Equity</stp>
        <stp>DAY_TO_DAY_TOT_RETURN_GROSS_DVDS</stp>
        <stp>2008-01-01</stp>
        <stp/>
        <stp>[Book1]Sheet7!R3C201</stp>
        <stp>Dir=V</stp>
        <stp>Per=Y</stp>
        <stp>Days=A</stp>
        <stp>Dts=H</stp>
        <stp>cols=1;rows=11</stp>
        <tr r="GS3" s="7"/>
      </tp>
      <tp t="s">
        <v>Day to Day Total Return (Gross Dividends)</v>
        <stp/>
        <stp>##V3_BFIELDINFOV12</stp>
        <stp>[Book1]Sheet7!R2C826</stp>
        <stp>DAY_TO_DAY_TOT_RETURN_GROSS_DVDS</stp>
        <tr r="AET2" s="7"/>
      </tp>
      <tp t="s">
        <v>Day to Day Total Return (Gross Dividends)</v>
        <stp/>
        <stp>##V3_BFIELDINFOV12</stp>
        <stp>[Book1]Sheet7!R2C326</stp>
        <stp>DAY_TO_DAY_TOT_RETURN_GROSS_DVDS</stp>
        <tr r="LN2" s="7"/>
      </tp>
      <tp t="s">
        <v>Day to Day Total Return (Gross Dividends)</v>
        <stp/>
        <stp>##V3_BFIELDINFOV12</stp>
        <stp>[Book1]Sheet7!R2C226</stp>
        <stp>DAY_TO_DAY_TOT_RETURN_GROSS_DVDS</stp>
        <tr r="HR2" s="7"/>
      </tp>
      <tp t="s">
        <v>Day to Day Total Return (Gross Dividends)</v>
        <stp/>
        <stp>##V3_BFIELDINFOV12</stp>
        <stp>[Book1]Sheet7!R2C126</stp>
        <stp>DAY_TO_DAY_TOT_RETURN_GROSS_DVDS</stp>
        <tr r="DV2" s="7"/>
      </tp>
      <tp t="s">
        <v>Day to Day Total Return (Gross Dividends)</v>
        <stp/>
        <stp>##V3_BFIELDINFOV12</stp>
        <stp>[Book1]Sheet7!R2C726</stp>
        <stp>DAY_TO_DAY_TOT_RETURN_GROSS_DVDS</stp>
        <tr r="AAX2" s="7"/>
      </tp>
      <tp t="s">
        <v>Day to Day Total Return (Gross Dividends)</v>
        <stp/>
        <stp>##V3_BFIELDINFOV12</stp>
        <stp>[Book1]Sheet7!R2C626</stp>
        <stp>DAY_TO_DAY_TOT_RETURN_GROSS_DVDS</stp>
        <tr r="XB2" s="7"/>
      </tp>
      <tp t="s">
        <v>Day to Day Total Return (Gross Dividends)</v>
        <stp/>
        <stp>##V3_BFIELDINFOV12</stp>
        <stp>[Book1]Sheet7!R2C526</stp>
        <stp>DAY_TO_DAY_TOT_RETURN_GROSS_DVDS</stp>
        <tr r="TF2" s="7"/>
      </tp>
      <tp t="s">
        <v>Day to Day Total Return (Gross Dividends)</v>
        <stp/>
        <stp>##V3_BFIELDINFOV12</stp>
        <stp>[Book1]Sheet7!R2C426</stp>
        <stp>DAY_TO_DAY_TOT_RETURN_GROSS_DVDS</stp>
        <tr r="PJ2" s="7"/>
      </tp>
      <tp t="s">
        <v>Day to Day Total Return (Gross Dividends)</v>
        <stp/>
        <stp>##V3_BFIELDINFOV12</stp>
        <stp>[Book1]Sheet7!R2C827</stp>
        <stp>DAY_TO_DAY_TOT_RETURN_GROSS_DVDS</stp>
        <tr r="AEU2" s="7"/>
      </tp>
      <tp t="s">
        <v>Day to Day Total Return (Gross Dividends)</v>
        <stp/>
        <stp>##V3_BFIELDINFOV12</stp>
        <stp>[Book1]Sheet7!R2C327</stp>
        <stp>DAY_TO_DAY_TOT_RETURN_GROSS_DVDS</stp>
        <tr r="LO2" s="7"/>
      </tp>
      <tp t="s">
        <v>Day to Day Total Return (Gross Dividends)</v>
        <stp/>
        <stp>##V3_BFIELDINFOV12</stp>
        <stp>[Book1]Sheet7!R2C227</stp>
        <stp>DAY_TO_DAY_TOT_RETURN_GROSS_DVDS</stp>
        <tr r="HS2" s="7"/>
      </tp>
      <tp t="s">
        <v>Day to Day Total Return (Gross Dividends)</v>
        <stp/>
        <stp>##V3_BFIELDINFOV12</stp>
        <stp>[Book1]Sheet7!R2C127</stp>
        <stp>DAY_TO_DAY_TOT_RETURN_GROSS_DVDS</stp>
        <tr r="DW2" s="7"/>
      </tp>
      <tp t="s">
        <v>Day to Day Total Return (Gross Dividends)</v>
        <stp/>
        <stp>##V3_BFIELDINFOV12</stp>
        <stp>[Book1]Sheet7!R2C727</stp>
        <stp>DAY_TO_DAY_TOT_RETURN_GROSS_DVDS</stp>
        <tr r="AAY2" s="7"/>
      </tp>
      <tp t="s">
        <v>Day to Day Total Return (Gross Dividends)</v>
        <stp/>
        <stp>##V3_BFIELDINFOV12</stp>
        <stp>[Book1]Sheet7!R2C627</stp>
        <stp>DAY_TO_DAY_TOT_RETURN_GROSS_DVDS</stp>
        <tr r="XC2" s="7"/>
      </tp>
      <tp t="s">
        <v>Day to Day Total Return (Gross Dividends)</v>
        <stp/>
        <stp>##V3_BFIELDINFOV12</stp>
        <stp>[Book1]Sheet7!R2C527</stp>
        <stp>DAY_TO_DAY_TOT_RETURN_GROSS_DVDS</stp>
        <tr r="TG2" s="7"/>
      </tp>
      <tp t="s">
        <v>Day to Day Total Return (Gross Dividends)</v>
        <stp/>
        <stp>##V3_BFIELDINFOV12</stp>
        <stp>[Book1]Sheet7!R2C427</stp>
        <stp>DAY_TO_DAY_TOT_RETURN_GROSS_DVDS</stp>
        <tr r="PK2" s="7"/>
      </tp>
      <tp t="s">
        <v>Day to Day Total Return (Gross Dividends)</v>
        <stp/>
        <stp>##V3_BFIELDINFOV12</stp>
        <stp>[Book1]Sheet7!R2C824</stp>
        <stp>DAY_TO_DAY_TOT_RETURN_GROSS_DVDS</stp>
        <tr r="AER2" s="7"/>
      </tp>
      <tp t="s">
        <v>Day to Day Total Return (Gross Dividends)</v>
        <stp/>
        <stp>##V3_BFIELDINFOV12</stp>
        <stp>[Book1]Sheet7!R2C324</stp>
        <stp>DAY_TO_DAY_TOT_RETURN_GROSS_DVDS</stp>
        <tr r="LL2" s="7"/>
      </tp>
      <tp t="s">
        <v>Day to Day Total Return (Gross Dividends)</v>
        <stp/>
        <stp>##V3_BFIELDINFOV12</stp>
        <stp>[Book1]Sheet7!R2C224</stp>
        <stp>DAY_TO_DAY_TOT_RETURN_GROSS_DVDS</stp>
        <tr r="HP2" s="7"/>
      </tp>
      <tp t="s">
        <v>Day to Day Total Return (Gross Dividends)</v>
        <stp/>
        <stp>##V3_BFIELDINFOV12</stp>
        <stp>[Book1]Sheet7!R2C124</stp>
        <stp>DAY_TO_DAY_TOT_RETURN_GROSS_DVDS</stp>
        <tr r="DT2" s="7"/>
      </tp>
      <tp t="s">
        <v>Day to Day Total Return (Gross Dividends)</v>
        <stp/>
        <stp>##V3_BFIELDINFOV12</stp>
        <stp>[Book1]Sheet7!R2C724</stp>
        <stp>DAY_TO_DAY_TOT_RETURN_GROSS_DVDS</stp>
        <tr r="AAV2" s="7"/>
      </tp>
      <tp t="s">
        <v>Day to Day Total Return (Gross Dividends)</v>
        <stp/>
        <stp>##V3_BFIELDINFOV12</stp>
        <stp>[Book1]Sheet7!R2C624</stp>
        <stp>DAY_TO_DAY_TOT_RETURN_GROSS_DVDS</stp>
        <tr r="WZ2" s="7"/>
      </tp>
      <tp t="s">
        <v>Day to Day Total Return (Gross Dividends)</v>
        <stp/>
        <stp>##V3_BFIELDINFOV12</stp>
        <stp>[Book1]Sheet7!R2C524</stp>
        <stp>DAY_TO_DAY_TOT_RETURN_GROSS_DVDS</stp>
        <tr r="TD2" s="7"/>
      </tp>
      <tp t="s">
        <v>Day to Day Total Return (Gross Dividends)</v>
        <stp/>
        <stp>##V3_BFIELDINFOV12</stp>
        <stp>[Book1]Sheet7!R2C424</stp>
        <stp>DAY_TO_DAY_TOT_RETURN_GROSS_DVDS</stp>
        <tr r="PH2" s="7"/>
      </tp>
      <tp t="s">
        <v>Day to Day Total Return (Gross Dividends)</v>
        <stp/>
        <stp>##V3_BFIELDINFOV12</stp>
        <stp>[Book1]Sheet7!R2C825</stp>
        <stp>DAY_TO_DAY_TOT_RETURN_GROSS_DVDS</stp>
        <tr r="AES2" s="7"/>
      </tp>
      <tp t="s">
        <v>Day to Day Total Return (Gross Dividends)</v>
        <stp/>
        <stp>##V3_BFIELDINFOV12</stp>
        <stp>[Book1]Sheet7!R2C325</stp>
        <stp>DAY_TO_DAY_TOT_RETURN_GROSS_DVDS</stp>
        <tr r="LM2" s="7"/>
      </tp>
      <tp t="s">
        <v>Day to Day Total Return (Gross Dividends)</v>
        <stp/>
        <stp>##V3_BFIELDINFOV12</stp>
        <stp>[Book1]Sheet7!R2C225</stp>
        <stp>DAY_TO_DAY_TOT_RETURN_GROSS_DVDS</stp>
        <tr r="HQ2" s="7"/>
      </tp>
      <tp t="s">
        <v>Day to Day Total Return (Gross Dividends)</v>
        <stp/>
        <stp>##V3_BFIELDINFOV12</stp>
        <stp>[Book1]Sheet7!R2C125</stp>
        <stp>DAY_TO_DAY_TOT_RETURN_GROSS_DVDS</stp>
        <tr r="DU2" s="7"/>
      </tp>
      <tp t="s">
        <v>Day to Day Total Return (Gross Dividends)</v>
        <stp/>
        <stp>##V3_BFIELDINFOV12</stp>
        <stp>[Book1]Sheet7!R2C725</stp>
        <stp>DAY_TO_DAY_TOT_RETURN_GROSS_DVDS</stp>
        <tr r="AAW2" s="7"/>
      </tp>
      <tp t="s">
        <v>Day to Day Total Return (Gross Dividends)</v>
        <stp/>
        <stp>##V3_BFIELDINFOV12</stp>
        <stp>[Book1]Sheet7!R2C625</stp>
        <stp>DAY_TO_DAY_TOT_RETURN_GROSS_DVDS</stp>
        <tr r="XA2" s="7"/>
      </tp>
      <tp t="s">
        <v>Day to Day Total Return (Gross Dividends)</v>
        <stp/>
        <stp>##V3_BFIELDINFOV12</stp>
        <stp>[Book1]Sheet7!R2C525</stp>
        <stp>DAY_TO_DAY_TOT_RETURN_GROSS_DVDS</stp>
        <tr r="TE2" s="7"/>
      </tp>
      <tp t="s">
        <v>Day to Day Total Return (Gross Dividends)</v>
        <stp/>
        <stp>##V3_BFIELDINFOV12</stp>
        <stp>[Book1]Sheet7!R2C425</stp>
        <stp>DAY_TO_DAY_TOT_RETURN_GROSS_DVDS</stp>
        <tr r="PI2" s="7"/>
      </tp>
      <tp t="s">
        <v>Day to Day Total Return (Gross Dividends)</v>
        <stp/>
        <stp>##V3_BFIELDINFOV12</stp>
        <stp>[Book1]Sheet7!R2C822</stp>
        <stp>DAY_TO_DAY_TOT_RETURN_GROSS_DVDS</stp>
        <tr r="AEP2" s="7"/>
      </tp>
      <tp t="s">
        <v>Day to Day Total Return (Gross Dividends)</v>
        <stp/>
        <stp>##V3_BFIELDINFOV12</stp>
        <stp>[Book1]Sheet7!R2C322</stp>
        <stp>DAY_TO_DAY_TOT_RETURN_GROSS_DVDS</stp>
        <tr r="LJ2" s="7"/>
      </tp>
      <tp t="s">
        <v>Day to Day Total Return (Gross Dividends)</v>
        <stp/>
        <stp>##V3_BFIELDINFOV12</stp>
        <stp>[Book1]Sheet7!R2C222</stp>
        <stp>DAY_TO_DAY_TOT_RETURN_GROSS_DVDS</stp>
        <tr r="HN2" s="7"/>
      </tp>
      <tp t="s">
        <v>Day to Day Total Return (Gross Dividends)</v>
        <stp/>
        <stp>##V3_BFIELDINFOV12</stp>
        <stp>[Book1]Sheet7!R2C122</stp>
        <stp>DAY_TO_DAY_TOT_RETURN_GROSS_DVDS</stp>
        <tr r="DR2" s="7"/>
      </tp>
      <tp t="s">
        <v>Day to Day Total Return (Gross Dividends)</v>
        <stp/>
        <stp>##V3_BFIELDINFOV12</stp>
        <stp>[Book1]Sheet7!R2C722</stp>
        <stp>DAY_TO_DAY_TOT_RETURN_GROSS_DVDS</stp>
        <tr r="AAT2" s="7"/>
      </tp>
      <tp t="s">
        <v>Day to Day Total Return (Gross Dividends)</v>
        <stp/>
        <stp>##V3_BFIELDINFOV12</stp>
        <stp>[Book1]Sheet7!R2C622</stp>
        <stp>DAY_TO_DAY_TOT_RETURN_GROSS_DVDS</stp>
        <tr r="WX2" s="7"/>
      </tp>
      <tp t="s">
        <v>Day to Day Total Return (Gross Dividends)</v>
        <stp/>
        <stp>##V3_BFIELDINFOV12</stp>
        <stp>[Book1]Sheet7!R2C522</stp>
        <stp>DAY_TO_DAY_TOT_RETURN_GROSS_DVDS</stp>
        <tr r="TB2" s="7"/>
      </tp>
      <tp t="s">
        <v>Day to Day Total Return (Gross Dividends)</v>
        <stp/>
        <stp>##V3_BFIELDINFOV12</stp>
        <stp>[Book1]Sheet7!R2C422</stp>
        <stp>DAY_TO_DAY_TOT_RETURN_GROSS_DVDS</stp>
        <tr r="PF2" s="7"/>
      </tp>
      <tp t="s">
        <v>Day to Day Total Return (Gross Dividends)</v>
        <stp/>
        <stp>##V3_BFIELDINFOV12</stp>
        <stp>[Book1]Sheet7!R2C823</stp>
        <stp>DAY_TO_DAY_TOT_RETURN_GROSS_DVDS</stp>
        <tr r="AEQ2" s="7"/>
      </tp>
      <tp t="s">
        <v>Day to Day Total Return (Gross Dividends)</v>
        <stp/>
        <stp>##V3_BFIELDINFOV12</stp>
        <stp>[Book1]Sheet7!R2C323</stp>
        <stp>DAY_TO_DAY_TOT_RETURN_GROSS_DVDS</stp>
        <tr r="LK2" s="7"/>
      </tp>
      <tp t="s">
        <v>Day to Day Total Return (Gross Dividends)</v>
        <stp/>
        <stp>##V3_BFIELDINFOV12</stp>
        <stp>[Book1]Sheet7!R2C223</stp>
        <stp>DAY_TO_DAY_TOT_RETURN_GROSS_DVDS</stp>
        <tr r="HO2" s="7"/>
      </tp>
      <tp t="s">
        <v>Day to Day Total Return (Gross Dividends)</v>
        <stp/>
        <stp>##V3_BFIELDINFOV12</stp>
        <stp>[Book1]Sheet7!R2C123</stp>
        <stp>DAY_TO_DAY_TOT_RETURN_GROSS_DVDS</stp>
        <tr r="DS2" s="7"/>
      </tp>
      <tp t="s">
        <v>Day to Day Total Return (Gross Dividends)</v>
        <stp/>
        <stp>##V3_BFIELDINFOV12</stp>
        <stp>[Book1]Sheet7!R2C723</stp>
        <stp>DAY_TO_DAY_TOT_RETURN_GROSS_DVDS</stp>
        <tr r="AAU2" s="7"/>
      </tp>
      <tp t="s">
        <v>Day to Day Total Return (Gross Dividends)</v>
        <stp/>
        <stp>##V3_BFIELDINFOV12</stp>
        <stp>[Book1]Sheet7!R2C623</stp>
        <stp>DAY_TO_DAY_TOT_RETURN_GROSS_DVDS</stp>
        <tr r="WY2" s="7"/>
      </tp>
      <tp t="s">
        <v>Day to Day Total Return (Gross Dividends)</v>
        <stp/>
        <stp>##V3_BFIELDINFOV12</stp>
        <stp>[Book1]Sheet7!R2C523</stp>
        <stp>DAY_TO_DAY_TOT_RETURN_GROSS_DVDS</stp>
        <tr r="TC2" s="7"/>
      </tp>
      <tp t="s">
        <v>Day to Day Total Return (Gross Dividends)</v>
        <stp/>
        <stp>##V3_BFIELDINFOV12</stp>
        <stp>[Book1]Sheet7!R2C423</stp>
        <stp>DAY_TO_DAY_TOT_RETURN_GROSS_DVDS</stp>
        <tr r="PG2" s="7"/>
      </tp>
      <tp t="s">
        <v>Day to Day Total Return (Gross Dividends)</v>
        <stp/>
        <stp>##V3_BFIELDINFOV12</stp>
        <stp>[Book1]Sheet7!R2C820</stp>
        <stp>DAY_TO_DAY_TOT_RETURN_GROSS_DVDS</stp>
        <tr r="AEN2" s="7"/>
      </tp>
      <tp t="s">
        <v>Day to Day Total Return (Gross Dividends)</v>
        <stp/>
        <stp>##V3_BFIELDINFOV12</stp>
        <stp>[Book1]Sheet7!R2C320</stp>
        <stp>DAY_TO_DAY_TOT_RETURN_GROSS_DVDS</stp>
        <tr r="LH2" s="7"/>
      </tp>
      <tp t="s">
        <v>Day to Day Total Return (Gross Dividends)</v>
        <stp/>
        <stp>##V3_BFIELDINFOV12</stp>
        <stp>[Book1]Sheet7!R2C220</stp>
        <stp>DAY_TO_DAY_TOT_RETURN_GROSS_DVDS</stp>
        <tr r="HL2" s="7"/>
      </tp>
      <tp t="s">
        <v>Day to Day Total Return (Gross Dividends)</v>
        <stp/>
        <stp>##V3_BFIELDINFOV12</stp>
        <stp>[Book1]Sheet7!R2C120</stp>
        <stp>DAY_TO_DAY_TOT_RETURN_GROSS_DVDS</stp>
        <tr r="DP2" s="7"/>
      </tp>
      <tp t="s">
        <v>Day to Day Total Return (Gross Dividends)</v>
        <stp/>
        <stp>##V3_BFIELDINFOV12</stp>
        <stp>[Book1]Sheet7!R2C720</stp>
        <stp>DAY_TO_DAY_TOT_RETURN_GROSS_DVDS</stp>
        <tr r="AAR2" s="7"/>
      </tp>
      <tp t="s">
        <v>Day to Day Total Return (Gross Dividends)</v>
        <stp/>
        <stp>##V3_BFIELDINFOV12</stp>
        <stp>[Book1]Sheet7!R2C620</stp>
        <stp>DAY_TO_DAY_TOT_RETURN_GROSS_DVDS</stp>
        <tr r="WV2" s="7"/>
      </tp>
      <tp t="s">
        <v>Day to Day Total Return (Gross Dividends)</v>
        <stp/>
        <stp>##V3_BFIELDINFOV12</stp>
        <stp>[Book1]Sheet7!R2C520</stp>
        <stp>DAY_TO_DAY_TOT_RETURN_GROSS_DVDS</stp>
        <tr r="SZ2" s="7"/>
      </tp>
      <tp t="s">
        <v>Day to Day Total Return (Gross Dividends)</v>
        <stp/>
        <stp>##V3_BFIELDINFOV12</stp>
        <stp>[Book1]Sheet7!R2C420</stp>
        <stp>DAY_TO_DAY_TOT_RETURN_GROSS_DVDS</stp>
        <tr r="PD2" s="7"/>
      </tp>
      <tp t="s">
        <v>Day to Day Total Return (Gross Dividends)</v>
        <stp/>
        <stp>##V3_BFIELDINFOV12</stp>
        <stp>[Book1]Sheet7!R2C821</stp>
        <stp>DAY_TO_DAY_TOT_RETURN_GROSS_DVDS</stp>
        <tr r="AEO2" s="7"/>
      </tp>
      <tp t="s">
        <v>Day to Day Total Return (Gross Dividends)</v>
        <stp/>
        <stp>##V3_BFIELDINFOV12</stp>
        <stp>[Book1]Sheet7!R2C321</stp>
        <stp>DAY_TO_DAY_TOT_RETURN_GROSS_DVDS</stp>
        <tr r="LI2" s="7"/>
      </tp>
      <tp t="s">
        <v>Day to Day Total Return (Gross Dividends)</v>
        <stp/>
        <stp>##V3_BFIELDINFOV12</stp>
        <stp>[Book1]Sheet7!R2C221</stp>
        <stp>DAY_TO_DAY_TOT_RETURN_GROSS_DVDS</stp>
        <tr r="HM2" s="7"/>
      </tp>
      <tp t="s">
        <v>Day to Day Total Return (Gross Dividends)</v>
        <stp/>
        <stp>##V3_BFIELDINFOV12</stp>
        <stp>[Book1]Sheet7!R2C121</stp>
        <stp>DAY_TO_DAY_TOT_RETURN_GROSS_DVDS</stp>
        <tr r="DQ2" s="7"/>
      </tp>
      <tp t="s">
        <v>Day to Day Total Return (Gross Dividends)</v>
        <stp/>
        <stp>##V3_BFIELDINFOV12</stp>
        <stp>[Book1]Sheet7!R2C721</stp>
        <stp>DAY_TO_DAY_TOT_RETURN_GROSS_DVDS</stp>
        <tr r="AAS2" s="7"/>
      </tp>
      <tp t="s">
        <v>Day to Day Total Return (Gross Dividends)</v>
        <stp/>
        <stp>##V3_BFIELDINFOV12</stp>
        <stp>[Book1]Sheet7!R2C621</stp>
        <stp>DAY_TO_DAY_TOT_RETURN_GROSS_DVDS</stp>
        <tr r="WW2" s="7"/>
      </tp>
      <tp t="s">
        <v>Day to Day Total Return (Gross Dividends)</v>
        <stp/>
        <stp>##V3_BFIELDINFOV12</stp>
        <stp>[Book1]Sheet7!R2C521</stp>
        <stp>DAY_TO_DAY_TOT_RETURN_GROSS_DVDS</stp>
        <tr r="TA2" s="7"/>
      </tp>
      <tp t="s">
        <v>Day to Day Total Return (Gross Dividends)</v>
        <stp/>
        <stp>##V3_BFIELDINFOV12</stp>
        <stp>[Book1]Sheet7!R2C421</stp>
        <stp>DAY_TO_DAY_TOT_RETURN_GROSS_DVDS</stp>
        <tr r="PE2" s="7"/>
      </tp>
      <tp t="s">
        <v>Day to Day Total Return (Gross Dividends)</v>
        <stp/>
        <stp>##V3_BFIELDINFOV12</stp>
        <stp>[Book1]Sheet7!R2C328</stp>
        <stp>DAY_TO_DAY_TOT_RETURN_GROSS_DVDS</stp>
        <tr r="LP2" s="7"/>
      </tp>
      <tp t="s">
        <v>Day to Day Total Return (Gross Dividends)</v>
        <stp/>
        <stp>##V3_BFIELDINFOV12</stp>
        <stp>[Book1]Sheet7!R2C228</stp>
        <stp>DAY_TO_DAY_TOT_RETURN_GROSS_DVDS</stp>
        <tr r="HT2" s="7"/>
      </tp>
      <tp t="s">
        <v>Day to Day Total Return (Gross Dividends)</v>
        <stp/>
        <stp>##V3_BFIELDINFOV12</stp>
        <stp>[Book1]Sheet7!R2C128</stp>
        <stp>DAY_TO_DAY_TOT_RETURN_GROSS_DVDS</stp>
        <tr r="DX2" s="7"/>
      </tp>
      <tp t="s">
        <v>Day to Day Total Return (Gross Dividends)</v>
        <stp/>
        <stp>##V3_BFIELDINFOV12</stp>
        <stp>[Book1]Sheet7!R2C728</stp>
        <stp>DAY_TO_DAY_TOT_RETURN_GROSS_DVDS</stp>
        <tr r="AAZ2" s="7"/>
      </tp>
      <tp t="s">
        <v>Day to Day Total Return (Gross Dividends)</v>
        <stp/>
        <stp>##V3_BFIELDINFOV12</stp>
        <stp>[Book1]Sheet7!R2C628</stp>
        <stp>DAY_TO_DAY_TOT_RETURN_GROSS_DVDS</stp>
        <tr r="XD2" s="7"/>
      </tp>
      <tp t="s">
        <v>Day to Day Total Return (Gross Dividends)</v>
        <stp/>
        <stp>##V3_BFIELDINFOV12</stp>
        <stp>[Book1]Sheet7!R2C528</stp>
        <stp>DAY_TO_DAY_TOT_RETURN_GROSS_DVDS</stp>
        <tr r="TH2" s="7"/>
      </tp>
      <tp t="s">
        <v>Day to Day Total Return (Gross Dividends)</v>
        <stp/>
        <stp>##V3_BFIELDINFOV12</stp>
        <stp>[Book1]Sheet7!R2C428</stp>
        <stp>DAY_TO_DAY_TOT_RETURN_GROSS_DVDS</stp>
        <tr r="PL2" s="7"/>
      </tp>
      <tp t="s">
        <v>Day to Day Total Return (Gross Dividends)</v>
        <stp/>
        <stp>##V3_BFIELDINFOV12</stp>
        <stp>[Book1]Sheet7!R2C329</stp>
        <stp>DAY_TO_DAY_TOT_RETURN_GROSS_DVDS</stp>
        <tr r="LQ2" s="7"/>
      </tp>
      <tp t="s">
        <v>Day to Day Total Return (Gross Dividends)</v>
        <stp/>
        <stp>##V3_BFIELDINFOV12</stp>
        <stp>[Book1]Sheet7!R2C229</stp>
        <stp>DAY_TO_DAY_TOT_RETURN_GROSS_DVDS</stp>
        <tr r="HU2" s="7"/>
      </tp>
      <tp t="s">
        <v>Day to Day Total Return (Gross Dividends)</v>
        <stp/>
        <stp>##V3_BFIELDINFOV12</stp>
        <stp>[Book1]Sheet7!R2C129</stp>
        <stp>DAY_TO_DAY_TOT_RETURN_GROSS_DVDS</stp>
        <tr r="DY2" s="7"/>
      </tp>
      <tp t="s">
        <v>Day to Day Total Return (Gross Dividends)</v>
        <stp/>
        <stp>##V3_BFIELDINFOV12</stp>
        <stp>[Book1]Sheet7!R2C729</stp>
        <stp>DAY_TO_DAY_TOT_RETURN_GROSS_DVDS</stp>
        <tr r="ABA2" s="7"/>
      </tp>
      <tp t="s">
        <v>Day to Day Total Return (Gross Dividends)</v>
        <stp/>
        <stp>##V3_BFIELDINFOV12</stp>
        <stp>[Book1]Sheet7!R2C629</stp>
        <stp>DAY_TO_DAY_TOT_RETURN_GROSS_DVDS</stp>
        <tr r="XE2" s="7"/>
      </tp>
      <tp t="s">
        <v>Day to Day Total Return (Gross Dividends)</v>
        <stp/>
        <stp>##V3_BFIELDINFOV12</stp>
        <stp>[Book1]Sheet7!R2C529</stp>
        <stp>DAY_TO_DAY_TOT_RETURN_GROSS_DVDS</stp>
        <tr r="TI2" s="7"/>
      </tp>
      <tp t="s">
        <v>Day to Day Total Return (Gross Dividends)</v>
        <stp/>
        <stp>##V3_BFIELDINFOV12</stp>
        <stp>[Book1]Sheet7!R2C429</stp>
        <stp>DAY_TO_DAY_TOT_RETURN_GROSS_DVDS</stp>
        <tr r="PM2" s="7"/>
      </tp>
      <tp>
        <v>-66.593900000000005</v>
        <stp/>
        <stp>##V3_BDHV12</stp>
        <stp>VIACA US Equity</stp>
        <stp>DAY_TO_DAY_TOT_RETURN_GROSS_DVDS</stp>
        <stp>2008-01-01</stp>
        <stp/>
        <stp>[Book1]Sheet7!R3C492</stp>
        <stp>Dir=V</stp>
        <stp>Per=Y</stp>
        <stp>Days=A</stp>
        <stp>Dts=H</stp>
        <stp>cols=1;rows=11</stp>
        <tr r="RX3" s="7"/>
      </tp>
      <tp>
        <v>67.916300000000007</v>
        <stp/>
        <stp>##V3_BDHV12</stp>
        <stp>RBCAA US Equity</stp>
        <stp>DAY_TO_DAY_TOT_RETURN_GROSS_DVDS</stp>
        <stp>2008-01-01</stp>
        <stp/>
        <stp>[Book1]Sheet7!R3C685</stp>
        <stp>Dir=V</stp>
        <stp>Per=Y</stp>
        <stp>Days=A</stp>
        <stp>Dts=H</stp>
        <stp>cols=1;rows=11</stp>
        <tr r="ZI3" s="7"/>
      </tp>
      <tp>
        <v>-79.140500000000003</v>
        <stp/>
        <stp>##V3_BDHV12</stp>
        <stp>TROLB US Equity</stp>
        <stp>DAY_TO_DAY_TOT_RETURN_GROSS_DVDS</stp>
        <stp>2008-01-01</stp>
        <stp/>
        <stp>[Book1]Sheet7!R3C271</stp>
        <stp>Dir=V</stp>
        <stp>Per=Y</stp>
        <stp>Days=A</stp>
        <stp>Dts=H</stp>
        <stp>cols=1;rows=11</stp>
        <tr r="JK3" s="7"/>
      </tp>
      <tp>
        <v>-28.7257</v>
        <stp/>
        <stp>##V3_BDHV12</stp>
        <stp>IMKTA US Equity</stp>
        <stp>DAY_TO_DAY_TOT_RETURN_GROSS_DVDS</stp>
        <stp>2008-01-01</stp>
        <stp/>
        <stp>[Book1]Sheet7!R3C618</stp>
        <stp>Dir=V</stp>
        <stp>Per=Y</stp>
        <stp>Days=A</stp>
        <stp>Dts=H</stp>
        <stp>cols=1;rows=11</stp>
        <tr r="WT3" s="7"/>
      </tp>
      <tp>
        <v>10.0746</v>
        <stp/>
        <stp>##V3_BDHV12</stp>
        <stp>CENTA US Equity</stp>
        <stp>DAY_TO_DAY_TOT_RETURN_GROSS_DVDS</stp>
        <stp>2008-01-01</stp>
        <stp/>
        <stp>[Book1]Sheet7!R3C227</stp>
        <stp>Dir=V</stp>
        <stp>Per=Y</stp>
        <stp>Days=A</stp>
        <stp>Dts=H</stp>
        <stp>cols=1;rows=11</stp>
        <tr r="HS3" s="7"/>
      </tp>
      <tp>
        <v>-59.453800000000001</v>
        <stp/>
        <stp>##V3_BDHV12</stp>
        <stp>LEN/B US Equity</stp>
        <stp>DAY_TO_DAY_TOT_RETURN_GROSS_DVDS</stp>
        <stp>2008-01-01</stp>
        <stp/>
        <stp>[Book1]Sheet7!R3C638</stp>
        <stp>Dir=V</stp>
        <stp>Per=Y</stp>
        <stp>Days=A</stp>
        <stp>Dts=H</stp>
        <stp>cols=1;rows=11</stp>
        <tr r="XN3" s="7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U13"/>
  <sheetViews>
    <sheetView tabSelected="1" workbookViewId="0"/>
  </sheetViews>
  <sheetFormatPr defaultRowHeight="15" x14ac:dyDescent="0.25"/>
  <cols>
    <col min="1" max="1" width="20.7109375" customWidth="1"/>
  </cols>
  <sheetData>
    <row r="1" spans="1:827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0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2</v>
      </c>
      <c r="EG1" t="s">
        <v>148</v>
      </c>
      <c r="EH1" t="s">
        <v>149</v>
      </c>
      <c r="EI1" t="s">
        <v>150</v>
      </c>
      <c r="EJ1" t="s">
        <v>151</v>
      </c>
      <c r="EK1" t="s">
        <v>152</v>
      </c>
      <c r="EL1" t="s">
        <v>153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169</v>
      </c>
      <c r="FC1" t="s">
        <v>170</v>
      </c>
      <c r="FD1" t="s">
        <v>171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  <c r="FL1" t="s">
        <v>179</v>
      </c>
      <c r="FM1" t="s">
        <v>180</v>
      </c>
      <c r="FN1" t="s">
        <v>181</v>
      </c>
      <c r="FO1" t="s">
        <v>182</v>
      </c>
      <c r="FP1" t="s">
        <v>183</v>
      </c>
      <c r="FQ1" t="s">
        <v>184</v>
      </c>
      <c r="FR1" t="s">
        <v>185</v>
      </c>
      <c r="FS1" t="s">
        <v>186</v>
      </c>
      <c r="FT1" t="s">
        <v>187</v>
      </c>
      <c r="FU1" t="s">
        <v>188</v>
      </c>
      <c r="FV1" t="s">
        <v>189</v>
      </c>
      <c r="FW1" t="s">
        <v>190</v>
      </c>
      <c r="FX1" t="s">
        <v>191</v>
      </c>
      <c r="FY1" t="s">
        <v>192</v>
      </c>
      <c r="FZ1" t="s">
        <v>193</v>
      </c>
      <c r="GA1" t="s">
        <v>194</v>
      </c>
      <c r="GB1" t="s">
        <v>195</v>
      </c>
      <c r="GC1" t="s">
        <v>196</v>
      </c>
      <c r="GD1" t="s">
        <v>197</v>
      </c>
      <c r="GE1" t="s">
        <v>3</v>
      </c>
      <c r="GF1" t="s">
        <v>198</v>
      </c>
      <c r="GG1" t="s">
        <v>199</v>
      </c>
      <c r="GH1" t="s">
        <v>200</v>
      </c>
      <c r="GI1" t="s">
        <v>201</v>
      </c>
      <c r="GJ1" t="s">
        <v>202</v>
      </c>
      <c r="GK1" t="s">
        <v>203</v>
      </c>
      <c r="GL1" t="s">
        <v>204</v>
      </c>
      <c r="GM1" t="s">
        <v>205</v>
      </c>
      <c r="GN1" t="s">
        <v>206</v>
      </c>
      <c r="GO1" t="s">
        <v>207</v>
      </c>
      <c r="GP1" t="s">
        <v>208</v>
      </c>
      <c r="GQ1" t="s">
        <v>209</v>
      </c>
      <c r="GR1" t="s">
        <v>210</v>
      </c>
      <c r="GS1" t="s">
        <v>211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4</v>
      </c>
      <c r="GZ1" t="s">
        <v>217</v>
      </c>
      <c r="HA1" t="s">
        <v>218</v>
      </c>
      <c r="HB1" t="s">
        <v>219</v>
      </c>
      <c r="HC1" t="s">
        <v>220</v>
      </c>
      <c r="HD1" t="s">
        <v>221</v>
      </c>
      <c r="HE1" t="s">
        <v>222</v>
      </c>
      <c r="HF1" t="s">
        <v>223</v>
      </c>
      <c r="HG1" t="s">
        <v>224</v>
      </c>
      <c r="HH1" t="s">
        <v>225</v>
      </c>
      <c r="HI1" t="s">
        <v>226</v>
      </c>
      <c r="HJ1" t="s">
        <v>227</v>
      </c>
      <c r="HK1" t="s">
        <v>228</v>
      </c>
      <c r="HL1" t="s">
        <v>229</v>
      </c>
      <c r="HM1" t="s">
        <v>230</v>
      </c>
      <c r="HN1" t="s">
        <v>231</v>
      </c>
      <c r="HO1" t="s">
        <v>5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6</v>
      </c>
      <c r="HY1" t="s">
        <v>240</v>
      </c>
      <c r="HZ1" t="s">
        <v>241</v>
      </c>
      <c r="IA1" t="s">
        <v>242</v>
      </c>
      <c r="IB1" t="s">
        <v>243</v>
      </c>
      <c r="IC1" t="s">
        <v>244</v>
      </c>
      <c r="ID1" t="s">
        <v>245</v>
      </c>
      <c r="IE1" t="s">
        <v>246</v>
      </c>
      <c r="IF1" t="s">
        <v>247</v>
      </c>
      <c r="IG1" t="s">
        <v>248</v>
      </c>
      <c r="IH1" t="s">
        <v>249</v>
      </c>
      <c r="II1" t="s">
        <v>250</v>
      </c>
      <c r="IJ1" t="s">
        <v>7</v>
      </c>
      <c r="IK1" t="s">
        <v>251</v>
      </c>
      <c r="IL1" t="s">
        <v>252</v>
      </c>
      <c r="IM1" t="s">
        <v>253</v>
      </c>
      <c r="IN1" t="s">
        <v>254</v>
      </c>
      <c r="IO1" t="s">
        <v>255</v>
      </c>
      <c r="IP1" t="s">
        <v>256</v>
      </c>
      <c r="IQ1" t="s">
        <v>257</v>
      </c>
      <c r="IR1" t="s">
        <v>258</v>
      </c>
      <c r="IS1" t="s">
        <v>259</v>
      </c>
      <c r="IT1" t="s">
        <v>260</v>
      </c>
      <c r="IU1" t="s">
        <v>261</v>
      </c>
      <c r="IV1" t="s">
        <v>262</v>
      </c>
      <c r="IW1" t="s">
        <v>263</v>
      </c>
      <c r="IX1" t="s">
        <v>264</v>
      </c>
      <c r="IY1" t="s">
        <v>265</v>
      </c>
      <c r="IZ1" t="s">
        <v>266</v>
      </c>
      <c r="JA1" t="s">
        <v>267</v>
      </c>
      <c r="JB1" t="s">
        <v>268</v>
      </c>
      <c r="JC1" t="s">
        <v>269</v>
      </c>
      <c r="JD1" t="s">
        <v>270</v>
      </c>
      <c r="JE1" t="s">
        <v>271</v>
      </c>
      <c r="JF1" t="s">
        <v>272</v>
      </c>
      <c r="JG1" t="s">
        <v>273</v>
      </c>
      <c r="JH1" t="s">
        <v>274</v>
      </c>
      <c r="JI1" t="s">
        <v>275</v>
      </c>
      <c r="JJ1" t="s">
        <v>276</v>
      </c>
      <c r="JK1" t="s">
        <v>277</v>
      </c>
      <c r="JL1" t="s">
        <v>278</v>
      </c>
      <c r="JM1" t="s">
        <v>279</v>
      </c>
      <c r="JN1" t="s">
        <v>280</v>
      </c>
      <c r="JO1" t="s">
        <v>281</v>
      </c>
      <c r="JP1" t="s">
        <v>282</v>
      </c>
      <c r="JQ1" t="s">
        <v>283</v>
      </c>
      <c r="JR1" t="s">
        <v>284</v>
      </c>
      <c r="JS1" t="s">
        <v>285</v>
      </c>
      <c r="JT1" t="s">
        <v>286</v>
      </c>
      <c r="JU1" t="s">
        <v>287</v>
      </c>
      <c r="JV1" t="s">
        <v>288</v>
      </c>
      <c r="JW1" t="s">
        <v>289</v>
      </c>
      <c r="JX1" t="s">
        <v>290</v>
      </c>
      <c r="JY1" t="s">
        <v>291</v>
      </c>
      <c r="JZ1" t="s">
        <v>292</v>
      </c>
      <c r="KA1" t="s">
        <v>293</v>
      </c>
      <c r="KB1" t="s">
        <v>294</v>
      </c>
      <c r="KC1" t="s">
        <v>295</v>
      </c>
      <c r="KD1" t="s">
        <v>296</v>
      </c>
      <c r="KE1" t="s">
        <v>297</v>
      </c>
      <c r="KF1" t="s">
        <v>298</v>
      </c>
      <c r="KG1" t="s">
        <v>299</v>
      </c>
      <c r="KH1" t="s">
        <v>300</v>
      </c>
      <c r="KI1" t="s">
        <v>301</v>
      </c>
      <c r="KJ1" t="s">
        <v>302</v>
      </c>
      <c r="KK1" t="s">
        <v>303</v>
      </c>
      <c r="KL1" t="s">
        <v>304</v>
      </c>
      <c r="KM1" t="s">
        <v>305</v>
      </c>
      <c r="KN1" t="s">
        <v>306</v>
      </c>
      <c r="KO1" t="s">
        <v>307</v>
      </c>
      <c r="KP1" t="s">
        <v>308</v>
      </c>
      <c r="KQ1" t="s">
        <v>309</v>
      </c>
      <c r="KR1" t="s">
        <v>310</v>
      </c>
      <c r="KS1" t="s">
        <v>311</v>
      </c>
      <c r="KT1" t="s">
        <v>312</v>
      </c>
      <c r="KU1" t="s">
        <v>313</v>
      </c>
      <c r="KV1" t="s">
        <v>314</v>
      </c>
      <c r="KW1" t="s">
        <v>315</v>
      </c>
      <c r="KX1" t="s">
        <v>316</v>
      </c>
      <c r="KY1" t="s">
        <v>317</v>
      </c>
      <c r="KZ1" t="s">
        <v>318</v>
      </c>
      <c r="LA1" t="s">
        <v>319</v>
      </c>
      <c r="LB1" t="s">
        <v>320</v>
      </c>
      <c r="LC1" t="s">
        <v>321</v>
      </c>
      <c r="LD1" t="s">
        <v>322</v>
      </c>
      <c r="LE1" t="s">
        <v>323</v>
      </c>
      <c r="LF1" t="s">
        <v>324</v>
      </c>
      <c r="LG1" t="s">
        <v>325</v>
      </c>
      <c r="LH1" t="s">
        <v>326</v>
      </c>
      <c r="LI1" t="s">
        <v>327</v>
      </c>
      <c r="LJ1" t="s">
        <v>328</v>
      </c>
      <c r="LK1" t="s">
        <v>329</v>
      </c>
      <c r="LL1" t="s">
        <v>330</v>
      </c>
      <c r="LM1" t="s">
        <v>331</v>
      </c>
      <c r="LN1" t="s">
        <v>332</v>
      </c>
      <c r="LO1" t="s">
        <v>333</v>
      </c>
      <c r="LP1" t="s">
        <v>334</v>
      </c>
      <c r="LQ1" t="s">
        <v>335</v>
      </c>
      <c r="LR1" t="s">
        <v>336</v>
      </c>
      <c r="LS1" t="s">
        <v>337</v>
      </c>
      <c r="LT1" t="s">
        <v>338</v>
      </c>
      <c r="LU1" t="s">
        <v>339</v>
      </c>
      <c r="LV1" t="s">
        <v>340</v>
      </c>
      <c r="LW1" t="s">
        <v>341</v>
      </c>
      <c r="LX1" t="s">
        <v>342</v>
      </c>
      <c r="LY1" t="s">
        <v>343</v>
      </c>
      <c r="LZ1" t="s">
        <v>344</v>
      </c>
      <c r="MA1" t="s">
        <v>345</v>
      </c>
      <c r="MB1" t="s">
        <v>346</v>
      </c>
      <c r="MC1" t="s">
        <v>347</v>
      </c>
      <c r="MD1" t="s">
        <v>348</v>
      </c>
      <c r="ME1" t="s">
        <v>349</v>
      </c>
      <c r="MF1" t="s">
        <v>350</v>
      </c>
      <c r="MG1" t="s">
        <v>351</v>
      </c>
      <c r="MH1" t="s">
        <v>352</v>
      </c>
      <c r="MI1" t="s">
        <v>353</v>
      </c>
      <c r="MJ1" t="s">
        <v>354</v>
      </c>
      <c r="MK1" t="s">
        <v>355</v>
      </c>
      <c r="ML1" t="s">
        <v>356</v>
      </c>
      <c r="MM1" t="s">
        <v>357</v>
      </c>
      <c r="MN1" t="s">
        <v>358</v>
      </c>
      <c r="MO1" t="s">
        <v>359</v>
      </c>
      <c r="MP1" t="s">
        <v>360</v>
      </c>
      <c r="MQ1" t="s">
        <v>361</v>
      </c>
      <c r="MR1" t="s">
        <v>362</v>
      </c>
      <c r="MS1" t="s">
        <v>363</v>
      </c>
      <c r="MT1" t="s">
        <v>364</v>
      </c>
      <c r="MU1" t="s">
        <v>365</v>
      </c>
      <c r="MV1" t="s">
        <v>8</v>
      </c>
      <c r="MW1" t="s">
        <v>366</v>
      </c>
      <c r="MX1" t="s">
        <v>367</v>
      </c>
      <c r="MY1" t="s">
        <v>368</v>
      </c>
      <c r="MZ1" t="s">
        <v>369</v>
      </c>
      <c r="NA1" t="s">
        <v>370</v>
      </c>
      <c r="NB1" t="s">
        <v>371</v>
      </c>
      <c r="NC1" t="s">
        <v>372</v>
      </c>
      <c r="ND1" t="s">
        <v>373</v>
      </c>
      <c r="NE1" t="s">
        <v>374</v>
      </c>
      <c r="NF1" t="s">
        <v>375</v>
      </c>
      <c r="NG1" t="s">
        <v>376</v>
      </c>
      <c r="NH1" t="s">
        <v>377</v>
      </c>
      <c r="NI1" t="s">
        <v>378</v>
      </c>
      <c r="NJ1" t="s">
        <v>379</v>
      </c>
      <c r="NK1" t="s">
        <v>380</v>
      </c>
      <c r="NL1" t="s">
        <v>381</v>
      </c>
      <c r="NM1" t="s">
        <v>382</v>
      </c>
      <c r="NN1" t="s">
        <v>383</v>
      </c>
      <c r="NO1" t="s">
        <v>384</v>
      </c>
      <c r="NP1" t="s">
        <v>385</v>
      </c>
      <c r="NQ1" t="s">
        <v>386</v>
      </c>
      <c r="NR1" t="s">
        <v>387</v>
      </c>
      <c r="NS1" t="s">
        <v>388</v>
      </c>
      <c r="NT1" t="s">
        <v>389</v>
      </c>
      <c r="NU1" t="s">
        <v>390</v>
      </c>
      <c r="NV1" t="s">
        <v>391</v>
      </c>
      <c r="NW1" t="s">
        <v>392</v>
      </c>
      <c r="NX1" t="s">
        <v>393</v>
      </c>
      <c r="NY1" t="s">
        <v>394</v>
      </c>
      <c r="NZ1" t="s">
        <v>395</v>
      </c>
      <c r="OA1" t="s">
        <v>396</v>
      </c>
      <c r="OB1" t="s">
        <v>397</v>
      </c>
      <c r="OC1" t="s">
        <v>398</v>
      </c>
      <c r="OD1" t="s">
        <v>399</v>
      </c>
      <c r="OE1" t="s">
        <v>400</v>
      </c>
      <c r="OF1" t="s">
        <v>401</v>
      </c>
      <c r="OG1" t="s">
        <v>402</v>
      </c>
      <c r="OH1" t="s">
        <v>403</v>
      </c>
      <c r="OI1" t="s">
        <v>404</v>
      </c>
      <c r="OJ1" t="s">
        <v>405</v>
      </c>
      <c r="OK1" t="s">
        <v>406</v>
      </c>
      <c r="OL1" t="s">
        <v>407</v>
      </c>
      <c r="OM1" t="s">
        <v>408</v>
      </c>
      <c r="ON1" t="s">
        <v>409</v>
      </c>
      <c r="OO1" t="s">
        <v>410</v>
      </c>
      <c r="OP1" t="s">
        <v>411</v>
      </c>
      <c r="OQ1" t="s">
        <v>412</v>
      </c>
      <c r="OR1" t="s">
        <v>413</v>
      </c>
      <c r="OS1" t="s">
        <v>414</v>
      </c>
      <c r="OT1" t="s">
        <v>415</v>
      </c>
      <c r="OU1" t="s">
        <v>416</v>
      </c>
      <c r="OV1" t="s">
        <v>417</v>
      </c>
      <c r="OW1" t="s">
        <v>418</v>
      </c>
      <c r="OX1" t="s">
        <v>419</v>
      </c>
      <c r="OY1" t="s">
        <v>420</v>
      </c>
      <c r="OZ1" t="s">
        <v>421</v>
      </c>
      <c r="PA1" t="s">
        <v>422</v>
      </c>
      <c r="PB1" t="s">
        <v>423</v>
      </c>
      <c r="PC1" t="s">
        <v>424</v>
      </c>
      <c r="PD1" t="s">
        <v>425</v>
      </c>
      <c r="PE1" t="s">
        <v>426</v>
      </c>
      <c r="PF1" t="s">
        <v>427</v>
      </c>
      <c r="PG1" t="s">
        <v>428</v>
      </c>
      <c r="PH1" t="s">
        <v>429</v>
      </c>
      <c r="PI1" t="s">
        <v>430</v>
      </c>
      <c r="PJ1" t="s">
        <v>431</v>
      </c>
      <c r="PK1" t="s">
        <v>432</v>
      </c>
      <c r="PL1" t="s">
        <v>433</v>
      </c>
      <c r="PM1" t="s">
        <v>434</v>
      </c>
      <c r="PN1" t="s">
        <v>435</v>
      </c>
      <c r="PO1" t="s">
        <v>436</v>
      </c>
      <c r="PP1" t="s">
        <v>437</v>
      </c>
      <c r="PQ1" t="s">
        <v>438</v>
      </c>
      <c r="PR1" t="s">
        <v>439</v>
      </c>
      <c r="PS1" t="s">
        <v>440</v>
      </c>
      <c r="PT1" t="s">
        <v>441</v>
      </c>
      <c r="PU1" t="s">
        <v>442</v>
      </c>
      <c r="PV1" t="s">
        <v>443</v>
      </c>
      <c r="PW1" t="s">
        <v>444</v>
      </c>
      <c r="PX1" t="s">
        <v>445</v>
      </c>
      <c r="PY1" t="s">
        <v>446</v>
      </c>
      <c r="PZ1" t="s">
        <v>447</v>
      </c>
      <c r="QA1" t="s">
        <v>448</v>
      </c>
      <c r="QB1" t="s">
        <v>449</v>
      </c>
      <c r="QC1" t="s">
        <v>450</v>
      </c>
      <c r="QD1" t="s">
        <v>451</v>
      </c>
      <c r="QE1" t="s">
        <v>452</v>
      </c>
      <c r="QF1" t="s">
        <v>453</v>
      </c>
      <c r="QG1" t="s">
        <v>454</v>
      </c>
      <c r="QH1" t="s">
        <v>455</v>
      </c>
      <c r="QI1" t="s">
        <v>456</v>
      </c>
      <c r="QJ1" t="s">
        <v>457</v>
      </c>
      <c r="QK1" t="s">
        <v>458</v>
      </c>
      <c r="QL1" t="s">
        <v>459</v>
      </c>
      <c r="QM1" t="s">
        <v>460</v>
      </c>
      <c r="QN1" t="s">
        <v>461</v>
      </c>
      <c r="QO1" t="s">
        <v>462</v>
      </c>
      <c r="QP1" t="s">
        <v>463</v>
      </c>
      <c r="QQ1" t="s">
        <v>464</v>
      </c>
      <c r="QR1" t="s">
        <v>465</v>
      </c>
      <c r="QS1" t="s">
        <v>466</v>
      </c>
      <c r="QT1" t="s">
        <v>467</v>
      </c>
      <c r="QU1" t="s">
        <v>468</v>
      </c>
      <c r="QV1" t="s">
        <v>469</v>
      </c>
      <c r="QW1" t="s">
        <v>470</v>
      </c>
      <c r="QX1" t="s">
        <v>471</v>
      </c>
      <c r="QY1" t="s">
        <v>472</v>
      </c>
      <c r="QZ1" t="s">
        <v>473</v>
      </c>
      <c r="RA1" t="s">
        <v>474</v>
      </c>
      <c r="RB1" t="s">
        <v>475</v>
      </c>
      <c r="RC1" t="s">
        <v>476</v>
      </c>
      <c r="RD1" t="s">
        <v>477</v>
      </c>
      <c r="RE1" t="s">
        <v>478</v>
      </c>
      <c r="RF1" t="s">
        <v>479</v>
      </c>
      <c r="RG1" t="s">
        <v>480</v>
      </c>
      <c r="RH1" t="s">
        <v>481</v>
      </c>
      <c r="RI1" t="s">
        <v>482</v>
      </c>
      <c r="RJ1" t="s">
        <v>483</v>
      </c>
      <c r="RK1" t="s">
        <v>484</v>
      </c>
      <c r="RL1" t="s">
        <v>485</v>
      </c>
      <c r="RM1" t="s">
        <v>486</v>
      </c>
      <c r="RN1" t="s">
        <v>487</v>
      </c>
      <c r="RO1" t="s">
        <v>488</v>
      </c>
      <c r="RP1" t="s">
        <v>489</v>
      </c>
      <c r="RQ1" t="s">
        <v>490</v>
      </c>
      <c r="RR1" t="s">
        <v>491</v>
      </c>
      <c r="RS1" t="s">
        <v>492</v>
      </c>
      <c r="RT1" t="s">
        <v>493</v>
      </c>
      <c r="RU1" t="s">
        <v>494</v>
      </c>
      <c r="RV1" t="s">
        <v>495</v>
      </c>
      <c r="RW1" t="s">
        <v>496</v>
      </c>
      <c r="RX1" t="s">
        <v>497</v>
      </c>
      <c r="RY1" t="s">
        <v>498</v>
      </c>
      <c r="RZ1" t="s">
        <v>499</v>
      </c>
      <c r="SA1" t="s">
        <v>500</v>
      </c>
      <c r="SB1" t="s">
        <v>501</v>
      </c>
      <c r="SC1" t="s">
        <v>502</v>
      </c>
      <c r="SD1" t="s">
        <v>503</v>
      </c>
      <c r="SE1" t="s">
        <v>504</v>
      </c>
      <c r="SF1" t="s">
        <v>505</v>
      </c>
      <c r="SG1" t="s">
        <v>506</v>
      </c>
      <c r="SH1" t="s">
        <v>507</v>
      </c>
      <c r="SI1" t="s">
        <v>508</v>
      </c>
      <c r="SJ1" t="s">
        <v>509</v>
      </c>
      <c r="SK1" t="s">
        <v>510</v>
      </c>
      <c r="SL1" t="s">
        <v>511</v>
      </c>
      <c r="SM1" t="s">
        <v>512</v>
      </c>
      <c r="SN1" t="s">
        <v>513</v>
      </c>
      <c r="SO1" t="s">
        <v>514</v>
      </c>
      <c r="SP1" t="s">
        <v>515</v>
      </c>
      <c r="SQ1" t="s">
        <v>516</v>
      </c>
      <c r="SR1" t="s">
        <v>517</v>
      </c>
      <c r="SS1" t="s">
        <v>518</v>
      </c>
      <c r="ST1" t="s">
        <v>519</v>
      </c>
      <c r="SU1" t="s">
        <v>520</v>
      </c>
      <c r="SV1" t="s">
        <v>521</v>
      </c>
      <c r="SW1" t="s">
        <v>522</v>
      </c>
      <c r="SX1" t="s">
        <v>523</v>
      </c>
      <c r="SY1" t="s">
        <v>524</v>
      </c>
      <c r="SZ1" t="s">
        <v>525</v>
      </c>
      <c r="TA1" t="s">
        <v>526</v>
      </c>
      <c r="TB1" t="s">
        <v>527</v>
      </c>
      <c r="TC1" t="s">
        <v>528</v>
      </c>
      <c r="TD1" t="s">
        <v>529</v>
      </c>
      <c r="TE1" t="s">
        <v>530</v>
      </c>
      <c r="TF1" t="s">
        <v>531</v>
      </c>
      <c r="TG1" t="s">
        <v>532</v>
      </c>
      <c r="TH1" t="s">
        <v>533</v>
      </c>
      <c r="TI1" t="s">
        <v>534</v>
      </c>
      <c r="TJ1" t="s">
        <v>535</v>
      </c>
      <c r="TK1" t="s">
        <v>536</v>
      </c>
      <c r="TL1" t="s">
        <v>537</v>
      </c>
      <c r="TM1" t="s">
        <v>538</v>
      </c>
      <c r="TN1" t="s">
        <v>539</v>
      </c>
      <c r="TO1" t="s">
        <v>540</v>
      </c>
      <c r="TP1" t="s">
        <v>541</v>
      </c>
      <c r="TQ1" t="s">
        <v>542</v>
      </c>
      <c r="TR1" t="s">
        <v>543</v>
      </c>
      <c r="TS1" t="s">
        <v>544</v>
      </c>
      <c r="TT1" t="s">
        <v>545</v>
      </c>
      <c r="TU1" t="s">
        <v>546</v>
      </c>
      <c r="TV1" t="s">
        <v>547</v>
      </c>
      <c r="TW1" t="s">
        <v>548</v>
      </c>
      <c r="TX1" t="s">
        <v>549</v>
      </c>
      <c r="TY1" t="s">
        <v>550</v>
      </c>
      <c r="TZ1" t="s">
        <v>551</v>
      </c>
      <c r="UA1" t="s">
        <v>552</v>
      </c>
      <c r="UB1" t="s">
        <v>553</v>
      </c>
      <c r="UC1" t="s">
        <v>554</v>
      </c>
      <c r="UD1" t="s">
        <v>555</v>
      </c>
      <c r="UE1" t="s">
        <v>556</v>
      </c>
      <c r="UF1" t="s">
        <v>557</v>
      </c>
      <c r="UG1" t="s">
        <v>558</v>
      </c>
      <c r="UH1" t="s">
        <v>559</v>
      </c>
      <c r="UI1" t="s">
        <v>560</v>
      </c>
      <c r="UJ1" t="s">
        <v>561</v>
      </c>
      <c r="UK1" t="s">
        <v>562</v>
      </c>
      <c r="UL1" t="s">
        <v>563</v>
      </c>
      <c r="UM1" t="s">
        <v>564</v>
      </c>
      <c r="UN1" t="s">
        <v>565</v>
      </c>
      <c r="UO1" t="s">
        <v>566</v>
      </c>
      <c r="UP1" t="s">
        <v>567</v>
      </c>
      <c r="UQ1" t="s">
        <v>568</v>
      </c>
      <c r="UR1" t="s">
        <v>569</v>
      </c>
      <c r="US1" t="s">
        <v>570</v>
      </c>
      <c r="UT1" t="s">
        <v>571</v>
      </c>
      <c r="UU1" t="s">
        <v>572</v>
      </c>
      <c r="UV1" t="s">
        <v>573</v>
      </c>
      <c r="UW1" t="s">
        <v>574</v>
      </c>
      <c r="UX1" t="s">
        <v>575</v>
      </c>
      <c r="UY1" t="s">
        <v>576</v>
      </c>
      <c r="UZ1" t="s">
        <v>577</v>
      </c>
      <c r="VA1" t="s">
        <v>578</v>
      </c>
      <c r="VB1" t="s">
        <v>579</v>
      </c>
      <c r="VC1" t="s">
        <v>580</v>
      </c>
      <c r="VD1" t="s">
        <v>581</v>
      </c>
      <c r="VE1" t="s">
        <v>582</v>
      </c>
      <c r="VF1" t="s">
        <v>583</v>
      </c>
      <c r="VG1" t="s">
        <v>584</v>
      </c>
      <c r="VH1" t="s">
        <v>585</v>
      </c>
      <c r="VI1" t="s">
        <v>586</v>
      </c>
      <c r="VJ1" t="s">
        <v>587</v>
      </c>
      <c r="VK1" t="s">
        <v>588</v>
      </c>
      <c r="VL1" t="s">
        <v>589</v>
      </c>
      <c r="VM1" t="s">
        <v>590</v>
      </c>
      <c r="VN1" t="s">
        <v>591</v>
      </c>
      <c r="VO1" t="s">
        <v>592</v>
      </c>
      <c r="VP1" t="s">
        <v>593</v>
      </c>
      <c r="VQ1" t="s">
        <v>594</v>
      </c>
      <c r="VR1" t="s">
        <v>595</v>
      </c>
      <c r="VS1" t="s">
        <v>596</v>
      </c>
      <c r="VT1" t="s">
        <v>597</v>
      </c>
      <c r="VU1" t="s">
        <v>598</v>
      </c>
      <c r="VV1" t="s">
        <v>599</v>
      </c>
      <c r="VW1" t="s">
        <v>600</v>
      </c>
      <c r="VX1" t="s">
        <v>601</v>
      </c>
      <c r="VY1" t="s">
        <v>602</v>
      </c>
      <c r="VZ1" t="s">
        <v>603</v>
      </c>
      <c r="WA1" t="s">
        <v>604</v>
      </c>
      <c r="WB1" t="s">
        <v>605</v>
      </c>
      <c r="WC1" t="s">
        <v>606</v>
      </c>
      <c r="WD1" t="s">
        <v>607</v>
      </c>
      <c r="WE1" t="s">
        <v>608</v>
      </c>
      <c r="WF1" t="s">
        <v>609</v>
      </c>
      <c r="WG1" t="s">
        <v>610</v>
      </c>
      <c r="WH1" t="s">
        <v>611</v>
      </c>
      <c r="WI1" t="s">
        <v>612</v>
      </c>
      <c r="WJ1" t="s">
        <v>613</v>
      </c>
      <c r="WK1" t="s">
        <v>614</v>
      </c>
      <c r="WL1" t="s">
        <v>615</v>
      </c>
      <c r="WM1" t="s">
        <v>616</v>
      </c>
      <c r="WN1" t="s">
        <v>617</v>
      </c>
      <c r="WO1" t="s">
        <v>618</v>
      </c>
      <c r="WP1" t="s">
        <v>619</v>
      </c>
      <c r="WQ1" t="s">
        <v>620</v>
      </c>
      <c r="WR1" t="s">
        <v>621</v>
      </c>
      <c r="WS1" t="s">
        <v>622</v>
      </c>
      <c r="WT1" t="s">
        <v>623</v>
      </c>
      <c r="WU1" t="s">
        <v>624</v>
      </c>
      <c r="WV1" t="s">
        <v>625</v>
      </c>
      <c r="WW1" t="s">
        <v>626</v>
      </c>
      <c r="WX1" t="s">
        <v>627</v>
      </c>
      <c r="WY1" t="s">
        <v>628</v>
      </c>
      <c r="WZ1" t="s">
        <v>629</v>
      </c>
      <c r="XA1" t="s">
        <v>630</v>
      </c>
      <c r="XB1" t="s">
        <v>631</v>
      </c>
      <c r="XC1" t="s">
        <v>632</v>
      </c>
      <c r="XD1" t="s">
        <v>633</v>
      </c>
      <c r="XE1" t="s">
        <v>634</v>
      </c>
      <c r="XF1" t="s">
        <v>635</v>
      </c>
      <c r="XG1" t="s">
        <v>636</v>
      </c>
      <c r="XH1" t="s">
        <v>637</v>
      </c>
      <c r="XI1" t="s">
        <v>9</v>
      </c>
      <c r="XJ1" t="s">
        <v>638</v>
      </c>
      <c r="XK1" t="s">
        <v>639</v>
      </c>
      <c r="XL1" t="s">
        <v>640</v>
      </c>
      <c r="XM1" t="s">
        <v>641</v>
      </c>
      <c r="XN1" t="s">
        <v>642</v>
      </c>
      <c r="XO1" t="s">
        <v>643</v>
      </c>
      <c r="XP1" t="s">
        <v>644</v>
      </c>
      <c r="XQ1" t="s">
        <v>645</v>
      </c>
      <c r="XR1" t="s">
        <v>646</v>
      </c>
      <c r="XS1" t="s">
        <v>647</v>
      </c>
      <c r="XT1" t="s">
        <v>648</v>
      </c>
      <c r="XU1" t="s">
        <v>649</v>
      </c>
      <c r="XV1" t="s">
        <v>650</v>
      </c>
      <c r="XW1" t="s">
        <v>651</v>
      </c>
      <c r="XX1" t="s">
        <v>652</v>
      </c>
      <c r="XY1" t="s">
        <v>653</v>
      </c>
      <c r="XZ1" t="s">
        <v>654</v>
      </c>
      <c r="YA1" t="s">
        <v>655</v>
      </c>
      <c r="YB1" t="s">
        <v>656</v>
      </c>
      <c r="YC1" t="s">
        <v>657</v>
      </c>
      <c r="YD1" t="s">
        <v>658</v>
      </c>
      <c r="YE1" t="s">
        <v>659</v>
      </c>
      <c r="YF1" t="s">
        <v>660</v>
      </c>
      <c r="YG1" t="s">
        <v>661</v>
      </c>
      <c r="YH1" t="s">
        <v>662</v>
      </c>
      <c r="YI1" t="s">
        <v>663</v>
      </c>
      <c r="YJ1" t="s">
        <v>664</v>
      </c>
      <c r="YK1" t="s">
        <v>665</v>
      </c>
      <c r="YL1" t="s">
        <v>666</v>
      </c>
      <c r="YM1" t="s">
        <v>667</v>
      </c>
      <c r="YN1" t="s">
        <v>668</v>
      </c>
      <c r="YO1" t="s">
        <v>669</v>
      </c>
      <c r="YP1" t="s">
        <v>670</v>
      </c>
      <c r="YQ1" t="s">
        <v>671</v>
      </c>
      <c r="YR1" t="s">
        <v>672</v>
      </c>
      <c r="YS1" t="s">
        <v>673</v>
      </c>
      <c r="YT1" t="s">
        <v>674</v>
      </c>
      <c r="YU1" t="s">
        <v>675</v>
      </c>
      <c r="YV1" t="s">
        <v>676</v>
      </c>
      <c r="YW1" t="s">
        <v>677</v>
      </c>
      <c r="YX1" t="s">
        <v>678</v>
      </c>
      <c r="YY1" t="s">
        <v>679</v>
      </c>
      <c r="YZ1" t="s">
        <v>680</v>
      </c>
      <c r="ZA1" t="s">
        <v>681</v>
      </c>
      <c r="ZB1" t="s">
        <v>682</v>
      </c>
      <c r="ZC1" t="s">
        <v>683</v>
      </c>
      <c r="ZD1" t="s">
        <v>684</v>
      </c>
      <c r="ZE1" t="s">
        <v>685</v>
      </c>
      <c r="ZF1" t="s">
        <v>686</v>
      </c>
      <c r="ZG1" t="s">
        <v>687</v>
      </c>
      <c r="ZH1" t="s">
        <v>688</v>
      </c>
      <c r="ZI1" t="s">
        <v>689</v>
      </c>
      <c r="ZJ1" t="s">
        <v>690</v>
      </c>
      <c r="ZK1" t="s">
        <v>691</v>
      </c>
      <c r="ZL1" t="s">
        <v>692</v>
      </c>
      <c r="ZM1" t="s">
        <v>693</v>
      </c>
      <c r="ZN1" t="s">
        <v>694</v>
      </c>
      <c r="ZO1" t="s">
        <v>695</v>
      </c>
      <c r="ZP1" t="s">
        <v>696</v>
      </c>
      <c r="ZQ1" t="s">
        <v>697</v>
      </c>
      <c r="ZR1" t="s">
        <v>698</v>
      </c>
      <c r="ZS1" t="s">
        <v>699</v>
      </c>
      <c r="ZT1" t="s">
        <v>700</v>
      </c>
      <c r="ZU1" t="s">
        <v>701</v>
      </c>
      <c r="ZV1" t="s">
        <v>702</v>
      </c>
      <c r="ZW1" t="s">
        <v>703</v>
      </c>
      <c r="ZX1" t="s">
        <v>704</v>
      </c>
      <c r="ZY1" t="s">
        <v>705</v>
      </c>
      <c r="ZZ1" t="s">
        <v>706</v>
      </c>
      <c r="AAA1" t="s">
        <v>707</v>
      </c>
      <c r="AAB1" t="s">
        <v>708</v>
      </c>
      <c r="AAC1" t="s">
        <v>709</v>
      </c>
      <c r="AAD1" t="s">
        <v>710</v>
      </c>
      <c r="AAE1" t="s">
        <v>711</v>
      </c>
      <c r="AAF1" t="s">
        <v>712</v>
      </c>
      <c r="AAG1" t="s">
        <v>713</v>
      </c>
      <c r="AAH1" t="s">
        <v>714</v>
      </c>
      <c r="AAI1" t="s">
        <v>715</v>
      </c>
      <c r="AAJ1" t="s">
        <v>716</v>
      </c>
      <c r="AAK1" t="s">
        <v>717</v>
      </c>
      <c r="AAL1" t="s">
        <v>718</v>
      </c>
      <c r="AAM1" t="s">
        <v>719</v>
      </c>
      <c r="AAN1" t="s">
        <v>720</v>
      </c>
      <c r="AAO1" t="s">
        <v>721</v>
      </c>
      <c r="AAP1" t="s">
        <v>722</v>
      </c>
      <c r="AAQ1" t="s">
        <v>723</v>
      </c>
      <c r="AAR1" t="s">
        <v>724</v>
      </c>
      <c r="AAS1" t="s">
        <v>725</v>
      </c>
      <c r="AAT1" t="s">
        <v>726</v>
      </c>
      <c r="AAU1" t="s">
        <v>727</v>
      </c>
      <c r="AAV1" t="s">
        <v>728</v>
      </c>
      <c r="AAW1" t="s">
        <v>729</v>
      </c>
      <c r="AAX1" t="s">
        <v>730</v>
      </c>
      <c r="AAY1" t="s">
        <v>731</v>
      </c>
      <c r="AAZ1" t="s">
        <v>732</v>
      </c>
      <c r="ABA1" t="s">
        <v>733</v>
      </c>
      <c r="ABB1" t="s">
        <v>734</v>
      </c>
      <c r="ABC1" t="s">
        <v>735</v>
      </c>
      <c r="ABD1" t="s">
        <v>736</v>
      </c>
      <c r="ABE1" t="s">
        <v>737</v>
      </c>
      <c r="ABF1" t="s">
        <v>738</v>
      </c>
      <c r="ABG1" t="s">
        <v>739</v>
      </c>
      <c r="ABH1" t="s">
        <v>740</v>
      </c>
      <c r="ABI1" t="s">
        <v>741</v>
      </c>
      <c r="ABJ1" t="s">
        <v>742</v>
      </c>
      <c r="ABK1" t="s">
        <v>743</v>
      </c>
      <c r="ABL1" t="s">
        <v>744</v>
      </c>
      <c r="ABM1" t="s">
        <v>745</v>
      </c>
      <c r="ABN1" t="s">
        <v>746</v>
      </c>
      <c r="ABO1" t="s">
        <v>10</v>
      </c>
      <c r="ABP1" t="s">
        <v>747</v>
      </c>
      <c r="ABQ1" t="s">
        <v>748</v>
      </c>
      <c r="ABR1" t="s">
        <v>749</v>
      </c>
      <c r="ABS1" t="s">
        <v>750</v>
      </c>
      <c r="ABT1" t="s">
        <v>751</v>
      </c>
      <c r="ABU1" t="s">
        <v>752</v>
      </c>
      <c r="ABV1" t="s">
        <v>753</v>
      </c>
      <c r="ABW1" t="s">
        <v>754</v>
      </c>
      <c r="ABX1" t="s">
        <v>755</v>
      </c>
      <c r="ABY1" t="s">
        <v>756</v>
      </c>
      <c r="ABZ1" t="s">
        <v>757</v>
      </c>
      <c r="ACA1" t="s">
        <v>11</v>
      </c>
      <c r="ACB1" t="s">
        <v>758</v>
      </c>
      <c r="ACC1" t="s">
        <v>759</v>
      </c>
      <c r="ACD1" t="s">
        <v>760</v>
      </c>
      <c r="ACE1" t="s">
        <v>761</v>
      </c>
      <c r="ACF1" t="s">
        <v>762</v>
      </c>
      <c r="ACG1" t="s">
        <v>763</v>
      </c>
      <c r="ACH1" t="s">
        <v>764</v>
      </c>
      <c r="ACI1" t="s">
        <v>765</v>
      </c>
      <c r="ACJ1" t="s">
        <v>766</v>
      </c>
      <c r="ACK1" t="s">
        <v>767</v>
      </c>
      <c r="ACL1" t="s">
        <v>768</v>
      </c>
      <c r="ACM1" t="s">
        <v>769</v>
      </c>
      <c r="ACN1" t="s">
        <v>770</v>
      </c>
      <c r="ACO1" t="s">
        <v>771</v>
      </c>
      <c r="ACP1" t="s">
        <v>772</v>
      </c>
      <c r="ACQ1" t="s">
        <v>773</v>
      </c>
      <c r="ACR1" t="s">
        <v>774</v>
      </c>
      <c r="ACS1" t="s">
        <v>775</v>
      </c>
      <c r="ACT1" t="s">
        <v>776</v>
      </c>
      <c r="ACU1" t="s">
        <v>777</v>
      </c>
      <c r="ACV1" t="s">
        <v>778</v>
      </c>
      <c r="ACW1" t="s">
        <v>779</v>
      </c>
      <c r="ACX1" t="s">
        <v>780</v>
      </c>
      <c r="ACY1" t="s">
        <v>781</v>
      </c>
      <c r="ACZ1" t="s">
        <v>782</v>
      </c>
      <c r="ADA1" t="s">
        <v>783</v>
      </c>
      <c r="ADB1" t="s">
        <v>784</v>
      </c>
      <c r="ADC1" t="s">
        <v>785</v>
      </c>
      <c r="ADD1" t="s">
        <v>786</v>
      </c>
      <c r="ADE1" t="s">
        <v>787</v>
      </c>
      <c r="ADF1" t="s">
        <v>788</v>
      </c>
      <c r="ADG1" t="s">
        <v>789</v>
      </c>
      <c r="ADH1" t="s">
        <v>790</v>
      </c>
      <c r="ADI1" t="s">
        <v>791</v>
      </c>
      <c r="ADJ1" t="s">
        <v>792</v>
      </c>
      <c r="ADK1" t="s">
        <v>793</v>
      </c>
      <c r="ADL1" t="s">
        <v>794</v>
      </c>
      <c r="ADM1" t="s">
        <v>795</v>
      </c>
      <c r="ADN1" t="s">
        <v>796</v>
      </c>
      <c r="ADO1" t="s">
        <v>797</v>
      </c>
      <c r="ADP1" t="s">
        <v>798</v>
      </c>
      <c r="ADQ1" t="s">
        <v>799</v>
      </c>
      <c r="ADR1" t="s">
        <v>800</v>
      </c>
      <c r="ADS1" t="s">
        <v>801</v>
      </c>
      <c r="ADT1" t="s">
        <v>802</v>
      </c>
      <c r="ADU1" t="s">
        <v>803</v>
      </c>
      <c r="ADV1" t="s">
        <v>804</v>
      </c>
      <c r="ADW1" t="s">
        <v>805</v>
      </c>
      <c r="ADX1" t="s">
        <v>806</v>
      </c>
      <c r="ADY1" t="s">
        <v>807</v>
      </c>
      <c r="ADZ1" t="s">
        <v>808</v>
      </c>
      <c r="AEA1" t="s">
        <v>809</v>
      </c>
      <c r="AEB1" t="s">
        <v>810</v>
      </c>
      <c r="AEC1" t="s">
        <v>811</v>
      </c>
      <c r="AED1" t="s">
        <v>812</v>
      </c>
      <c r="AEE1" t="s">
        <v>813</v>
      </c>
      <c r="AEF1" t="s">
        <v>814</v>
      </c>
      <c r="AEG1" t="s">
        <v>815</v>
      </c>
      <c r="AEH1" t="s">
        <v>816</v>
      </c>
      <c r="AEI1" t="s">
        <v>817</v>
      </c>
      <c r="AEJ1" t="s">
        <v>818</v>
      </c>
      <c r="AEK1" t="s">
        <v>819</v>
      </c>
      <c r="AEL1" t="s">
        <v>820</v>
      </c>
      <c r="AEM1" t="s">
        <v>821</v>
      </c>
      <c r="AEN1" t="s">
        <v>822</v>
      </c>
      <c r="AEO1" t="s">
        <v>823</v>
      </c>
      <c r="AEP1" t="s">
        <v>824</v>
      </c>
      <c r="AEQ1" t="s">
        <v>12</v>
      </c>
      <c r="AER1" t="s">
        <v>13</v>
      </c>
      <c r="AES1" t="s">
        <v>825</v>
      </c>
      <c r="AET1" t="s">
        <v>826</v>
      </c>
      <c r="AEU1" t="s">
        <v>827</v>
      </c>
    </row>
    <row r="2" spans="1:827" x14ac:dyDescent="0.25">
      <c r="A2" t="s">
        <v>14</v>
      </c>
      <c r="B2" t="str">
        <f>_xll.BFieldInfo("DAY_TO_DAY_TOT_RETURN_GROSS_DVDS")</f>
        <v>Day to Day Total Return (Gross Dividends)</v>
      </c>
      <c r="C2" t="str">
        <f>_xll.BFieldInfo("DAY_TO_DAY_TOT_RETURN_GROSS_DVDS")</f>
        <v>Day to Day Total Return (Gross Dividends)</v>
      </c>
      <c r="D2" t="str">
        <f>_xll.BFieldInfo("DAY_TO_DAY_TOT_RETURN_GROSS_DVDS")</f>
        <v>Day to Day Total Return (Gross Dividends)</v>
      </c>
      <c r="E2" t="str">
        <f>_xll.BFieldInfo("DAY_TO_DAY_TOT_RETURN_GROSS_DVDS")</f>
        <v>Day to Day Total Return (Gross Dividends)</v>
      </c>
      <c r="F2" t="str">
        <f>_xll.BFieldInfo("DAY_TO_DAY_TOT_RETURN_GROSS_DVDS")</f>
        <v>Day to Day Total Return (Gross Dividends)</v>
      </c>
      <c r="G2" t="str">
        <f>_xll.BFieldInfo("DAY_TO_DAY_TOT_RETURN_GROSS_DVDS")</f>
        <v>Day to Day Total Return (Gross Dividends)</v>
      </c>
      <c r="H2" t="str">
        <f>_xll.BFieldInfo("DAY_TO_DAY_TOT_RETURN_GROSS_DVDS")</f>
        <v>Day to Day Total Return (Gross Dividends)</v>
      </c>
      <c r="I2" t="str">
        <f>_xll.BFieldInfo("DAY_TO_DAY_TOT_RETURN_GROSS_DVDS")</f>
        <v>Day to Day Total Return (Gross Dividends)</v>
      </c>
      <c r="J2" t="str">
        <f>_xll.BFieldInfo("DAY_TO_DAY_TOT_RETURN_GROSS_DVDS")</f>
        <v>Day to Day Total Return (Gross Dividends)</v>
      </c>
      <c r="K2" t="str">
        <f>_xll.BFieldInfo("DAY_TO_DAY_TOT_RETURN_GROSS_DVDS")</f>
        <v>Day to Day Total Return (Gross Dividends)</v>
      </c>
      <c r="L2" t="str">
        <f>_xll.BFieldInfo("DAY_TO_DAY_TOT_RETURN_GROSS_DVDS")</f>
        <v>Day to Day Total Return (Gross Dividends)</v>
      </c>
      <c r="M2" t="str">
        <f>_xll.BFieldInfo("DAY_TO_DAY_TOT_RETURN_GROSS_DVDS")</f>
        <v>Day to Day Total Return (Gross Dividends)</v>
      </c>
      <c r="N2" t="str">
        <f>_xll.BFieldInfo("DAY_TO_DAY_TOT_RETURN_GROSS_DVDS")</f>
        <v>Day to Day Total Return (Gross Dividends)</v>
      </c>
      <c r="O2" t="str">
        <f>_xll.BFieldInfo("DAY_TO_DAY_TOT_RETURN_GROSS_DVDS")</f>
        <v>Day to Day Total Return (Gross Dividends)</v>
      </c>
      <c r="P2" t="str">
        <f>_xll.BFieldInfo("DAY_TO_DAY_TOT_RETURN_GROSS_DVDS")</f>
        <v>Day to Day Total Return (Gross Dividends)</v>
      </c>
      <c r="Q2" t="str">
        <f>_xll.BFieldInfo("DAY_TO_DAY_TOT_RETURN_GROSS_DVDS")</f>
        <v>Day to Day Total Return (Gross Dividends)</v>
      </c>
      <c r="R2" t="str">
        <f>_xll.BFieldInfo("DAY_TO_DAY_TOT_RETURN_GROSS_DVDS")</f>
        <v>Day to Day Total Return (Gross Dividends)</v>
      </c>
      <c r="S2" t="str">
        <f>_xll.BFieldInfo("DAY_TO_DAY_TOT_RETURN_GROSS_DVDS")</f>
        <v>Day to Day Total Return (Gross Dividends)</v>
      </c>
      <c r="T2" t="str">
        <f>_xll.BFieldInfo("DAY_TO_DAY_TOT_RETURN_GROSS_DVDS")</f>
        <v>Day to Day Total Return (Gross Dividends)</v>
      </c>
      <c r="U2" t="str">
        <f>_xll.BFieldInfo("DAY_TO_DAY_TOT_RETURN_GROSS_DVDS")</f>
        <v>Day to Day Total Return (Gross Dividends)</v>
      </c>
      <c r="V2" t="str">
        <f>_xll.BFieldInfo("DAY_TO_DAY_TOT_RETURN_GROSS_DVDS")</f>
        <v>Day to Day Total Return (Gross Dividends)</v>
      </c>
      <c r="W2" t="str">
        <f>_xll.BFieldInfo("DAY_TO_DAY_TOT_RETURN_GROSS_DVDS")</f>
        <v>Day to Day Total Return (Gross Dividends)</v>
      </c>
      <c r="X2" t="str">
        <f>_xll.BFieldInfo("DAY_TO_DAY_TOT_RETURN_GROSS_DVDS")</f>
        <v>Day to Day Total Return (Gross Dividends)</v>
      </c>
      <c r="Y2" t="str">
        <f>_xll.BFieldInfo("DAY_TO_DAY_TOT_RETURN_GROSS_DVDS")</f>
        <v>Day to Day Total Return (Gross Dividends)</v>
      </c>
      <c r="Z2" t="str">
        <f>_xll.BFieldInfo("DAY_TO_DAY_TOT_RETURN_GROSS_DVDS")</f>
        <v>Day to Day Total Return (Gross Dividends)</v>
      </c>
      <c r="AA2" t="str">
        <f>_xll.BFieldInfo("DAY_TO_DAY_TOT_RETURN_GROSS_DVDS")</f>
        <v>Day to Day Total Return (Gross Dividends)</v>
      </c>
      <c r="AB2" t="str">
        <f>_xll.BFieldInfo("DAY_TO_DAY_TOT_RETURN_GROSS_DVDS")</f>
        <v>Day to Day Total Return (Gross Dividends)</v>
      </c>
      <c r="AC2" t="str">
        <f>_xll.BFieldInfo("DAY_TO_DAY_TOT_RETURN_GROSS_DVDS")</f>
        <v>Day to Day Total Return (Gross Dividends)</v>
      </c>
      <c r="AD2" t="str">
        <f>_xll.BFieldInfo("DAY_TO_DAY_TOT_RETURN_GROSS_DVDS")</f>
        <v>Day to Day Total Return (Gross Dividends)</v>
      </c>
      <c r="AE2" t="str">
        <f>_xll.BFieldInfo("DAY_TO_DAY_TOT_RETURN_GROSS_DVDS")</f>
        <v>Day to Day Total Return (Gross Dividends)</v>
      </c>
      <c r="AF2" t="str">
        <f>_xll.BFieldInfo("DAY_TO_DAY_TOT_RETURN_GROSS_DVDS")</f>
        <v>Day to Day Total Return (Gross Dividends)</v>
      </c>
      <c r="AG2" t="str">
        <f>_xll.BFieldInfo("DAY_TO_DAY_TOT_RETURN_GROSS_DVDS")</f>
        <v>Day to Day Total Return (Gross Dividends)</v>
      </c>
      <c r="AH2" t="str">
        <f>_xll.BFieldInfo("DAY_TO_DAY_TOT_RETURN_GROSS_DVDS")</f>
        <v>Day to Day Total Return (Gross Dividends)</v>
      </c>
      <c r="AI2" t="str">
        <f>_xll.BFieldInfo("DAY_TO_DAY_TOT_RETURN_GROSS_DVDS")</f>
        <v>Day to Day Total Return (Gross Dividends)</v>
      </c>
      <c r="AJ2" t="str">
        <f>_xll.BFieldInfo("DAY_TO_DAY_TOT_RETURN_GROSS_DVDS")</f>
        <v>Day to Day Total Return (Gross Dividends)</v>
      </c>
      <c r="AK2" t="str">
        <f>_xll.BFieldInfo("DAY_TO_DAY_TOT_RETURN_GROSS_DVDS")</f>
        <v>Day to Day Total Return (Gross Dividends)</v>
      </c>
      <c r="AL2" t="str">
        <f>_xll.BFieldInfo("DAY_TO_DAY_TOT_RETURN_GROSS_DVDS")</f>
        <v>Day to Day Total Return (Gross Dividends)</v>
      </c>
      <c r="AM2" t="str">
        <f>_xll.BFieldInfo("DAY_TO_DAY_TOT_RETURN_GROSS_DVDS")</f>
        <v>Day to Day Total Return (Gross Dividends)</v>
      </c>
      <c r="AN2" t="str">
        <f>_xll.BFieldInfo("DAY_TO_DAY_TOT_RETURN_GROSS_DVDS")</f>
        <v>Day to Day Total Return (Gross Dividends)</v>
      </c>
      <c r="AO2" t="str">
        <f>_xll.BFieldInfo("DAY_TO_DAY_TOT_RETURN_GROSS_DVDS")</f>
        <v>Day to Day Total Return (Gross Dividends)</v>
      </c>
      <c r="AP2" t="str">
        <f>_xll.BFieldInfo("DAY_TO_DAY_TOT_RETURN_GROSS_DVDS")</f>
        <v>Day to Day Total Return (Gross Dividends)</v>
      </c>
      <c r="AQ2" t="str">
        <f>_xll.BFieldInfo("DAY_TO_DAY_TOT_RETURN_GROSS_DVDS")</f>
        <v>Day to Day Total Return (Gross Dividends)</v>
      </c>
      <c r="AR2" t="str">
        <f>_xll.BFieldInfo("DAY_TO_DAY_TOT_RETURN_GROSS_DVDS")</f>
        <v>Day to Day Total Return (Gross Dividends)</v>
      </c>
      <c r="AS2" t="str">
        <f>_xll.BFieldInfo("DAY_TO_DAY_TOT_RETURN_GROSS_DVDS")</f>
        <v>Day to Day Total Return (Gross Dividends)</v>
      </c>
      <c r="AT2" t="str">
        <f>_xll.BFieldInfo("DAY_TO_DAY_TOT_RETURN_GROSS_DVDS")</f>
        <v>Day to Day Total Return (Gross Dividends)</v>
      </c>
      <c r="AU2" t="str">
        <f>_xll.BFieldInfo("DAY_TO_DAY_TOT_RETURN_GROSS_DVDS")</f>
        <v>Day to Day Total Return (Gross Dividends)</v>
      </c>
      <c r="AV2" t="str">
        <f>_xll.BFieldInfo("DAY_TO_DAY_TOT_RETURN_GROSS_DVDS")</f>
        <v>Day to Day Total Return (Gross Dividends)</v>
      </c>
      <c r="AW2" t="str">
        <f>_xll.BFieldInfo("DAY_TO_DAY_TOT_RETURN_GROSS_DVDS")</f>
        <v>Day to Day Total Return (Gross Dividends)</v>
      </c>
      <c r="AX2" t="str">
        <f>_xll.BFieldInfo("DAY_TO_DAY_TOT_RETURN_GROSS_DVDS")</f>
        <v>Day to Day Total Return (Gross Dividends)</v>
      </c>
      <c r="AY2" t="str">
        <f>_xll.BFieldInfo("DAY_TO_DAY_TOT_RETURN_GROSS_DVDS")</f>
        <v>Day to Day Total Return (Gross Dividends)</v>
      </c>
      <c r="AZ2" t="str">
        <f>_xll.BFieldInfo("DAY_TO_DAY_TOT_RETURN_GROSS_DVDS")</f>
        <v>Day to Day Total Return (Gross Dividends)</v>
      </c>
      <c r="BA2" t="str">
        <f>_xll.BFieldInfo("DAY_TO_DAY_TOT_RETURN_GROSS_DVDS")</f>
        <v>Day to Day Total Return (Gross Dividends)</v>
      </c>
      <c r="BB2" t="str">
        <f>_xll.BFieldInfo("DAY_TO_DAY_TOT_RETURN_GROSS_DVDS")</f>
        <v>Day to Day Total Return (Gross Dividends)</v>
      </c>
      <c r="BC2" t="str">
        <f>_xll.BFieldInfo("DAY_TO_DAY_TOT_RETURN_GROSS_DVDS")</f>
        <v>Day to Day Total Return (Gross Dividends)</v>
      </c>
      <c r="BD2" t="str">
        <f>_xll.BFieldInfo("DAY_TO_DAY_TOT_RETURN_GROSS_DVDS")</f>
        <v>Day to Day Total Return (Gross Dividends)</v>
      </c>
      <c r="BE2" t="str">
        <f>_xll.BFieldInfo("DAY_TO_DAY_TOT_RETURN_GROSS_DVDS")</f>
        <v>Day to Day Total Return (Gross Dividends)</v>
      </c>
      <c r="BF2" t="str">
        <f>_xll.BFieldInfo("DAY_TO_DAY_TOT_RETURN_GROSS_DVDS")</f>
        <v>Day to Day Total Return (Gross Dividends)</v>
      </c>
      <c r="BG2" t="str">
        <f>_xll.BFieldInfo("DAY_TO_DAY_TOT_RETURN_GROSS_DVDS")</f>
        <v>Day to Day Total Return (Gross Dividends)</v>
      </c>
      <c r="BH2" t="str">
        <f>_xll.BFieldInfo("DAY_TO_DAY_TOT_RETURN_GROSS_DVDS")</f>
        <v>Day to Day Total Return (Gross Dividends)</v>
      </c>
      <c r="BI2" t="str">
        <f>_xll.BFieldInfo("DAY_TO_DAY_TOT_RETURN_GROSS_DVDS")</f>
        <v>Day to Day Total Return (Gross Dividends)</v>
      </c>
      <c r="BJ2" t="str">
        <f>_xll.BFieldInfo("DAY_TO_DAY_TOT_RETURN_GROSS_DVDS")</f>
        <v>Day to Day Total Return (Gross Dividends)</v>
      </c>
      <c r="BK2" t="str">
        <f>_xll.BFieldInfo("DAY_TO_DAY_TOT_RETURN_GROSS_DVDS")</f>
        <v>Day to Day Total Return (Gross Dividends)</v>
      </c>
      <c r="BL2" t="str">
        <f>_xll.BFieldInfo("DAY_TO_DAY_TOT_RETURN_GROSS_DVDS")</f>
        <v>Day to Day Total Return (Gross Dividends)</v>
      </c>
      <c r="BM2" t="str">
        <f>_xll.BFieldInfo("DAY_TO_DAY_TOT_RETURN_GROSS_DVDS")</f>
        <v>Day to Day Total Return (Gross Dividends)</v>
      </c>
      <c r="BN2" t="str">
        <f>_xll.BFieldInfo("DAY_TO_DAY_TOT_RETURN_GROSS_DVDS")</f>
        <v>Day to Day Total Return (Gross Dividends)</v>
      </c>
      <c r="BO2" t="str">
        <f>_xll.BFieldInfo("DAY_TO_DAY_TOT_RETURN_GROSS_DVDS")</f>
        <v>Day to Day Total Return (Gross Dividends)</v>
      </c>
      <c r="BP2" t="str">
        <f>_xll.BFieldInfo("DAY_TO_DAY_TOT_RETURN_GROSS_DVDS")</f>
        <v>Day to Day Total Return (Gross Dividends)</v>
      </c>
      <c r="BQ2" t="str">
        <f>_xll.BFieldInfo("DAY_TO_DAY_TOT_RETURN_GROSS_DVDS")</f>
        <v>Day to Day Total Return (Gross Dividends)</v>
      </c>
      <c r="BR2" t="str">
        <f>_xll.BFieldInfo("DAY_TO_DAY_TOT_RETURN_GROSS_DVDS")</f>
        <v>Day to Day Total Return (Gross Dividends)</v>
      </c>
      <c r="BS2" t="str">
        <f>_xll.BFieldInfo("DAY_TO_DAY_TOT_RETURN_GROSS_DVDS")</f>
        <v>Day to Day Total Return (Gross Dividends)</v>
      </c>
      <c r="BT2" t="str">
        <f>_xll.BFieldInfo("DAY_TO_DAY_TOT_RETURN_GROSS_DVDS")</f>
        <v>Day to Day Total Return (Gross Dividends)</v>
      </c>
      <c r="BU2" t="str">
        <f>_xll.BFieldInfo("DAY_TO_DAY_TOT_RETURN_GROSS_DVDS")</f>
        <v>Day to Day Total Return (Gross Dividends)</v>
      </c>
      <c r="BV2" t="str">
        <f>_xll.BFieldInfo("DAY_TO_DAY_TOT_RETURN_GROSS_DVDS")</f>
        <v>Day to Day Total Return (Gross Dividends)</v>
      </c>
      <c r="BW2" t="str">
        <f>_xll.BFieldInfo("DAY_TO_DAY_TOT_RETURN_GROSS_DVDS")</f>
        <v>Day to Day Total Return (Gross Dividends)</v>
      </c>
      <c r="BX2" t="str">
        <f>_xll.BFieldInfo("DAY_TO_DAY_TOT_RETURN_GROSS_DVDS")</f>
        <v>Day to Day Total Return (Gross Dividends)</v>
      </c>
      <c r="BY2" t="str">
        <f>_xll.BFieldInfo("DAY_TO_DAY_TOT_RETURN_GROSS_DVDS")</f>
        <v>Day to Day Total Return (Gross Dividends)</v>
      </c>
      <c r="BZ2" t="str">
        <f>_xll.BFieldInfo("DAY_TO_DAY_TOT_RETURN_GROSS_DVDS")</f>
        <v>Day to Day Total Return (Gross Dividends)</v>
      </c>
      <c r="CA2" t="str">
        <f>_xll.BFieldInfo("DAY_TO_DAY_TOT_RETURN_GROSS_DVDS")</f>
        <v>Day to Day Total Return (Gross Dividends)</v>
      </c>
      <c r="CB2" t="str">
        <f>_xll.BFieldInfo("DAY_TO_DAY_TOT_RETURN_GROSS_DVDS")</f>
        <v>Day to Day Total Return (Gross Dividends)</v>
      </c>
      <c r="CC2" t="str">
        <f>_xll.BFieldInfo("DAY_TO_DAY_TOT_RETURN_GROSS_DVDS")</f>
        <v>Day to Day Total Return (Gross Dividends)</v>
      </c>
      <c r="CD2" t="str">
        <f>_xll.BFieldInfo("DAY_TO_DAY_TOT_RETURN_GROSS_DVDS")</f>
        <v>Day to Day Total Return (Gross Dividends)</v>
      </c>
      <c r="CE2" t="str">
        <f>_xll.BFieldInfo("DAY_TO_DAY_TOT_RETURN_GROSS_DVDS")</f>
        <v>Day to Day Total Return (Gross Dividends)</v>
      </c>
      <c r="CF2" t="str">
        <f>_xll.BFieldInfo("DAY_TO_DAY_TOT_RETURN_GROSS_DVDS")</f>
        <v>Day to Day Total Return (Gross Dividends)</v>
      </c>
      <c r="CG2" t="str">
        <f>_xll.BFieldInfo("DAY_TO_DAY_TOT_RETURN_GROSS_DVDS")</f>
        <v>Day to Day Total Return (Gross Dividends)</v>
      </c>
      <c r="CH2" t="str">
        <f>_xll.BFieldInfo("DAY_TO_DAY_TOT_RETURN_GROSS_DVDS")</f>
        <v>Day to Day Total Return (Gross Dividends)</v>
      </c>
      <c r="CI2" t="str">
        <f>_xll.BFieldInfo("DAY_TO_DAY_TOT_RETURN_GROSS_DVDS")</f>
        <v>Day to Day Total Return (Gross Dividends)</v>
      </c>
      <c r="CJ2" t="str">
        <f>_xll.BFieldInfo("DAY_TO_DAY_TOT_RETURN_GROSS_DVDS")</f>
        <v>Day to Day Total Return (Gross Dividends)</v>
      </c>
      <c r="CK2" t="str">
        <f>_xll.BFieldInfo("DAY_TO_DAY_TOT_RETURN_GROSS_DVDS")</f>
        <v>Day to Day Total Return (Gross Dividends)</v>
      </c>
      <c r="CL2" t="str">
        <f>_xll.BFieldInfo("DAY_TO_DAY_TOT_RETURN_GROSS_DVDS")</f>
        <v>Day to Day Total Return (Gross Dividends)</v>
      </c>
      <c r="CM2" t="str">
        <f>_xll.BFieldInfo("DAY_TO_DAY_TOT_RETURN_GROSS_DVDS")</f>
        <v>Day to Day Total Return (Gross Dividends)</v>
      </c>
      <c r="CN2" t="str">
        <f>_xll.BFieldInfo("DAY_TO_DAY_TOT_RETURN_GROSS_DVDS")</f>
        <v>Day to Day Total Return (Gross Dividends)</v>
      </c>
      <c r="CO2" t="str">
        <f>_xll.BFieldInfo("DAY_TO_DAY_TOT_RETURN_GROSS_DVDS")</f>
        <v>Day to Day Total Return (Gross Dividends)</v>
      </c>
      <c r="CP2" t="str">
        <f>_xll.BFieldInfo("DAY_TO_DAY_TOT_RETURN_GROSS_DVDS")</f>
        <v>Day to Day Total Return (Gross Dividends)</v>
      </c>
      <c r="CQ2" t="str">
        <f>_xll.BFieldInfo("DAY_TO_DAY_TOT_RETURN_GROSS_DVDS")</f>
        <v>Day to Day Total Return (Gross Dividends)</v>
      </c>
      <c r="CR2" t="str">
        <f>_xll.BFieldInfo("DAY_TO_DAY_TOT_RETURN_GROSS_DVDS")</f>
        <v>Day to Day Total Return (Gross Dividends)</v>
      </c>
      <c r="CS2" t="str">
        <f>_xll.BFieldInfo("DAY_TO_DAY_TOT_RETURN_GROSS_DVDS")</f>
        <v>Day to Day Total Return (Gross Dividends)</v>
      </c>
      <c r="CT2" t="str">
        <f>_xll.BFieldInfo("DAY_TO_DAY_TOT_RETURN_GROSS_DVDS")</f>
        <v>Day to Day Total Return (Gross Dividends)</v>
      </c>
      <c r="CU2" t="str">
        <f>_xll.BFieldInfo("DAY_TO_DAY_TOT_RETURN_GROSS_DVDS")</f>
        <v>Day to Day Total Return (Gross Dividends)</v>
      </c>
      <c r="CV2" t="str">
        <f>_xll.BFieldInfo("DAY_TO_DAY_TOT_RETURN_GROSS_DVDS")</f>
        <v>Day to Day Total Return (Gross Dividends)</v>
      </c>
      <c r="CW2" t="str">
        <f>_xll.BFieldInfo("DAY_TO_DAY_TOT_RETURN_GROSS_DVDS")</f>
        <v>Day to Day Total Return (Gross Dividends)</v>
      </c>
      <c r="CX2" t="str">
        <f>_xll.BFieldInfo("DAY_TO_DAY_TOT_RETURN_GROSS_DVDS")</f>
        <v>Day to Day Total Return (Gross Dividends)</v>
      </c>
      <c r="CY2" t="str">
        <f>_xll.BFieldInfo("DAY_TO_DAY_TOT_RETURN_GROSS_DVDS")</f>
        <v>Day to Day Total Return (Gross Dividends)</v>
      </c>
      <c r="CZ2" t="str">
        <f>_xll.BFieldInfo("DAY_TO_DAY_TOT_RETURN_GROSS_DVDS")</f>
        <v>Day to Day Total Return (Gross Dividends)</v>
      </c>
      <c r="DA2" t="str">
        <f>_xll.BFieldInfo("DAY_TO_DAY_TOT_RETURN_GROSS_DVDS")</f>
        <v>Day to Day Total Return (Gross Dividends)</v>
      </c>
      <c r="DB2" t="str">
        <f>_xll.BFieldInfo("DAY_TO_DAY_TOT_RETURN_GROSS_DVDS")</f>
        <v>Day to Day Total Return (Gross Dividends)</v>
      </c>
      <c r="DC2" t="str">
        <f>_xll.BFieldInfo("DAY_TO_DAY_TOT_RETURN_GROSS_DVDS")</f>
        <v>Day to Day Total Return (Gross Dividends)</v>
      </c>
      <c r="DD2" t="str">
        <f>_xll.BFieldInfo("DAY_TO_DAY_TOT_RETURN_GROSS_DVDS")</f>
        <v>Day to Day Total Return (Gross Dividends)</v>
      </c>
      <c r="DE2" t="str">
        <f>_xll.BFieldInfo("DAY_TO_DAY_TOT_RETURN_GROSS_DVDS")</f>
        <v>Day to Day Total Return (Gross Dividends)</v>
      </c>
      <c r="DF2" t="str">
        <f>_xll.BFieldInfo("DAY_TO_DAY_TOT_RETURN_GROSS_DVDS")</f>
        <v>Day to Day Total Return (Gross Dividends)</v>
      </c>
      <c r="DG2" t="str">
        <f>_xll.BFieldInfo("DAY_TO_DAY_TOT_RETURN_GROSS_DVDS")</f>
        <v>Day to Day Total Return (Gross Dividends)</v>
      </c>
      <c r="DH2" t="str">
        <f>_xll.BFieldInfo("DAY_TO_DAY_TOT_RETURN_GROSS_DVDS")</f>
        <v>Day to Day Total Return (Gross Dividends)</v>
      </c>
      <c r="DI2" t="str">
        <f>_xll.BFieldInfo("DAY_TO_DAY_TOT_RETURN_GROSS_DVDS")</f>
        <v>Day to Day Total Return (Gross Dividends)</v>
      </c>
      <c r="DJ2" t="str">
        <f>_xll.BFieldInfo("DAY_TO_DAY_TOT_RETURN_GROSS_DVDS")</f>
        <v>Day to Day Total Return (Gross Dividends)</v>
      </c>
      <c r="DK2" t="str">
        <f>_xll.BFieldInfo("DAY_TO_DAY_TOT_RETURN_GROSS_DVDS")</f>
        <v>Day to Day Total Return (Gross Dividends)</v>
      </c>
      <c r="DL2" t="str">
        <f>_xll.BFieldInfo("DAY_TO_DAY_TOT_RETURN_GROSS_DVDS")</f>
        <v>Day to Day Total Return (Gross Dividends)</v>
      </c>
      <c r="DM2" t="str">
        <f>_xll.BFieldInfo("DAY_TO_DAY_TOT_RETURN_GROSS_DVDS")</f>
        <v>Day to Day Total Return (Gross Dividends)</v>
      </c>
      <c r="DN2" t="str">
        <f>_xll.BFieldInfo("DAY_TO_DAY_TOT_RETURN_GROSS_DVDS")</f>
        <v>Day to Day Total Return (Gross Dividends)</v>
      </c>
      <c r="DO2" t="str">
        <f>_xll.BFieldInfo("DAY_TO_DAY_TOT_RETURN_GROSS_DVDS")</f>
        <v>Day to Day Total Return (Gross Dividends)</v>
      </c>
      <c r="DP2" t="str">
        <f>_xll.BFieldInfo("DAY_TO_DAY_TOT_RETURN_GROSS_DVDS")</f>
        <v>Day to Day Total Return (Gross Dividends)</v>
      </c>
      <c r="DQ2" t="str">
        <f>_xll.BFieldInfo("DAY_TO_DAY_TOT_RETURN_GROSS_DVDS")</f>
        <v>Day to Day Total Return (Gross Dividends)</v>
      </c>
      <c r="DR2" t="str">
        <f>_xll.BFieldInfo("DAY_TO_DAY_TOT_RETURN_GROSS_DVDS")</f>
        <v>Day to Day Total Return (Gross Dividends)</v>
      </c>
      <c r="DS2" t="str">
        <f>_xll.BFieldInfo("DAY_TO_DAY_TOT_RETURN_GROSS_DVDS")</f>
        <v>Day to Day Total Return (Gross Dividends)</v>
      </c>
      <c r="DT2" t="str">
        <f>_xll.BFieldInfo("DAY_TO_DAY_TOT_RETURN_GROSS_DVDS")</f>
        <v>Day to Day Total Return (Gross Dividends)</v>
      </c>
      <c r="DU2" t="str">
        <f>_xll.BFieldInfo("DAY_TO_DAY_TOT_RETURN_GROSS_DVDS")</f>
        <v>Day to Day Total Return (Gross Dividends)</v>
      </c>
      <c r="DV2" t="str">
        <f>_xll.BFieldInfo("DAY_TO_DAY_TOT_RETURN_GROSS_DVDS")</f>
        <v>Day to Day Total Return (Gross Dividends)</v>
      </c>
      <c r="DW2" t="str">
        <f>_xll.BFieldInfo("DAY_TO_DAY_TOT_RETURN_GROSS_DVDS")</f>
        <v>Day to Day Total Return (Gross Dividends)</v>
      </c>
      <c r="DX2" t="str">
        <f>_xll.BFieldInfo("DAY_TO_DAY_TOT_RETURN_GROSS_DVDS")</f>
        <v>Day to Day Total Return (Gross Dividends)</v>
      </c>
      <c r="DY2" t="str">
        <f>_xll.BFieldInfo("DAY_TO_DAY_TOT_RETURN_GROSS_DVDS")</f>
        <v>Day to Day Total Return (Gross Dividends)</v>
      </c>
      <c r="DZ2" t="str">
        <f>_xll.BFieldInfo("DAY_TO_DAY_TOT_RETURN_GROSS_DVDS")</f>
        <v>Day to Day Total Return (Gross Dividends)</v>
      </c>
      <c r="EA2" t="str">
        <f>_xll.BFieldInfo("DAY_TO_DAY_TOT_RETURN_GROSS_DVDS")</f>
        <v>Day to Day Total Return (Gross Dividends)</v>
      </c>
      <c r="EB2" t="str">
        <f>_xll.BFieldInfo("DAY_TO_DAY_TOT_RETURN_GROSS_DVDS")</f>
        <v>Day to Day Total Return (Gross Dividends)</v>
      </c>
      <c r="EC2" t="str">
        <f>_xll.BFieldInfo("DAY_TO_DAY_TOT_RETURN_GROSS_DVDS")</f>
        <v>Day to Day Total Return (Gross Dividends)</v>
      </c>
      <c r="ED2" t="str">
        <f>_xll.BFieldInfo("DAY_TO_DAY_TOT_RETURN_GROSS_DVDS")</f>
        <v>Day to Day Total Return (Gross Dividends)</v>
      </c>
      <c r="EE2" t="str">
        <f>_xll.BFieldInfo("DAY_TO_DAY_TOT_RETURN_GROSS_DVDS")</f>
        <v>Day to Day Total Return (Gross Dividends)</v>
      </c>
      <c r="EF2" t="str">
        <f>_xll.BFieldInfo("DAY_TO_DAY_TOT_RETURN_GROSS_DVDS")</f>
        <v>Day to Day Total Return (Gross Dividends)</v>
      </c>
      <c r="EG2" t="str">
        <f>_xll.BFieldInfo("DAY_TO_DAY_TOT_RETURN_GROSS_DVDS")</f>
        <v>Day to Day Total Return (Gross Dividends)</v>
      </c>
      <c r="EH2" t="str">
        <f>_xll.BFieldInfo("DAY_TO_DAY_TOT_RETURN_GROSS_DVDS")</f>
        <v>Day to Day Total Return (Gross Dividends)</v>
      </c>
      <c r="EI2" t="str">
        <f>_xll.BFieldInfo("DAY_TO_DAY_TOT_RETURN_GROSS_DVDS")</f>
        <v>Day to Day Total Return (Gross Dividends)</v>
      </c>
      <c r="EJ2" t="str">
        <f>_xll.BFieldInfo("DAY_TO_DAY_TOT_RETURN_GROSS_DVDS")</f>
        <v>Day to Day Total Return (Gross Dividends)</v>
      </c>
      <c r="EK2" t="str">
        <f>_xll.BFieldInfo("DAY_TO_DAY_TOT_RETURN_GROSS_DVDS")</f>
        <v>Day to Day Total Return (Gross Dividends)</v>
      </c>
      <c r="EL2" t="str">
        <f>_xll.BFieldInfo("DAY_TO_DAY_TOT_RETURN_GROSS_DVDS")</f>
        <v>Day to Day Total Return (Gross Dividends)</v>
      </c>
      <c r="EM2" t="str">
        <f>_xll.BFieldInfo("DAY_TO_DAY_TOT_RETURN_GROSS_DVDS")</f>
        <v>Day to Day Total Return (Gross Dividends)</v>
      </c>
      <c r="EN2" t="str">
        <f>_xll.BFieldInfo("DAY_TO_DAY_TOT_RETURN_GROSS_DVDS")</f>
        <v>Day to Day Total Return (Gross Dividends)</v>
      </c>
      <c r="EO2" t="str">
        <f>_xll.BFieldInfo("DAY_TO_DAY_TOT_RETURN_GROSS_DVDS")</f>
        <v>Day to Day Total Return (Gross Dividends)</v>
      </c>
      <c r="EP2" t="str">
        <f>_xll.BFieldInfo("DAY_TO_DAY_TOT_RETURN_GROSS_DVDS")</f>
        <v>Day to Day Total Return (Gross Dividends)</v>
      </c>
      <c r="EQ2" t="str">
        <f>_xll.BFieldInfo("DAY_TO_DAY_TOT_RETURN_GROSS_DVDS")</f>
        <v>Day to Day Total Return (Gross Dividends)</v>
      </c>
      <c r="ER2" t="str">
        <f>_xll.BFieldInfo("DAY_TO_DAY_TOT_RETURN_GROSS_DVDS")</f>
        <v>Day to Day Total Return (Gross Dividends)</v>
      </c>
      <c r="ES2" t="str">
        <f>_xll.BFieldInfo("DAY_TO_DAY_TOT_RETURN_GROSS_DVDS")</f>
        <v>Day to Day Total Return (Gross Dividends)</v>
      </c>
      <c r="ET2" t="str">
        <f>_xll.BFieldInfo("DAY_TO_DAY_TOT_RETURN_GROSS_DVDS")</f>
        <v>Day to Day Total Return (Gross Dividends)</v>
      </c>
      <c r="EU2" t="str">
        <f>_xll.BFieldInfo("DAY_TO_DAY_TOT_RETURN_GROSS_DVDS")</f>
        <v>Day to Day Total Return (Gross Dividends)</v>
      </c>
      <c r="EV2" t="str">
        <f>_xll.BFieldInfo("DAY_TO_DAY_TOT_RETURN_GROSS_DVDS")</f>
        <v>Day to Day Total Return (Gross Dividends)</v>
      </c>
      <c r="EW2" t="str">
        <f>_xll.BFieldInfo("DAY_TO_DAY_TOT_RETURN_GROSS_DVDS")</f>
        <v>Day to Day Total Return (Gross Dividends)</v>
      </c>
      <c r="EX2" t="str">
        <f>_xll.BFieldInfo("DAY_TO_DAY_TOT_RETURN_GROSS_DVDS")</f>
        <v>Day to Day Total Return (Gross Dividends)</v>
      </c>
      <c r="EY2" t="str">
        <f>_xll.BFieldInfo("DAY_TO_DAY_TOT_RETURN_GROSS_DVDS")</f>
        <v>Day to Day Total Return (Gross Dividends)</v>
      </c>
      <c r="EZ2" t="str">
        <f>_xll.BFieldInfo("DAY_TO_DAY_TOT_RETURN_GROSS_DVDS")</f>
        <v>Day to Day Total Return (Gross Dividends)</v>
      </c>
      <c r="FA2" t="str">
        <f>_xll.BFieldInfo("DAY_TO_DAY_TOT_RETURN_GROSS_DVDS")</f>
        <v>Day to Day Total Return (Gross Dividends)</v>
      </c>
      <c r="FB2" t="str">
        <f>_xll.BFieldInfo("DAY_TO_DAY_TOT_RETURN_GROSS_DVDS")</f>
        <v>Day to Day Total Return (Gross Dividends)</v>
      </c>
      <c r="FC2" t="str">
        <f>_xll.BFieldInfo("DAY_TO_DAY_TOT_RETURN_GROSS_DVDS")</f>
        <v>Day to Day Total Return (Gross Dividends)</v>
      </c>
      <c r="FD2" t="str">
        <f>_xll.BFieldInfo("DAY_TO_DAY_TOT_RETURN_GROSS_DVDS")</f>
        <v>Day to Day Total Return (Gross Dividends)</v>
      </c>
      <c r="FE2" t="str">
        <f>_xll.BFieldInfo("DAY_TO_DAY_TOT_RETURN_GROSS_DVDS")</f>
        <v>Day to Day Total Return (Gross Dividends)</v>
      </c>
      <c r="FF2" t="str">
        <f>_xll.BFieldInfo("DAY_TO_DAY_TOT_RETURN_GROSS_DVDS")</f>
        <v>Day to Day Total Return (Gross Dividends)</v>
      </c>
      <c r="FG2" t="str">
        <f>_xll.BFieldInfo("DAY_TO_DAY_TOT_RETURN_GROSS_DVDS")</f>
        <v>Day to Day Total Return (Gross Dividends)</v>
      </c>
      <c r="FH2" t="str">
        <f>_xll.BFieldInfo("DAY_TO_DAY_TOT_RETURN_GROSS_DVDS")</f>
        <v>Day to Day Total Return (Gross Dividends)</v>
      </c>
      <c r="FI2" t="str">
        <f>_xll.BFieldInfo("DAY_TO_DAY_TOT_RETURN_GROSS_DVDS")</f>
        <v>Day to Day Total Return (Gross Dividends)</v>
      </c>
      <c r="FJ2" t="str">
        <f>_xll.BFieldInfo("DAY_TO_DAY_TOT_RETURN_GROSS_DVDS")</f>
        <v>Day to Day Total Return (Gross Dividends)</v>
      </c>
      <c r="FK2" t="str">
        <f>_xll.BFieldInfo("DAY_TO_DAY_TOT_RETURN_GROSS_DVDS")</f>
        <v>Day to Day Total Return (Gross Dividends)</v>
      </c>
      <c r="FL2" t="str">
        <f>_xll.BFieldInfo("DAY_TO_DAY_TOT_RETURN_GROSS_DVDS")</f>
        <v>Day to Day Total Return (Gross Dividends)</v>
      </c>
      <c r="FM2" t="str">
        <f>_xll.BFieldInfo("DAY_TO_DAY_TOT_RETURN_GROSS_DVDS")</f>
        <v>Day to Day Total Return (Gross Dividends)</v>
      </c>
      <c r="FN2" t="str">
        <f>_xll.BFieldInfo("DAY_TO_DAY_TOT_RETURN_GROSS_DVDS")</f>
        <v>Day to Day Total Return (Gross Dividends)</v>
      </c>
      <c r="FO2" t="str">
        <f>_xll.BFieldInfo("DAY_TO_DAY_TOT_RETURN_GROSS_DVDS")</f>
        <v>Day to Day Total Return (Gross Dividends)</v>
      </c>
      <c r="FP2" t="str">
        <f>_xll.BFieldInfo("DAY_TO_DAY_TOT_RETURN_GROSS_DVDS")</f>
        <v>Day to Day Total Return (Gross Dividends)</v>
      </c>
      <c r="FQ2" t="str">
        <f>_xll.BFieldInfo("DAY_TO_DAY_TOT_RETURN_GROSS_DVDS")</f>
        <v>Day to Day Total Return (Gross Dividends)</v>
      </c>
      <c r="FR2" t="str">
        <f>_xll.BFieldInfo("DAY_TO_DAY_TOT_RETURN_GROSS_DVDS")</f>
        <v>Day to Day Total Return (Gross Dividends)</v>
      </c>
      <c r="FS2" t="str">
        <f>_xll.BFieldInfo("DAY_TO_DAY_TOT_RETURN_GROSS_DVDS")</f>
        <v>Day to Day Total Return (Gross Dividends)</v>
      </c>
      <c r="FT2" t="str">
        <f>_xll.BFieldInfo("DAY_TO_DAY_TOT_RETURN_GROSS_DVDS")</f>
        <v>Day to Day Total Return (Gross Dividends)</v>
      </c>
      <c r="FU2" t="str">
        <f>_xll.BFieldInfo("DAY_TO_DAY_TOT_RETURN_GROSS_DVDS")</f>
        <v>Day to Day Total Return (Gross Dividends)</v>
      </c>
      <c r="FV2" t="str">
        <f>_xll.BFieldInfo("DAY_TO_DAY_TOT_RETURN_GROSS_DVDS")</f>
        <v>Day to Day Total Return (Gross Dividends)</v>
      </c>
      <c r="FW2" t="str">
        <f>_xll.BFieldInfo("DAY_TO_DAY_TOT_RETURN_GROSS_DVDS")</f>
        <v>Day to Day Total Return (Gross Dividends)</v>
      </c>
      <c r="FX2" t="str">
        <f>_xll.BFieldInfo("DAY_TO_DAY_TOT_RETURN_GROSS_DVDS")</f>
        <v>Day to Day Total Return (Gross Dividends)</v>
      </c>
      <c r="FY2" t="str">
        <f>_xll.BFieldInfo("DAY_TO_DAY_TOT_RETURN_GROSS_DVDS")</f>
        <v>Day to Day Total Return (Gross Dividends)</v>
      </c>
      <c r="FZ2" t="str">
        <f>_xll.BFieldInfo("DAY_TO_DAY_TOT_RETURN_GROSS_DVDS")</f>
        <v>Day to Day Total Return (Gross Dividends)</v>
      </c>
      <c r="GA2" t="str">
        <f>_xll.BFieldInfo("DAY_TO_DAY_TOT_RETURN_GROSS_DVDS")</f>
        <v>Day to Day Total Return (Gross Dividends)</v>
      </c>
      <c r="GB2" t="str">
        <f>_xll.BFieldInfo("DAY_TO_DAY_TOT_RETURN_GROSS_DVDS")</f>
        <v>Day to Day Total Return (Gross Dividends)</v>
      </c>
      <c r="GC2" t="str">
        <f>_xll.BFieldInfo("DAY_TO_DAY_TOT_RETURN_GROSS_DVDS")</f>
        <v>Day to Day Total Return (Gross Dividends)</v>
      </c>
      <c r="GD2" t="str">
        <f>_xll.BFieldInfo("DAY_TO_DAY_TOT_RETURN_GROSS_DVDS")</f>
        <v>Day to Day Total Return (Gross Dividends)</v>
      </c>
      <c r="GE2" t="str">
        <f>_xll.BFieldInfo("DAY_TO_DAY_TOT_RETURN_GROSS_DVDS")</f>
        <v>Day to Day Total Return (Gross Dividends)</v>
      </c>
      <c r="GF2" t="str">
        <f>_xll.BFieldInfo("DAY_TO_DAY_TOT_RETURN_GROSS_DVDS")</f>
        <v>Day to Day Total Return (Gross Dividends)</v>
      </c>
      <c r="GG2" t="str">
        <f>_xll.BFieldInfo("DAY_TO_DAY_TOT_RETURN_GROSS_DVDS")</f>
        <v>Day to Day Total Return (Gross Dividends)</v>
      </c>
      <c r="GH2" t="str">
        <f>_xll.BFieldInfo("DAY_TO_DAY_TOT_RETURN_GROSS_DVDS")</f>
        <v>Day to Day Total Return (Gross Dividends)</v>
      </c>
      <c r="GI2" t="str">
        <f>_xll.BFieldInfo("DAY_TO_DAY_TOT_RETURN_GROSS_DVDS")</f>
        <v>Day to Day Total Return (Gross Dividends)</v>
      </c>
      <c r="GJ2" t="str">
        <f>_xll.BFieldInfo("DAY_TO_DAY_TOT_RETURN_GROSS_DVDS")</f>
        <v>Day to Day Total Return (Gross Dividends)</v>
      </c>
      <c r="GK2" t="str">
        <f>_xll.BFieldInfo("DAY_TO_DAY_TOT_RETURN_GROSS_DVDS")</f>
        <v>Day to Day Total Return (Gross Dividends)</v>
      </c>
      <c r="GL2" t="str">
        <f>_xll.BFieldInfo("DAY_TO_DAY_TOT_RETURN_GROSS_DVDS")</f>
        <v>Day to Day Total Return (Gross Dividends)</v>
      </c>
      <c r="GM2" t="str">
        <f>_xll.BFieldInfo("DAY_TO_DAY_TOT_RETURN_GROSS_DVDS")</f>
        <v>Day to Day Total Return (Gross Dividends)</v>
      </c>
      <c r="GN2" t="str">
        <f>_xll.BFieldInfo("DAY_TO_DAY_TOT_RETURN_GROSS_DVDS")</f>
        <v>Day to Day Total Return (Gross Dividends)</v>
      </c>
      <c r="GO2" t="str">
        <f>_xll.BFieldInfo("DAY_TO_DAY_TOT_RETURN_GROSS_DVDS")</f>
        <v>Day to Day Total Return (Gross Dividends)</v>
      </c>
      <c r="GP2" t="str">
        <f>_xll.BFieldInfo("DAY_TO_DAY_TOT_RETURN_GROSS_DVDS")</f>
        <v>Day to Day Total Return (Gross Dividends)</v>
      </c>
      <c r="GQ2" t="str">
        <f>_xll.BFieldInfo("DAY_TO_DAY_TOT_RETURN_GROSS_DVDS")</f>
        <v>Day to Day Total Return (Gross Dividends)</v>
      </c>
      <c r="GR2" t="str">
        <f>_xll.BFieldInfo("DAY_TO_DAY_TOT_RETURN_GROSS_DVDS")</f>
        <v>Day to Day Total Return (Gross Dividends)</v>
      </c>
      <c r="GS2" t="str">
        <f>_xll.BFieldInfo("DAY_TO_DAY_TOT_RETURN_GROSS_DVDS")</f>
        <v>Day to Day Total Return (Gross Dividends)</v>
      </c>
      <c r="GT2" t="str">
        <f>_xll.BFieldInfo("DAY_TO_DAY_TOT_RETURN_GROSS_DVDS")</f>
        <v>Day to Day Total Return (Gross Dividends)</v>
      </c>
      <c r="GU2" t="str">
        <f>_xll.BFieldInfo("DAY_TO_DAY_TOT_RETURN_GROSS_DVDS")</f>
        <v>Day to Day Total Return (Gross Dividends)</v>
      </c>
      <c r="GV2" t="str">
        <f>_xll.BFieldInfo("DAY_TO_DAY_TOT_RETURN_GROSS_DVDS")</f>
        <v>Day to Day Total Return (Gross Dividends)</v>
      </c>
      <c r="GW2" t="str">
        <f>_xll.BFieldInfo("DAY_TO_DAY_TOT_RETURN_GROSS_DVDS")</f>
        <v>Day to Day Total Return (Gross Dividends)</v>
      </c>
      <c r="GX2" t="str">
        <f>_xll.BFieldInfo("DAY_TO_DAY_TOT_RETURN_GROSS_DVDS")</f>
        <v>Day to Day Total Return (Gross Dividends)</v>
      </c>
      <c r="GY2" t="str">
        <f>_xll.BFieldInfo("DAY_TO_DAY_TOT_RETURN_GROSS_DVDS")</f>
        <v>Day to Day Total Return (Gross Dividends)</v>
      </c>
      <c r="GZ2" t="str">
        <f>_xll.BFieldInfo("DAY_TO_DAY_TOT_RETURN_GROSS_DVDS")</f>
        <v>Day to Day Total Return (Gross Dividends)</v>
      </c>
      <c r="HA2" t="str">
        <f>_xll.BFieldInfo("DAY_TO_DAY_TOT_RETURN_GROSS_DVDS")</f>
        <v>Day to Day Total Return (Gross Dividends)</v>
      </c>
      <c r="HB2" t="str">
        <f>_xll.BFieldInfo("DAY_TO_DAY_TOT_RETURN_GROSS_DVDS")</f>
        <v>Day to Day Total Return (Gross Dividends)</v>
      </c>
      <c r="HC2" t="str">
        <f>_xll.BFieldInfo("DAY_TO_DAY_TOT_RETURN_GROSS_DVDS")</f>
        <v>Day to Day Total Return (Gross Dividends)</v>
      </c>
      <c r="HD2" t="str">
        <f>_xll.BFieldInfo("DAY_TO_DAY_TOT_RETURN_GROSS_DVDS")</f>
        <v>Day to Day Total Return (Gross Dividends)</v>
      </c>
      <c r="HE2" t="str">
        <f>_xll.BFieldInfo("DAY_TO_DAY_TOT_RETURN_GROSS_DVDS")</f>
        <v>Day to Day Total Return (Gross Dividends)</v>
      </c>
      <c r="HF2" t="str">
        <f>_xll.BFieldInfo("DAY_TO_DAY_TOT_RETURN_GROSS_DVDS")</f>
        <v>Day to Day Total Return (Gross Dividends)</v>
      </c>
      <c r="HG2" t="str">
        <f>_xll.BFieldInfo("DAY_TO_DAY_TOT_RETURN_GROSS_DVDS")</f>
        <v>Day to Day Total Return (Gross Dividends)</v>
      </c>
      <c r="HH2" t="str">
        <f>_xll.BFieldInfo("DAY_TO_DAY_TOT_RETURN_GROSS_DVDS")</f>
        <v>Day to Day Total Return (Gross Dividends)</v>
      </c>
      <c r="HI2" t="str">
        <f>_xll.BFieldInfo("DAY_TO_DAY_TOT_RETURN_GROSS_DVDS")</f>
        <v>Day to Day Total Return (Gross Dividends)</v>
      </c>
      <c r="HJ2" t="str">
        <f>_xll.BFieldInfo("DAY_TO_DAY_TOT_RETURN_GROSS_DVDS")</f>
        <v>Day to Day Total Return (Gross Dividends)</v>
      </c>
      <c r="HK2" t="str">
        <f>_xll.BFieldInfo("DAY_TO_DAY_TOT_RETURN_GROSS_DVDS")</f>
        <v>Day to Day Total Return (Gross Dividends)</v>
      </c>
      <c r="HL2" t="str">
        <f>_xll.BFieldInfo("DAY_TO_DAY_TOT_RETURN_GROSS_DVDS")</f>
        <v>Day to Day Total Return (Gross Dividends)</v>
      </c>
      <c r="HM2" t="str">
        <f>_xll.BFieldInfo("DAY_TO_DAY_TOT_RETURN_GROSS_DVDS")</f>
        <v>Day to Day Total Return (Gross Dividends)</v>
      </c>
      <c r="HN2" t="str">
        <f>_xll.BFieldInfo("DAY_TO_DAY_TOT_RETURN_GROSS_DVDS")</f>
        <v>Day to Day Total Return (Gross Dividends)</v>
      </c>
      <c r="HO2" t="str">
        <f>_xll.BFieldInfo("DAY_TO_DAY_TOT_RETURN_GROSS_DVDS")</f>
        <v>Day to Day Total Return (Gross Dividends)</v>
      </c>
      <c r="HP2" t="str">
        <f>_xll.BFieldInfo("DAY_TO_DAY_TOT_RETURN_GROSS_DVDS")</f>
        <v>Day to Day Total Return (Gross Dividends)</v>
      </c>
      <c r="HQ2" t="str">
        <f>_xll.BFieldInfo("DAY_TO_DAY_TOT_RETURN_GROSS_DVDS")</f>
        <v>Day to Day Total Return (Gross Dividends)</v>
      </c>
      <c r="HR2" t="str">
        <f>_xll.BFieldInfo("DAY_TO_DAY_TOT_RETURN_GROSS_DVDS")</f>
        <v>Day to Day Total Return (Gross Dividends)</v>
      </c>
      <c r="HS2" t="str">
        <f>_xll.BFieldInfo("DAY_TO_DAY_TOT_RETURN_GROSS_DVDS")</f>
        <v>Day to Day Total Return (Gross Dividends)</v>
      </c>
      <c r="HT2" t="str">
        <f>_xll.BFieldInfo("DAY_TO_DAY_TOT_RETURN_GROSS_DVDS")</f>
        <v>Day to Day Total Return (Gross Dividends)</v>
      </c>
      <c r="HU2" t="str">
        <f>_xll.BFieldInfo("DAY_TO_DAY_TOT_RETURN_GROSS_DVDS")</f>
        <v>Day to Day Total Return (Gross Dividends)</v>
      </c>
      <c r="HV2" t="str">
        <f>_xll.BFieldInfo("DAY_TO_DAY_TOT_RETURN_GROSS_DVDS")</f>
        <v>Day to Day Total Return (Gross Dividends)</v>
      </c>
      <c r="HW2" t="str">
        <f>_xll.BFieldInfo("DAY_TO_DAY_TOT_RETURN_GROSS_DVDS")</f>
        <v>Day to Day Total Return (Gross Dividends)</v>
      </c>
      <c r="HX2" t="str">
        <f>_xll.BFieldInfo("DAY_TO_DAY_TOT_RETURN_GROSS_DVDS")</f>
        <v>Day to Day Total Return (Gross Dividends)</v>
      </c>
      <c r="HY2" t="str">
        <f>_xll.BFieldInfo("DAY_TO_DAY_TOT_RETURN_GROSS_DVDS")</f>
        <v>Day to Day Total Return (Gross Dividends)</v>
      </c>
      <c r="HZ2" t="str">
        <f>_xll.BFieldInfo("DAY_TO_DAY_TOT_RETURN_GROSS_DVDS")</f>
        <v>Day to Day Total Return (Gross Dividends)</v>
      </c>
      <c r="IA2" t="str">
        <f>_xll.BFieldInfo("DAY_TO_DAY_TOT_RETURN_GROSS_DVDS")</f>
        <v>Day to Day Total Return (Gross Dividends)</v>
      </c>
      <c r="IB2" t="str">
        <f>_xll.BFieldInfo("DAY_TO_DAY_TOT_RETURN_GROSS_DVDS")</f>
        <v>Day to Day Total Return (Gross Dividends)</v>
      </c>
      <c r="IC2" t="str">
        <f>_xll.BFieldInfo("DAY_TO_DAY_TOT_RETURN_GROSS_DVDS")</f>
        <v>Day to Day Total Return (Gross Dividends)</v>
      </c>
      <c r="ID2" t="str">
        <f>_xll.BFieldInfo("DAY_TO_DAY_TOT_RETURN_GROSS_DVDS")</f>
        <v>Day to Day Total Return (Gross Dividends)</v>
      </c>
      <c r="IE2" t="str">
        <f>_xll.BFieldInfo("DAY_TO_DAY_TOT_RETURN_GROSS_DVDS")</f>
        <v>Day to Day Total Return (Gross Dividends)</v>
      </c>
      <c r="IF2" t="str">
        <f>_xll.BFieldInfo("DAY_TO_DAY_TOT_RETURN_GROSS_DVDS")</f>
        <v>Day to Day Total Return (Gross Dividends)</v>
      </c>
      <c r="IG2" t="str">
        <f>_xll.BFieldInfo("DAY_TO_DAY_TOT_RETURN_GROSS_DVDS")</f>
        <v>Day to Day Total Return (Gross Dividends)</v>
      </c>
      <c r="IH2" t="str">
        <f>_xll.BFieldInfo("DAY_TO_DAY_TOT_RETURN_GROSS_DVDS")</f>
        <v>Day to Day Total Return (Gross Dividends)</v>
      </c>
      <c r="II2" t="str">
        <f>_xll.BFieldInfo("DAY_TO_DAY_TOT_RETURN_GROSS_DVDS")</f>
        <v>Day to Day Total Return (Gross Dividends)</v>
      </c>
      <c r="IJ2" t="str">
        <f>_xll.BFieldInfo("DAY_TO_DAY_TOT_RETURN_GROSS_DVDS")</f>
        <v>Day to Day Total Return (Gross Dividends)</v>
      </c>
      <c r="IK2" t="str">
        <f>_xll.BFieldInfo("DAY_TO_DAY_TOT_RETURN_GROSS_DVDS")</f>
        <v>Day to Day Total Return (Gross Dividends)</v>
      </c>
      <c r="IL2" t="str">
        <f>_xll.BFieldInfo("DAY_TO_DAY_TOT_RETURN_GROSS_DVDS")</f>
        <v>Day to Day Total Return (Gross Dividends)</v>
      </c>
      <c r="IM2" t="str">
        <f>_xll.BFieldInfo("DAY_TO_DAY_TOT_RETURN_GROSS_DVDS")</f>
        <v>Day to Day Total Return (Gross Dividends)</v>
      </c>
      <c r="IN2" t="str">
        <f>_xll.BFieldInfo("DAY_TO_DAY_TOT_RETURN_GROSS_DVDS")</f>
        <v>Day to Day Total Return (Gross Dividends)</v>
      </c>
      <c r="IO2" t="str">
        <f>_xll.BFieldInfo("DAY_TO_DAY_TOT_RETURN_GROSS_DVDS")</f>
        <v>Day to Day Total Return (Gross Dividends)</v>
      </c>
      <c r="IP2" t="str">
        <f>_xll.BFieldInfo("DAY_TO_DAY_TOT_RETURN_GROSS_DVDS")</f>
        <v>Day to Day Total Return (Gross Dividends)</v>
      </c>
      <c r="IQ2" t="str">
        <f>_xll.BFieldInfo("DAY_TO_DAY_TOT_RETURN_GROSS_DVDS")</f>
        <v>Day to Day Total Return (Gross Dividends)</v>
      </c>
      <c r="IR2" t="str">
        <f>_xll.BFieldInfo("DAY_TO_DAY_TOT_RETURN_GROSS_DVDS")</f>
        <v>Day to Day Total Return (Gross Dividends)</v>
      </c>
      <c r="IS2" t="str">
        <f>_xll.BFieldInfo("DAY_TO_DAY_TOT_RETURN_GROSS_DVDS")</f>
        <v>Day to Day Total Return (Gross Dividends)</v>
      </c>
      <c r="IT2" t="str">
        <f>_xll.BFieldInfo("DAY_TO_DAY_TOT_RETURN_GROSS_DVDS")</f>
        <v>Day to Day Total Return (Gross Dividends)</v>
      </c>
      <c r="IU2" t="str">
        <f>_xll.BFieldInfo("DAY_TO_DAY_TOT_RETURN_GROSS_DVDS")</f>
        <v>Day to Day Total Return (Gross Dividends)</v>
      </c>
      <c r="IV2" t="str">
        <f>_xll.BFieldInfo("DAY_TO_DAY_TOT_RETURN_GROSS_DVDS")</f>
        <v>Day to Day Total Return (Gross Dividends)</v>
      </c>
      <c r="IW2" t="str">
        <f>_xll.BFieldInfo("DAY_TO_DAY_TOT_RETURN_GROSS_DVDS")</f>
        <v>Day to Day Total Return (Gross Dividends)</v>
      </c>
      <c r="IX2" t="str">
        <f>_xll.BFieldInfo("DAY_TO_DAY_TOT_RETURN_GROSS_DVDS")</f>
        <v>Day to Day Total Return (Gross Dividends)</v>
      </c>
      <c r="IY2" t="str">
        <f>_xll.BFieldInfo("DAY_TO_DAY_TOT_RETURN_GROSS_DVDS")</f>
        <v>Day to Day Total Return (Gross Dividends)</v>
      </c>
      <c r="IZ2" t="str">
        <f>_xll.BFieldInfo("DAY_TO_DAY_TOT_RETURN_GROSS_DVDS")</f>
        <v>Day to Day Total Return (Gross Dividends)</v>
      </c>
      <c r="JA2" t="str">
        <f>_xll.BFieldInfo("DAY_TO_DAY_TOT_RETURN_GROSS_DVDS")</f>
        <v>Day to Day Total Return (Gross Dividends)</v>
      </c>
      <c r="JB2" t="str">
        <f>_xll.BFieldInfo("DAY_TO_DAY_TOT_RETURN_GROSS_DVDS")</f>
        <v>Day to Day Total Return (Gross Dividends)</v>
      </c>
      <c r="JC2" t="str">
        <f>_xll.BFieldInfo("DAY_TO_DAY_TOT_RETURN_GROSS_DVDS")</f>
        <v>Day to Day Total Return (Gross Dividends)</v>
      </c>
      <c r="JD2" t="str">
        <f>_xll.BFieldInfo("DAY_TO_DAY_TOT_RETURN_GROSS_DVDS")</f>
        <v>Day to Day Total Return (Gross Dividends)</v>
      </c>
      <c r="JE2" t="str">
        <f>_xll.BFieldInfo("DAY_TO_DAY_TOT_RETURN_GROSS_DVDS")</f>
        <v>Day to Day Total Return (Gross Dividends)</v>
      </c>
      <c r="JF2" t="str">
        <f>_xll.BFieldInfo("DAY_TO_DAY_TOT_RETURN_GROSS_DVDS")</f>
        <v>Day to Day Total Return (Gross Dividends)</v>
      </c>
      <c r="JG2" t="str">
        <f>_xll.BFieldInfo("DAY_TO_DAY_TOT_RETURN_GROSS_DVDS")</f>
        <v>Day to Day Total Return (Gross Dividends)</v>
      </c>
      <c r="JH2" t="str">
        <f>_xll.BFieldInfo("DAY_TO_DAY_TOT_RETURN_GROSS_DVDS")</f>
        <v>Day to Day Total Return (Gross Dividends)</v>
      </c>
      <c r="JI2" t="str">
        <f>_xll.BFieldInfo("DAY_TO_DAY_TOT_RETURN_GROSS_DVDS")</f>
        <v>Day to Day Total Return (Gross Dividends)</v>
      </c>
      <c r="JJ2" t="str">
        <f>_xll.BFieldInfo("DAY_TO_DAY_TOT_RETURN_GROSS_DVDS")</f>
        <v>Day to Day Total Return (Gross Dividends)</v>
      </c>
      <c r="JK2" t="str">
        <f>_xll.BFieldInfo("DAY_TO_DAY_TOT_RETURN_GROSS_DVDS")</f>
        <v>Day to Day Total Return (Gross Dividends)</v>
      </c>
      <c r="JL2" t="str">
        <f>_xll.BFieldInfo("DAY_TO_DAY_TOT_RETURN_GROSS_DVDS")</f>
        <v>Day to Day Total Return (Gross Dividends)</v>
      </c>
      <c r="JM2" t="str">
        <f>_xll.BFieldInfo("DAY_TO_DAY_TOT_RETURN_GROSS_DVDS")</f>
        <v>Day to Day Total Return (Gross Dividends)</v>
      </c>
      <c r="JN2" t="str">
        <f>_xll.BFieldInfo("DAY_TO_DAY_TOT_RETURN_GROSS_DVDS")</f>
        <v>Day to Day Total Return (Gross Dividends)</v>
      </c>
      <c r="JO2" t="str">
        <f>_xll.BFieldInfo("DAY_TO_DAY_TOT_RETURN_GROSS_DVDS")</f>
        <v>Day to Day Total Return (Gross Dividends)</v>
      </c>
      <c r="JP2" t="str">
        <f>_xll.BFieldInfo("DAY_TO_DAY_TOT_RETURN_GROSS_DVDS")</f>
        <v>Day to Day Total Return (Gross Dividends)</v>
      </c>
      <c r="JQ2" t="str">
        <f>_xll.BFieldInfo("DAY_TO_DAY_TOT_RETURN_GROSS_DVDS")</f>
        <v>Day to Day Total Return (Gross Dividends)</v>
      </c>
      <c r="JR2" t="str">
        <f>_xll.BFieldInfo("DAY_TO_DAY_TOT_RETURN_GROSS_DVDS")</f>
        <v>Day to Day Total Return (Gross Dividends)</v>
      </c>
      <c r="JS2" t="str">
        <f>_xll.BFieldInfo("DAY_TO_DAY_TOT_RETURN_GROSS_DVDS")</f>
        <v>Day to Day Total Return (Gross Dividends)</v>
      </c>
      <c r="JT2" t="str">
        <f>_xll.BFieldInfo("DAY_TO_DAY_TOT_RETURN_GROSS_DVDS")</f>
        <v>Day to Day Total Return (Gross Dividends)</v>
      </c>
      <c r="JU2" t="str">
        <f>_xll.BFieldInfo("DAY_TO_DAY_TOT_RETURN_GROSS_DVDS")</f>
        <v>Day to Day Total Return (Gross Dividends)</v>
      </c>
      <c r="JV2" t="str">
        <f>_xll.BFieldInfo("DAY_TO_DAY_TOT_RETURN_GROSS_DVDS")</f>
        <v>Day to Day Total Return (Gross Dividends)</v>
      </c>
      <c r="JW2" t="str">
        <f>_xll.BFieldInfo("DAY_TO_DAY_TOT_RETURN_GROSS_DVDS")</f>
        <v>Day to Day Total Return (Gross Dividends)</v>
      </c>
      <c r="JX2" t="str">
        <f>_xll.BFieldInfo("DAY_TO_DAY_TOT_RETURN_GROSS_DVDS")</f>
        <v>Day to Day Total Return (Gross Dividends)</v>
      </c>
      <c r="JY2" t="str">
        <f>_xll.BFieldInfo("DAY_TO_DAY_TOT_RETURN_GROSS_DVDS")</f>
        <v>Day to Day Total Return (Gross Dividends)</v>
      </c>
      <c r="JZ2" t="str">
        <f>_xll.BFieldInfo("DAY_TO_DAY_TOT_RETURN_GROSS_DVDS")</f>
        <v>Day to Day Total Return (Gross Dividends)</v>
      </c>
      <c r="KA2" t="str">
        <f>_xll.BFieldInfo("DAY_TO_DAY_TOT_RETURN_GROSS_DVDS")</f>
        <v>Day to Day Total Return (Gross Dividends)</v>
      </c>
      <c r="KB2" t="str">
        <f>_xll.BFieldInfo("DAY_TO_DAY_TOT_RETURN_GROSS_DVDS")</f>
        <v>Day to Day Total Return (Gross Dividends)</v>
      </c>
      <c r="KC2" t="str">
        <f>_xll.BFieldInfo("DAY_TO_DAY_TOT_RETURN_GROSS_DVDS")</f>
        <v>Day to Day Total Return (Gross Dividends)</v>
      </c>
      <c r="KD2" t="str">
        <f>_xll.BFieldInfo("DAY_TO_DAY_TOT_RETURN_GROSS_DVDS")</f>
        <v>Day to Day Total Return (Gross Dividends)</v>
      </c>
      <c r="KE2" t="str">
        <f>_xll.BFieldInfo("DAY_TO_DAY_TOT_RETURN_GROSS_DVDS")</f>
        <v>Day to Day Total Return (Gross Dividends)</v>
      </c>
      <c r="KF2" t="str">
        <f>_xll.BFieldInfo("DAY_TO_DAY_TOT_RETURN_GROSS_DVDS")</f>
        <v>Day to Day Total Return (Gross Dividends)</v>
      </c>
      <c r="KG2" t="str">
        <f>_xll.BFieldInfo("DAY_TO_DAY_TOT_RETURN_GROSS_DVDS")</f>
        <v>Day to Day Total Return (Gross Dividends)</v>
      </c>
      <c r="KH2" t="str">
        <f>_xll.BFieldInfo("DAY_TO_DAY_TOT_RETURN_GROSS_DVDS")</f>
        <v>Day to Day Total Return (Gross Dividends)</v>
      </c>
      <c r="KI2" t="str">
        <f>_xll.BFieldInfo("DAY_TO_DAY_TOT_RETURN_GROSS_DVDS")</f>
        <v>Day to Day Total Return (Gross Dividends)</v>
      </c>
      <c r="KJ2" t="str">
        <f>_xll.BFieldInfo("DAY_TO_DAY_TOT_RETURN_GROSS_DVDS")</f>
        <v>Day to Day Total Return (Gross Dividends)</v>
      </c>
      <c r="KK2" t="str">
        <f>_xll.BFieldInfo("DAY_TO_DAY_TOT_RETURN_GROSS_DVDS")</f>
        <v>Day to Day Total Return (Gross Dividends)</v>
      </c>
      <c r="KL2" t="str">
        <f>_xll.BFieldInfo("DAY_TO_DAY_TOT_RETURN_GROSS_DVDS")</f>
        <v>Day to Day Total Return (Gross Dividends)</v>
      </c>
      <c r="KM2" t="str">
        <f>_xll.BFieldInfo("DAY_TO_DAY_TOT_RETURN_GROSS_DVDS")</f>
        <v>Day to Day Total Return (Gross Dividends)</v>
      </c>
      <c r="KN2" t="str">
        <f>_xll.BFieldInfo("DAY_TO_DAY_TOT_RETURN_GROSS_DVDS")</f>
        <v>Day to Day Total Return (Gross Dividends)</v>
      </c>
      <c r="KO2" t="str">
        <f>_xll.BFieldInfo("DAY_TO_DAY_TOT_RETURN_GROSS_DVDS")</f>
        <v>Day to Day Total Return (Gross Dividends)</v>
      </c>
      <c r="KP2" t="str">
        <f>_xll.BFieldInfo("DAY_TO_DAY_TOT_RETURN_GROSS_DVDS")</f>
        <v>Day to Day Total Return (Gross Dividends)</v>
      </c>
      <c r="KQ2" t="str">
        <f>_xll.BFieldInfo("DAY_TO_DAY_TOT_RETURN_GROSS_DVDS")</f>
        <v>Day to Day Total Return (Gross Dividends)</v>
      </c>
      <c r="KR2" t="str">
        <f>_xll.BFieldInfo("DAY_TO_DAY_TOT_RETURN_GROSS_DVDS")</f>
        <v>Day to Day Total Return (Gross Dividends)</v>
      </c>
      <c r="KS2" t="str">
        <f>_xll.BFieldInfo("DAY_TO_DAY_TOT_RETURN_GROSS_DVDS")</f>
        <v>Day to Day Total Return (Gross Dividends)</v>
      </c>
      <c r="KT2" t="str">
        <f>_xll.BFieldInfo("DAY_TO_DAY_TOT_RETURN_GROSS_DVDS")</f>
        <v>Day to Day Total Return (Gross Dividends)</v>
      </c>
      <c r="KU2" t="str">
        <f>_xll.BFieldInfo("DAY_TO_DAY_TOT_RETURN_GROSS_DVDS")</f>
        <v>Day to Day Total Return (Gross Dividends)</v>
      </c>
      <c r="KV2" t="str">
        <f>_xll.BFieldInfo("DAY_TO_DAY_TOT_RETURN_GROSS_DVDS")</f>
        <v>Day to Day Total Return (Gross Dividends)</v>
      </c>
      <c r="KW2" t="str">
        <f>_xll.BFieldInfo("DAY_TO_DAY_TOT_RETURN_GROSS_DVDS")</f>
        <v>Day to Day Total Return (Gross Dividends)</v>
      </c>
      <c r="KX2" t="str">
        <f>_xll.BFieldInfo("DAY_TO_DAY_TOT_RETURN_GROSS_DVDS")</f>
        <v>Day to Day Total Return (Gross Dividends)</v>
      </c>
      <c r="KY2" t="str">
        <f>_xll.BFieldInfo("DAY_TO_DAY_TOT_RETURN_GROSS_DVDS")</f>
        <v>Day to Day Total Return (Gross Dividends)</v>
      </c>
      <c r="KZ2" t="str">
        <f>_xll.BFieldInfo("DAY_TO_DAY_TOT_RETURN_GROSS_DVDS")</f>
        <v>Day to Day Total Return (Gross Dividends)</v>
      </c>
      <c r="LA2" t="str">
        <f>_xll.BFieldInfo("DAY_TO_DAY_TOT_RETURN_GROSS_DVDS")</f>
        <v>Day to Day Total Return (Gross Dividends)</v>
      </c>
      <c r="LB2" t="str">
        <f>_xll.BFieldInfo("DAY_TO_DAY_TOT_RETURN_GROSS_DVDS")</f>
        <v>Day to Day Total Return (Gross Dividends)</v>
      </c>
      <c r="LC2" t="str">
        <f>_xll.BFieldInfo("DAY_TO_DAY_TOT_RETURN_GROSS_DVDS")</f>
        <v>Day to Day Total Return (Gross Dividends)</v>
      </c>
      <c r="LD2" t="str">
        <f>_xll.BFieldInfo("DAY_TO_DAY_TOT_RETURN_GROSS_DVDS")</f>
        <v>Day to Day Total Return (Gross Dividends)</v>
      </c>
      <c r="LE2" t="str">
        <f>_xll.BFieldInfo("DAY_TO_DAY_TOT_RETURN_GROSS_DVDS")</f>
        <v>Day to Day Total Return (Gross Dividends)</v>
      </c>
      <c r="LF2" t="str">
        <f>_xll.BFieldInfo("DAY_TO_DAY_TOT_RETURN_GROSS_DVDS")</f>
        <v>Day to Day Total Return (Gross Dividends)</v>
      </c>
      <c r="LG2" t="str">
        <f>_xll.BFieldInfo("DAY_TO_DAY_TOT_RETURN_GROSS_DVDS")</f>
        <v>Day to Day Total Return (Gross Dividends)</v>
      </c>
      <c r="LH2" t="str">
        <f>_xll.BFieldInfo("DAY_TO_DAY_TOT_RETURN_GROSS_DVDS")</f>
        <v>Day to Day Total Return (Gross Dividends)</v>
      </c>
      <c r="LI2" t="str">
        <f>_xll.BFieldInfo("DAY_TO_DAY_TOT_RETURN_GROSS_DVDS")</f>
        <v>Day to Day Total Return (Gross Dividends)</v>
      </c>
      <c r="LJ2" t="str">
        <f>_xll.BFieldInfo("DAY_TO_DAY_TOT_RETURN_GROSS_DVDS")</f>
        <v>Day to Day Total Return (Gross Dividends)</v>
      </c>
      <c r="LK2" t="str">
        <f>_xll.BFieldInfo("DAY_TO_DAY_TOT_RETURN_GROSS_DVDS")</f>
        <v>Day to Day Total Return (Gross Dividends)</v>
      </c>
      <c r="LL2" t="str">
        <f>_xll.BFieldInfo("DAY_TO_DAY_TOT_RETURN_GROSS_DVDS")</f>
        <v>Day to Day Total Return (Gross Dividends)</v>
      </c>
      <c r="LM2" t="str">
        <f>_xll.BFieldInfo("DAY_TO_DAY_TOT_RETURN_GROSS_DVDS")</f>
        <v>Day to Day Total Return (Gross Dividends)</v>
      </c>
      <c r="LN2" t="str">
        <f>_xll.BFieldInfo("DAY_TO_DAY_TOT_RETURN_GROSS_DVDS")</f>
        <v>Day to Day Total Return (Gross Dividends)</v>
      </c>
      <c r="LO2" t="str">
        <f>_xll.BFieldInfo("DAY_TO_DAY_TOT_RETURN_GROSS_DVDS")</f>
        <v>Day to Day Total Return (Gross Dividends)</v>
      </c>
      <c r="LP2" t="str">
        <f>_xll.BFieldInfo("DAY_TO_DAY_TOT_RETURN_GROSS_DVDS")</f>
        <v>Day to Day Total Return (Gross Dividends)</v>
      </c>
      <c r="LQ2" t="str">
        <f>_xll.BFieldInfo("DAY_TO_DAY_TOT_RETURN_GROSS_DVDS")</f>
        <v>Day to Day Total Return (Gross Dividends)</v>
      </c>
      <c r="LR2" t="str">
        <f>_xll.BFieldInfo("DAY_TO_DAY_TOT_RETURN_GROSS_DVDS")</f>
        <v>Day to Day Total Return (Gross Dividends)</v>
      </c>
      <c r="LS2" t="str">
        <f>_xll.BFieldInfo("DAY_TO_DAY_TOT_RETURN_GROSS_DVDS")</f>
        <v>Day to Day Total Return (Gross Dividends)</v>
      </c>
      <c r="LT2" t="str">
        <f>_xll.BFieldInfo("DAY_TO_DAY_TOT_RETURN_GROSS_DVDS")</f>
        <v>Day to Day Total Return (Gross Dividends)</v>
      </c>
      <c r="LU2" t="str">
        <f>_xll.BFieldInfo("DAY_TO_DAY_TOT_RETURN_GROSS_DVDS")</f>
        <v>Day to Day Total Return (Gross Dividends)</v>
      </c>
      <c r="LV2" t="str">
        <f>_xll.BFieldInfo("DAY_TO_DAY_TOT_RETURN_GROSS_DVDS")</f>
        <v>Day to Day Total Return (Gross Dividends)</v>
      </c>
      <c r="LW2" t="str">
        <f>_xll.BFieldInfo("DAY_TO_DAY_TOT_RETURN_GROSS_DVDS")</f>
        <v>Day to Day Total Return (Gross Dividends)</v>
      </c>
      <c r="LX2" t="str">
        <f>_xll.BFieldInfo("DAY_TO_DAY_TOT_RETURN_GROSS_DVDS")</f>
        <v>Day to Day Total Return (Gross Dividends)</v>
      </c>
      <c r="LY2" t="str">
        <f>_xll.BFieldInfo("DAY_TO_DAY_TOT_RETURN_GROSS_DVDS")</f>
        <v>Day to Day Total Return (Gross Dividends)</v>
      </c>
      <c r="LZ2" t="str">
        <f>_xll.BFieldInfo("DAY_TO_DAY_TOT_RETURN_GROSS_DVDS")</f>
        <v>Day to Day Total Return (Gross Dividends)</v>
      </c>
      <c r="MA2" t="str">
        <f>_xll.BFieldInfo("DAY_TO_DAY_TOT_RETURN_GROSS_DVDS")</f>
        <v>Day to Day Total Return (Gross Dividends)</v>
      </c>
      <c r="MB2" t="str">
        <f>_xll.BFieldInfo("DAY_TO_DAY_TOT_RETURN_GROSS_DVDS")</f>
        <v>Day to Day Total Return (Gross Dividends)</v>
      </c>
      <c r="MC2" t="str">
        <f>_xll.BFieldInfo("DAY_TO_DAY_TOT_RETURN_GROSS_DVDS")</f>
        <v>Day to Day Total Return (Gross Dividends)</v>
      </c>
      <c r="MD2" t="str">
        <f>_xll.BFieldInfo("DAY_TO_DAY_TOT_RETURN_GROSS_DVDS")</f>
        <v>Day to Day Total Return (Gross Dividends)</v>
      </c>
      <c r="ME2" t="str">
        <f>_xll.BFieldInfo("DAY_TO_DAY_TOT_RETURN_GROSS_DVDS")</f>
        <v>Day to Day Total Return (Gross Dividends)</v>
      </c>
      <c r="MF2" t="str">
        <f>_xll.BFieldInfo("DAY_TO_DAY_TOT_RETURN_GROSS_DVDS")</f>
        <v>Day to Day Total Return (Gross Dividends)</v>
      </c>
      <c r="MG2" t="str">
        <f>_xll.BFieldInfo("DAY_TO_DAY_TOT_RETURN_GROSS_DVDS")</f>
        <v>Day to Day Total Return (Gross Dividends)</v>
      </c>
      <c r="MH2" t="str">
        <f>_xll.BFieldInfo("DAY_TO_DAY_TOT_RETURN_GROSS_DVDS")</f>
        <v>Day to Day Total Return (Gross Dividends)</v>
      </c>
      <c r="MI2" t="str">
        <f>_xll.BFieldInfo("DAY_TO_DAY_TOT_RETURN_GROSS_DVDS")</f>
        <v>Day to Day Total Return (Gross Dividends)</v>
      </c>
      <c r="MJ2" t="str">
        <f>_xll.BFieldInfo("DAY_TO_DAY_TOT_RETURN_GROSS_DVDS")</f>
        <v>Day to Day Total Return (Gross Dividends)</v>
      </c>
      <c r="MK2" t="str">
        <f>_xll.BFieldInfo("DAY_TO_DAY_TOT_RETURN_GROSS_DVDS")</f>
        <v>Day to Day Total Return (Gross Dividends)</v>
      </c>
      <c r="ML2" t="str">
        <f>_xll.BFieldInfo("DAY_TO_DAY_TOT_RETURN_GROSS_DVDS")</f>
        <v>Day to Day Total Return (Gross Dividends)</v>
      </c>
      <c r="MM2" t="str">
        <f>_xll.BFieldInfo("DAY_TO_DAY_TOT_RETURN_GROSS_DVDS")</f>
        <v>Day to Day Total Return (Gross Dividends)</v>
      </c>
      <c r="MN2" t="str">
        <f>_xll.BFieldInfo("DAY_TO_DAY_TOT_RETURN_GROSS_DVDS")</f>
        <v>Day to Day Total Return (Gross Dividends)</v>
      </c>
      <c r="MO2" t="str">
        <f>_xll.BFieldInfo("DAY_TO_DAY_TOT_RETURN_GROSS_DVDS")</f>
        <v>Day to Day Total Return (Gross Dividends)</v>
      </c>
      <c r="MP2" t="str">
        <f>_xll.BFieldInfo("DAY_TO_DAY_TOT_RETURN_GROSS_DVDS")</f>
        <v>Day to Day Total Return (Gross Dividends)</v>
      </c>
      <c r="MQ2" t="str">
        <f>_xll.BFieldInfo("DAY_TO_DAY_TOT_RETURN_GROSS_DVDS")</f>
        <v>Day to Day Total Return (Gross Dividends)</v>
      </c>
      <c r="MR2" t="str">
        <f>_xll.BFieldInfo("DAY_TO_DAY_TOT_RETURN_GROSS_DVDS")</f>
        <v>Day to Day Total Return (Gross Dividends)</v>
      </c>
      <c r="MS2" t="str">
        <f>_xll.BFieldInfo("DAY_TO_DAY_TOT_RETURN_GROSS_DVDS")</f>
        <v>Day to Day Total Return (Gross Dividends)</v>
      </c>
      <c r="MT2" t="str">
        <f>_xll.BFieldInfo("DAY_TO_DAY_TOT_RETURN_GROSS_DVDS")</f>
        <v>Day to Day Total Return (Gross Dividends)</v>
      </c>
      <c r="MU2" t="str">
        <f>_xll.BFieldInfo("DAY_TO_DAY_TOT_RETURN_GROSS_DVDS")</f>
        <v>Day to Day Total Return (Gross Dividends)</v>
      </c>
      <c r="MV2" t="str">
        <f>_xll.BFieldInfo("DAY_TO_DAY_TOT_RETURN_GROSS_DVDS")</f>
        <v>Day to Day Total Return (Gross Dividends)</v>
      </c>
      <c r="MW2" t="str">
        <f>_xll.BFieldInfo("DAY_TO_DAY_TOT_RETURN_GROSS_DVDS")</f>
        <v>Day to Day Total Return (Gross Dividends)</v>
      </c>
      <c r="MX2" t="str">
        <f>_xll.BFieldInfo("DAY_TO_DAY_TOT_RETURN_GROSS_DVDS")</f>
        <v>Day to Day Total Return (Gross Dividends)</v>
      </c>
      <c r="MY2" t="str">
        <f>_xll.BFieldInfo("DAY_TO_DAY_TOT_RETURN_GROSS_DVDS")</f>
        <v>Day to Day Total Return (Gross Dividends)</v>
      </c>
      <c r="MZ2" t="str">
        <f>_xll.BFieldInfo("DAY_TO_DAY_TOT_RETURN_GROSS_DVDS")</f>
        <v>Day to Day Total Return (Gross Dividends)</v>
      </c>
      <c r="NA2" t="str">
        <f>_xll.BFieldInfo("DAY_TO_DAY_TOT_RETURN_GROSS_DVDS")</f>
        <v>Day to Day Total Return (Gross Dividends)</v>
      </c>
      <c r="NB2" t="str">
        <f>_xll.BFieldInfo("DAY_TO_DAY_TOT_RETURN_GROSS_DVDS")</f>
        <v>Day to Day Total Return (Gross Dividends)</v>
      </c>
      <c r="NC2" t="str">
        <f>_xll.BFieldInfo("DAY_TO_DAY_TOT_RETURN_GROSS_DVDS")</f>
        <v>Day to Day Total Return (Gross Dividends)</v>
      </c>
      <c r="ND2" t="str">
        <f>_xll.BFieldInfo("DAY_TO_DAY_TOT_RETURN_GROSS_DVDS")</f>
        <v>Day to Day Total Return (Gross Dividends)</v>
      </c>
      <c r="NE2" t="str">
        <f>_xll.BFieldInfo("DAY_TO_DAY_TOT_RETURN_GROSS_DVDS")</f>
        <v>Day to Day Total Return (Gross Dividends)</v>
      </c>
      <c r="NF2" t="str">
        <f>_xll.BFieldInfo("DAY_TO_DAY_TOT_RETURN_GROSS_DVDS")</f>
        <v>Day to Day Total Return (Gross Dividends)</v>
      </c>
      <c r="NG2" t="str">
        <f>_xll.BFieldInfo("DAY_TO_DAY_TOT_RETURN_GROSS_DVDS")</f>
        <v>Day to Day Total Return (Gross Dividends)</v>
      </c>
      <c r="NH2" t="str">
        <f>_xll.BFieldInfo("DAY_TO_DAY_TOT_RETURN_GROSS_DVDS")</f>
        <v>Day to Day Total Return (Gross Dividends)</v>
      </c>
      <c r="NI2" t="str">
        <f>_xll.BFieldInfo("DAY_TO_DAY_TOT_RETURN_GROSS_DVDS")</f>
        <v>Day to Day Total Return (Gross Dividends)</v>
      </c>
      <c r="NJ2" t="str">
        <f>_xll.BFieldInfo("DAY_TO_DAY_TOT_RETURN_GROSS_DVDS")</f>
        <v>Day to Day Total Return (Gross Dividends)</v>
      </c>
      <c r="NK2" t="str">
        <f>_xll.BFieldInfo("DAY_TO_DAY_TOT_RETURN_GROSS_DVDS")</f>
        <v>Day to Day Total Return (Gross Dividends)</v>
      </c>
      <c r="NL2" t="str">
        <f>_xll.BFieldInfo("DAY_TO_DAY_TOT_RETURN_GROSS_DVDS")</f>
        <v>Day to Day Total Return (Gross Dividends)</v>
      </c>
      <c r="NM2" t="str">
        <f>_xll.BFieldInfo("DAY_TO_DAY_TOT_RETURN_GROSS_DVDS")</f>
        <v>Day to Day Total Return (Gross Dividends)</v>
      </c>
      <c r="NN2" t="str">
        <f>_xll.BFieldInfo("DAY_TO_DAY_TOT_RETURN_GROSS_DVDS")</f>
        <v>Day to Day Total Return (Gross Dividends)</v>
      </c>
      <c r="NO2" t="str">
        <f>_xll.BFieldInfo("DAY_TO_DAY_TOT_RETURN_GROSS_DVDS")</f>
        <v>Day to Day Total Return (Gross Dividends)</v>
      </c>
      <c r="NP2" t="str">
        <f>_xll.BFieldInfo("DAY_TO_DAY_TOT_RETURN_GROSS_DVDS")</f>
        <v>Day to Day Total Return (Gross Dividends)</v>
      </c>
      <c r="NQ2" t="str">
        <f>_xll.BFieldInfo("DAY_TO_DAY_TOT_RETURN_GROSS_DVDS")</f>
        <v>Day to Day Total Return (Gross Dividends)</v>
      </c>
      <c r="NR2" t="str">
        <f>_xll.BFieldInfo("DAY_TO_DAY_TOT_RETURN_GROSS_DVDS")</f>
        <v>Day to Day Total Return (Gross Dividends)</v>
      </c>
      <c r="NS2" t="str">
        <f>_xll.BFieldInfo("DAY_TO_DAY_TOT_RETURN_GROSS_DVDS")</f>
        <v>Day to Day Total Return (Gross Dividends)</v>
      </c>
      <c r="NT2" t="str">
        <f>_xll.BFieldInfo("DAY_TO_DAY_TOT_RETURN_GROSS_DVDS")</f>
        <v>Day to Day Total Return (Gross Dividends)</v>
      </c>
      <c r="NU2" t="str">
        <f>_xll.BFieldInfo("DAY_TO_DAY_TOT_RETURN_GROSS_DVDS")</f>
        <v>Day to Day Total Return (Gross Dividends)</v>
      </c>
      <c r="NV2" t="str">
        <f>_xll.BFieldInfo("DAY_TO_DAY_TOT_RETURN_GROSS_DVDS")</f>
        <v>Day to Day Total Return (Gross Dividends)</v>
      </c>
      <c r="NW2" t="str">
        <f>_xll.BFieldInfo("DAY_TO_DAY_TOT_RETURN_GROSS_DVDS")</f>
        <v>Day to Day Total Return (Gross Dividends)</v>
      </c>
      <c r="NX2" t="str">
        <f>_xll.BFieldInfo("DAY_TO_DAY_TOT_RETURN_GROSS_DVDS")</f>
        <v>Day to Day Total Return (Gross Dividends)</v>
      </c>
      <c r="NY2" t="str">
        <f>_xll.BFieldInfo("DAY_TO_DAY_TOT_RETURN_GROSS_DVDS")</f>
        <v>Day to Day Total Return (Gross Dividends)</v>
      </c>
      <c r="NZ2" t="str">
        <f>_xll.BFieldInfo("DAY_TO_DAY_TOT_RETURN_GROSS_DVDS")</f>
        <v>Day to Day Total Return (Gross Dividends)</v>
      </c>
      <c r="OA2" t="str">
        <f>_xll.BFieldInfo("DAY_TO_DAY_TOT_RETURN_GROSS_DVDS")</f>
        <v>Day to Day Total Return (Gross Dividends)</v>
      </c>
      <c r="OB2" t="str">
        <f>_xll.BFieldInfo("DAY_TO_DAY_TOT_RETURN_GROSS_DVDS")</f>
        <v>Day to Day Total Return (Gross Dividends)</v>
      </c>
      <c r="OC2" t="str">
        <f>_xll.BFieldInfo("DAY_TO_DAY_TOT_RETURN_GROSS_DVDS")</f>
        <v>Day to Day Total Return (Gross Dividends)</v>
      </c>
      <c r="OD2" t="str">
        <f>_xll.BFieldInfo("DAY_TO_DAY_TOT_RETURN_GROSS_DVDS")</f>
        <v>Day to Day Total Return (Gross Dividends)</v>
      </c>
      <c r="OE2" t="str">
        <f>_xll.BFieldInfo("DAY_TO_DAY_TOT_RETURN_GROSS_DVDS")</f>
        <v>Day to Day Total Return (Gross Dividends)</v>
      </c>
      <c r="OF2" t="str">
        <f>_xll.BFieldInfo("DAY_TO_DAY_TOT_RETURN_GROSS_DVDS")</f>
        <v>Day to Day Total Return (Gross Dividends)</v>
      </c>
      <c r="OG2" t="str">
        <f>_xll.BFieldInfo("DAY_TO_DAY_TOT_RETURN_GROSS_DVDS")</f>
        <v>Day to Day Total Return (Gross Dividends)</v>
      </c>
      <c r="OH2" t="str">
        <f>_xll.BFieldInfo("DAY_TO_DAY_TOT_RETURN_GROSS_DVDS")</f>
        <v>Day to Day Total Return (Gross Dividends)</v>
      </c>
      <c r="OI2" t="str">
        <f>_xll.BFieldInfo("DAY_TO_DAY_TOT_RETURN_GROSS_DVDS")</f>
        <v>Day to Day Total Return (Gross Dividends)</v>
      </c>
      <c r="OJ2" t="str">
        <f>_xll.BFieldInfo("DAY_TO_DAY_TOT_RETURN_GROSS_DVDS")</f>
        <v>Day to Day Total Return (Gross Dividends)</v>
      </c>
      <c r="OK2" t="str">
        <f>_xll.BFieldInfo("DAY_TO_DAY_TOT_RETURN_GROSS_DVDS")</f>
        <v>Day to Day Total Return (Gross Dividends)</v>
      </c>
      <c r="OL2" t="str">
        <f>_xll.BFieldInfo("DAY_TO_DAY_TOT_RETURN_GROSS_DVDS")</f>
        <v>Day to Day Total Return (Gross Dividends)</v>
      </c>
      <c r="OM2" t="str">
        <f>_xll.BFieldInfo("DAY_TO_DAY_TOT_RETURN_GROSS_DVDS")</f>
        <v>Day to Day Total Return (Gross Dividends)</v>
      </c>
      <c r="ON2" t="str">
        <f>_xll.BFieldInfo("DAY_TO_DAY_TOT_RETURN_GROSS_DVDS")</f>
        <v>Day to Day Total Return (Gross Dividends)</v>
      </c>
      <c r="OO2" t="str">
        <f>_xll.BFieldInfo("DAY_TO_DAY_TOT_RETURN_GROSS_DVDS")</f>
        <v>Day to Day Total Return (Gross Dividends)</v>
      </c>
      <c r="OP2" t="str">
        <f>_xll.BFieldInfo("DAY_TO_DAY_TOT_RETURN_GROSS_DVDS")</f>
        <v>Day to Day Total Return (Gross Dividends)</v>
      </c>
      <c r="OQ2" t="str">
        <f>_xll.BFieldInfo("DAY_TO_DAY_TOT_RETURN_GROSS_DVDS")</f>
        <v>Day to Day Total Return (Gross Dividends)</v>
      </c>
      <c r="OR2" t="str">
        <f>_xll.BFieldInfo("DAY_TO_DAY_TOT_RETURN_GROSS_DVDS")</f>
        <v>Day to Day Total Return (Gross Dividends)</v>
      </c>
      <c r="OS2" t="str">
        <f>_xll.BFieldInfo("DAY_TO_DAY_TOT_RETURN_GROSS_DVDS")</f>
        <v>Day to Day Total Return (Gross Dividends)</v>
      </c>
      <c r="OT2" t="str">
        <f>_xll.BFieldInfo("DAY_TO_DAY_TOT_RETURN_GROSS_DVDS")</f>
        <v>Day to Day Total Return (Gross Dividends)</v>
      </c>
      <c r="OU2" t="str">
        <f>_xll.BFieldInfo("DAY_TO_DAY_TOT_RETURN_GROSS_DVDS")</f>
        <v>Day to Day Total Return (Gross Dividends)</v>
      </c>
      <c r="OV2" t="str">
        <f>_xll.BFieldInfo("DAY_TO_DAY_TOT_RETURN_GROSS_DVDS")</f>
        <v>Day to Day Total Return (Gross Dividends)</v>
      </c>
      <c r="OW2" t="str">
        <f>_xll.BFieldInfo("DAY_TO_DAY_TOT_RETURN_GROSS_DVDS")</f>
        <v>Day to Day Total Return (Gross Dividends)</v>
      </c>
      <c r="OX2" t="str">
        <f>_xll.BFieldInfo("DAY_TO_DAY_TOT_RETURN_GROSS_DVDS")</f>
        <v>Day to Day Total Return (Gross Dividends)</v>
      </c>
      <c r="OY2" t="str">
        <f>_xll.BFieldInfo("DAY_TO_DAY_TOT_RETURN_GROSS_DVDS")</f>
        <v>Day to Day Total Return (Gross Dividends)</v>
      </c>
      <c r="OZ2" t="str">
        <f>_xll.BFieldInfo("DAY_TO_DAY_TOT_RETURN_GROSS_DVDS")</f>
        <v>Day to Day Total Return (Gross Dividends)</v>
      </c>
      <c r="PA2" t="str">
        <f>_xll.BFieldInfo("DAY_TO_DAY_TOT_RETURN_GROSS_DVDS")</f>
        <v>Day to Day Total Return (Gross Dividends)</v>
      </c>
      <c r="PB2" t="str">
        <f>_xll.BFieldInfo("DAY_TO_DAY_TOT_RETURN_GROSS_DVDS")</f>
        <v>Day to Day Total Return (Gross Dividends)</v>
      </c>
      <c r="PC2" t="str">
        <f>_xll.BFieldInfo("DAY_TO_DAY_TOT_RETURN_GROSS_DVDS")</f>
        <v>Day to Day Total Return (Gross Dividends)</v>
      </c>
      <c r="PD2" t="str">
        <f>_xll.BFieldInfo("DAY_TO_DAY_TOT_RETURN_GROSS_DVDS")</f>
        <v>Day to Day Total Return (Gross Dividends)</v>
      </c>
      <c r="PE2" t="str">
        <f>_xll.BFieldInfo("DAY_TO_DAY_TOT_RETURN_GROSS_DVDS")</f>
        <v>Day to Day Total Return (Gross Dividends)</v>
      </c>
      <c r="PF2" t="str">
        <f>_xll.BFieldInfo("DAY_TO_DAY_TOT_RETURN_GROSS_DVDS")</f>
        <v>Day to Day Total Return (Gross Dividends)</v>
      </c>
      <c r="PG2" t="str">
        <f>_xll.BFieldInfo("DAY_TO_DAY_TOT_RETURN_GROSS_DVDS")</f>
        <v>Day to Day Total Return (Gross Dividends)</v>
      </c>
      <c r="PH2" t="str">
        <f>_xll.BFieldInfo("DAY_TO_DAY_TOT_RETURN_GROSS_DVDS")</f>
        <v>Day to Day Total Return (Gross Dividends)</v>
      </c>
      <c r="PI2" t="str">
        <f>_xll.BFieldInfo("DAY_TO_DAY_TOT_RETURN_GROSS_DVDS")</f>
        <v>Day to Day Total Return (Gross Dividends)</v>
      </c>
      <c r="PJ2" t="str">
        <f>_xll.BFieldInfo("DAY_TO_DAY_TOT_RETURN_GROSS_DVDS")</f>
        <v>Day to Day Total Return (Gross Dividends)</v>
      </c>
      <c r="PK2" t="str">
        <f>_xll.BFieldInfo("DAY_TO_DAY_TOT_RETURN_GROSS_DVDS")</f>
        <v>Day to Day Total Return (Gross Dividends)</v>
      </c>
      <c r="PL2" t="str">
        <f>_xll.BFieldInfo("DAY_TO_DAY_TOT_RETURN_GROSS_DVDS")</f>
        <v>Day to Day Total Return (Gross Dividends)</v>
      </c>
      <c r="PM2" t="str">
        <f>_xll.BFieldInfo("DAY_TO_DAY_TOT_RETURN_GROSS_DVDS")</f>
        <v>Day to Day Total Return (Gross Dividends)</v>
      </c>
      <c r="PN2" t="str">
        <f>_xll.BFieldInfo("DAY_TO_DAY_TOT_RETURN_GROSS_DVDS")</f>
        <v>Day to Day Total Return (Gross Dividends)</v>
      </c>
      <c r="PO2" t="str">
        <f>_xll.BFieldInfo("DAY_TO_DAY_TOT_RETURN_GROSS_DVDS")</f>
        <v>Day to Day Total Return (Gross Dividends)</v>
      </c>
      <c r="PP2" t="str">
        <f>_xll.BFieldInfo("DAY_TO_DAY_TOT_RETURN_GROSS_DVDS")</f>
        <v>Day to Day Total Return (Gross Dividends)</v>
      </c>
      <c r="PQ2" t="str">
        <f>_xll.BFieldInfo("DAY_TO_DAY_TOT_RETURN_GROSS_DVDS")</f>
        <v>Day to Day Total Return (Gross Dividends)</v>
      </c>
      <c r="PR2" t="str">
        <f>_xll.BFieldInfo("DAY_TO_DAY_TOT_RETURN_GROSS_DVDS")</f>
        <v>Day to Day Total Return (Gross Dividends)</v>
      </c>
      <c r="PS2" t="str">
        <f>_xll.BFieldInfo("DAY_TO_DAY_TOT_RETURN_GROSS_DVDS")</f>
        <v>Day to Day Total Return (Gross Dividends)</v>
      </c>
      <c r="PT2" t="str">
        <f>_xll.BFieldInfo("DAY_TO_DAY_TOT_RETURN_GROSS_DVDS")</f>
        <v>Day to Day Total Return (Gross Dividends)</v>
      </c>
      <c r="PU2" t="str">
        <f>_xll.BFieldInfo("DAY_TO_DAY_TOT_RETURN_GROSS_DVDS")</f>
        <v>Day to Day Total Return (Gross Dividends)</v>
      </c>
      <c r="PV2" t="str">
        <f>_xll.BFieldInfo("DAY_TO_DAY_TOT_RETURN_GROSS_DVDS")</f>
        <v>Day to Day Total Return (Gross Dividends)</v>
      </c>
      <c r="PW2" t="str">
        <f>_xll.BFieldInfo("DAY_TO_DAY_TOT_RETURN_GROSS_DVDS")</f>
        <v>Day to Day Total Return (Gross Dividends)</v>
      </c>
      <c r="PX2" t="str">
        <f>_xll.BFieldInfo("DAY_TO_DAY_TOT_RETURN_GROSS_DVDS")</f>
        <v>Day to Day Total Return (Gross Dividends)</v>
      </c>
      <c r="PY2" t="str">
        <f>_xll.BFieldInfo("DAY_TO_DAY_TOT_RETURN_GROSS_DVDS")</f>
        <v>Day to Day Total Return (Gross Dividends)</v>
      </c>
      <c r="PZ2" t="str">
        <f>_xll.BFieldInfo("DAY_TO_DAY_TOT_RETURN_GROSS_DVDS")</f>
        <v>Day to Day Total Return (Gross Dividends)</v>
      </c>
      <c r="QA2" t="str">
        <f>_xll.BFieldInfo("DAY_TO_DAY_TOT_RETURN_GROSS_DVDS")</f>
        <v>Day to Day Total Return (Gross Dividends)</v>
      </c>
      <c r="QB2" t="str">
        <f>_xll.BFieldInfo("DAY_TO_DAY_TOT_RETURN_GROSS_DVDS")</f>
        <v>Day to Day Total Return (Gross Dividends)</v>
      </c>
      <c r="QC2" t="str">
        <f>_xll.BFieldInfo("DAY_TO_DAY_TOT_RETURN_GROSS_DVDS")</f>
        <v>Day to Day Total Return (Gross Dividends)</v>
      </c>
      <c r="QD2" t="str">
        <f>_xll.BFieldInfo("DAY_TO_DAY_TOT_RETURN_GROSS_DVDS")</f>
        <v>Day to Day Total Return (Gross Dividends)</v>
      </c>
      <c r="QE2" t="str">
        <f>_xll.BFieldInfo("DAY_TO_DAY_TOT_RETURN_GROSS_DVDS")</f>
        <v>Day to Day Total Return (Gross Dividends)</v>
      </c>
      <c r="QF2" t="str">
        <f>_xll.BFieldInfo("DAY_TO_DAY_TOT_RETURN_GROSS_DVDS")</f>
        <v>Day to Day Total Return (Gross Dividends)</v>
      </c>
      <c r="QG2" t="str">
        <f>_xll.BFieldInfo("DAY_TO_DAY_TOT_RETURN_GROSS_DVDS")</f>
        <v>Day to Day Total Return (Gross Dividends)</v>
      </c>
      <c r="QH2" t="str">
        <f>_xll.BFieldInfo("DAY_TO_DAY_TOT_RETURN_GROSS_DVDS")</f>
        <v>Day to Day Total Return (Gross Dividends)</v>
      </c>
      <c r="QI2" t="str">
        <f>_xll.BFieldInfo("DAY_TO_DAY_TOT_RETURN_GROSS_DVDS")</f>
        <v>Day to Day Total Return (Gross Dividends)</v>
      </c>
      <c r="QJ2" t="str">
        <f>_xll.BFieldInfo("DAY_TO_DAY_TOT_RETURN_GROSS_DVDS")</f>
        <v>Day to Day Total Return (Gross Dividends)</v>
      </c>
      <c r="QK2" t="str">
        <f>_xll.BFieldInfo("DAY_TO_DAY_TOT_RETURN_GROSS_DVDS")</f>
        <v>Day to Day Total Return (Gross Dividends)</v>
      </c>
      <c r="QL2" t="str">
        <f>_xll.BFieldInfo("DAY_TO_DAY_TOT_RETURN_GROSS_DVDS")</f>
        <v>Day to Day Total Return (Gross Dividends)</v>
      </c>
      <c r="QM2" t="str">
        <f>_xll.BFieldInfo("DAY_TO_DAY_TOT_RETURN_GROSS_DVDS")</f>
        <v>Day to Day Total Return (Gross Dividends)</v>
      </c>
      <c r="QN2" t="str">
        <f>_xll.BFieldInfo("DAY_TO_DAY_TOT_RETURN_GROSS_DVDS")</f>
        <v>Day to Day Total Return (Gross Dividends)</v>
      </c>
      <c r="QO2" t="str">
        <f>_xll.BFieldInfo("DAY_TO_DAY_TOT_RETURN_GROSS_DVDS")</f>
        <v>Day to Day Total Return (Gross Dividends)</v>
      </c>
      <c r="QP2" t="str">
        <f>_xll.BFieldInfo("DAY_TO_DAY_TOT_RETURN_GROSS_DVDS")</f>
        <v>Day to Day Total Return (Gross Dividends)</v>
      </c>
      <c r="QQ2" t="str">
        <f>_xll.BFieldInfo("DAY_TO_DAY_TOT_RETURN_GROSS_DVDS")</f>
        <v>Day to Day Total Return (Gross Dividends)</v>
      </c>
      <c r="QR2" t="str">
        <f>_xll.BFieldInfo("DAY_TO_DAY_TOT_RETURN_GROSS_DVDS")</f>
        <v>Day to Day Total Return (Gross Dividends)</v>
      </c>
      <c r="QS2" t="str">
        <f>_xll.BFieldInfo("DAY_TO_DAY_TOT_RETURN_GROSS_DVDS")</f>
        <v>Day to Day Total Return (Gross Dividends)</v>
      </c>
      <c r="QT2" t="str">
        <f>_xll.BFieldInfo("DAY_TO_DAY_TOT_RETURN_GROSS_DVDS")</f>
        <v>Day to Day Total Return (Gross Dividends)</v>
      </c>
      <c r="QU2" t="str">
        <f>_xll.BFieldInfo("DAY_TO_DAY_TOT_RETURN_GROSS_DVDS")</f>
        <v>Day to Day Total Return (Gross Dividends)</v>
      </c>
      <c r="QV2" t="str">
        <f>_xll.BFieldInfo("DAY_TO_DAY_TOT_RETURN_GROSS_DVDS")</f>
        <v>Day to Day Total Return (Gross Dividends)</v>
      </c>
      <c r="QW2" t="str">
        <f>_xll.BFieldInfo("DAY_TO_DAY_TOT_RETURN_GROSS_DVDS")</f>
        <v>Day to Day Total Return (Gross Dividends)</v>
      </c>
      <c r="QX2" t="str">
        <f>_xll.BFieldInfo("DAY_TO_DAY_TOT_RETURN_GROSS_DVDS")</f>
        <v>Day to Day Total Return (Gross Dividends)</v>
      </c>
      <c r="QY2" t="str">
        <f>_xll.BFieldInfo("DAY_TO_DAY_TOT_RETURN_GROSS_DVDS")</f>
        <v>Day to Day Total Return (Gross Dividends)</v>
      </c>
      <c r="QZ2" t="str">
        <f>_xll.BFieldInfo("DAY_TO_DAY_TOT_RETURN_GROSS_DVDS")</f>
        <v>Day to Day Total Return (Gross Dividends)</v>
      </c>
      <c r="RA2" t="str">
        <f>_xll.BFieldInfo("DAY_TO_DAY_TOT_RETURN_GROSS_DVDS")</f>
        <v>Day to Day Total Return (Gross Dividends)</v>
      </c>
      <c r="RB2" t="str">
        <f>_xll.BFieldInfo("DAY_TO_DAY_TOT_RETURN_GROSS_DVDS")</f>
        <v>Day to Day Total Return (Gross Dividends)</v>
      </c>
      <c r="RC2" t="str">
        <f>_xll.BFieldInfo("DAY_TO_DAY_TOT_RETURN_GROSS_DVDS")</f>
        <v>Day to Day Total Return (Gross Dividends)</v>
      </c>
      <c r="RD2" t="str">
        <f>_xll.BFieldInfo("DAY_TO_DAY_TOT_RETURN_GROSS_DVDS")</f>
        <v>Day to Day Total Return (Gross Dividends)</v>
      </c>
      <c r="RE2" t="str">
        <f>_xll.BFieldInfo("DAY_TO_DAY_TOT_RETURN_GROSS_DVDS")</f>
        <v>Day to Day Total Return (Gross Dividends)</v>
      </c>
      <c r="RF2" t="str">
        <f>_xll.BFieldInfo("DAY_TO_DAY_TOT_RETURN_GROSS_DVDS")</f>
        <v>Day to Day Total Return (Gross Dividends)</v>
      </c>
      <c r="RG2" t="str">
        <f>_xll.BFieldInfo("DAY_TO_DAY_TOT_RETURN_GROSS_DVDS")</f>
        <v>Day to Day Total Return (Gross Dividends)</v>
      </c>
      <c r="RH2" t="str">
        <f>_xll.BFieldInfo("DAY_TO_DAY_TOT_RETURN_GROSS_DVDS")</f>
        <v>Day to Day Total Return (Gross Dividends)</v>
      </c>
      <c r="RI2" t="str">
        <f>_xll.BFieldInfo("DAY_TO_DAY_TOT_RETURN_GROSS_DVDS")</f>
        <v>Day to Day Total Return (Gross Dividends)</v>
      </c>
      <c r="RJ2" t="str">
        <f>_xll.BFieldInfo("DAY_TO_DAY_TOT_RETURN_GROSS_DVDS")</f>
        <v>Day to Day Total Return (Gross Dividends)</v>
      </c>
      <c r="RK2" t="str">
        <f>_xll.BFieldInfo("DAY_TO_DAY_TOT_RETURN_GROSS_DVDS")</f>
        <v>Day to Day Total Return (Gross Dividends)</v>
      </c>
      <c r="RL2" t="str">
        <f>_xll.BFieldInfo("DAY_TO_DAY_TOT_RETURN_GROSS_DVDS")</f>
        <v>Day to Day Total Return (Gross Dividends)</v>
      </c>
      <c r="RM2" t="str">
        <f>_xll.BFieldInfo("DAY_TO_DAY_TOT_RETURN_GROSS_DVDS")</f>
        <v>Day to Day Total Return (Gross Dividends)</v>
      </c>
      <c r="RN2" t="str">
        <f>_xll.BFieldInfo("DAY_TO_DAY_TOT_RETURN_GROSS_DVDS")</f>
        <v>Day to Day Total Return (Gross Dividends)</v>
      </c>
      <c r="RO2" t="str">
        <f>_xll.BFieldInfo("DAY_TO_DAY_TOT_RETURN_GROSS_DVDS")</f>
        <v>Day to Day Total Return (Gross Dividends)</v>
      </c>
      <c r="RP2" t="str">
        <f>_xll.BFieldInfo("DAY_TO_DAY_TOT_RETURN_GROSS_DVDS")</f>
        <v>Day to Day Total Return (Gross Dividends)</v>
      </c>
      <c r="RQ2" t="str">
        <f>_xll.BFieldInfo("DAY_TO_DAY_TOT_RETURN_GROSS_DVDS")</f>
        <v>Day to Day Total Return (Gross Dividends)</v>
      </c>
      <c r="RR2" t="str">
        <f>_xll.BFieldInfo("DAY_TO_DAY_TOT_RETURN_GROSS_DVDS")</f>
        <v>Day to Day Total Return (Gross Dividends)</v>
      </c>
      <c r="RS2" t="str">
        <f>_xll.BFieldInfo("DAY_TO_DAY_TOT_RETURN_GROSS_DVDS")</f>
        <v>Day to Day Total Return (Gross Dividends)</v>
      </c>
      <c r="RT2" t="str">
        <f>_xll.BFieldInfo("DAY_TO_DAY_TOT_RETURN_GROSS_DVDS")</f>
        <v>Day to Day Total Return (Gross Dividends)</v>
      </c>
      <c r="RU2" t="str">
        <f>_xll.BFieldInfo("DAY_TO_DAY_TOT_RETURN_GROSS_DVDS")</f>
        <v>Day to Day Total Return (Gross Dividends)</v>
      </c>
      <c r="RV2" t="str">
        <f>_xll.BFieldInfo("DAY_TO_DAY_TOT_RETURN_GROSS_DVDS")</f>
        <v>Day to Day Total Return (Gross Dividends)</v>
      </c>
      <c r="RW2" t="str">
        <f>_xll.BFieldInfo("DAY_TO_DAY_TOT_RETURN_GROSS_DVDS")</f>
        <v>Day to Day Total Return (Gross Dividends)</v>
      </c>
      <c r="RX2" t="str">
        <f>_xll.BFieldInfo("DAY_TO_DAY_TOT_RETURN_GROSS_DVDS")</f>
        <v>Day to Day Total Return (Gross Dividends)</v>
      </c>
      <c r="RY2" t="str">
        <f>_xll.BFieldInfo("DAY_TO_DAY_TOT_RETURN_GROSS_DVDS")</f>
        <v>Day to Day Total Return (Gross Dividends)</v>
      </c>
      <c r="RZ2" t="str">
        <f>_xll.BFieldInfo("DAY_TO_DAY_TOT_RETURN_GROSS_DVDS")</f>
        <v>Day to Day Total Return (Gross Dividends)</v>
      </c>
      <c r="SA2" t="str">
        <f>_xll.BFieldInfo("DAY_TO_DAY_TOT_RETURN_GROSS_DVDS")</f>
        <v>Day to Day Total Return (Gross Dividends)</v>
      </c>
      <c r="SB2" t="str">
        <f>_xll.BFieldInfo("DAY_TO_DAY_TOT_RETURN_GROSS_DVDS")</f>
        <v>Day to Day Total Return (Gross Dividends)</v>
      </c>
      <c r="SC2" t="str">
        <f>_xll.BFieldInfo("DAY_TO_DAY_TOT_RETURN_GROSS_DVDS")</f>
        <v>Day to Day Total Return (Gross Dividends)</v>
      </c>
      <c r="SD2" t="str">
        <f>_xll.BFieldInfo("DAY_TO_DAY_TOT_RETURN_GROSS_DVDS")</f>
        <v>Day to Day Total Return (Gross Dividends)</v>
      </c>
      <c r="SE2" t="str">
        <f>_xll.BFieldInfo("DAY_TO_DAY_TOT_RETURN_GROSS_DVDS")</f>
        <v>Day to Day Total Return (Gross Dividends)</v>
      </c>
      <c r="SF2" t="str">
        <f>_xll.BFieldInfo("DAY_TO_DAY_TOT_RETURN_GROSS_DVDS")</f>
        <v>Day to Day Total Return (Gross Dividends)</v>
      </c>
      <c r="SG2" t="str">
        <f>_xll.BFieldInfo("DAY_TO_DAY_TOT_RETURN_GROSS_DVDS")</f>
        <v>Day to Day Total Return (Gross Dividends)</v>
      </c>
      <c r="SH2" t="str">
        <f>_xll.BFieldInfo("DAY_TO_DAY_TOT_RETURN_GROSS_DVDS")</f>
        <v>Day to Day Total Return (Gross Dividends)</v>
      </c>
      <c r="SI2" t="str">
        <f>_xll.BFieldInfo("DAY_TO_DAY_TOT_RETURN_GROSS_DVDS")</f>
        <v>Day to Day Total Return (Gross Dividends)</v>
      </c>
      <c r="SJ2" t="str">
        <f>_xll.BFieldInfo("DAY_TO_DAY_TOT_RETURN_GROSS_DVDS")</f>
        <v>Day to Day Total Return (Gross Dividends)</v>
      </c>
      <c r="SK2" t="str">
        <f>_xll.BFieldInfo("DAY_TO_DAY_TOT_RETURN_GROSS_DVDS")</f>
        <v>Day to Day Total Return (Gross Dividends)</v>
      </c>
      <c r="SL2" t="str">
        <f>_xll.BFieldInfo("DAY_TO_DAY_TOT_RETURN_GROSS_DVDS")</f>
        <v>Day to Day Total Return (Gross Dividends)</v>
      </c>
      <c r="SM2" t="str">
        <f>_xll.BFieldInfo("DAY_TO_DAY_TOT_RETURN_GROSS_DVDS")</f>
        <v>Day to Day Total Return (Gross Dividends)</v>
      </c>
      <c r="SN2" t="str">
        <f>_xll.BFieldInfo("DAY_TO_DAY_TOT_RETURN_GROSS_DVDS")</f>
        <v>Day to Day Total Return (Gross Dividends)</v>
      </c>
      <c r="SO2" t="str">
        <f>_xll.BFieldInfo("DAY_TO_DAY_TOT_RETURN_GROSS_DVDS")</f>
        <v>Day to Day Total Return (Gross Dividends)</v>
      </c>
      <c r="SP2" t="str">
        <f>_xll.BFieldInfo("DAY_TO_DAY_TOT_RETURN_GROSS_DVDS")</f>
        <v>Day to Day Total Return (Gross Dividends)</v>
      </c>
      <c r="SQ2" t="str">
        <f>_xll.BFieldInfo("DAY_TO_DAY_TOT_RETURN_GROSS_DVDS")</f>
        <v>Day to Day Total Return (Gross Dividends)</v>
      </c>
      <c r="SR2" t="str">
        <f>_xll.BFieldInfo("DAY_TO_DAY_TOT_RETURN_GROSS_DVDS")</f>
        <v>Day to Day Total Return (Gross Dividends)</v>
      </c>
      <c r="SS2" t="str">
        <f>_xll.BFieldInfo("DAY_TO_DAY_TOT_RETURN_GROSS_DVDS")</f>
        <v>Day to Day Total Return (Gross Dividends)</v>
      </c>
      <c r="ST2" t="str">
        <f>_xll.BFieldInfo("DAY_TO_DAY_TOT_RETURN_GROSS_DVDS")</f>
        <v>Day to Day Total Return (Gross Dividends)</v>
      </c>
      <c r="SU2" t="str">
        <f>_xll.BFieldInfo("DAY_TO_DAY_TOT_RETURN_GROSS_DVDS")</f>
        <v>Day to Day Total Return (Gross Dividends)</v>
      </c>
      <c r="SV2" t="str">
        <f>_xll.BFieldInfo("DAY_TO_DAY_TOT_RETURN_GROSS_DVDS")</f>
        <v>Day to Day Total Return (Gross Dividends)</v>
      </c>
      <c r="SW2" t="str">
        <f>_xll.BFieldInfo("DAY_TO_DAY_TOT_RETURN_GROSS_DVDS")</f>
        <v>Day to Day Total Return (Gross Dividends)</v>
      </c>
      <c r="SX2" t="str">
        <f>_xll.BFieldInfo("DAY_TO_DAY_TOT_RETURN_GROSS_DVDS")</f>
        <v>Day to Day Total Return (Gross Dividends)</v>
      </c>
      <c r="SY2" t="str">
        <f>_xll.BFieldInfo("DAY_TO_DAY_TOT_RETURN_GROSS_DVDS")</f>
        <v>Day to Day Total Return (Gross Dividends)</v>
      </c>
      <c r="SZ2" t="str">
        <f>_xll.BFieldInfo("DAY_TO_DAY_TOT_RETURN_GROSS_DVDS")</f>
        <v>Day to Day Total Return (Gross Dividends)</v>
      </c>
      <c r="TA2" t="str">
        <f>_xll.BFieldInfo("DAY_TO_DAY_TOT_RETURN_GROSS_DVDS")</f>
        <v>Day to Day Total Return (Gross Dividends)</v>
      </c>
      <c r="TB2" t="str">
        <f>_xll.BFieldInfo("DAY_TO_DAY_TOT_RETURN_GROSS_DVDS")</f>
        <v>Day to Day Total Return (Gross Dividends)</v>
      </c>
      <c r="TC2" t="str">
        <f>_xll.BFieldInfo("DAY_TO_DAY_TOT_RETURN_GROSS_DVDS")</f>
        <v>Day to Day Total Return (Gross Dividends)</v>
      </c>
      <c r="TD2" t="str">
        <f>_xll.BFieldInfo("DAY_TO_DAY_TOT_RETURN_GROSS_DVDS")</f>
        <v>Day to Day Total Return (Gross Dividends)</v>
      </c>
      <c r="TE2" t="str">
        <f>_xll.BFieldInfo("DAY_TO_DAY_TOT_RETURN_GROSS_DVDS")</f>
        <v>Day to Day Total Return (Gross Dividends)</v>
      </c>
      <c r="TF2" t="str">
        <f>_xll.BFieldInfo("DAY_TO_DAY_TOT_RETURN_GROSS_DVDS")</f>
        <v>Day to Day Total Return (Gross Dividends)</v>
      </c>
      <c r="TG2" t="str">
        <f>_xll.BFieldInfo("DAY_TO_DAY_TOT_RETURN_GROSS_DVDS")</f>
        <v>Day to Day Total Return (Gross Dividends)</v>
      </c>
      <c r="TH2" t="str">
        <f>_xll.BFieldInfo("DAY_TO_DAY_TOT_RETURN_GROSS_DVDS")</f>
        <v>Day to Day Total Return (Gross Dividends)</v>
      </c>
      <c r="TI2" t="str">
        <f>_xll.BFieldInfo("DAY_TO_DAY_TOT_RETURN_GROSS_DVDS")</f>
        <v>Day to Day Total Return (Gross Dividends)</v>
      </c>
      <c r="TJ2" t="str">
        <f>_xll.BFieldInfo("DAY_TO_DAY_TOT_RETURN_GROSS_DVDS")</f>
        <v>Day to Day Total Return (Gross Dividends)</v>
      </c>
      <c r="TK2" t="str">
        <f>_xll.BFieldInfo("DAY_TO_DAY_TOT_RETURN_GROSS_DVDS")</f>
        <v>Day to Day Total Return (Gross Dividends)</v>
      </c>
      <c r="TL2" t="str">
        <f>_xll.BFieldInfo("DAY_TO_DAY_TOT_RETURN_GROSS_DVDS")</f>
        <v>Day to Day Total Return (Gross Dividends)</v>
      </c>
      <c r="TM2" t="str">
        <f>_xll.BFieldInfo("DAY_TO_DAY_TOT_RETURN_GROSS_DVDS")</f>
        <v>Day to Day Total Return (Gross Dividends)</v>
      </c>
      <c r="TN2" t="str">
        <f>_xll.BFieldInfo("DAY_TO_DAY_TOT_RETURN_GROSS_DVDS")</f>
        <v>Day to Day Total Return (Gross Dividends)</v>
      </c>
      <c r="TO2" t="str">
        <f>_xll.BFieldInfo("DAY_TO_DAY_TOT_RETURN_GROSS_DVDS")</f>
        <v>Day to Day Total Return (Gross Dividends)</v>
      </c>
      <c r="TP2" t="str">
        <f>_xll.BFieldInfo("DAY_TO_DAY_TOT_RETURN_GROSS_DVDS")</f>
        <v>Day to Day Total Return (Gross Dividends)</v>
      </c>
      <c r="TQ2" t="str">
        <f>_xll.BFieldInfo("DAY_TO_DAY_TOT_RETURN_GROSS_DVDS")</f>
        <v>Day to Day Total Return (Gross Dividends)</v>
      </c>
      <c r="TR2" t="str">
        <f>_xll.BFieldInfo("DAY_TO_DAY_TOT_RETURN_GROSS_DVDS")</f>
        <v>Day to Day Total Return (Gross Dividends)</v>
      </c>
      <c r="TS2" t="str">
        <f>_xll.BFieldInfo("DAY_TO_DAY_TOT_RETURN_GROSS_DVDS")</f>
        <v>Day to Day Total Return (Gross Dividends)</v>
      </c>
      <c r="TT2" t="str">
        <f>_xll.BFieldInfo("DAY_TO_DAY_TOT_RETURN_GROSS_DVDS")</f>
        <v>Day to Day Total Return (Gross Dividends)</v>
      </c>
      <c r="TU2" t="str">
        <f>_xll.BFieldInfo("DAY_TO_DAY_TOT_RETURN_GROSS_DVDS")</f>
        <v>Day to Day Total Return (Gross Dividends)</v>
      </c>
      <c r="TV2" t="str">
        <f>_xll.BFieldInfo("DAY_TO_DAY_TOT_RETURN_GROSS_DVDS")</f>
        <v>Day to Day Total Return (Gross Dividends)</v>
      </c>
      <c r="TW2" t="str">
        <f>_xll.BFieldInfo("DAY_TO_DAY_TOT_RETURN_GROSS_DVDS")</f>
        <v>Day to Day Total Return (Gross Dividends)</v>
      </c>
      <c r="TX2" t="str">
        <f>_xll.BFieldInfo("DAY_TO_DAY_TOT_RETURN_GROSS_DVDS")</f>
        <v>Day to Day Total Return (Gross Dividends)</v>
      </c>
      <c r="TY2" t="str">
        <f>_xll.BFieldInfo("DAY_TO_DAY_TOT_RETURN_GROSS_DVDS")</f>
        <v>Day to Day Total Return (Gross Dividends)</v>
      </c>
      <c r="TZ2" t="str">
        <f>_xll.BFieldInfo("DAY_TO_DAY_TOT_RETURN_GROSS_DVDS")</f>
        <v>Day to Day Total Return (Gross Dividends)</v>
      </c>
      <c r="UA2" t="str">
        <f>_xll.BFieldInfo("DAY_TO_DAY_TOT_RETURN_GROSS_DVDS")</f>
        <v>Day to Day Total Return (Gross Dividends)</v>
      </c>
      <c r="UB2" t="str">
        <f>_xll.BFieldInfo("DAY_TO_DAY_TOT_RETURN_GROSS_DVDS")</f>
        <v>Day to Day Total Return (Gross Dividends)</v>
      </c>
      <c r="UC2" t="str">
        <f>_xll.BFieldInfo("DAY_TO_DAY_TOT_RETURN_GROSS_DVDS")</f>
        <v>Day to Day Total Return (Gross Dividends)</v>
      </c>
      <c r="UD2" t="str">
        <f>_xll.BFieldInfo("DAY_TO_DAY_TOT_RETURN_GROSS_DVDS")</f>
        <v>Day to Day Total Return (Gross Dividends)</v>
      </c>
      <c r="UE2" t="str">
        <f>_xll.BFieldInfo("DAY_TO_DAY_TOT_RETURN_GROSS_DVDS")</f>
        <v>Day to Day Total Return (Gross Dividends)</v>
      </c>
      <c r="UF2" t="str">
        <f>_xll.BFieldInfo("DAY_TO_DAY_TOT_RETURN_GROSS_DVDS")</f>
        <v>Day to Day Total Return (Gross Dividends)</v>
      </c>
      <c r="UG2" t="str">
        <f>_xll.BFieldInfo("DAY_TO_DAY_TOT_RETURN_GROSS_DVDS")</f>
        <v>Day to Day Total Return (Gross Dividends)</v>
      </c>
      <c r="UH2" t="str">
        <f>_xll.BFieldInfo("DAY_TO_DAY_TOT_RETURN_GROSS_DVDS")</f>
        <v>Day to Day Total Return (Gross Dividends)</v>
      </c>
      <c r="UI2" t="str">
        <f>_xll.BFieldInfo("DAY_TO_DAY_TOT_RETURN_GROSS_DVDS")</f>
        <v>Day to Day Total Return (Gross Dividends)</v>
      </c>
      <c r="UJ2" t="str">
        <f>_xll.BFieldInfo("DAY_TO_DAY_TOT_RETURN_GROSS_DVDS")</f>
        <v>Day to Day Total Return (Gross Dividends)</v>
      </c>
      <c r="UK2" t="str">
        <f>_xll.BFieldInfo("DAY_TO_DAY_TOT_RETURN_GROSS_DVDS")</f>
        <v>Day to Day Total Return (Gross Dividends)</v>
      </c>
      <c r="UL2" t="str">
        <f>_xll.BFieldInfo("DAY_TO_DAY_TOT_RETURN_GROSS_DVDS")</f>
        <v>Day to Day Total Return (Gross Dividends)</v>
      </c>
      <c r="UM2" t="str">
        <f>_xll.BFieldInfo("DAY_TO_DAY_TOT_RETURN_GROSS_DVDS")</f>
        <v>Day to Day Total Return (Gross Dividends)</v>
      </c>
      <c r="UN2" t="str">
        <f>_xll.BFieldInfo("DAY_TO_DAY_TOT_RETURN_GROSS_DVDS")</f>
        <v>Day to Day Total Return (Gross Dividends)</v>
      </c>
      <c r="UO2" t="str">
        <f>_xll.BFieldInfo("DAY_TO_DAY_TOT_RETURN_GROSS_DVDS")</f>
        <v>Day to Day Total Return (Gross Dividends)</v>
      </c>
      <c r="UP2" t="str">
        <f>_xll.BFieldInfo("DAY_TO_DAY_TOT_RETURN_GROSS_DVDS")</f>
        <v>Day to Day Total Return (Gross Dividends)</v>
      </c>
      <c r="UQ2" t="str">
        <f>_xll.BFieldInfo("DAY_TO_DAY_TOT_RETURN_GROSS_DVDS")</f>
        <v>Day to Day Total Return (Gross Dividends)</v>
      </c>
      <c r="UR2" t="str">
        <f>_xll.BFieldInfo("DAY_TO_DAY_TOT_RETURN_GROSS_DVDS")</f>
        <v>Day to Day Total Return (Gross Dividends)</v>
      </c>
      <c r="US2" t="str">
        <f>_xll.BFieldInfo("DAY_TO_DAY_TOT_RETURN_GROSS_DVDS")</f>
        <v>Day to Day Total Return (Gross Dividends)</v>
      </c>
      <c r="UT2" t="str">
        <f>_xll.BFieldInfo("DAY_TO_DAY_TOT_RETURN_GROSS_DVDS")</f>
        <v>Day to Day Total Return (Gross Dividends)</v>
      </c>
      <c r="UU2" t="str">
        <f>_xll.BFieldInfo("DAY_TO_DAY_TOT_RETURN_GROSS_DVDS")</f>
        <v>Day to Day Total Return (Gross Dividends)</v>
      </c>
      <c r="UV2" t="str">
        <f>_xll.BFieldInfo("DAY_TO_DAY_TOT_RETURN_GROSS_DVDS")</f>
        <v>Day to Day Total Return (Gross Dividends)</v>
      </c>
      <c r="UW2" t="str">
        <f>_xll.BFieldInfo("DAY_TO_DAY_TOT_RETURN_GROSS_DVDS")</f>
        <v>Day to Day Total Return (Gross Dividends)</v>
      </c>
      <c r="UX2" t="str">
        <f>_xll.BFieldInfo("DAY_TO_DAY_TOT_RETURN_GROSS_DVDS")</f>
        <v>Day to Day Total Return (Gross Dividends)</v>
      </c>
      <c r="UY2" t="str">
        <f>_xll.BFieldInfo("DAY_TO_DAY_TOT_RETURN_GROSS_DVDS")</f>
        <v>Day to Day Total Return (Gross Dividends)</v>
      </c>
      <c r="UZ2" t="str">
        <f>_xll.BFieldInfo("DAY_TO_DAY_TOT_RETURN_GROSS_DVDS")</f>
        <v>Day to Day Total Return (Gross Dividends)</v>
      </c>
      <c r="VA2" t="str">
        <f>_xll.BFieldInfo("DAY_TO_DAY_TOT_RETURN_GROSS_DVDS")</f>
        <v>Day to Day Total Return (Gross Dividends)</v>
      </c>
      <c r="VB2" t="str">
        <f>_xll.BFieldInfo("DAY_TO_DAY_TOT_RETURN_GROSS_DVDS")</f>
        <v>Day to Day Total Return (Gross Dividends)</v>
      </c>
      <c r="VC2" t="str">
        <f>_xll.BFieldInfo("DAY_TO_DAY_TOT_RETURN_GROSS_DVDS")</f>
        <v>Day to Day Total Return (Gross Dividends)</v>
      </c>
      <c r="VD2" t="str">
        <f>_xll.BFieldInfo("DAY_TO_DAY_TOT_RETURN_GROSS_DVDS")</f>
        <v>Day to Day Total Return (Gross Dividends)</v>
      </c>
      <c r="VE2" t="str">
        <f>_xll.BFieldInfo("DAY_TO_DAY_TOT_RETURN_GROSS_DVDS")</f>
        <v>Day to Day Total Return (Gross Dividends)</v>
      </c>
      <c r="VF2" t="str">
        <f>_xll.BFieldInfo("DAY_TO_DAY_TOT_RETURN_GROSS_DVDS")</f>
        <v>Day to Day Total Return (Gross Dividends)</v>
      </c>
      <c r="VG2" t="str">
        <f>_xll.BFieldInfo("DAY_TO_DAY_TOT_RETURN_GROSS_DVDS")</f>
        <v>Day to Day Total Return (Gross Dividends)</v>
      </c>
      <c r="VH2" t="str">
        <f>_xll.BFieldInfo("DAY_TO_DAY_TOT_RETURN_GROSS_DVDS")</f>
        <v>Day to Day Total Return (Gross Dividends)</v>
      </c>
      <c r="VI2" t="str">
        <f>_xll.BFieldInfo("DAY_TO_DAY_TOT_RETURN_GROSS_DVDS")</f>
        <v>Day to Day Total Return (Gross Dividends)</v>
      </c>
      <c r="VJ2" t="str">
        <f>_xll.BFieldInfo("DAY_TO_DAY_TOT_RETURN_GROSS_DVDS")</f>
        <v>Day to Day Total Return (Gross Dividends)</v>
      </c>
      <c r="VK2" t="str">
        <f>_xll.BFieldInfo("DAY_TO_DAY_TOT_RETURN_GROSS_DVDS")</f>
        <v>Day to Day Total Return (Gross Dividends)</v>
      </c>
      <c r="VL2" t="str">
        <f>_xll.BFieldInfo("DAY_TO_DAY_TOT_RETURN_GROSS_DVDS")</f>
        <v>Day to Day Total Return (Gross Dividends)</v>
      </c>
      <c r="VM2" t="str">
        <f>_xll.BFieldInfo("DAY_TO_DAY_TOT_RETURN_GROSS_DVDS")</f>
        <v>Day to Day Total Return (Gross Dividends)</v>
      </c>
      <c r="VN2" t="str">
        <f>_xll.BFieldInfo("DAY_TO_DAY_TOT_RETURN_GROSS_DVDS")</f>
        <v>Day to Day Total Return (Gross Dividends)</v>
      </c>
      <c r="VO2" t="str">
        <f>_xll.BFieldInfo("DAY_TO_DAY_TOT_RETURN_GROSS_DVDS")</f>
        <v>Day to Day Total Return (Gross Dividends)</v>
      </c>
      <c r="VP2" t="str">
        <f>_xll.BFieldInfo("DAY_TO_DAY_TOT_RETURN_GROSS_DVDS")</f>
        <v>Day to Day Total Return (Gross Dividends)</v>
      </c>
      <c r="VQ2" t="str">
        <f>_xll.BFieldInfo("DAY_TO_DAY_TOT_RETURN_GROSS_DVDS")</f>
        <v>Day to Day Total Return (Gross Dividends)</v>
      </c>
      <c r="VR2" t="str">
        <f>_xll.BFieldInfo("DAY_TO_DAY_TOT_RETURN_GROSS_DVDS")</f>
        <v>Day to Day Total Return (Gross Dividends)</v>
      </c>
      <c r="VS2" t="str">
        <f>_xll.BFieldInfo("DAY_TO_DAY_TOT_RETURN_GROSS_DVDS")</f>
        <v>Day to Day Total Return (Gross Dividends)</v>
      </c>
      <c r="VT2" t="str">
        <f>_xll.BFieldInfo("DAY_TO_DAY_TOT_RETURN_GROSS_DVDS")</f>
        <v>Day to Day Total Return (Gross Dividends)</v>
      </c>
      <c r="VU2" t="str">
        <f>_xll.BFieldInfo("DAY_TO_DAY_TOT_RETURN_GROSS_DVDS")</f>
        <v>Day to Day Total Return (Gross Dividends)</v>
      </c>
      <c r="VV2" t="str">
        <f>_xll.BFieldInfo("DAY_TO_DAY_TOT_RETURN_GROSS_DVDS")</f>
        <v>Day to Day Total Return (Gross Dividends)</v>
      </c>
      <c r="VW2" t="str">
        <f>_xll.BFieldInfo("DAY_TO_DAY_TOT_RETURN_GROSS_DVDS")</f>
        <v>Day to Day Total Return (Gross Dividends)</v>
      </c>
      <c r="VX2" t="str">
        <f>_xll.BFieldInfo("DAY_TO_DAY_TOT_RETURN_GROSS_DVDS")</f>
        <v>Day to Day Total Return (Gross Dividends)</v>
      </c>
      <c r="VY2" t="str">
        <f>_xll.BFieldInfo("DAY_TO_DAY_TOT_RETURN_GROSS_DVDS")</f>
        <v>Day to Day Total Return (Gross Dividends)</v>
      </c>
      <c r="VZ2" t="str">
        <f>_xll.BFieldInfo("DAY_TO_DAY_TOT_RETURN_GROSS_DVDS")</f>
        <v>Day to Day Total Return (Gross Dividends)</v>
      </c>
      <c r="WA2" t="str">
        <f>_xll.BFieldInfo("DAY_TO_DAY_TOT_RETURN_GROSS_DVDS")</f>
        <v>Day to Day Total Return (Gross Dividends)</v>
      </c>
      <c r="WB2" t="str">
        <f>_xll.BFieldInfo("DAY_TO_DAY_TOT_RETURN_GROSS_DVDS")</f>
        <v>Day to Day Total Return (Gross Dividends)</v>
      </c>
      <c r="WC2" t="str">
        <f>_xll.BFieldInfo("DAY_TO_DAY_TOT_RETURN_GROSS_DVDS")</f>
        <v>Day to Day Total Return (Gross Dividends)</v>
      </c>
      <c r="WD2" t="str">
        <f>_xll.BFieldInfo("DAY_TO_DAY_TOT_RETURN_GROSS_DVDS")</f>
        <v>Day to Day Total Return (Gross Dividends)</v>
      </c>
      <c r="WE2" t="str">
        <f>_xll.BFieldInfo("DAY_TO_DAY_TOT_RETURN_GROSS_DVDS")</f>
        <v>Day to Day Total Return (Gross Dividends)</v>
      </c>
      <c r="WF2" t="str">
        <f>_xll.BFieldInfo("DAY_TO_DAY_TOT_RETURN_GROSS_DVDS")</f>
        <v>Day to Day Total Return (Gross Dividends)</v>
      </c>
      <c r="WG2" t="str">
        <f>_xll.BFieldInfo("DAY_TO_DAY_TOT_RETURN_GROSS_DVDS")</f>
        <v>Day to Day Total Return (Gross Dividends)</v>
      </c>
      <c r="WH2" t="str">
        <f>_xll.BFieldInfo("DAY_TO_DAY_TOT_RETURN_GROSS_DVDS")</f>
        <v>Day to Day Total Return (Gross Dividends)</v>
      </c>
      <c r="WI2" t="str">
        <f>_xll.BFieldInfo("DAY_TO_DAY_TOT_RETURN_GROSS_DVDS")</f>
        <v>Day to Day Total Return (Gross Dividends)</v>
      </c>
      <c r="WJ2" t="str">
        <f>_xll.BFieldInfo("DAY_TO_DAY_TOT_RETURN_GROSS_DVDS")</f>
        <v>Day to Day Total Return (Gross Dividends)</v>
      </c>
      <c r="WK2" t="str">
        <f>_xll.BFieldInfo("DAY_TO_DAY_TOT_RETURN_GROSS_DVDS")</f>
        <v>Day to Day Total Return (Gross Dividends)</v>
      </c>
      <c r="WL2" t="str">
        <f>_xll.BFieldInfo("DAY_TO_DAY_TOT_RETURN_GROSS_DVDS")</f>
        <v>Day to Day Total Return (Gross Dividends)</v>
      </c>
      <c r="WM2" t="str">
        <f>_xll.BFieldInfo("DAY_TO_DAY_TOT_RETURN_GROSS_DVDS")</f>
        <v>Day to Day Total Return (Gross Dividends)</v>
      </c>
      <c r="WN2" t="str">
        <f>_xll.BFieldInfo("DAY_TO_DAY_TOT_RETURN_GROSS_DVDS")</f>
        <v>Day to Day Total Return (Gross Dividends)</v>
      </c>
      <c r="WO2" t="str">
        <f>_xll.BFieldInfo("DAY_TO_DAY_TOT_RETURN_GROSS_DVDS")</f>
        <v>Day to Day Total Return (Gross Dividends)</v>
      </c>
      <c r="WP2" t="str">
        <f>_xll.BFieldInfo("DAY_TO_DAY_TOT_RETURN_GROSS_DVDS")</f>
        <v>Day to Day Total Return (Gross Dividends)</v>
      </c>
      <c r="WQ2" t="str">
        <f>_xll.BFieldInfo("DAY_TO_DAY_TOT_RETURN_GROSS_DVDS")</f>
        <v>Day to Day Total Return (Gross Dividends)</v>
      </c>
      <c r="WR2" t="str">
        <f>_xll.BFieldInfo("DAY_TO_DAY_TOT_RETURN_GROSS_DVDS")</f>
        <v>Day to Day Total Return (Gross Dividends)</v>
      </c>
      <c r="WS2" t="str">
        <f>_xll.BFieldInfo("DAY_TO_DAY_TOT_RETURN_GROSS_DVDS")</f>
        <v>Day to Day Total Return (Gross Dividends)</v>
      </c>
      <c r="WT2" t="str">
        <f>_xll.BFieldInfo("DAY_TO_DAY_TOT_RETURN_GROSS_DVDS")</f>
        <v>Day to Day Total Return (Gross Dividends)</v>
      </c>
      <c r="WU2" t="str">
        <f>_xll.BFieldInfo("DAY_TO_DAY_TOT_RETURN_GROSS_DVDS")</f>
        <v>Day to Day Total Return (Gross Dividends)</v>
      </c>
      <c r="WV2" t="str">
        <f>_xll.BFieldInfo("DAY_TO_DAY_TOT_RETURN_GROSS_DVDS")</f>
        <v>Day to Day Total Return (Gross Dividends)</v>
      </c>
      <c r="WW2" t="str">
        <f>_xll.BFieldInfo("DAY_TO_DAY_TOT_RETURN_GROSS_DVDS")</f>
        <v>Day to Day Total Return (Gross Dividends)</v>
      </c>
      <c r="WX2" t="str">
        <f>_xll.BFieldInfo("DAY_TO_DAY_TOT_RETURN_GROSS_DVDS")</f>
        <v>Day to Day Total Return (Gross Dividends)</v>
      </c>
      <c r="WY2" t="str">
        <f>_xll.BFieldInfo("DAY_TO_DAY_TOT_RETURN_GROSS_DVDS")</f>
        <v>Day to Day Total Return (Gross Dividends)</v>
      </c>
      <c r="WZ2" t="str">
        <f>_xll.BFieldInfo("DAY_TO_DAY_TOT_RETURN_GROSS_DVDS")</f>
        <v>Day to Day Total Return (Gross Dividends)</v>
      </c>
      <c r="XA2" t="str">
        <f>_xll.BFieldInfo("DAY_TO_DAY_TOT_RETURN_GROSS_DVDS")</f>
        <v>Day to Day Total Return (Gross Dividends)</v>
      </c>
      <c r="XB2" t="str">
        <f>_xll.BFieldInfo("DAY_TO_DAY_TOT_RETURN_GROSS_DVDS")</f>
        <v>Day to Day Total Return (Gross Dividends)</v>
      </c>
      <c r="XC2" t="str">
        <f>_xll.BFieldInfo("DAY_TO_DAY_TOT_RETURN_GROSS_DVDS")</f>
        <v>Day to Day Total Return (Gross Dividends)</v>
      </c>
      <c r="XD2" t="str">
        <f>_xll.BFieldInfo("DAY_TO_DAY_TOT_RETURN_GROSS_DVDS")</f>
        <v>Day to Day Total Return (Gross Dividends)</v>
      </c>
      <c r="XE2" t="str">
        <f>_xll.BFieldInfo("DAY_TO_DAY_TOT_RETURN_GROSS_DVDS")</f>
        <v>Day to Day Total Return (Gross Dividends)</v>
      </c>
      <c r="XF2" t="str">
        <f>_xll.BFieldInfo("DAY_TO_DAY_TOT_RETURN_GROSS_DVDS")</f>
        <v>Day to Day Total Return (Gross Dividends)</v>
      </c>
      <c r="XG2" t="str">
        <f>_xll.BFieldInfo("DAY_TO_DAY_TOT_RETURN_GROSS_DVDS")</f>
        <v>Day to Day Total Return (Gross Dividends)</v>
      </c>
      <c r="XH2" t="str">
        <f>_xll.BFieldInfo("DAY_TO_DAY_TOT_RETURN_GROSS_DVDS")</f>
        <v>Day to Day Total Return (Gross Dividends)</v>
      </c>
      <c r="XI2" t="str">
        <f>_xll.BFieldInfo("DAY_TO_DAY_TOT_RETURN_GROSS_DVDS")</f>
        <v>Day to Day Total Return (Gross Dividends)</v>
      </c>
      <c r="XJ2" t="str">
        <f>_xll.BFieldInfo("DAY_TO_DAY_TOT_RETURN_GROSS_DVDS")</f>
        <v>Day to Day Total Return (Gross Dividends)</v>
      </c>
      <c r="XK2" t="str">
        <f>_xll.BFieldInfo("DAY_TO_DAY_TOT_RETURN_GROSS_DVDS")</f>
        <v>Day to Day Total Return (Gross Dividends)</v>
      </c>
      <c r="XL2" t="str">
        <f>_xll.BFieldInfo("DAY_TO_DAY_TOT_RETURN_GROSS_DVDS")</f>
        <v>Day to Day Total Return (Gross Dividends)</v>
      </c>
      <c r="XM2" t="str">
        <f>_xll.BFieldInfo("DAY_TO_DAY_TOT_RETURN_GROSS_DVDS")</f>
        <v>Day to Day Total Return (Gross Dividends)</v>
      </c>
      <c r="XN2" t="str">
        <f>_xll.BFieldInfo("DAY_TO_DAY_TOT_RETURN_GROSS_DVDS")</f>
        <v>Day to Day Total Return (Gross Dividends)</v>
      </c>
      <c r="XO2" t="str">
        <f>_xll.BFieldInfo("DAY_TO_DAY_TOT_RETURN_GROSS_DVDS")</f>
        <v>Day to Day Total Return (Gross Dividends)</v>
      </c>
      <c r="XP2" t="str">
        <f>_xll.BFieldInfo("DAY_TO_DAY_TOT_RETURN_GROSS_DVDS")</f>
        <v>Day to Day Total Return (Gross Dividends)</v>
      </c>
      <c r="XQ2" t="str">
        <f>_xll.BFieldInfo("DAY_TO_DAY_TOT_RETURN_GROSS_DVDS")</f>
        <v>Day to Day Total Return (Gross Dividends)</v>
      </c>
      <c r="XR2" t="str">
        <f>_xll.BFieldInfo("DAY_TO_DAY_TOT_RETURN_GROSS_DVDS")</f>
        <v>Day to Day Total Return (Gross Dividends)</v>
      </c>
      <c r="XS2" t="str">
        <f>_xll.BFieldInfo("DAY_TO_DAY_TOT_RETURN_GROSS_DVDS")</f>
        <v>Day to Day Total Return (Gross Dividends)</v>
      </c>
      <c r="XT2" t="str">
        <f>_xll.BFieldInfo("DAY_TO_DAY_TOT_RETURN_GROSS_DVDS")</f>
        <v>Day to Day Total Return (Gross Dividends)</v>
      </c>
      <c r="XU2" t="str">
        <f>_xll.BFieldInfo("DAY_TO_DAY_TOT_RETURN_GROSS_DVDS")</f>
        <v>Day to Day Total Return (Gross Dividends)</v>
      </c>
      <c r="XV2" t="str">
        <f>_xll.BFieldInfo("DAY_TO_DAY_TOT_RETURN_GROSS_DVDS")</f>
        <v>Day to Day Total Return (Gross Dividends)</v>
      </c>
      <c r="XW2" t="str">
        <f>_xll.BFieldInfo("DAY_TO_DAY_TOT_RETURN_GROSS_DVDS")</f>
        <v>Day to Day Total Return (Gross Dividends)</v>
      </c>
      <c r="XX2" t="str">
        <f>_xll.BFieldInfo("DAY_TO_DAY_TOT_RETURN_GROSS_DVDS")</f>
        <v>Day to Day Total Return (Gross Dividends)</v>
      </c>
      <c r="XY2" t="str">
        <f>_xll.BFieldInfo("DAY_TO_DAY_TOT_RETURN_GROSS_DVDS")</f>
        <v>Day to Day Total Return (Gross Dividends)</v>
      </c>
      <c r="XZ2" t="str">
        <f>_xll.BFieldInfo("DAY_TO_DAY_TOT_RETURN_GROSS_DVDS")</f>
        <v>Day to Day Total Return (Gross Dividends)</v>
      </c>
      <c r="YA2" t="str">
        <f>_xll.BFieldInfo("DAY_TO_DAY_TOT_RETURN_GROSS_DVDS")</f>
        <v>Day to Day Total Return (Gross Dividends)</v>
      </c>
      <c r="YB2" t="str">
        <f>_xll.BFieldInfo("DAY_TO_DAY_TOT_RETURN_GROSS_DVDS")</f>
        <v>Day to Day Total Return (Gross Dividends)</v>
      </c>
      <c r="YC2" t="str">
        <f>_xll.BFieldInfo("DAY_TO_DAY_TOT_RETURN_GROSS_DVDS")</f>
        <v>Day to Day Total Return (Gross Dividends)</v>
      </c>
      <c r="YD2" t="str">
        <f>_xll.BFieldInfo("DAY_TO_DAY_TOT_RETURN_GROSS_DVDS")</f>
        <v>Day to Day Total Return (Gross Dividends)</v>
      </c>
      <c r="YE2" t="str">
        <f>_xll.BFieldInfo("DAY_TO_DAY_TOT_RETURN_GROSS_DVDS")</f>
        <v>Day to Day Total Return (Gross Dividends)</v>
      </c>
      <c r="YF2" t="str">
        <f>_xll.BFieldInfo("DAY_TO_DAY_TOT_RETURN_GROSS_DVDS")</f>
        <v>Day to Day Total Return (Gross Dividends)</v>
      </c>
      <c r="YG2" t="str">
        <f>_xll.BFieldInfo("DAY_TO_DAY_TOT_RETURN_GROSS_DVDS")</f>
        <v>Day to Day Total Return (Gross Dividends)</v>
      </c>
      <c r="YH2" t="str">
        <f>_xll.BFieldInfo("DAY_TO_DAY_TOT_RETURN_GROSS_DVDS")</f>
        <v>Day to Day Total Return (Gross Dividends)</v>
      </c>
      <c r="YI2" t="str">
        <f>_xll.BFieldInfo("DAY_TO_DAY_TOT_RETURN_GROSS_DVDS")</f>
        <v>Day to Day Total Return (Gross Dividends)</v>
      </c>
      <c r="YJ2" t="str">
        <f>_xll.BFieldInfo("DAY_TO_DAY_TOT_RETURN_GROSS_DVDS")</f>
        <v>Day to Day Total Return (Gross Dividends)</v>
      </c>
      <c r="YK2" t="str">
        <f>_xll.BFieldInfo("DAY_TO_DAY_TOT_RETURN_GROSS_DVDS")</f>
        <v>Day to Day Total Return (Gross Dividends)</v>
      </c>
      <c r="YL2" t="str">
        <f>_xll.BFieldInfo("DAY_TO_DAY_TOT_RETURN_GROSS_DVDS")</f>
        <v>Day to Day Total Return (Gross Dividends)</v>
      </c>
      <c r="YM2" t="str">
        <f>_xll.BFieldInfo("DAY_TO_DAY_TOT_RETURN_GROSS_DVDS")</f>
        <v>Day to Day Total Return (Gross Dividends)</v>
      </c>
      <c r="YN2" t="str">
        <f>_xll.BFieldInfo("DAY_TO_DAY_TOT_RETURN_GROSS_DVDS")</f>
        <v>Day to Day Total Return (Gross Dividends)</v>
      </c>
      <c r="YO2" t="str">
        <f>_xll.BFieldInfo("DAY_TO_DAY_TOT_RETURN_GROSS_DVDS")</f>
        <v>Day to Day Total Return (Gross Dividends)</v>
      </c>
      <c r="YP2" t="str">
        <f>_xll.BFieldInfo("DAY_TO_DAY_TOT_RETURN_GROSS_DVDS")</f>
        <v>Day to Day Total Return (Gross Dividends)</v>
      </c>
      <c r="YQ2" t="str">
        <f>_xll.BFieldInfo("DAY_TO_DAY_TOT_RETURN_GROSS_DVDS")</f>
        <v>Day to Day Total Return (Gross Dividends)</v>
      </c>
      <c r="YR2" t="str">
        <f>_xll.BFieldInfo("DAY_TO_DAY_TOT_RETURN_GROSS_DVDS")</f>
        <v>Day to Day Total Return (Gross Dividends)</v>
      </c>
      <c r="YS2" t="str">
        <f>_xll.BFieldInfo("DAY_TO_DAY_TOT_RETURN_GROSS_DVDS")</f>
        <v>Day to Day Total Return (Gross Dividends)</v>
      </c>
      <c r="YT2" t="str">
        <f>_xll.BFieldInfo("DAY_TO_DAY_TOT_RETURN_GROSS_DVDS")</f>
        <v>Day to Day Total Return (Gross Dividends)</v>
      </c>
      <c r="YU2" t="str">
        <f>_xll.BFieldInfo("DAY_TO_DAY_TOT_RETURN_GROSS_DVDS")</f>
        <v>Day to Day Total Return (Gross Dividends)</v>
      </c>
      <c r="YV2" t="str">
        <f>_xll.BFieldInfo("DAY_TO_DAY_TOT_RETURN_GROSS_DVDS")</f>
        <v>Day to Day Total Return (Gross Dividends)</v>
      </c>
      <c r="YW2" t="str">
        <f>_xll.BFieldInfo("DAY_TO_DAY_TOT_RETURN_GROSS_DVDS")</f>
        <v>Day to Day Total Return (Gross Dividends)</v>
      </c>
      <c r="YX2" t="str">
        <f>_xll.BFieldInfo("DAY_TO_DAY_TOT_RETURN_GROSS_DVDS")</f>
        <v>Day to Day Total Return (Gross Dividends)</v>
      </c>
      <c r="YY2" t="str">
        <f>_xll.BFieldInfo("DAY_TO_DAY_TOT_RETURN_GROSS_DVDS")</f>
        <v>Day to Day Total Return (Gross Dividends)</v>
      </c>
      <c r="YZ2" t="str">
        <f>_xll.BFieldInfo("DAY_TO_DAY_TOT_RETURN_GROSS_DVDS")</f>
        <v>Day to Day Total Return (Gross Dividends)</v>
      </c>
      <c r="ZA2" t="str">
        <f>_xll.BFieldInfo("DAY_TO_DAY_TOT_RETURN_GROSS_DVDS")</f>
        <v>Day to Day Total Return (Gross Dividends)</v>
      </c>
      <c r="ZB2" t="str">
        <f>_xll.BFieldInfo("DAY_TO_DAY_TOT_RETURN_GROSS_DVDS")</f>
        <v>Day to Day Total Return (Gross Dividends)</v>
      </c>
      <c r="ZC2" t="str">
        <f>_xll.BFieldInfo("DAY_TO_DAY_TOT_RETURN_GROSS_DVDS")</f>
        <v>Day to Day Total Return (Gross Dividends)</v>
      </c>
      <c r="ZD2" t="str">
        <f>_xll.BFieldInfo("DAY_TO_DAY_TOT_RETURN_GROSS_DVDS")</f>
        <v>Day to Day Total Return (Gross Dividends)</v>
      </c>
      <c r="ZE2" t="str">
        <f>_xll.BFieldInfo("DAY_TO_DAY_TOT_RETURN_GROSS_DVDS")</f>
        <v>Day to Day Total Return (Gross Dividends)</v>
      </c>
      <c r="ZF2" t="str">
        <f>_xll.BFieldInfo("DAY_TO_DAY_TOT_RETURN_GROSS_DVDS")</f>
        <v>Day to Day Total Return (Gross Dividends)</v>
      </c>
      <c r="ZG2" t="str">
        <f>_xll.BFieldInfo("DAY_TO_DAY_TOT_RETURN_GROSS_DVDS")</f>
        <v>Day to Day Total Return (Gross Dividends)</v>
      </c>
      <c r="ZH2" t="str">
        <f>_xll.BFieldInfo("DAY_TO_DAY_TOT_RETURN_GROSS_DVDS")</f>
        <v>Day to Day Total Return (Gross Dividends)</v>
      </c>
      <c r="ZI2" t="str">
        <f>_xll.BFieldInfo("DAY_TO_DAY_TOT_RETURN_GROSS_DVDS")</f>
        <v>Day to Day Total Return (Gross Dividends)</v>
      </c>
      <c r="ZJ2" t="str">
        <f>_xll.BFieldInfo("DAY_TO_DAY_TOT_RETURN_GROSS_DVDS")</f>
        <v>Day to Day Total Return (Gross Dividends)</v>
      </c>
      <c r="ZK2" t="str">
        <f>_xll.BFieldInfo("DAY_TO_DAY_TOT_RETURN_GROSS_DVDS")</f>
        <v>Day to Day Total Return (Gross Dividends)</v>
      </c>
      <c r="ZL2" t="str">
        <f>_xll.BFieldInfo("DAY_TO_DAY_TOT_RETURN_GROSS_DVDS")</f>
        <v>Day to Day Total Return (Gross Dividends)</v>
      </c>
      <c r="ZM2" t="str">
        <f>_xll.BFieldInfo("DAY_TO_DAY_TOT_RETURN_GROSS_DVDS")</f>
        <v>Day to Day Total Return (Gross Dividends)</v>
      </c>
      <c r="ZN2" t="str">
        <f>_xll.BFieldInfo("DAY_TO_DAY_TOT_RETURN_GROSS_DVDS")</f>
        <v>Day to Day Total Return (Gross Dividends)</v>
      </c>
      <c r="ZO2" t="str">
        <f>_xll.BFieldInfo("DAY_TO_DAY_TOT_RETURN_GROSS_DVDS")</f>
        <v>Day to Day Total Return (Gross Dividends)</v>
      </c>
      <c r="ZP2" t="str">
        <f>_xll.BFieldInfo("DAY_TO_DAY_TOT_RETURN_GROSS_DVDS")</f>
        <v>Day to Day Total Return (Gross Dividends)</v>
      </c>
      <c r="ZQ2" t="str">
        <f>_xll.BFieldInfo("DAY_TO_DAY_TOT_RETURN_GROSS_DVDS")</f>
        <v>Day to Day Total Return (Gross Dividends)</v>
      </c>
      <c r="ZR2" t="str">
        <f>_xll.BFieldInfo("DAY_TO_DAY_TOT_RETURN_GROSS_DVDS")</f>
        <v>Day to Day Total Return (Gross Dividends)</v>
      </c>
      <c r="ZS2" t="str">
        <f>_xll.BFieldInfo("DAY_TO_DAY_TOT_RETURN_GROSS_DVDS")</f>
        <v>Day to Day Total Return (Gross Dividends)</v>
      </c>
      <c r="ZT2" t="str">
        <f>_xll.BFieldInfo("DAY_TO_DAY_TOT_RETURN_GROSS_DVDS")</f>
        <v>Day to Day Total Return (Gross Dividends)</v>
      </c>
      <c r="ZU2" t="str">
        <f>_xll.BFieldInfo("DAY_TO_DAY_TOT_RETURN_GROSS_DVDS")</f>
        <v>Day to Day Total Return (Gross Dividends)</v>
      </c>
      <c r="ZV2" t="str">
        <f>_xll.BFieldInfo("DAY_TO_DAY_TOT_RETURN_GROSS_DVDS")</f>
        <v>Day to Day Total Return (Gross Dividends)</v>
      </c>
      <c r="ZW2" t="str">
        <f>_xll.BFieldInfo("DAY_TO_DAY_TOT_RETURN_GROSS_DVDS")</f>
        <v>Day to Day Total Return (Gross Dividends)</v>
      </c>
      <c r="ZX2" t="str">
        <f>_xll.BFieldInfo("DAY_TO_DAY_TOT_RETURN_GROSS_DVDS")</f>
        <v>Day to Day Total Return (Gross Dividends)</v>
      </c>
      <c r="ZY2" t="str">
        <f>_xll.BFieldInfo("DAY_TO_DAY_TOT_RETURN_GROSS_DVDS")</f>
        <v>Day to Day Total Return (Gross Dividends)</v>
      </c>
      <c r="ZZ2" t="str">
        <f>_xll.BFieldInfo("DAY_TO_DAY_TOT_RETURN_GROSS_DVDS")</f>
        <v>Day to Day Total Return (Gross Dividends)</v>
      </c>
      <c r="AAA2" t="str">
        <f>_xll.BFieldInfo("DAY_TO_DAY_TOT_RETURN_GROSS_DVDS")</f>
        <v>Day to Day Total Return (Gross Dividends)</v>
      </c>
      <c r="AAB2" t="str">
        <f>_xll.BFieldInfo("DAY_TO_DAY_TOT_RETURN_GROSS_DVDS")</f>
        <v>Day to Day Total Return (Gross Dividends)</v>
      </c>
      <c r="AAC2" t="str">
        <f>_xll.BFieldInfo("DAY_TO_DAY_TOT_RETURN_GROSS_DVDS")</f>
        <v>Day to Day Total Return (Gross Dividends)</v>
      </c>
      <c r="AAD2" t="str">
        <f>_xll.BFieldInfo("DAY_TO_DAY_TOT_RETURN_GROSS_DVDS")</f>
        <v>Day to Day Total Return (Gross Dividends)</v>
      </c>
      <c r="AAE2" t="str">
        <f>_xll.BFieldInfo("DAY_TO_DAY_TOT_RETURN_GROSS_DVDS")</f>
        <v>Day to Day Total Return (Gross Dividends)</v>
      </c>
      <c r="AAF2" t="str">
        <f>_xll.BFieldInfo("DAY_TO_DAY_TOT_RETURN_GROSS_DVDS")</f>
        <v>Day to Day Total Return (Gross Dividends)</v>
      </c>
      <c r="AAG2" t="str">
        <f>_xll.BFieldInfo("DAY_TO_DAY_TOT_RETURN_GROSS_DVDS")</f>
        <v>Day to Day Total Return (Gross Dividends)</v>
      </c>
      <c r="AAH2" t="str">
        <f>_xll.BFieldInfo("DAY_TO_DAY_TOT_RETURN_GROSS_DVDS")</f>
        <v>Day to Day Total Return (Gross Dividends)</v>
      </c>
      <c r="AAI2" t="str">
        <f>_xll.BFieldInfo("DAY_TO_DAY_TOT_RETURN_GROSS_DVDS")</f>
        <v>Day to Day Total Return (Gross Dividends)</v>
      </c>
      <c r="AAJ2" t="str">
        <f>_xll.BFieldInfo("DAY_TO_DAY_TOT_RETURN_GROSS_DVDS")</f>
        <v>Day to Day Total Return (Gross Dividends)</v>
      </c>
      <c r="AAK2" t="str">
        <f>_xll.BFieldInfo("DAY_TO_DAY_TOT_RETURN_GROSS_DVDS")</f>
        <v>Day to Day Total Return (Gross Dividends)</v>
      </c>
      <c r="AAL2" t="str">
        <f>_xll.BFieldInfo("DAY_TO_DAY_TOT_RETURN_GROSS_DVDS")</f>
        <v>Day to Day Total Return (Gross Dividends)</v>
      </c>
      <c r="AAM2" t="str">
        <f>_xll.BFieldInfo("DAY_TO_DAY_TOT_RETURN_GROSS_DVDS")</f>
        <v>Day to Day Total Return (Gross Dividends)</v>
      </c>
      <c r="AAN2" t="str">
        <f>_xll.BFieldInfo("DAY_TO_DAY_TOT_RETURN_GROSS_DVDS")</f>
        <v>Day to Day Total Return (Gross Dividends)</v>
      </c>
      <c r="AAO2" t="str">
        <f>_xll.BFieldInfo("DAY_TO_DAY_TOT_RETURN_GROSS_DVDS")</f>
        <v>Day to Day Total Return (Gross Dividends)</v>
      </c>
      <c r="AAP2" t="str">
        <f>_xll.BFieldInfo("DAY_TO_DAY_TOT_RETURN_GROSS_DVDS")</f>
        <v>Day to Day Total Return (Gross Dividends)</v>
      </c>
      <c r="AAQ2" t="str">
        <f>_xll.BFieldInfo("DAY_TO_DAY_TOT_RETURN_GROSS_DVDS")</f>
        <v>Day to Day Total Return (Gross Dividends)</v>
      </c>
      <c r="AAR2" t="str">
        <f>_xll.BFieldInfo("DAY_TO_DAY_TOT_RETURN_GROSS_DVDS")</f>
        <v>Day to Day Total Return (Gross Dividends)</v>
      </c>
      <c r="AAS2" t="str">
        <f>_xll.BFieldInfo("DAY_TO_DAY_TOT_RETURN_GROSS_DVDS")</f>
        <v>Day to Day Total Return (Gross Dividends)</v>
      </c>
      <c r="AAT2" t="str">
        <f>_xll.BFieldInfo("DAY_TO_DAY_TOT_RETURN_GROSS_DVDS")</f>
        <v>Day to Day Total Return (Gross Dividends)</v>
      </c>
      <c r="AAU2" t="str">
        <f>_xll.BFieldInfo("DAY_TO_DAY_TOT_RETURN_GROSS_DVDS")</f>
        <v>Day to Day Total Return (Gross Dividends)</v>
      </c>
      <c r="AAV2" t="str">
        <f>_xll.BFieldInfo("DAY_TO_DAY_TOT_RETURN_GROSS_DVDS")</f>
        <v>Day to Day Total Return (Gross Dividends)</v>
      </c>
      <c r="AAW2" t="str">
        <f>_xll.BFieldInfo("DAY_TO_DAY_TOT_RETURN_GROSS_DVDS")</f>
        <v>Day to Day Total Return (Gross Dividends)</v>
      </c>
      <c r="AAX2" t="str">
        <f>_xll.BFieldInfo("DAY_TO_DAY_TOT_RETURN_GROSS_DVDS")</f>
        <v>Day to Day Total Return (Gross Dividends)</v>
      </c>
      <c r="AAY2" t="str">
        <f>_xll.BFieldInfo("DAY_TO_DAY_TOT_RETURN_GROSS_DVDS")</f>
        <v>Day to Day Total Return (Gross Dividends)</v>
      </c>
      <c r="AAZ2" t="str">
        <f>_xll.BFieldInfo("DAY_TO_DAY_TOT_RETURN_GROSS_DVDS")</f>
        <v>Day to Day Total Return (Gross Dividends)</v>
      </c>
      <c r="ABA2" t="str">
        <f>_xll.BFieldInfo("DAY_TO_DAY_TOT_RETURN_GROSS_DVDS")</f>
        <v>Day to Day Total Return (Gross Dividends)</v>
      </c>
      <c r="ABB2" t="str">
        <f>_xll.BFieldInfo("DAY_TO_DAY_TOT_RETURN_GROSS_DVDS")</f>
        <v>Day to Day Total Return (Gross Dividends)</v>
      </c>
      <c r="ABC2" t="str">
        <f>_xll.BFieldInfo("DAY_TO_DAY_TOT_RETURN_GROSS_DVDS")</f>
        <v>Day to Day Total Return (Gross Dividends)</v>
      </c>
      <c r="ABD2" t="str">
        <f>_xll.BFieldInfo("DAY_TO_DAY_TOT_RETURN_GROSS_DVDS")</f>
        <v>Day to Day Total Return (Gross Dividends)</v>
      </c>
      <c r="ABE2" t="str">
        <f>_xll.BFieldInfo("DAY_TO_DAY_TOT_RETURN_GROSS_DVDS")</f>
        <v>Day to Day Total Return (Gross Dividends)</v>
      </c>
      <c r="ABF2" t="str">
        <f>_xll.BFieldInfo("DAY_TO_DAY_TOT_RETURN_GROSS_DVDS")</f>
        <v>Day to Day Total Return (Gross Dividends)</v>
      </c>
      <c r="ABG2" t="str">
        <f>_xll.BFieldInfo("DAY_TO_DAY_TOT_RETURN_GROSS_DVDS")</f>
        <v>Day to Day Total Return (Gross Dividends)</v>
      </c>
      <c r="ABH2" t="str">
        <f>_xll.BFieldInfo("DAY_TO_DAY_TOT_RETURN_GROSS_DVDS")</f>
        <v>Day to Day Total Return (Gross Dividends)</v>
      </c>
      <c r="ABI2" t="str">
        <f>_xll.BFieldInfo("DAY_TO_DAY_TOT_RETURN_GROSS_DVDS")</f>
        <v>Day to Day Total Return (Gross Dividends)</v>
      </c>
      <c r="ABJ2" t="str">
        <f>_xll.BFieldInfo("DAY_TO_DAY_TOT_RETURN_GROSS_DVDS")</f>
        <v>Day to Day Total Return (Gross Dividends)</v>
      </c>
      <c r="ABK2" t="str">
        <f>_xll.BFieldInfo("DAY_TO_DAY_TOT_RETURN_GROSS_DVDS")</f>
        <v>Day to Day Total Return (Gross Dividends)</v>
      </c>
      <c r="ABL2" t="str">
        <f>_xll.BFieldInfo("DAY_TO_DAY_TOT_RETURN_GROSS_DVDS")</f>
        <v>Day to Day Total Return (Gross Dividends)</v>
      </c>
      <c r="ABM2" t="str">
        <f>_xll.BFieldInfo("DAY_TO_DAY_TOT_RETURN_GROSS_DVDS")</f>
        <v>Day to Day Total Return (Gross Dividends)</v>
      </c>
      <c r="ABN2" t="str">
        <f>_xll.BFieldInfo("DAY_TO_DAY_TOT_RETURN_GROSS_DVDS")</f>
        <v>Day to Day Total Return (Gross Dividends)</v>
      </c>
      <c r="ABO2" t="str">
        <f>_xll.BFieldInfo("DAY_TO_DAY_TOT_RETURN_GROSS_DVDS")</f>
        <v>Day to Day Total Return (Gross Dividends)</v>
      </c>
      <c r="ABP2" t="str">
        <f>_xll.BFieldInfo("DAY_TO_DAY_TOT_RETURN_GROSS_DVDS")</f>
        <v>Day to Day Total Return (Gross Dividends)</v>
      </c>
      <c r="ABQ2" t="str">
        <f>_xll.BFieldInfo("DAY_TO_DAY_TOT_RETURN_GROSS_DVDS")</f>
        <v>Day to Day Total Return (Gross Dividends)</v>
      </c>
      <c r="ABR2" t="str">
        <f>_xll.BFieldInfo("DAY_TO_DAY_TOT_RETURN_GROSS_DVDS")</f>
        <v>Day to Day Total Return (Gross Dividends)</v>
      </c>
      <c r="ABS2" t="str">
        <f>_xll.BFieldInfo("DAY_TO_DAY_TOT_RETURN_GROSS_DVDS")</f>
        <v>Day to Day Total Return (Gross Dividends)</v>
      </c>
      <c r="ABT2" t="str">
        <f>_xll.BFieldInfo("DAY_TO_DAY_TOT_RETURN_GROSS_DVDS")</f>
        <v>Day to Day Total Return (Gross Dividends)</v>
      </c>
      <c r="ABU2" t="str">
        <f>_xll.BFieldInfo("DAY_TO_DAY_TOT_RETURN_GROSS_DVDS")</f>
        <v>Day to Day Total Return (Gross Dividends)</v>
      </c>
      <c r="ABV2" t="str">
        <f>_xll.BFieldInfo("DAY_TO_DAY_TOT_RETURN_GROSS_DVDS")</f>
        <v>Day to Day Total Return (Gross Dividends)</v>
      </c>
      <c r="ABW2" t="str">
        <f>_xll.BFieldInfo("DAY_TO_DAY_TOT_RETURN_GROSS_DVDS")</f>
        <v>Day to Day Total Return (Gross Dividends)</v>
      </c>
      <c r="ABX2" t="str">
        <f>_xll.BFieldInfo("DAY_TO_DAY_TOT_RETURN_GROSS_DVDS")</f>
        <v>Day to Day Total Return (Gross Dividends)</v>
      </c>
      <c r="ABY2" t="str">
        <f>_xll.BFieldInfo("DAY_TO_DAY_TOT_RETURN_GROSS_DVDS")</f>
        <v>Day to Day Total Return (Gross Dividends)</v>
      </c>
      <c r="ABZ2" t="str">
        <f>_xll.BFieldInfo("DAY_TO_DAY_TOT_RETURN_GROSS_DVDS")</f>
        <v>Day to Day Total Return (Gross Dividends)</v>
      </c>
      <c r="ACA2" t="str">
        <f>_xll.BFieldInfo("DAY_TO_DAY_TOT_RETURN_GROSS_DVDS")</f>
        <v>Day to Day Total Return (Gross Dividends)</v>
      </c>
      <c r="ACB2" t="str">
        <f>_xll.BFieldInfo("DAY_TO_DAY_TOT_RETURN_GROSS_DVDS")</f>
        <v>Day to Day Total Return (Gross Dividends)</v>
      </c>
      <c r="ACC2" t="str">
        <f>_xll.BFieldInfo("DAY_TO_DAY_TOT_RETURN_GROSS_DVDS")</f>
        <v>Day to Day Total Return (Gross Dividends)</v>
      </c>
      <c r="ACD2" t="str">
        <f>_xll.BFieldInfo("DAY_TO_DAY_TOT_RETURN_GROSS_DVDS")</f>
        <v>Day to Day Total Return (Gross Dividends)</v>
      </c>
      <c r="ACE2" t="str">
        <f>_xll.BFieldInfo("DAY_TO_DAY_TOT_RETURN_GROSS_DVDS")</f>
        <v>Day to Day Total Return (Gross Dividends)</v>
      </c>
      <c r="ACF2" t="str">
        <f>_xll.BFieldInfo("DAY_TO_DAY_TOT_RETURN_GROSS_DVDS")</f>
        <v>Day to Day Total Return (Gross Dividends)</v>
      </c>
      <c r="ACG2" t="str">
        <f>_xll.BFieldInfo("DAY_TO_DAY_TOT_RETURN_GROSS_DVDS")</f>
        <v>Day to Day Total Return (Gross Dividends)</v>
      </c>
      <c r="ACH2" t="str">
        <f>_xll.BFieldInfo("DAY_TO_DAY_TOT_RETURN_GROSS_DVDS")</f>
        <v>Day to Day Total Return (Gross Dividends)</v>
      </c>
      <c r="ACI2" t="str">
        <f>_xll.BFieldInfo("DAY_TO_DAY_TOT_RETURN_GROSS_DVDS")</f>
        <v>Day to Day Total Return (Gross Dividends)</v>
      </c>
      <c r="ACJ2" t="str">
        <f>_xll.BFieldInfo("DAY_TO_DAY_TOT_RETURN_GROSS_DVDS")</f>
        <v>Day to Day Total Return (Gross Dividends)</v>
      </c>
      <c r="ACK2" t="str">
        <f>_xll.BFieldInfo("DAY_TO_DAY_TOT_RETURN_GROSS_DVDS")</f>
        <v>Day to Day Total Return (Gross Dividends)</v>
      </c>
      <c r="ACL2" t="str">
        <f>_xll.BFieldInfo("DAY_TO_DAY_TOT_RETURN_GROSS_DVDS")</f>
        <v>Day to Day Total Return (Gross Dividends)</v>
      </c>
      <c r="ACM2" t="str">
        <f>_xll.BFieldInfo("DAY_TO_DAY_TOT_RETURN_GROSS_DVDS")</f>
        <v>Day to Day Total Return (Gross Dividends)</v>
      </c>
      <c r="ACN2" t="str">
        <f>_xll.BFieldInfo("DAY_TO_DAY_TOT_RETURN_GROSS_DVDS")</f>
        <v>Day to Day Total Return (Gross Dividends)</v>
      </c>
      <c r="ACO2" t="str">
        <f>_xll.BFieldInfo("DAY_TO_DAY_TOT_RETURN_GROSS_DVDS")</f>
        <v>Day to Day Total Return (Gross Dividends)</v>
      </c>
      <c r="ACP2" t="str">
        <f>_xll.BFieldInfo("DAY_TO_DAY_TOT_RETURN_GROSS_DVDS")</f>
        <v>Day to Day Total Return (Gross Dividends)</v>
      </c>
      <c r="ACQ2" t="str">
        <f>_xll.BFieldInfo("DAY_TO_DAY_TOT_RETURN_GROSS_DVDS")</f>
        <v>Day to Day Total Return (Gross Dividends)</v>
      </c>
      <c r="ACR2" t="str">
        <f>_xll.BFieldInfo("DAY_TO_DAY_TOT_RETURN_GROSS_DVDS")</f>
        <v>Day to Day Total Return (Gross Dividends)</v>
      </c>
      <c r="ACS2" t="str">
        <f>_xll.BFieldInfo("DAY_TO_DAY_TOT_RETURN_GROSS_DVDS")</f>
        <v>Day to Day Total Return (Gross Dividends)</v>
      </c>
      <c r="ACT2" t="str">
        <f>_xll.BFieldInfo("DAY_TO_DAY_TOT_RETURN_GROSS_DVDS")</f>
        <v>Day to Day Total Return (Gross Dividends)</v>
      </c>
      <c r="ACU2" t="str">
        <f>_xll.BFieldInfo("DAY_TO_DAY_TOT_RETURN_GROSS_DVDS")</f>
        <v>Day to Day Total Return (Gross Dividends)</v>
      </c>
      <c r="ACV2" t="str">
        <f>_xll.BFieldInfo("DAY_TO_DAY_TOT_RETURN_GROSS_DVDS")</f>
        <v>Day to Day Total Return (Gross Dividends)</v>
      </c>
      <c r="ACW2" t="str">
        <f>_xll.BFieldInfo("DAY_TO_DAY_TOT_RETURN_GROSS_DVDS")</f>
        <v>Day to Day Total Return (Gross Dividends)</v>
      </c>
      <c r="ACX2" t="str">
        <f>_xll.BFieldInfo("DAY_TO_DAY_TOT_RETURN_GROSS_DVDS")</f>
        <v>Day to Day Total Return (Gross Dividends)</v>
      </c>
      <c r="ACY2" t="str">
        <f>_xll.BFieldInfo("DAY_TO_DAY_TOT_RETURN_GROSS_DVDS")</f>
        <v>Day to Day Total Return (Gross Dividends)</v>
      </c>
      <c r="ACZ2" t="str">
        <f>_xll.BFieldInfo("DAY_TO_DAY_TOT_RETURN_GROSS_DVDS")</f>
        <v>Day to Day Total Return (Gross Dividends)</v>
      </c>
      <c r="ADA2" t="str">
        <f>_xll.BFieldInfo("DAY_TO_DAY_TOT_RETURN_GROSS_DVDS")</f>
        <v>Day to Day Total Return (Gross Dividends)</v>
      </c>
      <c r="ADB2" t="str">
        <f>_xll.BFieldInfo("DAY_TO_DAY_TOT_RETURN_GROSS_DVDS")</f>
        <v>Day to Day Total Return (Gross Dividends)</v>
      </c>
      <c r="ADC2" t="str">
        <f>_xll.BFieldInfo("DAY_TO_DAY_TOT_RETURN_GROSS_DVDS")</f>
        <v>Day to Day Total Return (Gross Dividends)</v>
      </c>
      <c r="ADD2" t="str">
        <f>_xll.BFieldInfo("DAY_TO_DAY_TOT_RETURN_GROSS_DVDS")</f>
        <v>Day to Day Total Return (Gross Dividends)</v>
      </c>
      <c r="ADE2" t="str">
        <f>_xll.BFieldInfo("DAY_TO_DAY_TOT_RETURN_GROSS_DVDS")</f>
        <v>Day to Day Total Return (Gross Dividends)</v>
      </c>
      <c r="ADF2" t="str">
        <f>_xll.BFieldInfo("DAY_TO_DAY_TOT_RETURN_GROSS_DVDS")</f>
        <v>Day to Day Total Return (Gross Dividends)</v>
      </c>
      <c r="ADG2" t="str">
        <f>_xll.BFieldInfo("DAY_TO_DAY_TOT_RETURN_GROSS_DVDS")</f>
        <v>Day to Day Total Return (Gross Dividends)</v>
      </c>
      <c r="ADH2" t="str">
        <f>_xll.BFieldInfo("DAY_TO_DAY_TOT_RETURN_GROSS_DVDS")</f>
        <v>Day to Day Total Return (Gross Dividends)</v>
      </c>
      <c r="ADI2" t="str">
        <f>_xll.BFieldInfo("DAY_TO_DAY_TOT_RETURN_GROSS_DVDS")</f>
        <v>Day to Day Total Return (Gross Dividends)</v>
      </c>
      <c r="ADJ2" t="str">
        <f>_xll.BFieldInfo("DAY_TO_DAY_TOT_RETURN_GROSS_DVDS")</f>
        <v>Day to Day Total Return (Gross Dividends)</v>
      </c>
      <c r="ADK2" t="str">
        <f>_xll.BFieldInfo("DAY_TO_DAY_TOT_RETURN_GROSS_DVDS")</f>
        <v>Day to Day Total Return (Gross Dividends)</v>
      </c>
      <c r="ADL2" t="str">
        <f>_xll.BFieldInfo("DAY_TO_DAY_TOT_RETURN_GROSS_DVDS")</f>
        <v>Day to Day Total Return (Gross Dividends)</v>
      </c>
      <c r="ADM2" t="str">
        <f>_xll.BFieldInfo("DAY_TO_DAY_TOT_RETURN_GROSS_DVDS")</f>
        <v>Day to Day Total Return (Gross Dividends)</v>
      </c>
      <c r="ADN2" t="str">
        <f>_xll.BFieldInfo("DAY_TO_DAY_TOT_RETURN_GROSS_DVDS")</f>
        <v>Day to Day Total Return (Gross Dividends)</v>
      </c>
      <c r="ADO2" t="str">
        <f>_xll.BFieldInfo("DAY_TO_DAY_TOT_RETURN_GROSS_DVDS")</f>
        <v>Day to Day Total Return (Gross Dividends)</v>
      </c>
      <c r="ADP2" t="str">
        <f>_xll.BFieldInfo("DAY_TO_DAY_TOT_RETURN_GROSS_DVDS")</f>
        <v>Day to Day Total Return (Gross Dividends)</v>
      </c>
      <c r="ADQ2" t="str">
        <f>_xll.BFieldInfo("DAY_TO_DAY_TOT_RETURN_GROSS_DVDS")</f>
        <v>Day to Day Total Return (Gross Dividends)</v>
      </c>
      <c r="ADR2" t="str">
        <f>_xll.BFieldInfo("DAY_TO_DAY_TOT_RETURN_GROSS_DVDS")</f>
        <v>Day to Day Total Return (Gross Dividends)</v>
      </c>
      <c r="ADS2" t="str">
        <f>_xll.BFieldInfo("DAY_TO_DAY_TOT_RETURN_GROSS_DVDS")</f>
        <v>Day to Day Total Return (Gross Dividends)</v>
      </c>
      <c r="ADT2" t="str">
        <f>_xll.BFieldInfo("DAY_TO_DAY_TOT_RETURN_GROSS_DVDS")</f>
        <v>Day to Day Total Return (Gross Dividends)</v>
      </c>
      <c r="ADU2" t="str">
        <f>_xll.BFieldInfo("DAY_TO_DAY_TOT_RETURN_GROSS_DVDS")</f>
        <v>Day to Day Total Return (Gross Dividends)</v>
      </c>
      <c r="ADV2" t="str">
        <f>_xll.BFieldInfo("DAY_TO_DAY_TOT_RETURN_GROSS_DVDS")</f>
        <v>Day to Day Total Return (Gross Dividends)</v>
      </c>
      <c r="ADW2" t="str">
        <f>_xll.BFieldInfo("DAY_TO_DAY_TOT_RETURN_GROSS_DVDS")</f>
        <v>Day to Day Total Return (Gross Dividends)</v>
      </c>
      <c r="ADX2" t="str">
        <f>_xll.BFieldInfo("DAY_TO_DAY_TOT_RETURN_GROSS_DVDS")</f>
        <v>Day to Day Total Return (Gross Dividends)</v>
      </c>
      <c r="ADY2" t="str">
        <f>_xll.BFieldInfo("DAY_TO_DAY_TOT_RETURN_GROSS_DVDS")</f>
        <v>Day to Day Total Return (Gross Dividends)</v>
      </c>
      <c r="ADZ2" t="str">
        <f>_xll.BFieldInfo("DAY_TO_DAY_TOT_RETURN_GROSS_DVDS")</f>
        <v>Day to Day Total Return (Gross Dividends)</v>
      </c>
      <c r="AEA2" t="str">
        <f>_xll.BFieldInfo("DAY_TO_DAY_TOT_RETURN_GROSS_DVDS")</f>
        <v>Day to Day Total Return (Gross Dividends)</v>
      </c>
      <c r="AEB2" t="str">
        <f>_xll.BFieldInfo("DAY_TO_DAY_TOT_RETURN_GROSS_DVDS")</f>
        <v>Day to Day Total Return (Gross Dividends)</v>
      </c>
      <c r="AEC2" t="str">
        <f>_xll.BFieldInfo("DAY_TO_DAY_TOT_RETURN_GROSS_DVDS")</f>
        <v>Day to Day Total Return (Gross Dividends)</v>
      </c>
      <c r="AED2" t="str">
        <f>_xll.BFieldInfo("DAY_TO_DAY_TOT_RETURN_GROSS_DVDS")</f>
        <v>Day to Day Total Return (Gross Dividends)</v>
      </c>
      <c r="AEE2" t="str">
        <f>_xll.BFieldInfo("DAY_TO_DAY_TOT_RETURN_GROSS_DVDS")</f>
        <v>Day to Day Total Return (Gross Dividends)</v>
      </c>
      <c r="AEF2" t="str">
        <f>_xll.BFieldInfo("DAY_TO_DAY_TOT_RETURN_GROSS_DVDS")</f>
        <v>Day to Day Total Return (Gross Dividends)</v>
      </c>
      <c r="AEG2" t="str">
        <f>_xll.BFieldInfo("DAY_TO_DAY_TOT_RETURN_GROSS_DVDS")</f>
        <v>Day to Day Total Return (Gross Dividends)</v>
      </c>
      <c r="AEH2" t="str">
        <f>_xll.BFieldInfo("DAY_TO_DAY_TOT_RETURN_GROSS_DVDS")</f>
        <v>Day to Day Total Return (Gross Dividends)</v>
      </c>
      <c r="AEI2" t="str">
        <f>_xll.BFieldInfo("DAY_TO_DAY_TOT_RETURN_GROSS_DVDS")</f>
        <v>Day to Day Total Return (Gross Dividends)</v>
      </c>
      <c r="AEJ2" t="str">
        <f>_xll.BFieldInfo("DAY_TO_DAY_TOT_RETURN_GROSS_DVDS")</f>
        <v>Day to Day Total Return (Gross Dividends)</v>
      </c>
      <c r="AEK2" t="str">
        <f>_xll.BFieldInfo("DAY_TO_DAY_TOT_RETURN_GROSS_DVDS")</f>
        <v>Day to Day Total Return (Gross Dividends)</v>
      </c>
      <c r="AEL2" t="str">
        <f>_xll.BFieldInfo("DAY_TO_DAY_TOT_RETURN_GROSS_DVDS")</f>
        <v>Day to Day Total Return (Gross Dividends)</v>
      </c>
      <c r="AEM2" t="str">
        <f>_xll.BFieldInfo("DAY_TO_DAY_TOT_RETURN_GROSS_DVDS")</f>
        <v>Day to Day Total Return (Gross Dividends)</v>
      </c>
      <c r="AEN2" t="str">
        <f>_xll.BFieldInfo("DAY_TO_DAY_TOT_RETURN_GROSS_DVDS")</f>
        <v>Day to Day Total Return (Gross Dividends)</v>
      </c>
      <c r="AEO2" t="str">
        <f>_xll.BFieldInfo("DAY_TO_DAY_TOT_RETURN_GROSS_DVDS")</f>
        <v>Day to Day Total Return (Gross Dividends)</v>
      </c>
      <c r="AEP2" t="str">
        <f>_xll.BFieldInfo("DAY_TO_DAY_TOT_RETURN_GROSS_DVDS")</f>
        <v>Day to Day Total Return (Gross Dividends)</v>
      </c>
      <c r="AEQ2" t="str">
        <f>_xll.BFieldInfo("DAY_TO_DAY_TOT_RETURN_GROSS_DVDS")</f>
        <v>Day to Day Total Return (Gross Dividends)</v>
      </c>
      <c r="AER2" t="str">
        <f>_xll.BFieldInfo("DAY_TO_DAY_TOT_RETURN_GROSS_DVDS")</f>
        <v>Day to Day Total Return (Gross Dividends)</v>
      </c>
      <c r="AES2" t="str">
        <f>_xll.BFieldInfo("DAY_TO_DAY_TOT_RETURN_GROSS_DVDS")</f>
        <v>Day to Day Total Return (Gross Dividends)</v>
      </c>
      <c r="AET2" t="str">
        <f>_xll.BFieldInfo("DAY_TO_DAY_TOT_RETURN_GROSS_DVDS")</f>
        <v>Day to Day Total Return (Gross Dividends)</v>
      </c>
      <c r="AEU2" t="str">
        <f>_xll.BFieldInfo("DAY_TO_DAY_TOT_RETURN_GROSS_DVDS")</f>
        <v>Day to Day Total Return (Gross Dividends)</v>
      </c>
    </row>
    <row r="3" spans="1:827" x14ac:dyDescent="0.25">
      <c r="A3" s="1">
        <f>_xll.BDH(B$1,"DAY_TO_DAY_TOT_RETURN_GROSS_DVDS","2008-01-01","","Dir=V","Per=Y","Days=A","Dts=S","cols=2;rows=11")</f>
        <v>39813</v>
      </c>
      <c r="B3">
        <v>13.8643</v>
      </c>
      <c r="C3">
        <f>_xll.BDH(C$1,"DAY_TO_DAY_TOT_RETURN_GROSS_DVDS","2008-01-01","","Dir=V","Per=Y","Days=A","Dts=H","cols=1;rows=11")</f>
        <v>8.9857999999999993</v>
      </c>
      <c r="D3">
        <f>_xll.BDH(D$1,"DAY_TO_DAY_TOT_RETURN_GROSS_DVDS","2008-01-01","","Dir=V","Per=Y","Days=A","Dts=H","cols=1;rows=11")</f>
        <v>-32.871099999999998</v>
      </c>
      <c r="E3">
        <f>_xll.BDH(E$1,"DAY_TO_DAY_TOT_RETURN_GROSS_DVDS","2008-01-01","","Dir=V","Per=Y","Days=A","Dts=H","cols=1;rows=11")</f>
        <v>8.1455000000000002</v>
      </c>
      <c r="F3">
        <f>_xll.BDH(F$1,"DAY_TO_DAY_TOT_RETURN_GROSS_DVDS","2008-01-01","","Dir=V","Per=Y","Days=A","Dts=H","cols=1;rows=11")</f>
        <v>-16.501799999999999</v>
      </c>
      <c r="G3">
        <f>_xll.BDH(G$1,"DAY_TO_DAY_TOT_RETURN_GROSS_DVDS","2008-01-01","","Dir=V","Per=Y","Days=A","Dts=H","cols=1;rows=11")</f>
        <v>-95.927599999999998</v>
      </c>
      <c r="H3">
        <f>_xll.BDH(H$1,"DAY_TO_DAY_TOT_RETURN_GROSS_DVDS","2008-01-01","","Dir=V","Per=Y","Days=A","Dts=H","cols=1;rows=11")</f>
        <v>-30.722799999999999</v>
      </c>
      <c r="I3">
        <f>_xll.BDH(I$1,"DAY_TO_DAY_TOT_RETURN_GROSS_DVDS","2008-01-01","","Dir=V","Per=Y","Days=A","Dts=H","cols=1;rows=11")</f>
        <v>-74.175799999999995</v>
      </c>
      <c r="J3">
        <f>_xll.BDH(J$1,"DAY_TO_DAY_TOT_RETURN_GROSS_DVDS","2008-01-01","","Dir=V","Per=Y","Days=A","Dts=H","cols=1;rows=11")</f>
        <v>-9.9682999999999993</v>
      </c>
      <c r="K3">
        <f>_xll.BDH(K$1,"DAY_TO_DAY_TOT_RETURN_GROSS_DVDS","2008-01-01","","Dir=V","Per=Y","Days=A","Dts=H","cols=1;rows=11")</f>
        <v>-9.3809000000000005</v>
      </c>
      <c r="L3">
        <f>_xll.BDH(L$1,"DAY_TO_DAY_TOT_RETURN_GROSS_DVDS","2008-01-01","","Dir=V","Per=Y","Days=A","Dts=H","cols=1;rows=11")</f>
        <v>-66.992699999999999</v>
      </c>
      <c r="M3">
        <f>_xll.BDH(M$1,"DAY_TO_DAY_TOT_RETURN_GROSS_DVDS","2008-01-01","","Dir=V","Per=Y","Days=A","Dts=H","cols=1;rows=11")</f>
        <v>-51.495199999999997</v>
      </c>
      <c r="N3">
        <f>_xll.BDH(N$1,"DAY_TO_DAY_TOT_RETURN_GROSS_DVDS","2008-01-01","","Dir=V","Per=Y","Days=A","Dts=H","cols=1;rows=11")</f>
        <v>-34.426499999999997</v>
      </c>
      <c r="O3">
        <f>_xll.BDH(O$1,"DAY_TO_DAY_TOT_RETURN_GROSS_DVDS","2008-01-01","","Dir=V","Per=Y","Days=A","Dts=H","cols=1;rows=11")</f>
        <v>-14.1127</v>
      </c>
      <c r="P3">
        <f>_xll.BDH(P$1,"DAY_TO_DAY_TOT_RETURN_GROSS_DVDS","2008-01-01","","Dir=V","Per=Y","Days=A","Dts=H","cols=1;rows=11")</f>
        <v>-40.392800000000001</v>
      </c>
      <c r="Q3">
        <f>_xll.BDH(Q$1,"DAY_TO_DAY_TOT_RETURN_GROSS_DVDS","2008-01-01","","Dir=V","Per=Y","Days=A","Dts=H","cols=1;rows=11")</f>
        <v>-38.421700000000001</v>
      </c>
      <c r="R3">
        <f>_xll.BDH(R$1,"DAY_TO_DAY_TOT_RETURN_GROSS_DVDS","2008-01-01","","Dir=V","Per=Y","Days=A","Dts=H","cols=1;rows=11")</f>
        <v>-51.63</v>
      </c>
      <c r="S3">
        <f>_xll.BDH(S$1,"DAY_TO_DAY_TOT_RETURN_GROSS_DVDS","2008-01-01","","Dir=V","Per=Y","Days=A","Dts=H","cols=1;rows=11")</f>
        <v>-33.622199999999999</v>
      </c>
      <c r="T3">
        <f>_xll.BDH(T$1,"DAY_TO_DAY_TOT_RETURN_GROSS_DVDS","2008-01-01","","Dir=V","Per=Y","Days=A","Dts=H","cols=1;rows=11")</f>
        <v>-35.985700000000001</v>
      </c>
      <c r="U3">
        <f>_xll.BDH(U$1,"DAY_TO_DAY_TOT_RETURN_GROSS_DVDS","2008-01-01","","Dir=V","Per=Y","Days=A","Dts=H","cols=1;rows=11")</f>
        <v>-24.739000000000001</v>
      </c>
      <c r="V3">
        <f>_xll.BDH(V$1,"DAY_TO_DAY_TOT_RETURN_GROSS_DVDS","2008-01-01","","Dir=V","Per=Y","Days=A","Dts=H","cols=1;rows=11")</f>
        <v>-5.2111999999999998</v>
      </c>
      <c r="W3">
        <f>_xll.BDH(W$1,"DAY_TO_DAY_TOT_RETURN_GROSS_DVDS","2008-01-01","","Dir=V","Per=Y","Days=A","Dts=H","cols=1;rows=11")</f>
        <v>-25.482299999999999</v>
      </c>
      <c r="X3">
        <f>_xll.BDH(X$1,"DAY_TO_DAY_TOT_RETURN_GROSS_DVDS","2008-01-01","","Dir=V","Per=Y","Days=A","Dts=H","cols=1;rows=11")</f>
        <v>-30.209600000000002</v>
      </c>
      <c r="Y3">
        <f>_xll.BDH(Y$1,"DAY_TO_DAY_TOT_RETURN_GROSS_DVDS","2008-01-01","","Dir=V","Per=Y","Days=A","Dts=H","cols=1;rows=11")</f>
        <v>-23.0685</v>
      </c>
      <c r="Z3">
        <f>_xll.BDH(Z$1,"DAY_TO_DAY_TOT_RETURN_GROSS_DVDS","2008-01-01","","Dir=V","Per=Y","Days=A","Dts=H","cols=1;rows=11")</f>
        <v>17.626899999999999</v>
      </c>
      <c r="AA3">
        <f>_xll.BDH(AA$1,"DAY_TO_DAY_TOT_RETURN_GROSS_DVDS","2008-01-01","","Dir=V","Per=Y","Days=A","Dts=H","cols=1;rows=11")</f>
        <v>-10.0875</v>
      </c>
      <c r="AB3">
        <f>_xll.BDH(AB$1,"DAY_TO_DAY_TOT_RETURN_GROSS_DVDS","2008-01-01","","Dir=V","Per=Y","Days=A","Dts=H","cols=1;rows=11")</f>
        <v>22.707899999999999</v>
      </c>
      <c r="AC3">
        <f>_xll.BDH(AC$1,"DAY_TO_DAY_TOT_RETURN_GROSS_DVDS","2008-01-01","","Dir=V","Per=Y","Days=A","Dts=H","cols=1;rows=11")</f>
        <v>-30.5093</v>
      </c>
      <c r="AD3">
        <f>_xll.BDH(AD$1,"DAY_TO_DAY_TOT_RETURN_GROSS_DVDS","2008-01-01","","Dir=V","Per=Y","Days=A","Dts=H","cols=1;rows=11")</f>
        <v>-26.937799999999999</v>
      </c>
      <c r="AE3">
        <f>_xll.BDH(AE$1,"DAY_TO_DAY_TOT_RETURN_GROSS_DVDS","2008-01-01","","Dir=V","Per=Y","Days=A","Dts=H","cols=1;rows=11")</f>
        <v>-43.758800000000001</v>
      </c>
      <c r="AF3">
        <f>_xll.BDH(AF$1,"DAY_TO_DAY_TOT_RETURN_GROSS_DVDS","2008-01-01","","Dir=V","Per=Y","Days=A","Dts=H","cols=1;rows=11")</f>
        <v>-16.321200000000001</v>
      </c>
      <c r="AG3">
        <f>_xll.BDH(AG$1,"DAY_TO_DAY_TOT_RETURN_GROSS_DVDS","2008-01-01","","Dir=V","Per=Y","Days=A","Dts=H","cols=1;rows=11")</f>
        <v>-70.641300000000001</v>
      </c>
      <c r="AH3">
        <f>_xll.BDH(AH$1,"DAY_TO_DAY_TOT_RETURN_GROSS_DVDS","2008-01-01","","Dir=V","Per=Y","Days=A","Dts=H","cols=1;rows=11")</f>
        <v>-25.1462</v>
      </c>
      <c r="AI3">
        <f>_xll.BDH(AI$1,"DAY_TO_DAY_TOT_RETURN_GROSS_DVDS","2008-01-01","","Dir=V","Per=Y","Days=A","Dts=H","cols=1;rows=11")</f>
        <v>-45.923200000000001</v>
      </c>
      <c r="AJ3">
        <f>_xll.BDH(AJ$1,"DAY_TO_DAY_TOT_RETURN_GROSS_DVDS","2008-01-01","","Dir=V","Per=Y","Days=A","Dts=H","cols=1;rows=11")</f>
        <v>-73.417699999999996</v>
      </c>
      <c r="AK3">
        <f>_xll.BDH(AK$1,"DAY_TO_DAY_TOT_RETURN_GROSS_DVDS","2008-01-01","","Dir=V","Per=Y","Days=A","Dts=H","cols=1;rows=11")</f>
        <v>-69.155699999999996</v>
      </c>
      <c r="AL3">
        <f>_xll.BDH(AL$1,"DAY_TO_DAY_TOT_RETURN_GROSS_DVDS","2008-01-01","","Dir=V","Per=Y","Days=A","Dts=H","cols=1;rows=11")</f>
        <v>-67.790099999999995</v>
      </c>
      <c r="AM3">
        <f>_xll.BDH(AM$1,"DAY_TO_DAY_TOT_RETURN_GROSS_DVDS","2008-01-01","","Dir=V","Per=Y","Days=A","Dts=H","cols=1;rows=11")</f>
        <v>33.1387</v>
      </c>
      <c r="AN3">
        <f>_xll.BDH(AN$1,"DAY_TO_DAY_TOT_RETURN_GROSS_DVDS","2008-01-01","","Dir=V","Per=Y","Days=A","Dts=H","cols=1;rows=11")</f>
        <v>-38.461500000000001</v>
      </c>
      <c r="AO3">
        <f>_xll.BDH(AO$1,"DAY_TO_DAY_TOT_RETURN_GROSS_DVDS","2008-01-01","","Dir=V","Per=Y","Days=A","Dts=H","cols=1;rows=11")</f>
        <v>-64.742400000000004</v>
      </c>
      <c r="AP3">
        <f>_xll.BDH(AP$1,"DAY_TO_DAY_TOT_RETURN_GROSS_DVDS","2008-01-01","","Dir=V","Per=Y","Days=A","Dts=H","cols=1;rows=11")</f>
        <v>-44.7879</v>
      </c>
      <c r="AQ3">
        <f>_xll.BDH(AQ$1,"DAY_TO_DAY_TOT_RETURN_GROSS_DVDS","2008-01-01","","Dir=V","Per=Y","Days=A","Dts=H","cols=1;rows=11")</f>
        <v>-6.4150999999999998</v>
      </c>
      <c r="AR3">
        <f>_xll.BDH(AR$1,"DAY_TO_DAY_TOT_RETURN_GROSS_DVDS","2008-01-01","","Dir=V","Per=Y","Days=A","Dts=H","cols=1;rows=11")</f>
        <v>25.739000000000001</v>
      </c>
      <c r="AS3">
        <f>_xll.BDH(AS$1,"DAY_TO_DAY_TOT_RETURN_GROSS_DVDS","2008-01-01","","Dir=V","Per=Y","Days=A","Dts=H","cols=1;rows=11")</f>
        <v>-39.145200000000003</v>
      </c>
      <c r="AT3">
        <f>_xll.BDH(AT$1,"DAY_TO_DAY_TOT_RETURN_GROSS_DVDS","2008-01-01","","Dir=V","Per=Y","Days=A","Dts=H","cols=1;rows=11")</f>
        <v>-23.975200000000001</v>
      </c>
      <c r="AU3">
        <f>_xll.BDH(AU$1,"DAY_TO_DAY_TOT_RETURN_GROSS_DVDS","2008-01-01","","Dir=V","Per=Y","Days=A","Dts=H","cols=1;rows=11")</f>
        <v>-36.8932</v>
      </c>
      <c r="AV3">
        <f>_xll.BDH(AV$1,"DAY_TO_DAY_TOT_RETURN_GROSS_DVDS","2008-01-01","","Dir=V","Per=Y","Days=A","Dts=H","cols=1;rows=11")</f>
        <v>-5.4010999999999996</v>
      </c>
      <c r="AW3">
        <f>_xll.BDH(AW$1,"DAY_TO_DAY_TOT_RETURN_GROSS_DVDS","2008-01-01","","Dir=V","Per=Y","Days=A","Dts=H","cols=1;rows=11")</f>
        <v>-34.546599999999998</v>
      </c>
      <c r="AX3">
        <f>_xll.BDH(AX$1,"DAY_TO_DAY_TOT_RETURN_GROSS_DVDS","2008-01-01","","Dir=V","Per=Y","Days=A","Dts=H","cols=1;rows=11")</f>
        <v>-79.658299999999997</v>
      </c>
      <c r="AY3">
        <f>_xll.BDH(AY$1,"DAY_TO_DAY_TOT_RETURN_GROSS_DVDS","2008-01-01","","Dir=V","Per=Y","Days=A","Dts=H","cols=1;rows=11")</f>
        <v>-53.470999999999997</v>
      </c>
      <c r="AZ3">
        <f>_xll.BDH(AZ$1,"DAY_TO_DAY_TOT_RETURN_GROSS_DVDS","2008-01-01","","Dir=V","Per=Y","Days=A","Dts=H","cols=1;rows=11")</f>
        <v>-68.831599999999995</v>
      </c>
      <c r="BA3">
        <f>_xll.BDH(BA$1,"DAY_TO_DAY_TOT_RETURN_GROSS_DVDS","2008-01-01","","Dir=V","Per=Y","Days=A","Dts=H","cols=1;rows=11")</f>
        <v>-5.0263999999999998</v>
      </c>
      <c r="BB3">
        <f>_xll.BDH(BB$1,"DAY_TO_DAY_TOT_RETURN_GROSS_DVDS","2008-01-01","","Dir=V","Per=Y","Days=A","Dts=H","cols=1;rows=11")</f>
        <v>8.6880000000000006</v>
      </c>
      <c r="BC3">
        <f>_xll.BDH(BC$1,"DAY_TO_DAY_TOT_RETURN_GROSS_DVDS","2008-01-01","","Dir=V","Per=Y","Days=A","Dts=H","cols=1;rows=11")</f>
        <v>-67.338200000000001</v>
      </c>
      <c r="BD3">
        <f>_xll.BDH(BD$1,"DAY_TO_DAY_TOT_RETURN_GROSS_DVDS","2008-01-01","","Dir=V","Per=Y","Days=A","Dts=H","cols=1;rows=11")</f>
        <v>-53.564799999999998</v>
      </c>
      <c r="BE3">
        <f>_xll.BDH(BE$1,"DAY_TO_DAY_TOT_RETURN_GROSS_DVDS","2008-01-01","","Dir=V","Per=Y","Days=A","Dts=H","cols=1;rows=11")</f>
        <v>-58.346600000000002</v>
      </c>
      <c r="BF3">
        <f>_xll.BDH(BF$1,"DAY_TO_DAY_TOT_RETURN_GROSS_DVDS","2008-01-01","","Dir=V","Per=Y","Days=A","Dts=H","cols=1;rows=11")</f>
        <v>-22.222200000000001</v>
      </c>
      <c r="BG3">
        <f>_xll.BDH(BG$1,"DAY_TO_DAY_TOT_RETURN_GROSS_DVDS","2008-01-01","","Dir=V","Per=Y","Days=A","Dts=H","cols=1;rows=11")</f>
        <v>0.68689999999999996</v>
      </c>
      <c r="BH3">
        <f>_xll.BDH(BH$1,"DAY_TO_DAY_TOT_RETURN_GROSS_DVDS","2008-01-01","","Dir=V","Per=Y","Days=A","Dts=H","cols=1;rows=11")</f>
        <v>-45.047699999999999</v>
      </c>
      <c r="BI3">
        <f>_xll.BDH(BI$1,"DAY_TO_DAY_TOT_RETURN_GROSS_DVDS","2008-01-01","","Dir=V","Per=Y","Days=A","Dts=H","cols=1;rows=11")</f>
        <v>-15.9879</v>
      </c>
      <c r="BJ3">
        <f>_xll.BDH(BJ$1,"DAY_TO_DAY_TOT_RETURN_GROSS_DVDS","2008-01-01","","Dir=V","Per=Y","Days=A","Dts=H","cols=1;rows=11")</f>
        <v>-36.461500000000001</v>
      </c>
      <c r="BK3">
        <f>_xll.BDH(BK$1,"DAY_TO_DAY_TOT_RETURN_GROSS_DVDS","2008-01-01","","Dir=V","Per=Y","Days=A","Dts=H","cols=1;rows=11")</f>
        <v>0.55649999999999999</v>
      </c>
      <c r="BL3">
        <f>_xll.BDH(BL$1,"DAY_TO_DAY_TOT_RETURN_GROSS_DVDS","2008-01-01","","Dir=V","Per=Y","Days=A","Dts=H","cols=1;rows=11")</f>
        <v>1.5375999999999999</v>
      </c>
      <c r="BM3">
        <f>_xll.BDH(BM$1,"DAY_TO_DAY_TOT_RETURN_GROSS_DVDS","2008-01-01","","Dir=V","Per=Y","Days=A","Dts=H","cols=1;rows=11")</f>
        <v>-29.5154</v>
      </c>
      <c r="BN3">
        <f>_xll.BDH(BN$1,"DAY_TO_DAY_TOT_RETURN_GROSS_DVDS","2008-01-01","","Dir=V","Per=Y","Days=A","Dts=H","cols=1;rows=11")</f>
        <v>-56.297899999999998</v>
      </c>
      <c r="BO3">
        <f>_xll.BDH(BO$1,"DAY_TO_DAY_TOT_RETURN_GROSS_DVDS","2008-01-01","","Dir=V","Per=Y","Days=A","Dts=H","cols=1;rows=11")</f>
        <v>-4.8045999999999998</v>
      </c>
      <c r="BP3">
        <f>_xll.BDH(BP$1,"DAY_TO_DAY_TOT_RETURN_GROSS_DVDS","2008-01-01","","Dir=V","Per=Y","Days=A","Dts=H","cols=1;rows=11")</f>
        <v>-59.187600000000003</v>
      </c>
      <c r="BQ3">
        <f>_xll.BDH(BQ$1,"DAY_TO_DAY_TOT_RETURN_GROSS_DVDS","2008-01-01","","Dir=V","Per=Y","Days=A","Dts=H","cols=1;rows=11")</f>
        <v>-63.151299999999999</v>
      </c>
      <c r="BR3">
        <f>_xll.BDH(BR$1,"DAY_TO_DAY_TOT_RETURN_GROSS_DVDS","2008-01-01","","Dir=V","Per=Y","Days=A","Dts=H","cols=1;rows=11")</f>
        <v>-40.228099999999998</v>
      </c>
      <c r="BS3">
        <f>_xll.BDH(BS$1,"DAY_TO_DAY_TOT_RETURN_GROSS_DVDS","2008-01-01","","Dir=V","Per=Y","Days=A","Dts=H","cols=1;rows=11")</f>
        <v>-50.439900000000002</v>
      </c>
      <c r="BT3">
        <f>_xll.BDH(BT$1,"DAY_TO_DAY_TOT_RETURN_GROSS_DVDS","2008-01-01","","Dir=V","Per=Y","Days=A","Dts=H","cols=1;rows=11")</f>
        <v>-58.705599999999997</v>
      </c>
      <c r="BU3">
        <f>_xll.BDH(BU$1,"DAY_TO_DAY_TOT_RETURN_GROSS_DVDS","2008-01-01","","Dir=V","Per=Y","Days=A","Dts=H","cols=1;rows=11")</f>
        <v>-7.97</v>
      </c>
      <c r="BV3">
        <f>_xll.BDH(BV$1,"DAY_TO_DAY_TOT_RETURN_GROSS_DVDS","2008-01-01","","Dir=V","Per=Y","Days=A","Dts=H","cols=1;rows=11")</f>
        <v>-60.796300000000002</v>
      </c>
      <c r="BW3">
        <f>_xll.BDH(BW$1,"DAY_TO_DAY_TOT_RETURN_GROSS_DVDS","2008-01-01","","Dir=V","Per=Y","Days=A","Dts=H","cols=1;rows=11")</f>
        <v>-26.504200000000001</v>
      </c>
      <c r="BX3">
        <f>_xll.BDH(BX$1,"DAY_TO_DAY_TOT_RETURN_GROSS_DVDS","2008-01-01","","Dir=V","Per=Y","Days=A","Dts=H","cols=1;rows=11")</f>
        <v>-3.8965999999999998</v>
      </c>
      <c r="BY3">
        <f>_xll.BDH(BY$1,"DAY_TO_DAY_TOT_RETURN_GROSS_DVDS","2008-01-01","","Dir=V","Per=Y","Days=A","Dts=H","cols=1;rows=11")</f>
        <v>-49.230400000000003</v>
      </c>
      <c r="BZ3">
        <f>_xll.BDH(BZ$1,"DAY_TO_DAY_TOT_RETURN_GROSS_DVDS","2008-01-01","","Dir=V","Per=Y","Days=A","Dts=H","cols=1;rows=11")</f>
        <v>-70.593599999999995</v>
      </c>
      <c r="CA3">
        <f>_xll.BDH(CA$1,"DAY_TO_DAY_TOT_RETURN_GROSS_DVDS","2008-01-01","","Dir=V","Per=Y","Days=A","Dts=H","cols=1;rows=11")</f>
        <v>-62.244900000000001</v>
      </c>
      <c r="CB3">
        <f>_xll.BDH(CB$1,"DAY_TO_DAY_TOT_RETURN_GROSS_DVDS","2008-01-01","","Dir=V","Per=Y","Days=A","Dts=H","cols=1;rows=11")</f>
        <v>-28.639600000000002</v>
      </c>
      <c r="CC3">
        <f>_xll.BDH(CC$1,"DAY_TO_DAY_TOT_RETURN_GROSS_DVDS","2008-01-01","","Dir=V","Per=Y","Days=A","Dts=H","cols=1;rows=11")</f>
        <v>-64.275999999999996</v>
      </c>
      <c r="CD3">
        <f>_xll.BDH(CD$1,"DAY_TO_DAY_TOT_RETURN_GROSS_DVDS","2008-01-01","","Dir=V","Per=Y","Days=A","Dts=H","cols=1;rows=11")</f>
        <v>-62.171100000000003</v>
      </c>
      <c r="CE3">
        <f>_xll.BDH(CE$1,"DAY_TO_DAY_TOT_RETURN_GROSS_DVDS","2008-01-01","","Dir=V","Per=Y","Days=A","Dts=H","cols=1;rows=11")</f>
        <v>-51.964199999999998</v>
      </c>
      <c r="CF3">
        <f>_xll.BDH(CF$1,"DAY_TO_DAY_TOT_RETURN_GROSS_DVDS","2008-01-01","","Dir=V","Per=Y","Days=A","Dts=H","cols=1;rows=11")</f>
        <v>-30.1874</v>
      </c>
      <c r="CG3">
        <f>_xll.BDH(CG$1,"DAY_TO_DAY_TOT_RETURN_GROSS_DVDS","2008-01-01","","Dir=V","Per=Y","Days=A","Dts=H","cols=1;rows=11")</f>
        <v>-26.0596</v>
      </c>
      <c r="CH3">
        <f>_xll.BDH(CH$1,"DAY_TO_DAY_TOT_RETURN_GROSS_DVDS","2008-01-01","","Dir=V","Per=Y","Days=A","Dts=H","cols=1;rows=11")</f>
        <v>-28.1706</v>
      </c>
      <c r="CI3">
        <f>_xll.BDH(CI$1,"DAY_TO_DAY_TOT_RETURN_GROSS_DVDS","2008-01-01","","Dir=V","Per=Y","Days=A","Dts=H","cols=1;rows=11")</f>
        <v>-54.253999999999998</v>
      </c>
      <c r="CJ3">
        <f>_xll.BDH(CJ$1,"DAY_TO_DAY_TOT_RETURN_GROSS_DVDS","2008-01-01","","Dir=V","Per=Y","Days=A","Dts=H","cols=1;rows=11")</f>
        <v>-50.566800000000001</v>
      </c>
      <c r="CK3">
        <f>_xll.BDH(CK$1,"DAY_TO_DAY_TOT_RETURN_GROSS_DVDS","2008-01-01","","Dir=V","Per=Y","Days=A","Dts=H","cols=1;rows=11")</f>
        <v>-19.813500000000001</v>
      </c>
      <c r="CL3">
        <f>_xll.BDH(CL$1,"DAY_TO_DAY_TOT_RETURN_GROSS_DVDS","2008-01-01","","Dir=V","Per=Y","Days=A","Dts=H","cols=1;rows=11")</f>
        <v>-69.988399999999999</v>
      </c>
      <c r="CM3">
        <f>_xll.BDH(CM$1,"DAY_TO_DAY_TOT_RETURN_GROSS_DVDS","2008-01-01","","Dir=V","Per=Y","Days=A","Dts=H","cols=1;rows=11")</f>
        <v>-20.7424</v>
      </c>
      <c r="CN3">
        <f>_xll.BDH(CN$1,"DAY_TO_DAY_TOT_RETURN_GROSS_DVDS","2008-01-01","","Dir=V","Per=Y","Days=A","Dts=H","cols=1;rows=11")</f>
        <v>-71.280699999999996</v>
      </c>
      <c r="CO3">
        <f>_xll.BDH(CO$1,"DAY_TO_DAY_TOT_RETURN_GROSS_DVDS","2008-01-01","","Dir=V","Per=Y","Days=A","Dts=H","cols=1;rows=11")</f>
        <v>-46.292099999999998</v>
      </c>
      <c r="CP3">
        <f>_xll.BDH(CP$1,"DAY_TO_DAY_TOT_RETURN_GROSS_DVDS","2008-01-01","","Dir=V","Per=Y","Days=A","Dts=H","cols=1;rows=11")</f>
        <v>-49.285699999999999</v>
      </c>
      <c r="CQ3">
        <f>_xll.BDH(CQ$1,"DAY_TO_DAY_TOT_RETURN_GROSS_DVDS","2008-01-01","","Dir=V","Per=Y","Days=A","Dts=H","cols=1;rows=11")</f>
        <v>60.841000000000001</v>
      </c>
      <c r="CR3">
        <f>_xll.BDH(CR$1,"DAY_TO_DAY_TOT_RETURN_GROSS_DVDS","2008-01-01","","Dir=V","Per=Y","Days=A","Dts=H","cols=1;rows=11")</f>
        <v>-21.679300000000001</v>
      </c>
      <c r="CS3">
        <f>_xll.BDH(CS$1,"DAY_TO_DAY_TOT_RETURN_GROSS_DVDS","2008-01-01","","Dir=V","Per=Y","Days=A","Dts=H","cols=1;rows=11")</f>
        <v>-89.813500000000005</v>
      </c>
      <c r="CT3">
        <f>_xll.BDH(CT$1,"DAY_TO_DAY_TOT_RETURN_GROSS_DVDS","2008-01-01","","Dir=V","Per=Y","Days=A","Dts=H","cols=1;rows=11")</f>
        <v>-26.739799999999999</v>
      </c>
      <c r="CU3">
        <f>_xll.BDH(CU$1,"DAY_TO_DAY_TOT_RETURN_GROSS_DVDS","2008-01-01","","Dir=V","Per=Y","Days=A","Dts=H","cols=1;rows=11")</f>
        <v>-5.0782999999999996</v>
      </c>
      <c r="CV3">
        <f>_xll.BDH(CV$1,"DAY_TO_DAY_TOT_RETURN_GROSS_DVDS","2008-01-01","","Dir=V","Per=Y","Days=A","Dts=H","cols=1;rows=11")</f>
        <v>-34.290100000000002</v>
      </c>
      <c r="CW3">
        <f>_xll.BDH(CW$1,"DAY_TO_DAY_TOT_RETURN_GROSS_DVDS","2008-01-01","","Dir=V","Per=Y","Days=A","Dts=H","cols=1;rows=11")</f>
        <v>-61.3</v>
      </c>
      <c r="CX3">
        <f>_xll.BDH(CX$1,"DAY_TO_DAY_TOT_RETURN_GROSS_DVDS","2008-01-01","","Dir=V","Per=Y","Days=A","Dts=H","cols=1;rows=11")</f>
        <v>-28.538399999999999</v>
      </c>
      <c r="CY3">
        <f>_xll.BDH(CY$1,"DAY_TO_DAY_TOT_RETURN_GROSS_DVDS","2008-01-01","","Dir=V","Per=Y","Days=A","Dts=H","cols=1;rows=11")</f>
        <v>-55.088000000000001</v>
      </c>
      <c r="CZ3">
        <f>_xll.BDH(CZ$1,"DAY_TO_DAY_TOT_RETURN_GROSS_DVDS","2008-01-01","","Dir=V","Per=Y","Days=A","Dts=H","cols=1;rows=11")</f>
        <v>-14.5627</v>
      </c>
      <c r="DA3">
        <f>_xll.BDH(DA$1,"DAY_TO_DAY_TOT_RETURN_GROSS_DVDS","2008-01-01","","Dir=V","Per=Y","Days=A","Dts=H","cols=1;rows=11")</f>
        <v>-27.660599999999999</v>
      </c>
      <c r="DB3">
        <f>_xll.BDH(DB$1,"DAY_TO_DAY_TOT_RETURN_GROSS_DVDS","2008-01-01","","Dir=V","Per=Y","Days=A","Dts=H","cols=1;rows=11")</f>
        <v>-47.588700000000003</v>
      </c>
      <c r="DC3">
        <f>_xll.BDH(DC$1,"DAY_TO_DAY_TOT_RETURN_GROSS_DVDS","2008-01-01","","Dir=V","Per=Y","Days=A","Dts=H","cols=1;rows=11")</f>
        <v>-76.630399999999995</v>
      </c>
      <c r="DD3">
        <f>_xll.BDH(DD$1,"DAY_TO_DAY_TOT_RETURN_GROSS_DVDS","2008-01-01","","Dir=V","Per=Y","Days=A","Dts=H","cols=1;rows=11")</f>
        <v>30.779199999999999</v>
      </c>
      <c r="DE3">
        <f>_xll.BDH(DE$1,"DAY_TO_DAY_TOT_RETURN_GROSS_DVDS","2008-01-01","","Dir=V","Per=Y","Days=A","Dts=H","cols=1;rows=11")</f>
        <v>-53.826099999999997</v>
      </c>
      <c r="DF3">
        <f>_xll.BDH(DF$1,"DAY_TO_DAY_TOT_RETURN_GROSS_DVDS","2008-01-01","","Dir=V","Per=Y","Days=A","Dts=H","cols=1;rows=11")</f>
        <v>-24.5427</v>
      </c>
      <c r="DG3">
        <f>_xll.BDH(DG$1,"DAY_TO_DAY_TOT_RETURN_GROSS_DVDS","2008-01-01","","Dir=V","Per=Y","Days=A","Dts=H","cols=1;rows=11")</f>
        <v>-74.705699999999993</v>
      </c>
      <c r="DH3">
        <f>_xll.BDH(DH$1,"DAY_TO_DAY_TOT_RETURN_GROSS_DVDS","2008-01-01","","Dir=V","Per=Y","Days=A","Dts=H","cols=1;rows=11")</f>
        <v>-30.2272</v>
      </c>
      <c r="DI3">
        <f>_xll.BDH(DI$1,"DAY_TO_DAY_TOT_RETURN_GROSS_DVDS","2008-01-01","","Dir=V","Per=Y","Days=A","Dts=H","cols=1;rows=11")</f>
        <v>-22.0809</v>
      </c>
      <c r="DJ3">
        <f>_xll.BDH(DJ$1,"DAY_TO_DAY_TOT_RETURN_GROSS_DVDS","2008-01-01","","Dir=V","Per=Y","Days=A","Dts=H","cols=1;rows=11")</f>
        <v>-39.319899999999997</v>
      </c>
      <c r="DK3">
        <f>_xll.BDH(DK$1,"DAY_TO_DAY_TOT_RETURN_GROSS_DVDS","2008-01-01","","Dir=V","Per=Y","Days=A","Dts=H","cols=1;rows=11")</f>
        <v>3.0599999999999999E-2</v>
      </c>
      <c r="DL3">
        <f>_xll.BDH(DL$1,"DAY_TO_DAY_TOT_RETURN_GROSS_DVDS","2008-01-01","","Dir=V","Per=Y","Days=A","Dts=H","cols=1;rows=11")</f>
        <v>-33.448</v>
      </c>
      <c r="DM3">
        <f>_xll.BDH(DM$1,"DAY_TO_DAY_TOT_RETURN_GROSS_DVDS","2008-01-01","","Dir=V","Per=Y","Days=A","Dts=H","cols=1;rows=11")</f>
        <v>-58.629899999999999</v>
      </c>
      <c r="DN3">
        <f>_xll.BDH(DN$1,"DAY_TO_DAY_TOT_RETURN_GROSS_DVDS","2008-01-01","","Dir=V","Per=Y","Days=A","Dts=H","cols=1;rows=11")</f>
        <v>28.992799999999999</v>
      </c>
      <c r="DO3">
        <f>_xll.BDH(DO$1,"DAY_TO_DAY_TOT_RETURN_GROSS_DVDS","2008-01-01","","Dir=V","Per=Y","Days=A","Dts=H","cols=1;rows=11")</f>
        <v>-65.484700000000004</v>
      </c>
      <c r="DP3">
        <f>_xll.BDH(DP$1,"DAY_TO_DAY_TOT_RETURN_GROSS_DVDS","2008-01-01","","Dir=V","Per=Y","Days=A","Dts=H","cols=1;rows=11")</f>
        <v>-62.373199999999997</v>
      </c>
      <c r="DQ3">
        <f>_xll.BDH(DQ$1,"DAY_TO_DAY_TOT_RETURN_GROSS_DVDS","2008-01-01","","Dir=V","Per=Y","Days=A","Dts=H","cols=1;rows=11")</f>
        <v>-60.5535</v>
      </c>
      <c r="DR3">
        <f>_xll.BDH(DR$1,"DAY_TO_DAY_TOT_RETURN_GROSS_DVDS","2008-01-01","","Dir=V","Per=Y","Days=A","Dts=H","cols=1;rows=11")</f>
        <v>-29.9131</v>
      </c>
      <c r="DS3">
        <f>_xll.BDH(DS$1,"DAY_TO_DAY_TOT_RETURN_GROSS_DVDS","2008-01-01","","Dir=V","Per=Y","Days=A","Dts=H","cols=1;rows=11")</f>
        <v>-46.788499999999999</v>
      </c>
      <c r="DT3">
        <f>_xll.BDH(DT$1,"DAY_TO_DAY_TOT_RETURN_GROSS_DVDS","2008-01-01","","Dir=V","Per=Y","Days=A","Dts=H","cols=1;rows=11")</f>
        <v>-16.299299999999999</v>
      </c>
      <c r="DU3">
        <f>_xll.BDH(DU$1,"DAY_TO_DAY_TOT_RETURN_GROSS_DVDS","2008-01-01","","Dir=V","Per=Y","Days=A","Dts=H","cols=1;rows=11")</f>
        <v>-27.321000000000002</v>
      </c>
      <c r="DV3">
        <f>_xll.BDH(DV$1,"DAY_TO_DAY_TOT_RETURN_GROSS_DVDS","2008-01-01","","Dir=V","Per=Y","Days=A","Dts=H","cols=1;rows=11")</f>
        <v>-32.3949</v>
      </c>
      <c r="DW3">
        <f>_xll.BDH(DW$1,"DAY_TO_DAY_TOT_RETURN_GROSS_DVDS","2008-01-01","","Dir=V","Per=Y","Days=A","Dts=H","cols=1;rows=11")</f>
        <v>-91.2684</v>
      </c>
      <c r="DX3">
        <f>_xll.BDH(DX$1,"DAY_TO_DAY_TOT_RETURN_GROSS_DVDS","2008-01-01","","Dir=V","Per=Y","Days=A","Dts=H","cols=1;rows=11")</f>
        <v>-20.0379</v>
      </c>
      <c r="DY3">
        <f>_xll.BDH(DY$1,"DAY_TO_DAY_TOT_RETURN_GROSS_DVDS","2008-01-01","","Dir=V","Per=Y","Days=A","Dts=H","cols=1;rows=11")</f>
        <v>-79.961200000000005</v>
      </c>
      <c r="DZ3">
        <f>_xll.BDH(DZ$1,"DAY_TO_DAY_TOT_RETURN_GROSS_DVDS","2008-01-01","","Dir=V","Per=Y","Days=A","Dts=H","cols=1;rows=11")</f>
        <v>-16.921399999999998</v>
      </c>
      <c r="EA3">
        <f>_xll.BDH(EA$1,"DAY_TO_DAY_TOT_RETURN_GROSS_DVDS","2008-01-01","","Dir=V","Per=Y","Days=A","Dts=H","cols=1;rows=11")</f>
        <v>-6.2420999999999998</v>
      </c>
      <c r="EB3">
        <f>_xll.BDH(EB$1,"DAY_TO_DAY_TOT_RETURN_GROSS_DVDS","2008-01-01","","Dir=V","Per=Y","Days=A","Dts=H","cols=1;rows=11")</f>
        <v>-57.939100000000003</v>
      </c>
      <c r="EC3">
        <f>_xll.BDH(EC$1,"DAY_TO_DAY_TOT_RETURN_GROSS_DVDS","2008-01-01","","Dir=V","Per=Y","Days=A","Dts=H","cols=1;rows=11")</f>
        <v>-46.640700000000002</v>
      </c>
      <c r="ED3">
        <f>_xll.BDH(ED$1,"DAY_TO_DAY_TOT_RETURN_GROSS_DVDS","2008-01-01","","Dir=V","Per=Y","Days=A","Dts=H","cols=1;rows=11")</f>
        <v>-62.808599999999998</v>
      </c>
      <c r="EE3">
        <f>_xll.BDH(EE$1,"DAY_TO_DAY_TOT_RETURN_GROSS_DVDS","2008-01-01","","Dir=V","Per=Y","Days=A","Dts=H","cols=1;rows=11")</f>
        <v>-68.401300000000006</v>
      </c>
      <c r="EF3">
        <f>_xll.BDH(EF$1,"DAY_TO_DAY_TOT_RETURN_GROSS_DVDS","2008-01-01","","Dir=V","Per=Y","Days=A","Dts=H","cols=1;rows=11")</f>
        <v>-53.648699999999998</v>
      </c>
      <c r="EG3">
        <f>_xll.BDH(EG$1,"DAY_TO_DAY_TOT_RETURN_GROSS_DVDS","2008-01-01","","Dir=V","Per=Y","Days=A","Dts=H","cols=1;rows=11")</f>
        <v>-43.474600000000002</v>
      </c>
      <c r="EH3">
        <f>_xll.BDH(EH$1,"DAY_TO_DAY_TOT_RETURN_GROSS_DVDS","2008-01-01","","Dir=V","Per=Y","Days=A","Dts=H","cols=1;rows=11")</f>
        <v>-66.838899999999995</v>
      </c>
      <c r="EI3">
        <f>_xll.BDH(EI$1,"DAY_TO_DAY_TOT_RETURN_GROSS_DVDS","2008-01-01","","Dir=V","Per=Y","Days=A","Dts=H","cols=1;rows=11")</f>
        <v>-32.823599999999999</v>
      </c>
      <c r="EJ3" t="str">
        <f>_xll.BDH(EJ$1,"DAY_TO_DAY_TOT_RETURN_GROSS_DVDS","2008-01-01","","Dir=V","Per=Y","Days=A","Dts=H","cols=1;rows=11")</f>
        <v>#N/A N/A</v>
      </c>
      <c r="EK3">
        <f>_xll.BDH(EK$1,"DAY_TO_DAY_TOT_RETURN_GROSS_DVDS","2008-01-01","","Dir=V","Per=Y","Days=A","Dts=H","cols=1;rows=11")</f>
        <v>-56.0182</v>
      </c>
      <c r="EL3">
        <f>_xll.BDH(EL$1,"DAY_TO_DAY_TOT_RETURN_GROSS_DVDS","2008-01-01","","Dir=V","Per=Y","Days=A","Dts=H","cols=1;rows=11")</f>
        <v>-3.1808999999999998</v>
      </c>
      <c r="EM3">
        <f>_xll.BDH(EM$1,"DAY_TO_DAY_TOT_RETURN_GROSS_DVDS","2008-01-01","","Dir=V","Per=Y","Days=A","Dts=H","cols=1;rows=11")</f>
        <v>-12.0876</v>
      </c>
      <c r="EN3">
        <f>_xll.BDH(EN$1,"DAY_TO_DAY_TOT_RETURN_GROSS_DVDS","2008-01-01","","Dir=V","Per=Y","Days=A","Dts=H","cols=1;rows=11")</f>
        <v>-37.99</v>
      </c>
      <c r="EO3">
        <f>_xll.BDH(EO$1,"DAY_TO_DAY_TOT_RETURN_GROSS_DVDS","2008-01-01","","Dir=V","Per=Y","Days=A","Dts=H","cols=1;rows=11")</f>
        <v>-41.8018</v>
      </c>
      <c r="EP3">
        <f>_xll.BDH(EP$1,"DAY_TO_DAY_TOT_RETURN_GROSS_DVDS","2008-01-01","","Dir=V","Per=Y","Days=A","Dts=H","cols=1;rows=11")</f>
        <v>-16.421700000000001</v>
      </c>
      <c r="EQ3">
        <f>_xll.BDH(EQ$1,"DAY_TO_DAY_TOT_RETURN_GROSS_DVDS","2008-01-01","","Dir=V","Per=Y","Days=A","Dts=H","cols=1;rows=11")</f>
        <v>-47.002800000000001</v>
      </c>
      <c r="ER3">
        <f>_xll.BDH(ER$1,"DAY_TO_DAY_TOT_RETURN_GROSS_DVDS","2008-01-01","","Dir=V","Per=Y","Days=A","Dts=H","cols=1;rows=11")</f>
        <v>-70.637900000000002</v>
      </c>
      <c r="ES3">
        <f>_xll.BDH(ES$1,"DAY_TO_DAY_TOT_RETURN_GROSS_DVDS","2008-01-01","","Dir=V","Per=Y","Days=A","Dts=H","cols=1;rows=11")</f>
        <v>-44.5396</v>
      </c>
      <c r="ET3">
        <f>_xll.BDH(ET$1,"DAY_TO_DAY_TOT_RETURN_GROSS_DVDS","2008-01-01","","Dir=V","Per=Y","Days=A","Dts=H","cols=1;rows=11")</f>
        <v>-40.244300000000003</v>
      </c>
      <c r="EU3">
        <f>_xll.BDH(EU$1,"DAY_TO_DAY_TOT_RETURN_GROSS_DVDS","2008-01-01","","Dir=V","Per=Y","Days=A","Dts=H","cols=1;rows=11")</f>
        <v>-3.5319000000000003</v>
      </c>
      <c r="EV3">
        <f>_xll.BDH(EV$1,"DAY_TO_DAY_TOT_RETURN_GROSS_DVDS","2008-01-01","","Dir=V","Per=Y","Days=A","Dts=H","cols=1;rows=11")</f>
        <v>-24.385300000000001</v>
      </c>
      <c r="EW3">
        <f>_xll.BDH(EW$1,"DAY_TO_DAY_TOT_RETURN_GROSS_DVDS","2008-01-01","","Dir=V","Per=Y","Days=A","Dts=H","cols=1;rows=11")</f>
        <v>-11.463799999999999</v>
      </c>
      <c r="EX3">
        <f>_xll.BDH(EX$1,"DAY_TO_DAY_TOT_RETURN_GROSS_DVDS","2008-01-01","","Dir=V","Per=Y","Days=A","Dts=H","cols=1;rows=11")</f>
        <v>-45.220599999999997</v>
      </c>
      <c r="EY3">
        <f>_xll.BDH(EY$1,"DAY_TO_DAY_TOT_RETURN_GROSS_DVDS","2008-01-01","","Dir=V","Per=Y","Days=A","Dts=H","cols=1;rows=11")</f>
        <v>-21.931999999999999</v>
      </c>
      <c r="EZ3">
        <f>_xll.BDH(EZ$1,"DAY_TO_DAY_TOT_RETURN_GROSS_DVDS","2008-01-01","","Dir=V","Per=Y","Days=A","Dts=H","cols=1;rows=11")</f>
        <v>-43.586799999999997</v>
      </c>
      <c r="FA3">
        <f>_xll.BDH(FA$1,"DAY_TO_DAY_TOT_RETURN_GROSS_DVDS","2008-01-01","","Dir=V","Per=Y","Days=A","Dts=H","cols=1;rows=11")</f>
        <v>-44.0304</v>
      </c>
      <c r="FB3">
        <f>_xll.BDH(FB$1,"DAY_TO_DAY_TOT_RETURN_GROSS_DVDS","2008-01-01","","Dir=V","Per=Y","Days=A","Dts=H","cols=1;rows=11")</f>
        <v>15.529500000000001</v>
      </c>
      <c r="FC3">
        <f>_xll.BDH(FC$1,"DAY_TO_DAY_TOT_RETURN_GROSS_DVDS","2008-01-01","","Dir=V","Per=Y","Days=A","Dts=H","cols=1;rows=11")</f>
        <v>-12.6798</v>
      </c>
      <c r="FD3">
        <f>_xll.BDH(FD$1,"DAY_TO_DAY_TOT_RETURN_GROSS_DVDS","2008-01-01","","Dir=V","Per=Y","Days=A","Dts=H","cols=1;rows=11")</f>
        <v>-48.718899999999998</v>
      </c>
      <c r="FE3">
        <f>_xll.BDH(FE$1,"DAY_TO_DAY_TOT_RETURN_GROSS_DVDS","2008-01-01","","Dir=V","Per=Y","Days=A","Dts=H","cols=1;rows=11")</f>
        <v>-12.257400000000001</v>
      </c>
      <c r="FF3">
        <f>_xll.BDH(FF$1,"DAY_TO_DAY_TOT_RETURN_GROSS_DVDS","2008-01-01","","Dir=V","Per=Y","Days=A","Dts=H","cols=1;rows=11")</f>
        <v>-26.7241</v>
      </c>
      <c r="FG3">
        <f>_xll.BDH(FG$1,"DAY_TO_DAY_TOT_RETURN_GROSS_DVDS","2008-01-01","","Dir=V","Per=Y","Days=A","Dts=H","cols=1;rows=11")</f>
        <v>-36.933100000000003</v>
      </c>
      <c r="FH3">
        <f>_xll.BDH(FH$1,"DAY_TO_DAY_TOT_RETURN_GROSS_DVDS","2008-01-01","","Dir=V","Per=Y","Days=A","Dts=H","cols=1;rows=11")</f>
        <v>-74.177199999999999</v>
      </c>
      <c r="FI3" t="str">
        <f>_xll.BDH(FI$1,"DAY_TO_DAY_TOT_RETURN_GROSS_DVDS","2008-01-01","","Dir=V","Per=Y","Days=A","Dts=H")</f>
        <v>#N/A N/A</v>
      </c>
      <c r="FJ3">
        <f>_xll.BDH(FJ$1,"DAY_TO_DAY_TOT_RETURN_GROSS_DVDS","2008-01-01","","Dir=V","Per=Y","Days=A","Dts=H","cols=1;rows=11")</f>
        <v>-96.039599999999993</v>
      </c>
      <c r="FK3">
        <f>_xll.BDH(FK$1,"DAY_TO_DAY_TOT_RETURN_GROSS_DVDS","2008-01-01","","Dir=V","Per=Y","Days=A","Dts=H","cols=1;rows=11")</f>
        <v>-7.9932999999999996</v>
      </c>
      <c r="FL3">
        <f>_xll.BDH(FL$1,"DAY_TO_DAY_TOT_RETURN_GROSS_DVDS","2008-01-01","","Dir=V","Per=Y","Days=A","Dts=H","cols=1;rows=11")</f>
        <v>2.4540000000000002</v>
      </c>
      <c r="FM3">
        <f>_xll.BDH(FM$1,"DAY_TO_DAY_TOT_RETURN_GROSS_DVDS","2008-01-01","","Dir=V","Per=Y","Days=A","Dts=H","cols=1;rows=11")</f>
        <v>-19.293900000000001</v>
      </c>
      <c r="FN3">
        <f>_xll.BDH(FN$1,"DAY_TO_DAY_TOT_RETURN_GROSS_DVDS","2008-01-01","","Dir=V","Per=Y","Days=A","Dts=H","cols=1;rows=11")</f>
        <v>-88.684299999999993</v>
      </c>
      <c r="FO3">
        <f>_xll.BDH(FO$1,"DAY_TO_DAY_TOT_RETURN_GROSS_DVDS","2008-01-01","","Dir=V","Per=Y","Days=A","Dts=H","cols=1;rows=11")</f>
        <v>-53.901600000000002</v>
      </c>
      <c r="FP3">
        <f>_xll.BDH(FP$1,"DAY_TO_DAY_TOT_RETURN_GROSS_DVDS","2008-01-01","","Dir=V","Per=Y","Days=A","Dts=H","cols=1;rows=11")</f>
        <v>-58.154499999999999</v>
      </c>
      <c r="FQ3">
        <f>_xll.BDH(FQ$1,"DAY_TO_DAY_TOT_RETURN_GROSS_DVDS","2008-01-01","","Dir=V","Per=Y","Days=A","Dts=H","cols=1;rows=11")</f>
        <v>-18.459299999999999</v>
      </c>
      <c r="FR3">
        <f>_xll.BDH(FR$1,"DAY_TO_DAY_TOT_RETURN_GROSS_DVDS","2008-01-01","","Dir=V","Per=Y","Days=A","Dts=H","cols=1;rows=11")</f>
        <v>-60.182400000000001</v>
      </c>
      <c r="FS3">
        <f>_xll.BDH(FS$1,"DAY_TO_DAY_TOT_RETURN_GROSS_DVDS","2008-01-01","","Dir=V","Per=Y","Days=A","Dts=H","cols=1;rows=11")</f>
        <v>-54.566899999999997</v>
      </c>
      <c r="FT3">
        <f>_xll.BDH(FT$1,"DAY_TO_DAY_TOT_RETURN_GROSS_DVDS","2008-01-01","","Dir=V","Per=Y","Days=A","Dts=H","cols=1;rows=11")</f>
        <v>55.320300000000003</v>
      </c>
      <c r="FU3">
        <f>_xll.BDH(FU$1,"DAY_TO_DAY_TOT_RETURN_GROSS_DVDS","2008-01-01","","Dir=V","Per=Y","Days=A","Dts=H","cols=1;rows=11")</f>
        <v>-54.3705</v>
      </c>
      <c r="FV3">
        <f>_xll.BDH(FV$1,"DAY_TO_DAY_TOT_RETURN_GROSS_DVDS","2008-01-01","","Dir=V","Per=Y","Days=A","Dts=H","cols=1;rows=11")</f>
        <v>-32.497999999999998</v>
      </c>
      <c r="FW3">
        <f>_xll.BDH(FW$1,"DAY_TO_DAY_TOT_RETURN_GROSS_DVDS","2008-01-01","","Dir=V","Per=Y","Days=A","Dts=H","cols=1;rows=11")</f>
        <v>-48.193899999999999</v>
      </c>
      <c r="FX3">
        <f>_xll.BDH(FX$1,"DAY_TO_DAY_TOT_RETURN_GROSS_DVDS","2008-01-01","","Dir=V","Per=Y","Days=A","Dts=H","cols=1;rows=11")</f>
        <v>-56.242800000000003</v>
      </c>
      <c r="FY3">
        <f>_xll.BDH(FY$1,"DAY_TO_DAY_TOT_RETURN_GROSS_DVDS","2008-01-01","","Dir=V","Per=Y","Days=A","Dts=H","cols=1;rows=11")</f>
        <v>-53.333300000000001</v>
      </c>
      <c r="FZ3">
        <f>_xll.BDH(FZ$1,"DAY_TO_DAY_TOT_RETURN_GROSS_DVDS","2008-01-01","","Dir=V","Per=Y","Days=A","Dts=H","cols=1;rows=11")</f>
        <v>-45.460500000000003</v>
      </c>
      <c r="GA3">
        <f>_xll.BDH(GA$1,"DAY_TO_DAY_TOT_RETURN_GROSS_DVDS","2008-01-01","","Dir=V","Per=Y","Days=A","Dts=H","cols=1;rows=11")</f>
        <v>-31.5123</v>
      </c>
      <c r="GB3">
        <f>_xll.BDH(GB$1,"DAY_TO_DAY_TOT_RETURN_GROSS_DVDS","2008-01-01","","Dir=V","Per=Y","Days=A","Dts=H","cols=1;rows=11")</f>
        <v>-61.007199999999997</v>
      </c>
      <c r="GC3">
        <f>_xll.BDH(GC$1,"DAY_TO_DAY_TOT_RETURN_GROSS_DVDS","2008-01-01","","Dir=V","Per=Y","Days=A","Dts=H","cols=1;rows=11")</f>
        <v>-66.359300000000005</v>
      </c>
      <c r="GD3">
        <f>_xll.BDH(GD$1,"DAY_TO_DAY_TOT_RETURN_GROSS_DVDS","2008-01-01","","Dir=V","Per=Y","Days=A","Dts=H","cols=1;rows=11")</f>
        <v>-19.439499999999999</v>
      </c>
      <c r="GE3">
        <f>_xll.BDH(GE$1,"DAY_TO_DAY_TOT_RETURN_GROSS_DVDS","2008-01-01","","Dir=V","Per=Y","Days=A","Dts=H","cols=1;rows=11")</f>
        <v>-29.575800000000001</v>
      </c>
      <c r="GF3">
        <f>_xll.BDH(GF$1,"DAY_TO_DAY_TOT_RETURN_GROSS_DVDS","2008-01-01","","Dir=V","Per=Y","Days=A","Dts=H","cols=1;rows=11")</f>
        <v>-18.3108</v>
      </c>
      <c r="GG3">
        <f>_xll.BDH(GG$1,"DAY_TO_DAY_TOT_RETURN_GROSS_DVDS","2008-01-01","","Dir=V","Per=Y","Days=A","Dts=H","cols=1;rows=11")</f>
        <v>-28.058199999999999</v>
      </c>
      <c r="GH3">
        <f>_xll.BDH(GH$1,"DAY_TO_DAY_TOT_RETURN_GROSS_DVDS","2008-01-01","","Dir=V","Per=Y","Days=A","Dts=H","cols=1;rows=11")</f>
        <v>-62.098599999999998</v>
      </c>
      <c r="GI3">
        <f>_xll.BDH(GI$1,"DAY_TO_DAY_TOT_RETURN_GROSS_DVDS","2008-01-01","","Dir=V","Per=Y","Days=A","Dts=H","cols=1;rows=11")</f>
        <v>-14.2079</v>
      </c>
      <c r="GJ3">
        <f>_xll.BDH(GJ$1,"DAY_TO_DAY_TOT_RETURN_GROSS_DVDS","2008-01-01","","Dir=V","Per=Y","Days=A","Dts=H","cols=1;rows=11")</f>
        <v>-71.2</v>
      </c>
      <c r="GK3">
        <f>_xll.BDH(GK$1,"DAY_TO_DAY_TOT_RETURN_GROSS_DVDS","2008-01-01","","Dir=V","Per=Y","Days=A","Dts=H","cols=1;rows=11")</f>
        <v>-22.249500000000001</v>
      </c>
      <c r="GL3">
        <f>_xll.BDH(GL$1,"DAY_TO_DAY_TOT_RETURN_GROSS_DVDS","2008-01-01","","Dir=V","Per=Y","Days=A","Dts=H","cols=1;rows=11")</f>
        <v>-4.5178000000000003</v>
      </c>
      <c r="GM3">
        <f>_xll.BDH(GM$1,"DAY_TO_DAY_TOT_RETURN_GROSS_DVDS","2008-01-01","","Dir=V","Per=Y","Days=A","Dts=H","cols=1;rows=11")</f>
        <v>-46.561999999999998</v>
      </c>
      <c r="GN3">
        <f>_xll.BDH(GN$1,"DAY_TO_DAY_TOT_RETURN_GROSS_DVDS","2008-01-01","","Dir=V","Per=Y","Days=A","Dts=H","cols=1;rows=11")</f>
        <v>-47.197400000000002</v>
      </c>
      <c r="GO3">
        <f>_xll.BDH(GO$1,"DAY_TO_DAY_TOT_RETURN_GROSS_DVDS","2008-01-01","","Dir=V","Per=Y","Days=A","Dts=H","cols=1;rows=11")</f>
        <v>-49.242400000000004</v>
      </c>
      <c r="GP3">
        <f>_xll.BDH(GP$1,"DAY_TO_DAY_TOT_RETURN_GROSS_DVDS","2008-01-01","","Dir=V","Per=Y","Days=A","Dts=H","cols=1;rows=11")</f>
        <v>-49.903700000000001</v>
      </c>
      <c r="GQ3">
        <f>_xll.BDH(GQ$1,"DAY_TO_DAY_TOT_RETURN_GROSS_DVDS","2008-01-01","","Dir=V","Per=Y","Days=A","Dts=H","cols=1;rows=11")</f>
        <v>-36.462800000000001</v>
      </c>
      <c r="GR3">
        <f>_xll.BDH(GR$1,"DAY_TO_DAY_TOT_RETURN_GROSS_DVDS","2008-01-01","","Dir=V","Per=Y","Days=A","Dts=H","cols=1;rows=11")</f>
        <v>-66.995099999999994</v>
      </c>
      <c r="GS3">
        <f>_xll.BDH(GS$1,"DAY_TO_DAY_TOT_RETURN_GROSS_DVDS","2008-01-01","","Dir=V","Per=Y","Days=A","Dts=H","cols=1;rows=11")</f>
        <v>-32.953600000000002</v>
      </c>
      <c r="GT3">
        <f>_xll.BDH(GT$1,"DAY_TO_DAY_TOT_RETURN_GROSS_DVDS","2008-01-01","","Dir=V","Per=Y","Days=A","Dts=H","cols=1;rows=11")</f>
        <v>-13.6173</v>
      </c>
      <c r="GU3">
        <f>_xll.BDH(GU$1,"DAY_TO_DAY_TOT_RETURN_GROSS_DVDS","2008-01-01","","Dir=V","Per=Y","Days=A","Dts=H","cols=1;rows=11")</f>
        <v>5.6627999999999998</v>
      </c>
      <c r="GV3">
        <f>_xll.BDH(GV$1,"DAY_TO_DAY_TOT_RETURN_GROSS_DVDS","2008-01-01","","Dir=V","Per=Y","Days=A","Dts=H","cols=1;rows=11")</f>
        <v>-43.2712</v>
      </c>
      <c r="GW3">
        <f>_xll.BDH(GW$1,"DAY_TO_DAY_TOT_RETURN_GROSS_DVDS","2008-01-01","","Dir=V","Per=Y","Days=A","Dts=H","cols=1;rows=11")</f>
        <v>-22.521899999999999</v>
      </c>
      <c r="GX3">
        <f>_xll.BDH(GX$1,"DAY_TO_DAY_TOT_RETURN_GROSS_DVDS","2008-01-01","","Dir=V","Per=Y","Days=A","Dts=H","cols=1;rows=11")</f>
        <v>-26.1584</v>
      </c>
      <c r="GY3">
        <f>_xll.BDH(GY$1,"DAY_TO_DAY_TOT_RETURN_GROSS_DVDS","2008-01-01","","Dir=V","Per=Y","Days=A","Dts=H","cols=1;rows=11")</f>
        <v>16.953199999999999</v>
      </c>
      <c r="GZ3">
        <f>_xll.BDH(GZ$1,"DAY_TO_DAY_TOT_RETURN_GROSS_DVDS","2008-01-01","","Dir=V","Per=Y","Days=A","Dts=H","cols=1;rows=11")</f>
        <v>-82.186199999999999</v>
      </c>
      <c r="HA3">
        <f>_xll.BDH(HA$1,"DAY_TO_DAY_TOT_RETURN_GROSS_DVDS","2008-01-01","","Dir=V","Per=Y","Days=A","Dts=H","cols=1;rows=11")</f>
        <v>-44.081800000000001</v>
      </c>
      <c r="HB3">
        <f>_xll.BDH(HB$1,"DAY_TO_DAY_TOT_RETURN_GROSS_DVDS","2008-01-01","","Dir=V","Per=Y","Days=A","Dts=H","cols=1;rows=11")</f>
        <v>-19.075500000000002</v>
      </c>
      <c r="HC3">
        <f>_xll.BDH(HC$1,"DAY_TO_DAY_TOT_RETURN_GROSS_DVDS","2008-01-01","","Dir=V","Per=Y","Days=A","Dts=H","cols=1;rows=11")</f>
        <v>-57.961799999999997</v>
      </c>
      <c r="HD3">
        <f>_xll.BDH(HD$1,"DAY_TO_DAY_TOT_RETURN_GROSS_DVDS","2008-01-01","","Dir=V","Per=Y","Days=A","Dts=H","cols=1;rows=11")</f>
        <v>-15.7578</v>
      </c>
      <c r="HE3">
        <f>_xll.BDH(HE$1,"DAY_TO_DAY_TOT_RETURN_GROSS_DVDS","2008-01-01","","Dir=V","Per=Y","Days=A","Dts=H","cols=1;rows=11")</f>
        <v>-83.066400000000002</v>
      </c>
      <c r="HF3">
        <f>_xll.BDH(HF$1,"DAY_TO_DAY_TOT_RETURN_GROSS_DVDS","2008-01-01","","Dir=V","Per=Y","Days=A","Dts=H","cols=1;rows=11")</f>
        <v>-13.507999999999999</v>
      </c>
      <c r="HG3">
        <f>_xll.BDH(HG$1,"DAY_TO_DAY_TOT_RETURN_GROSS_DVDS","2008-01-01","","Dir=V","Per=Y","Days=A","Dts=H","cols=1;rows=11")</f>
        <v>-37.951700000000002</v>
      </c>
      <c r="HH3">
        <f>_xll.BDH(HH$1,"DAY_TO_DAY_TOT_RETURN_GROSS_DVDS","2008-01-01","","Dir=V","Per=Y","Days=A","Dts=H","cols=1;rows=11")</f>
        <v>-37.512300000000003</v>
      </c>
      <c r="HI3">
        <f>_xll.BDH(HI$1,"DAY_TO_DAY_TOT_RETURN_GROSS_DVDS","2008-01-01","","Dir=V","Per=Y","Days=A","Dts=H","cols=1;rows=11")</f>
        <v>-44.771700000000003</v>
      </c>
      <c r="HJ3">
        <f>_xll.BDH(HJ$1,"DAY_TO_DAY_TOT_RETURN_GROSS_DVDS","2008-01-01","","Dir=V","Per=Y","Days=A","Dts=H","cols=1;rows=11")</f>
        <v>-38.718499999999999</v>
      </c>
      <c r="HK3">
        <f>_xll.BDH(HK$1,"DAY_TO_DAY_TOT_RETURN_GROSS_DVDS","2008-01-01","","Dir=V","Per=Y","Days=A","Dts=H","cols=1;rows=11")</f>
        <v>-62.288600000000002</v>
      </c>
      <c r="HL3">
        <f>_xll.BDH(HL$1,"DAY_TO_DAY_TOT_RETURN_GROSS_DVDS","2008-01-01","","Dir=V","Per=Y","Days=A","Dts=H","cols=1;rows=11")</f>
        <v>-51.171399999999998</v>
      </c>
      <c r="HM3">
        <f>_xll.BDH(HM$1,"DAY_TO_DAY_TOT_RETURN_GROSS_DVDS","2008-01-01","","Dir=V","Per=Y","Days=A","Dts=H","cols=1;rows=11")</f>
        <v>-53.538499999999999</v>
      </c>
      <c r="HN3">
        <f>_xll.BDH(HN$1,"DAY_TO_DAY_TOT_RETURN_GROSS_DVDS","2008-01-01","","Dir=V","Per=Y","Days=A","Dts=H","cols=1;rows=11")</f>
        <v>-44.438299999999998</v>
      </c>
      <c r="HO3">
        <f>_xll.BDH(HO$1,"DAY_TO_DAY_TOT_RETURN_GROSS_DVDS","2008-01-01","","Dir=V","Per=Y","Days=A","Dts=H","cols=1;rows=11")</f>
        <v>-7.9767999999999999</v>
      </c>
      <c r="HP3">
        <f>_xll.BDH(HP$1,"DAY_TO_DAY_TOT_RETURN_GROSS_DVDS","2008-01-01","","Dir=V","Per=Y","Days=A","Dts=H","cols=1;rows=11")</f>
        <v>-34.456699999999998</v>
      </c>
      <c r="HQ3">
        <f>_xll.BDH(HQ$1,"DAY_TO_DAY_TOT_RETURN_GROSS_DVDS","2008-01-01","","Dir=V","Per=Y","Days=A","Dts=H","cols=1;rows=11")</f>
        <v>-35.453200000000002</v>
      </c>
      <c r="HR3">
        <f>_xll.BDH(HR$1,"DAY_TO_DAY_TOT_RETURN_GROSS_DVDS","2008-01-01","","Dir=V","Per=Y","Days=A","Dts=H","cols=1;rows=11")</f>
        <v>-21.3322</v>
      </c>
      <c r="HS3">
        <f>_xll.BDH(HS$1,"DAY_TO_DAY_TOT_RETURN_GROSS_DVDS","2008-01-01","","Dir=V","Per=Y","Days=A","Dts=H","cols=1;rows=11")</f>
        <v>10.0746</v>
      </c>
      <c r="HT3">
        <f>_xll.BDH(HT$1,"DAY_TO_DAY_TOT_RETURN_GROSS_DVDS","2008-01-01","","Dir=V","Per=Y","Days=A","Dts=H","cols=1;rows=11")</f>
        <v>-66.369799999999998</v>
      </c>
      <c r="HU3">
        <f>_xll.BDH(HU$1,"DAY_TO_DAY_TOT_RETURN_GROSS_DVDS","2008-01-01","","Dir=V","Per=Y","Days=A","Dts=H","cols=1;rows=11")</f>
        <v>-18.810600000000001</v>
      </c>
      <c r="HV3">
        <f>_xll.BDH(HV$1,"DAY_TO_DAY_TOT_RETURN_GROSS_DVDS","2008-01-01","","Dir=V","Per=Y","Days=A","Dts=H","cols=1;rows=11")</f>
        <v>-50.202199999999998</v>
      </c>
      <c r="HW3">
        <f>_xll.BDH(HW$1,"DAY_TO_DAY_TOT_RETURN_GROSS_DVDS","2008-01-01","","Dir=V","Per=Y","Days=A","Dts=H","cols=1;rows=11")</f>
        <v>-26.46</v>
      </c>
      <c r="HX3">
        <f>_xll.BDH(HX$1,"DAY_TO_DAY_TOT_RETURN_GROSS_DVDS","2008-01-01","","Dir=V","Per=Y","Days=A","Dts=H","cols=1;rows=11")</f>
        <v>4.3795999999999999</v>
      </c>
      <c r="HY3">
        <f>_xll.BDH(HY$1,"DAY_TO_DAY_TOT_RETURN_GROSS_DVDS","2008-01-01","","Dir=V","Per=Y","Days=A","Dts=H","cols=1;rows=11")</f>
        <v>-46.227200000000003</v>
      </c>
      <c r="HZ3">
        <f>_xll.BDH(HZ$1,"DAY_TO_DAY_TOT_RETURN_GROSS_DVDS","2008-01-01","","Dir=V","Per=Y","Days=A","Dts=H","cols=1;rows=11")</f>
        <v>-3.3266999999999998</v>
      </c>
      <c r="IA3">
        <f>_xll.BDH(IA$1,"DAY_TO_DAY_TOT_RETURN_GROSS_DVDS","2008-01-01","","Dir=V","Per=Y","Days=A","Dts=H","cols=1;rows=11")</f>
        <v>-34.110999999999997</v>
      </c>
      <c r="IB3">
        <f>_xll.BDH(IB$1,"DAY_TO_DAY_TOT_RETURN_GROSS_DVDS","2008-01-01","","Dir=V","Per=Y","Days=A","Dts=H","cols=1;rows=11")</f>
        <v>-21.6585</v>
      </c>
      <c r="IC3">
        <f>_xll.BDH(IC$1,"DAY_TO_DAY_TOT_RETURN_GROSS_DVDS","2008-01-01","","Dir=V","Per=Y","Days=A","Dts=H","cols=1;rows=11")</f>
        <v>-61.945099999999996</v>
      </c>
      <c r="ID3">
        <f>_xll.BDH(ID$1,"DAY_TO_DAY_TOT_RETURN_GROSS_DVDS","2008-01-01","","Dir=V","Per=Y","Days=A","Dts=H","cols=1;rows=11")</f>
        <v>-17.807200000000002</v>
      </c>
      <c r="IE3">
        <f>_xll.BDH(IE$1,"DAY_TO_DAY_TOT_RETURN_GROSS_DVDS","2008-01-01","","Dir=V","Per=Y","Days=A","Dts=H","cols=1;rows=11")</f>
        <v>-24.9312</v>
      </c>
      <c r="IF3">
        <f>_xll.BDH(IF$1,"DAY_TO_DAY_TOT_RETURN_GROSS_DVDS","2008-01-01","","Dir=V","Per=Y","Days=A","Dts=H","cols=1;rows=11")</f>
        <v>-36.006300000000003</v>
      </c>
      <c r="IG3">
        <f>_xll.BDH(IG$1,"DAY_TO_DAY_TOT_RETURN_GROSS_DVDS","2008-01-01","","Dir=V","Per=Y","Days=A","Dts=H","cols=1;rows=11")</f>
        <v>-54.140900000000002</v>
      </c>
      <c r="IH3">
        <f>_xll.BDH(IH$1,"DAY_TO_DAY_TOT_RETURN_GROSS_DVDS","2008-01-01","","Dir=V","Per=Y","Days=A","Dts=H","cols=1;rows=11")</f>
        <v>-84.578999999999994</v>
      </c>
      <c r="II3">
        <f>_xll.BDH(II$1,"DAY_TO_DAY_TOT_RETURN_GROSS_DVDS","2008-01-01","","Dir=V","Per=Y","Days=A","Dts=H","cols=1;rows=11")</f>
        <v>-31.933</v>
      </c>
      <c r="IJ3">
        <f>_xll.BDH(IJ$1,"DAY_TO_DAY_TOT_RETURN_GROSS_DVDS","2008-01-01","","Dir=V","Per=Y","Days=A","Dts=H","cols=1;rows=11")</f>
        <v>-42.244599999999998</v>
      </c>
      <c r="IK3">
        <f>_xll.BDH(IK$1,"DAY_TO_DAY_TOT_RETURN_GROSS_DVDS","2008-01-01","","Dir=V","Per=Y","Days=A","Dts=H","cols=1;rows=11")</f>
        <v>-70.026300000000006</v>
      </c>
      <c r="IL3">
        <f>_xll.BDH(IL$1,"DAY_TO_DAY_TOT_RETURN_GROSS_DVDS","2008-01-01","","Dir=V","Per=Y","Days=A","Dts=H","cols=1;rows=11")</f>
        <v>-22.6142</v>
      </c>
      <c r="IM3">
        <f>_xll.BDH(IM$1,"DAY_TO_DAY_TOT_RETURN_GROSS_DVDS","2008-01-01","","Dir=V","Per=Y","Days=A","Dts=H","cols=1;rows=11")</f>
        <v>-61.7117</v>
      </c>
      <c r="IN3">
        <f>_xll.BDH(IN$1,"DAY_TO_DAY_TOT_RETURN_GROSS_DVDS","2008-01-01","","Dir=V","Per=Y","Days=A","Dts=H","cols=1;rows=11")</f>
        <v>-40.368400000000001</v>
      </c>
      <c r="IO3">
        <f>_xll.BDH(IO$1,"DAY_TO_DAY_TOT_RETURN_GROSS_DVDS","2008-01-01","","Dir=V","Per=Y","Days=A","Dts=H","cols=1;rows=11")</f>
        <v>-17.508600000000001</v>
      </c>
      <c r="IP3">
        <f>_xll.BDH(IP$1,"DAY_TO_DAY_TOT_RETURN_GROSS_DVDS","2008-01-01","","Dir=V","Per=Y","Days=A","Dts=H","cols=1;rows=11")</f>
        <v>-54.8842</v>
      </c>
      <c r="IQ3">
        <f>_xll.BDH(IQ$1,"DAY_TO_DAY_TOT_RETURN_GROSS_DVDS","2008-01-01","","Dir=V","Per=Y","Days=A","Dts=H","cols=1;rows=11")</f>
        <v>-46.169800000000002</v>
      </c>
      <c r="IR3">
        <f>_xll.BDH(IR$1,"DAY_TO_DAY_TOT_RETURN_GROSS_DVDS","2008-01-01","","Dir=V","Per=Y","Days=A","Dts=H","cols=1;rows=11")</f>
        <v>-45.408700000000003</v>
      </c>
      <c r="IS3">
        <f>_xll.BDH(IS$1,"DAY_TO_DAY_TOT_RETURN_GROSS_DVDS","2008-01-01","","Dir=V","Per=Y","Days=A","Dts=H","cols=1;rows=11")</f>
        <v>-55.1477</v>
      </c>
      <c r="IT3">
        <f>_xll.BDH(IT$1,"DAY_TO_DAY_TOT_RETURN_GROSS_DVDS","2008-01-01","","Dir=V","Per=Y","Days=A","Dts=H","cols=1;rows=11")</f>
        <v>-52.435400000000001</v>
      </c>
      <c r="IU3">
        <f>_xll.BDH(IU$1,"DAY_TO_DAY_TOT_RETURN_GROSS_DVDS","2008-01-01","","Dir=V","Per=Y","Days=A","Dts=H","cols=1;rows=11")</f>
        <v>-2.1002000000000001</v>
      </c>
      <c r="IV3">
        <f>_xll.BDH(IV$1,"DAY_TO_DAY_TOT_RETURN_GROSS_DVDS","2008-01-01","","Dir=V","Per=Y","Days=A","Dts=H","cols=1;rows=11")</f>
        <v>-59.024099999999997</v>
      </c>
      <c r="IW3">
        <f>_xll.BDH(IW$1,"DAY_TO_DAY_TOT_RETURN_GROSS_DVDS","2008-01-01","","Dir=V","Per=Y","Days=A","Dts=H","cols=1;rows=11")</f>
        <v>-55.910200000000003</v>
      </c>
      <c r="IX3">
        <f>_xll.BDH(IX$1,"DAY_TO_DAY_TOT_RETURN_GROSS_DVDS","2008-01-01","","Dir=V","Per=Y","Days=A","Dts=H","cols=1;rows=11")</f>
        <v>3.7180999999999997</v>
      </c>
      <c r="IY3">
        <f>_xll.BDH(IY$1,"DAY_TO_DAY_TOT_RETURN_GROSS_DVDS","2008-01-01","","Dir=V","Per=Y","Days=A","Dts=H","cols=1;rows=11")</f>
        <v>-27.423400000000001</v>
      </c>
      <c r="IZ3">
        <f>_xll.BDH(IZ$1,"DAY_TO_DAY_TOT_RETURN_GROSS_DVDS","2008-01-01","","Dir=V","Per=Y","Days=A","Dts=H","cols=1;rows=11")</f>
        <v>-6.8578999999999999</v>
      </c>
      <c r="JA3">
        <f>_xll.BDH(JA$1,"DAY_TO_DAY_TOT_RETURN_GROSS_DVDS","2008-01-01","","Dir=V","Per=Y","Days=A","Dts=H","cols=1;rows=11")</f>
        <v>11.149800000000001</v>
      </c>
      <c r="JB3">
        <f>_xll.BDH(JB$1,"DAY_TO_DAY_TOT_RETURN_GROSS_DVDS","2008-01-01","","Dir=V","Per=Y","Days=A","Dts=H","cols=1;rows=11")</f>
        <v>-36.098700000000001</v>
      </c>
      <c r="JC3">
        <f>_xll.BDH(JC$1,"DAY_TO_DAY_TOT_RETURN_GROSS_DVDS","2008-01-01","","Dir=V","Per=Y","Days=A","Dts=H","cols=1;rows=11")</f>
        <v>21.5565</v>
      </c>
      <c r="JD3">
        <f>_xll.BDH(JD$1,"DAY_TO_DAY_TOT_RETURN_GROSS_DVDS","2008-01-01","","Dir=V","Per=Y","Days=A","Dts=H","cols=1;rows=11")</f>
        <v>-41.2425</v>
      </c>
      <c r="JE3">
        <f>_xll.BDH(JE$1,"DAY_TO_DAY_TOT_RETURN_GROSS_DVDS","2008-01-01","","Dir=V","Per=Y","Days=A","Dts=H","cols=1;rows=11")</f>
        <v>-39.116300000000003</v>
      </c>
      <c r="JF3">
        <f>_xll.BDH(JF$1,"DAY_TO_DAY_TOT_RETURN_GROSS_DVDS","2008-01-01","","Dir=V","Per=Y","Days=A","Dts=H","cols=1;rows=11")</f>
        <v>-17.623000000000001</v>
      </c>
      <c r="JG3">
        <f>_xll.BDH(JG$1,"DAY_TO_DAY_TOT_RETURN_GROSS_DVDS","2008-01-01","","Dir=V","Per=Y","Days=A","Dts=H","cols=1;rows=11")</f>
        <v>-2.5986000000000002</v>
      </c>
      <c r="JH3">
        <f>_xll.BDH(JH$1,"DAY_TO_DAY_TOT_RETURN_GROSS_DVDS","2008-01-01","","Dir=V","Per=Y","Days=A","Dts=H","cols=1;rows=11")</f>
        <v>-31.823</v>
      </c>
      <c r="JI3" t="str">
        <f>_xll.BDH(JI$1,"DAY_TO_DAY_TOT_RETURN_GROSS_DVDS","2008-01-01","","Dir=V","Per=Y","Days=A","Dts=H","cols=1;rows=11")</f>
        <v>#N/A N/A</v>
      </c>
      <c r="JJ3">
        <f>_xll.BDH(JJ$1,"DAY_TO_DAY_TOT_RETURN_GROSS_DVDS","2008-01-01","","Dir=V","Per=Y","Days=A","Dts=H","cols=1;rows=11")</f>
        <v>0.1908</v>
      </c>
      <c r="JK3">
        <f>_xll.BDH(JK$1,"DAY_TO_DAY_TOT_RETURN_GROSS_DVDS","2008-01-01","","Dir=V","Per=Y","Days=A","Dts=H","cols=1;rows=11")</f>
        <v>-79.140500000000003</v>
      </c>
      <c r="JL3">
        <f>_xll.BDH(JL$1,"DAY_TO_DAY_TOT_RETURN_GROSS_DVDS","2008-01-01","","Dir=V","Per=Y","Days=A","Dts=H","cols=1;rows=11")</f>
        <v>-78.808899999999994</v>
      </c>
      <c r="JM3">
        <f>_xll.BDH(JM$1,"DAY_TO_DAY_TOT_RETURN_GROSS_DVDS","2008-01-01","","Dir=V","Per=Y","Days=A","Dts=H","cols=1;rows=11")</f>
        <v>-47.426900000000003</v>
      </c>
      <c r="JN3">
        <f>_xll.BDH(JN$1,"DAY_TO_DAY_TOT_RETURN_GROSS_DVDS","2008-01-01","","Dir=V","Per=Y","Days=A","Dts=H","cols=1;rows=11")</f>
        <v>-1.9807999999999999</v>
      </c>
      <c r="JO3">
        <f>_xll.BDH(JO$1,"DAY_TO_DAY_TOT_RETURN_GROSS_DVDS","2008-01-01","","Dir=V","Per=Y","Days=A","Dts=H","cols=1;rows=11")</f>
        <v>-16.472200000000001</v>
      </c>
      <c r="JP3">
        <f>_xll.BDH(JP$1,"DAY_TO_DAY_TOT_RETURN_GROSS_DVDS","2008-01-01","","Dir=V","Per=Y","Days=A","Dts=H","cols=1;rows=11")</f>
        <v>-6.7393999999999998</v>
      </c>
      <c r="JQ3">
        <f>_xll.BDH(JQ$1,"DAY_TO_DAY_TOT_RETURN_GROSS_DVDS","2008-01-01","","Dir=V","Per=Y","Days=A","Dts=H","cols=1;rows=11")</f>
        <v>-17.500800000000002</v>
      </c>
      <c r="JR3">
        <f>_xll.BDH(JR$1,"DAY_TO_DAY_TOT_RETURN_GROSS_DVDS","2008-01-01","","Dir=V","Per=Y","Days=A","Dts=H","cols=1;rows=11")</f>
        <v>-71.740600000000001</v>
      </c>
      <c r="JS3">
        <f>_xll.BDH(JS$1,"DAY_TO_DAY_TOT_RETURN_GROSS_DVDS","2008-01-01","","Dir=V","Per=Y","Days=A","Dts=H","cols=1;rows=11")</f>
        <v>-37.839500000000001</v>
      </c>
      <c r="JT3">
        <f>_xll.BDH(JT$1,"DAY_TO_DAY_TOT_RETURN_GROSS_DVDS","2008-01-01","","Dir=V","Per=Y","Days=A","Dts=H","cols=1;rows=11")</f>
        <v>-83.622900000000001</v>
      </c>
      <c r="JU3">
        <f>_xll.BDH(JU$1,"DAY_TO_DAY_TOT_RETURN_GROSS_DVDS","2008-01-01","","Dir=V","Per=Y","Days=A","Dts=H","cols=1;rows=11")</f>
        <v>-54.660200000000003</v>
      </c>
      <c r="JV3">
        <f>_xll.BDH(JV$1,"DAY_TO_DAY_TOT_RETURN_GROSS_DVDS","2008-01-01","","Dir=V","Per=Y","Days=A","Dts=H","cols=1;rows=11")</f>
        <v>10.7643</v>
      </c>
      <c r="JW3">
        <f>_xll.BDH(JW$1,"DAY_TO_DAY_TOT_RETURN_GROSS_DVDS","2008-01-01","","Dir=V","Per=Y","Days=A","Dts=H","cols=1;rows=11")</f>
        <v>-60.410200000000003</v>
      </c>
      <c r="JX3">
        <f>_xll.BDH(JX$1,"DAY_TO_DAY_TOT_RETURN_GROSS_DVDS","2008-01-01","","Dir=V","Per=Y","Days=A","Dts=H","cols=1;rows=11")</f>
        <v>-47.8095</v>
      </c>
      <c r="JY3">
        <f>_xll.BDH(JY$1,"DAY_TO_DAY_TOT_RETURN_GROSS_DVDS","2008-01-01","","Dir=V","Per=Y","Days=A","Dts=H","cols=1;rows=11")</f>
        <v>-78.283500000000004</v>
      </c>
      <c r="JZ3">
        <f>_xll.BDH(JZ$1,"DAY_TO_DAY_TOT_RETURN_GROSS_DVDS","2008-01-01","","Dir=V","Per=Y","Days=A","Dts=H","cols=1;rows=11")</f>
        <v>-14.9397</v>
      </c>
      <c r="KA3">
        <f>_xll.BDH(KA$1,"DAY_TO_DAY_TOT_RETURN_GROSS_DVDS","2008-01-01","","Dir=V","Per=Y","Days=A","Dts=H","cols=1;rows=11")</f>
        <v>2.0733999999999999</v>
      </c>
      <c r="KB3">
        <f>_xll.BDH(KB$1,"DAY_TO_DAY_TOT_RETURN_GROSS_DVDS","2008-01-01","","Dir=V","Per=Y","Days=A","Dts=H","cols=1;rows=11")</f>
        <v>-32.7303</v>
      </c>
      <c r="KC3">
        <f>_xll.BDH(KC$1,"DAY_TO_DAY_TOT_RETURN_GROSS_DVDS","2008-01-01","","Dir=V","Per=Y","Days=A","Dts=H","cols=1;rows=11")</f>
        <v>-42.563800000000001</v>
      </c>
      <c r="KD3">
        <f>_xll.BDH(KD$1,"DAY_TO_DAY_TOT_RETURN_GROSS_DVDS","2008-01-01","","Dir=V","Per=Y","Days=A","Dts=H","cols=1;rows=11")</f>
        <v>-26.794499999999999</v>
      </c>
      <c r="KE3">
        <f>_xll.BDH(KE$1,"DAY_TO_DAY_TOT_RETURN_GROSS_DVDS","2008-01-01","","Dir=V","Per=Y","Days=A","Dts=H","cols=1;rows=11")</f>
        <v>-82.298100000000005</v>
      </c>
      <c r="KF3">
        <f>_xll.BDH(KF$1,"DAY_TO_DAY_TOT_RETURN_GROSS_DVDS","2008-01-01","","Dir=V","Per=Y","Days=A","Dts=H","cols=1;rows=11")</f>
        <v>-3.8022999999999998</v>
      </c>
      <c r="KG3">
        <f>_xll.BDH(KG$1,"DAY_TO_DAY_TOT_RETURN_GROSS_DVDS","2008-01-01","","Dir=V","Per=Y","Days=A","Dts=H","cols=1;rows=11")</f>
        <v>-21.559699999999999</v>
      </c>
      <c r="KH3">
        <f>_xll.BDH(KH$1,"DAY_TO_DAY_TOT_RETURN_GROSS_DVDS","2008-01-01","","Dir=V","Per=Y","Days=A","Dts=H","cols=1;rows=11")</f>
        <v>-41.830799999999996</v>
      </c>
      <c r="KI3">
        <f>_xll.BDH(KI$1,"DAY_TO_DAY_TOT_RETURN_GROSS_DVDS","2008-01-01","","Dir=V","Per=Y","Days=A","Dts=H","cols=1;rows=11")</f>
        <v>-33.796399999999998</v>
      </c>
      <c r="KJ3">
        <f>_xll.BDH(KJ$1,"DAY_TO_DAY_TOT_RETURN_GROSS_DVDS","2008-01-01","","Dir=V","Per=Y","Days=A","Dts=H","cols=1;rows=11")</f>
        <v>-65.922399999999996</v>
      </c>
      <c r="KK3">
        <f>_xll.BDH(KK$1,"DAY_TO_DAY_TOT_RETURN_GROSS_DVDS","2008-01-01","","Dir=V","Per=Y","Days=A","Dts=H","cols=1;rows=11")</f>
        <v>10.1768</v>
      </c>
      <c r="KL3">
        <f>_xll.BDH(KL$1,"DAY_TO_DAY_TOT_RETURN_GROSS_DVDS","2008-01-01","","Dir=V","Per=Y","Days=A","Dts=H","cols=1;rows=11")</f>
        <v>-52.289000000000001</v>
      </c>
      <c r="KM3">
        <f>_xll.BDH(KM$1,"DAY_TO_DAY_TOT_RETURN_GROSS_DVDS","2008-01-01","","Dir=V","Per=Y","Days=A","Dts=H","cols=1;rows=11")</f>
        <v>0.67810000000000004</v>
      </c>
      <c r="KN3">
        <f>_xll.BDH(KN$1,"DAY_TO_DAY_TOT_RETURN_GROSS_DVDS","2008-01-01","","Dir=V","Per=Y","Days=A","Dts=H","cols=1;rows=11")</f>
        <v>-7.6276999999999999</v>
      </c>
      <c r="KO3">
        <f>_xll.BDH(KO$1,"DAY_TO_DAY_TOT_RETURN_GROSS_DVDS","2008-01-01","","Dir=V","Per=Y","Days=A","Dts=H","cols=1;rows=11")</f>
        <v>-54.889899999999997</v>
      </c>
      <c r="KP3">
        <f>_xll.BDH(KP$1,"DAY_TO_DAY_TOT_RETURN_GROSS_DVDS","2008-01-01","","Dir=V","Per=Y","Days=A","Dts=H","cols=1;rows=11")</f>
        <v>-19.053000000000001</v>
      </c>
      <c r="KQ3">
        <f>_xll.BDH(KQ$1,"DAY_TO_DAY_TOT_RETURN_GROSS_DVDS","2008-01-01","","Dir=V","Per=Y","Days=A","Dts=H","cols=1;rows=11")</f>
        <v>16.312200000000001</v>
      </c>
      <c r="KR3" t="str">
        <f>_xll.BDH(KR$1,"DAY_TO_DAY_TOT_RETURN_GROSS_DVDS","2008-01-01","","Dir=V","Per=Y","Days=A","Dts=H","cols=1;rows=11")</f>
        <v>#N/A N/A</v>
      </c>
      <c r="KS3">
        <f>_xll.BDH(KS$1,"DAY_TO_DAY_TOT_RETURN_GROSS_DVDS","2008-01-01","","Dir=V","Per=Y","Days=A","Dts=H","cols=1;rows=11")</f>
        <v>-54.496099999999998</v>
      </c>
      <c r="KT3">
        <f>_xll.BDH(KT$1,"DAY_TO_DAY_TOT_RETURN_GROSS_DVDS","2008-01-01","","Dir=V","Per=Y","Days=A","Dts=H","cols=1;rows=11")</f>
        <v>-29.955500000000001</v>
      </c>
      <c r="KU3">
        <f>_xll.BDH(KU$1,"DAY_TO_DAY_TOT_RETURN_GROSS_DVDS","2008-01-01","","Dir=V","Per=Y","Days=A","Dts=H","cols=1;rows=11")</f>
        <v>-69.631500000000003</v>
      </c>
      <c r="KV3">
        <f>_xll.BDH(KV$1,"DAY_TO_DAY_TOT_RETURN_GROSS_DVDS","2008-01-01","","Dir=V","Per=Y","Days=A","Dts=H","cols=1;rows=11")</f>
        <v>-33.0749</v>
      </c>
      <c r="KW3">
        <f>_xll.BDH(KW$1,"DAY_TO_DAY_TOT_RETURN_GROSS_DVDS","2008-01-01","","Dir=V","Per=Y","Days=A","Dts=H","cols=1;rows=11")</f>
        <v>6.6</v>
      </c>
      <c r="KX3">
        <f>_xll.BDH(KX$1,"DAY_TO_DAY_TOT_RETURN_GROSS_DVDS","2008-01-01","","Dir=V","Per=Y","Days=A","Dts=H","cols=1;rows=11")</f>
        <v>-54.340800000000002</v>
      </c>
      <c r="KY3">
        <f>_xll.BDH(KY$1,"DAY_TO_DAY_TOT_RETURN_GROSS_DVDS","2008-01-01","","Dir=V","Per=Y","Days=A","Dts=H","cols=1;rows=11")</f>
        <v>-28.963100000000001</v>
      </c>
      <c r="KZ3">
        <f>_xll.BDH(KZ$1,"DAY_TO_DAY_TOT_RETURN_GROSS_DVDS","2008-01-01","","Dir=V","Per=Y","Days=A","Dts=H","cols=1;rows=11")</f>
        <v>-16.753900000000002</v>
      </c>
      <c r="LA3">
        <f>_xll.BDH(LA$1,"DAY_TO_DAY_TOT_RETURN_GROSS_DVDS","2008-01-01","","Dir=V","Per=Y","Days=A","Dts=H","cols=1;rows=11")</f>
        <v>-12.0823</v>
      </c>
      <c r="LB3">
        <f>_xll.BDH(LB$1,"DAY_TO_DAY_TOT_RETURN_GROSS_DVDS","2008-01-01","","Dir=V","Per=Y","Days=A","Dts=H","cols=1;rows=11")</f>
        <v>-16.4635</v>
      </c>
      <c r="LC3">
        <f>_xll.BDH(LC$1,"DAY_TO_DAY_TOT_RETURN_GROSS_DVDS","2008-01-01","","Dir=V","Per=Y","Days=A","Dts=H","cols=1;rows=11")</f>
        <v>13.2607</v>
      </c>
      <c r="LD3">
        <f>_xll.BDH(LD$1,"DAY_TO_DAY_TOT_RETURN_GROSS_DVDS","2008-01-01","","Dir=V","Per=Y","Days=A","Dts=H","cols=1;rows=11")</f>
        <v>0.18260000000000001</v>
      </c>
      <c r="LE3">
        <f>_xll.BDH(LE$1,"DAY_TO_DAY_TOT_RETURN_GROSS_DVDS","2008-01-01","","Dir=V","Per=Y","Days=A","Dts=H","cols=1;rows=11")</f>
        <v>-62.868299999999998</v>
      </c>
      <c r="LF3">
        <f>_xll.BDH(LF$1,"DAY_TO_DAY_TOT_RETURN_GROSS_DVDS","2008-01-01","","Dir=V","Per=Y","Days=A","Dts=H","cols=1;rows=11")</f>
        <v>-7.2361000000000004</v>
      </c>
      <c r="LG3">
        <f>_xll.BDH(LG$1,"DAY_TO_DAY_TOT_RETURN_GROSS_DVDS","2008-01-01","","Dir=V","Per=Y","Days=A","Dts=H","cols=1;rows=11")</f>
        <v>3.7932999999999999</v>
      </c>
      <c r="LH3">
        <f>_xll.BDH(LH$1,"DAY_TO_DAY_TOT_RETURN_GROSS_DVDS","2008-01-01","","Dir=V","Per=Y","Days=A","Dts=H","cols=1;rows=11")</f>
        <v>-57.457799999999999</v>
      </c>
      <c r="LI3">
        <f>_xll.BDH(LI$1,"DAY_TO_DAY_TOT_RETURN_GROSS_DVDS","2008-01-01","","Dir=V","Per=Y","Days=A","Dts=H","cols=1;rows=11")</f>
        <v>-71.108500000000006</v>
      </c>
      <c r="LJ3">
        <f>_xll.BDH(LJ$1,"DAY_TO_DAY_TOT_RETURN_GROSS_DVDS","2008-01-01","","Dir=V","Per=Y","Days=A","Dts=H","cols=1;rows=11")</f>
        <v>-23.121099999999998</v>
      </c>
      <c r="LK3">
        <f>_xll.BDH(LK$1,"DAY_TO_DAY_TOT_RETURN_GROSS_DVDS","2008-01-01","","Dir=V","Per=Y","Days=A","Dts=H","cols=1;rows=11")</f>
        <v>-42.128999999999998</v>
      </c>
      <c r="LL3">
        <f>_xll.BDH(LL$1,"DAY_TO_DAY_TOT_RETURN_GROSS_DVDS","2008-01-01","","Dir=V","Per=Y","Days=A","Dts=H","cols=1;rows=11")</f>
        <v>-0.46510000000000001</v>
      </c>
      <c r="LM3">
        <f>_xll.BDH(LM$1,"DAY_TO_DAY_TOT_RETURN_GROSS_DVDS","2008-01-01","","Dir=V","Per=Y","Days=A","Dts=H","cols=1;rows=11")</f>
        <v>-40.4255</v>
      </c>
      <c r="LN3">
        <f>_xll.BDH(LN$1,"DAY_TO_DAY_TOT_RETURN_GROSS_DVDS","2008-01-01","","Dir=V","Per=Y","Days=A","Dts=H","cols=1;rows=11")</f>
        <v>-16.233000000000001</v>
      </c>
      <c r="LO3">
        <f>_xll.BDH(LO$1,"DAY_TO_DAY_TOT_RETURN_GROSS_DVDS","2008-01-01","","Dir=V","Per=Y","Days=A","Dts=H","cols=1;rows=11")</f>
        <v>-22.1325</v>
      </c>
      <c r="LP3">
        <f>_xll.BDH(LP$1,"DAY_TO_DAY_TOT_RETURN_GROSS_DVDS","2008-01-01","","Dir=V","Per=Y","Days=A","Dts=H","cols=1;rows=11")</f>
        <v>46.107300000000002</v>
      </c>
      <c r="LQ3">
        <f>_xll.BDH(LQ$1,"DAY_TO_DAY_TOT_RETURN_GROSS_DVDS","2008-01-01","","Dir=V","Per=Y","Days=A","Dts=H","cols=1;rows=11")</f>
        <v>-55.929499999999997</v>
      </c>
      <c r="LR3">
        <f>_xll.BDH(LR$1,"DAY_TO_DAY_TOT_RETURN_GROSS_DVDS","2008-01-01","","Dir=V","Per=Y","Days=A","Dts=H","cols=1;rows=11")</f>
        <v>-42.525799999999997</v>
      </c>
      <c r="LS3">
        <f>_xll.BDH(LS$1,"DAY_TO_DAY_TOT_RETURN_GROSS_DVDS","2008-01-01","","Dir=V","Per=Y","Days=A","Dts=H","cols=1;rows=11")</f>
        <v>-40.7697</v>
      </c>
      <c r="LT3">
        <f>_xll.BDH(LT$1,"DAY_TO_DAY_TOT_RETURN_GROSS_DVDS","2008-01-01","","Dir=V","Per=Y","Days=A","Dts=H","cols=1;rows=11")</f>
        <v>-88.912999999999997</v>
      </c>
      <c r="LU3">
        <f>_xll.BDH(LU$1,"DAY_TO_DAY_TOT_RETURN_GROSS_DVDS","2008-01-01","","Dir=V","Per=Y","Days=A","Dts=H","cols=1;rows=11")</f>
        <v>-36.685600000000001</v>
      </c>
      <c r="LV3">
        <f>_xll.BDH(LV$1,"DAY_TO_DAY_TOT_RETURN_GROSS_DVDS","2008-01-01","","Dir=V","Per=Y","Days=A","Dts=H","cols=1;rows=11")</f>
        <v>-74.623400000000004</v>
      </c>
      <c r="LW3">
        <f>_xll.BDH(LW$1,"DAY_TO_DAY_TOT_RETURN_GROSS_DVDS","2008-01-01","","Dir=V","Per=Y","Days=A","Dts=H","cols=1;rows=11")</f>
        <v>-66.102400000000003</v>
      </c>
      <c r="LX3">
        <f>_xll.BDH(LX$1,"DAY_TO_DAY_TOT_RETURN_GROSS_DVDS","2008-01-01","","Dir=V","Per=Y","Days=A","Dts=H","cols=1;rows=11")</f>
        <v>-47.542000000000002</v>
      </c>
      <c r="LY3">
        <f>_xll.BDH(LY$1,"DAY_TO_DAY_TOT_RETURN_GROSS_DVDS","2008-01-01","","Dir=V","Per=Y","Days=A","Dts=H","cols=1;rows=11")</f>
        <v>-56.7819</v>
      </c>
      <c r="LZ3">
        <f>_xll.BDH(LZ$1,"DAY_TO_DAY_TOT_RETURN_GROSS_DVDS","2008-01-01","","Dir=V","Per=Y","Days=A","Dts=H","cols=1;rows=11")</f>
        <v>3.4386999999999999</v>
      </c>
      <c r="MA3">
        <f>_xll.BDH(MA$1,"DAY_TO_DAY_TOT_RETURN_GROSS_DVDS","2008-01-01","","Dir=V","Per=Y","Days=A","Dts=H","cols=1;rows=11")</f>
        <v>-14.557399999999999</v>
      </c>
      <c r="MB3">
        <f>_xll.BDH(MB$1,"DAY_TO_DAY_TOT_RETURN_GROSS_DVDS","2008-01-01","","Dir=V","Per=Y","Days=A","Dts=H","cols=1;rows=11")</f>
        <v>-35.927</v>
      </c>
      <c r="MC3">
        <f>_xll.BDH(MC$1,"DAY_TO_DAY_TOT_RETURN_GROSS_DVDS","2008-01-01","","Dir=V","Per=Y","Days=A","Dts=H","cols=1;rows=11")</f>
        <v>-14.9587</v>
      </c>
      <c r="MD3" t="str">
        <f>_xll.BDH(MD$1,"DAY_TO_DAY_TOT_RETURN_GROSS_DVDS","2008-01-01","","Dir=V","Per=Y","Days=A","Dts=H","cols=1;rows=11")</f>
        <v>#N/A N/A</v>
      </c>
      <c r="ME3">
        <f>_xll.BDH(ME$1,"DAY_TO_DAY_TOT_RETURN_GROSS_DVDS","2008-01-01","","Dir=V","Per=Y","Days=A","Dts=H","cols=1;rows=11")</f>
        <v>-64.399100000000004</v>
      </c>
      <c r="MF3">
        <f>_xll.BDH(MF$1,"DAY_TO_DAY_TOT_RETURN_GROSS_DVDS","2008-01-01","","Dir=V","Per=Y","Days=A","Dts=H","cols=1;rows=11")</f>
        <v>-38.562800000000003</v>
      </c>
      <c r="MG3">
        <f>_xll.BDH(MG$1,"DAY_TO_DAY_TOT_RETURN_GROSS_DVDS","2008-01-01","","Dir=V","Per=Y","Days=A","Dts=H","cols=1;rows=11")</f>
        <v>-39.948300000000003</v>
      </c>
      <c r="MH3">
        <f>_xll.BDH(MH$1,"DAY_TO_DAY_TOT_RETURN_GROSS_DVDS","2008-01-01","","Dir=V","Per=Y","Days=A","Dts=H","cols=1;rows=11")</f>
        <v>-12.3232</v>
      </c>
      <c r="MI3">
        <f>_xll.BDH(MI$1,"DAY_TO_DAY_TOT_RETURN_GROSS_DVDS","2008-01-01","","Dir=V","Per=Y","Days=A","Dts=H","cols=1;rows=11")</f>
        <v>-62.655000000000001</v>
      </c>
      <c r="MJ3">
        <f>_xll.BDH(MJ$1,"DAY_TO_DAY_TOT_RETURN_GROSS_DVDS","2008-01-01","","Dir=V","Per=Y","Days=A","Dts=H","cols=1;rows=11")</f>
        <v>-33.614400000000003</v>
      </c>
      <c r="MK3">
        <f>_xll.BDH(MK$1,"DAY_TO_DAY_TOT_RETURN_GROSS_DVDS","2008-01-01","","Dir=V","Per=Y","Days=A","Dts=H","cols=1;rows=11")</f>
        <v>-56.860399999999998</v>
      </c>
      <c r="ML3">
        <f>_xll.BDH(ML$1,"DAY_TO_DAY_TOT_RETURN_GROSS_DVDS","2008-01-01","","Dir=V","Per=Y","Days=A","Dts=H","cols=1;rows=11")</f>
        <v>-12.322900000000001</v>
      </c>
      <c r="MM3">
        <f>_xll.BDH(MM$1,"DAY_TO_DAY_TOT_RETURN_GROSS_DVDS","2008-01-01","","Dir=V","Per=Y","Days=A","Dts=H","cols=1;rows=11")</f>
        <v>-33.582099999999997</v>
      </c>
      <c r="MN3">
        <f>_xll.BDH(MN$1,"DAY_TO_DAY_TOT_RETURN_GROSS_DVDS","2008-01-01","","Dir=V","Per=Y","Days=A","Dts=H","cols=1;rows=11")</f>
        <v>-29.800999999999998</v>
      </c>
      <c r="MO3">
        <f>_xll.BDH(MO$1,"DAY_TO_DAY_TOT_RETURN_GROSS_DVDS","2008-01-01","","Dir=V","Per=Y","Days=A","Dts=H","cols=1;rows=11")</f>
        <v>-69.232500000000002</v>
      </c>
      <c r="MP3">
        <f>_xll.BDH(MP$1,"DAY_TO_DAY_TOT_RETURN_GROSS_DVDS","2008-01-01","","Dir=V","Per=Y","Days=A","Dts=H","cols=1;rows=11")</f>
        <v>-42.942500000000003</v>
      </c>
      <c r="MQ3">
        <f>_xll.BDH(MQ$1,"DAY_TO_DAY_TOT_RETURN_GROSS_DVDS","2008-01-01","","Dir=V","Per=Y","Days=A","Dts=H","cols=1;rows=11")</f>
        <v>-13.758699999999999</v>
      </c>
      <c r="MR3">
        <f>_xll.BDH(MR$1,"DAY_TO_DAY_TOT_RETURN_GROSS_DVDS","2008-01-01","","Dir=V","Per=Y","Days=A","Dts=H","cols=1;rows=11")</f>
        <v>-43.706899999999997</v>
      </c>
      <c r="MS3">
        <f>_xll.BDH(MS$1,"DAY_TO_DAY_TOT_RETURN_GROSS_DVDS","2008-01-01","","Dir=V","Per=Y","Days=A","Dts=H","cols=1;rows=11")</f>
        <v>-63.366300000000003</v>
      </c>
      <c r="MT3">
        <f>_xll.BDH(MT$1,"DAY_TO_DAY_TOT_RETURN_GROSS_DVDS","2008-01-01","","Dir=V","Per=Y","Days=A","Dts=H","cols=1;rows=11")</f>
        <v>416.00790000000001</v>
      </c>
      <c r="MU3">
        <f>_xll.BDH(MU$1,"DAY_TO_DAY_TOT_RETURN_GROSS_DVDS","2008-01-01","","Dir=V","Per=Y","Days=A","Dts=H","cols=1;rows=11")</f>
        <v>-28.971800000000002</v>
      </c>
      <c r="MV3">
        <f>_xll.BDH(MV$1,"DAY_TO_DAY_TOT_RETURN_GROSS_DVDS","2008-01-01","","Dir=V","Per=Y","Days=A","Dts=H","cols=1;rows=11")</f>
        <v>-88.480999999999995</v>
      </c>
      <c r="MW3">
        <f>_xll.BDH(MW$1,"DAY_TO_DAY_TOT_RETURN_GROSS_DVDS","2008-01-01","","Dir=V","Per=Y","Days=A","Dts=H","cols=1;rows=11")</f>
        <v>-31.311499999999999</v>
      </c>
      <c r="MX3">
        <f>_xll.BDH(MX$1,"DAY_TO_DAY_TOT_RETURN_GROSS_DVDS","2008-01-01","","Dir=V","Per=Y","Days=A","Dts=H","cols=1;rows=11")</f>
        <v>-14.992599999999999</v>
      </c>
      <c r="MY3">
        <f>_xll.BDH(MY$1,"DAY_TO_DAY_TOT_RETURN_GROSS_DVDS","2008-01-01","","Dir=V","Per=Y","Days=A","Dts=H","cols=1;rows=11")</f>
        <v>-7.6885000000000003</v>
      </c>
      <c r="MZ3">
        <f>_xll.BDH(MZ$1,"DAY_TO_DAY_TOT_RETURN_GROSS_DVDS","2008-01-01","","Dir=V","Per=Y","Days=A","Dts=H","cols=1;rows=11")</f>
        <v>-27.514600000000002</v>
      </c>
      <c r="NA3">
        <f>_xll.BDH(NA$1,"DAY_TO_DAY_TOT_RETURN_GROSS_DVDS","2008-01-01","","Dir=V","Per=Y","Days=A","Dts=H","cols=1;rows=11")</f>
        <v>-81.987300000000005</v>
      </c>
      <c r="NB3">
        <f>_xll.BDH(NB$1,"DAY_TO_DAY_TOT_RETURN_GROSS_DVDS","2008-01-01","","Dir=V","Per=Y","Days=A","Dts=H","cols=1;rows=11")</f>
        <v>-65.973299999999995</v>
      </c>
      <c r="NC3">
        <f>_xll.BDH(NC$1,"DAY_TO_DAY_TOT_RETURN_GROSS_DVDS","2008-01-01","","Dir=V","Per=Y","Days=A","Dts=H","cols=1;rows=11")</f>
        <v>-25.2453</v>
      </c>
      <c r="ND3">
        <f>_xll.BDH(ND$1,"DAY_TO_DAY_TOT_RETURN_GROSS_DVDS","2008-01-01","","Dir=V","Per=Y","Days=A","Dts=H","cols=1;rows=11")</f>
        <v>12.6792</v>
      </c>
      <c r="NE3">
        <f>_xll.BDH(NE$1,"DAY_TO_DAY_TOT_RETURN_GROSS_DVDS","2008-01-01","","Dir=V","Per=Y","Days=A","Dts=H","cols=1;rows=11")</f>
        <v>-45.222700000000003</v>
      </c>
      <c r="NF3">
        <f>_xll.BDH(NF$1,"DAY_TO_DAY_TOT_RETURN_GROSS_DVDS","2008-01-01","","Dir=V","Per=Y","Days=A","Dts=H","cols=1;rows=11")</f>
        <v>0.61729999999999996</v>
      </c>
      <c r="NG3">
        <f>_xll.BDH(NG$1,"DAY_TO_DAY_TOT_RETURN_GROSS_DVDS","2008-01-01","","Dir=V","Per=Y","Days=A","Dts=H","cols=1;rows=11")</f>
        <v>-83.524600000000007</v>
      </c>
      <c r="NH3">
        <f>_xll.BDH(NH$1,"DAY_TO_DAY_TOT_RETURN_GROSS_DVDS","2008-01-01","","Dir=V","Per=Y","Days=A","Dts=H","cols=1;rows=11")</f>
        <v>-0.18809999999999999</v>
      </c>
      <c r="NI3">
        <f>_xll.BDH(NI$1,"DAY_TO_DAY_TOT_RETURN_GROSS_DVDS","2008-01-01","","Dir=V","Per=Y","Days=A","Dts=H","cols=1;rows=11")</f>
        <v>-38.323399999999999</v>
      </c>
      <c r="NJ3">
        <f>_xll.BDH(NJ$1,"DAY_TO_DAY_TOT_RETURN_GROSS_DVDS","2008-01-01","","Dir=V","Per=Y","Days=A","Dts=H","cols=1;rows=11")</f>
        <v>-20.231000000000002</v>
      </c>
      <c r="NK3">
        <f>_xll.BDH(NK$1,"DAY_TO_DAY_TOT_RETURN_GROSS_DVDS","2008-01-01","","Dir=V","Per=Y","Days=A","Dts=H","cols=1;rows=11")</f>
        <v>1.5903</v>
      </c>
      <c r="NL3">
        <f>_xll.BDH(NL$1,"DAY_TO_DAY_TOT_RETURN_GROSS_DVDS","2008-01-01","","Dir=V","Per=Y","Days=A","Dts=H","cols=1;rows=11")</f>
        <v>64.845600000000005</v>
      </c>
      <c r="NM3">
        <f>_xll.BDH(NM$1,"DAY_TO_DAY_TOT_RETURN_GROSS_DVDS","2008-01-01","","Dir=V","Per=Y","Days=A","Dts=H","cols=1;rows=11")</f>
        <v>-27.593900000000001</v>
      </c>
      <c r="NN3">
        <f>_xll.BDH(NN$1,"DAY_TO_DAY_TOT_RETURN_GROSS_DVDS","2008-01-01","","Dir=V","Per=Y","Days=A","Dts=H","cols=1;rows=11")</f>
        <v>-60.008600000000001</v>
      </c>
      <c r="NO3">
        <f>_xll.BDH(NO$1,"DAY_TO_DAY_TOT_RETURN_GROSS_DVDS","2008-01-01","","Dir=V","Per=Y","Days=A","Dts=H","cols=1;rows=11")</f>
        <v>-44.302599999999998</v>
      </c>
      <c r="NP3">
        <f>_xll.BDH(NP$1,"DAY_TO_DAY_TOT_RETURN_GROSS_DVDS","2008-01-01","","Dir=V","Per=Y","Days=A","Dts=H","cols=1;rows=11")</f>
        <v>-43.517200000000003</v>
      </c>
      <c r="NQ3">
        <f>_xll.BDH(NQ$1,"DAY_TO_DAY_TOT_RETURN_GROSS_DVDS","2008-01-01","","Dir=V","Per=Y","Days=A","Dts=H","cols=1;rows=11")</f>
        <v>-86.968800000000002</v>
      </c>
      <c r="NR3">
        <f>_xll.BDH(NR$1,"DAY_TO_DAY_TOT_RETURN_GROSS_DVDS","2008-01-01","","Dir=V","Per=Y","Days=A","Dts=H","cols=1;rows=11")</f>
        <v>38.590600000000002</v>
      </c>
      <c r="NS3">
        <f>_xll.BDH(NS$1,"DAY_TO_DAY_TOT_RETURN_GROSS_DVDS","2008-01-01","","Dir=V","Per=Y","Days=A","Dts=H","cols=1;rows=11")</f>
        <v>-37.333300000000001</v>
      </c>
      <c r="NT3">
        <f>_xll.BDH(NT$1,"DAY_TO_DAY_TOT_RETURN_GROSS_DVDS","2008-01-01","","Dir=V","Per=Y","Days=A","Dts=H","cols=1;rows=11")</f>
        <v>-36.6693</v>
      </c>
      <c r="NU3">
        <f>_xll.BDH(NU$1,"DAY_TO_DAY_TOT_RETURN_GROSS_DVDS","2008-01-01","","Dir=V","Per=Y","Days=A","Dts=H","cols=1;rows=11")</f>
        <v>-21.02</v>
      </c>
      <c r="NV3">
        <f>_xll.BDH(NV$1,"DAY_TO_DAY_TOT_RETURN_GROSS_DVDS","2008-01-01","","Dir=V","Per=Y","Days=A","Dts=H","cols=1;rows=11")</f>
        <v>-35.130800000000001</v>
      </c>
      <c r="NW3">
        <f>_xll.BDH(NW$1,"DAY_TO_DAY_TOT_RETURN_GROSS_DVDS","2008-01-01","","Dir=V","Per=Y","Days=A","Dts=H","cols=1;rows=11")</f>
        <v>-46.244</v>
      </c>
      <c r="NX3">
        <f>_xll.BDH(NX$1,"DAY_TO_DAY_TOT_RETURN_GROSS_DVDS","2008-01-01","","Dir=V","Per=Y","Days=A","Dts=H","cols=1;rows=11")</f>
        <v>-58.848199999999999</v>
      </c>
      <c r="NY3">
        <f>_xll.BDH(NY$1,"DAY_TO_DAY_TOT_RETURN_GROSS_DVDS","2008-01-01","","Dir=V","Per=Y","Days=A","Dts=H","cols=1;rows=11")</f>
        <v>-51.977699999999999</v>
      </c>
      <c r="NZ3">
        <f>_xll.BDH(NZ$1,"DAY_TO_DAY_TOT_RETURN_GROSS_DVDS","2008-01-01","","Dir=V","Per=Y","Days=A","Dts=H","cols=1;rows=11")</f>
        <v>-2.8007</v>
      </c>
      <c r="OA3">
        <f>_xll.BDH(OA$1,"DAY_TO_DAY_TOT_RETURN_GROSS_DVDS","2008-01-01","","Dir=V","Per=Y","Days=A","Dts=H","cols=1;rows=11")</f>
        <v>-23.650400000000001</v>
      </c>
      <c r="OB3">
        <f>_xll.BDH(OB$1,"DAY_TO_DAY_TOT_RETURN_GROSS_DVDS","2008-01-01","","Dir=V","Per=Y","Days=A","Dts=H","cols=1;rows=11")</f>
        <v>-67.107500000000002</v>
      </c>
      <c r="OC3">
        <f>_xll.BDH(OC$1,"DAY_TO_DAY_TOT_RETURN_GROSS_DVDS","2008-01-01","","Dir=V","Per=Y","Days=A","Dts=H","cols=1;rows=11")</f>
        <v>-68.742900000000006</v>
      </c>
      <c r="OD3">
        <f>_xll.BDH(OD$1,"DAY_TO_DAY_TOT_RETURN_GROSS_DVDS","2008-01-01","","Dir=V","Per=Y","Days=A","Dts=H","cols=1;rows=11")</f>
        <v>-5.0212000000000003</v>
      </c>
      <c r="OE3">
        <f>_xll.BDH(OE$1,"DAY_TO_DAY_TOT_RETURN_GROSS_DVDS","2008-01-01","","Dir=V","Per=Y","Days=A","Dts=H","cols=1;rows=11")</f>
        <v>-70.693200000000004</v>
      </c>
      <c r="OF3">
        <f>_xll.BDH(OF$1,"DAY_TO_DAY_TOT_RETURN_GROSS_DVDS","2008-01-01","","Dir=V","Per=Y","Days=A","Dts=H","cols=1;rows=11")</f>
        <v>-58.606400000000001</v>
      </c>
      <c r="OG3">
        <f>_xll.BDH(OG$1,"DAY_TO_DAY_TOT_RETURN_GROSS_DVDS","2008-01-01","","Dir=V","Per=Y","Days=A","Dts=H","cols=1;rows=11")</f>
        <v>-36.118099999999998</v>
      </c>
      <c r="OH3">
        <f>_xll.BDH(OH$1,"DAY_TO_DAY_TOT_RETURN_GROSS_DVDS","2008-01-01","","Dir=V","Per=Y","Days=A","Dts=H","cols=1;rows=11")</f>
        <v>25.773399999999999</v>
      </c>
      <c r="OI3">
        <f>_xll.BDH(OI$1,"DAY_TO_DAY_TOT_RETURN_GROSS_DVDS","2008-01-01","","Dir=V","Per=Y","Days=A","Dts=H","cols=1;rows=11")</f>
        <v>-72.132099999999994</v>
      </c>
      <c r="OJ3">
        <f>_xll.BDH(OJ$1,"DAY_TO_DAY_TOT_RETURN_GROSS_DVDS","2008-01-01","","Dir=V","Per=Y","Days=A","Dts=H","cols=1;rows=11")</f>
        <v>-51.889200000000002</v>
      </c>
      <c r="OK3">
        <f>_xll.BDH(OK$1,"DAY_TO_DAY_TOT_RETURN_GROSS_DVDS","2008-01-01","","Dir=V","Per=Y","Days=A","Dts=H","cols=1;rows=11")</f>
        <v>-52.815100000000001</v>
      </c>
      <c r="OL3">
        <f>_xll.BDH(OL$1,"DAY_TO_DAY_TOT_RETURN_GROSS_DVDS","2008-01-01","","Dir=V","Per=Y","Days=A","Dts=H","cols=1;rows=11")</f>
        <v>-8.6567000000000007</v>
      </c>
      <c r="OM3">
        <f>_xll.BDH(OM$1,"DAY_TO_DAY_TOT_RETURN_GROSS_DVDS","2008-01-01","","Dir=V","Per=Y","Days=A","Dts=H","cols=1;rows=11")</f>
        <v>-5.0888</v>
      </c>
      <c r="ON3">
        <f>_xll.BDH(ON$1,"DAY_TO_DAY_TOT_RETURN_GROSS_DVDS","2008-01-01","","Dir=V","Per=Y","Days=A","Dts=H","cols=1;rows=11")</f>
        <v>-42.227899999999998</v>
      </c>
      <c r="OO3">
        <f>_xll.BDH(OO$1,"DAY_TO_DAY_TOT_RETURN_GROSS_DVDS","2008-01-01","","Dir=V","Per=Y","Days=A","Dts=H","cols=1;rows=11")</f>
        <v>-72.126099999999994</v>
      </c>
      <c r="OP3">
        <f>_xll.BDH(OP$1,"DAY_TO_DAY_TOT_RETURN_GROSS_DVDS","2008-01-01","","Dir=V","Per=Y","Days=A","Dts=H","cols=1;rows=11")</f>
        <v>16.547799999999999</v>
      </c>
      <c r="OQ3">
        <f>_xll.BDH(OQ$1,"DAY_TO_DAY_TOT_RETURN_GROSS_DVDS","2008-01-01","","Dir=V","Per=Y","Days=A","Dts=H","cols=1;rows=11")</f>
        <v>-69.677000000000007</v>
      </c>
      <c r="OR3">
        <f>_xll.BDH(OR$1,"DAY_TO_DAY_TOT_RETURN_GROSS_DVDS","2008-01-01","","Dir=V","Per=Y","Days=A","Dts=H","cols=1;rows=11")</f>
        <v>-46.939399999999999</v>
      </c>
      <c r="OS3">
        <f>_xll.BDH(OS$1,"DAY_TO_DAY_TOT_RETURN_GROSS_DVDS","2008-01-01","","Dir=V","Per=Y","Days=A","Dts=H","cols=1;rows=11")</f>
        <v>16.821999999999999</v>
      </c>
      <c r="OT3">
        <f>_xll.BDH(OT$1,"DAY_TO_DAY_TOT_RETURN_GROSS_DVDS","2008-01-01","","Dir=V","Per=Y","Days=A","Dts=H","cols=1;rows=11")</f>
        <v>-61.917200000000001</v>
      </c>
      <c r="OU3">
        <f>_xll.BDH(OU$1,"DAY_TO_DAY_TOT_RETURN_GROSS_DVDS","2008-01-01","","Dir=V","Per=Y","Days=A","Dts=H","cols=1;rows=11")</f>
        <v>-78.483199999999997</v>
      </c>
      <c r="OV3">
        <f>_xll.BDH(OV$1,"DAY_TO_DAY_TOT_RETURN_GROSS_DVDS","2008-01-01","","Dir=V","Per=Y","Days=A","Dts=H","cols=1;rows=11")</f>
        <v>-35.401699999999998</v>
      </c>
      <c r="OW3">
        <f>_xll.BDH(OW$1,"DAY_TO_DAY_TOT_RETURN_GROSS_DVDS","2008-01-01","","Dir=V","Per=Y","Days=A","Dts=H","cols=1;rows=11")</f>
        <v>-51.488399999999999</v>
      </c>
      <c r="OX3">
        <f>_xll.BDH(OX$1,"DAY_TO_DAY_TOT_RETURN_GROSS_DVDS","2008-01-01","","Dir=V","Per=Y","Days=A","Dts=H","cols=1;rows=11")</f>
        <v>-54.281599999999997</v>
      </c>
      <c r="OY3">
        <f>_xll.BDH(OY$1,"DAY_TO_DAY_TOT_RETURN_GROSS_DVDS","2008-01-01","","Dir=V","Per=Y","Days=A","Dts=H","cols=1;rows=11")</f>
        <v>-4.4168000000000003</v>
      </c>
      <c r="OZ3">
        <f>_xll.BDH(OZ$1,"DAY_TO_DAY_TOT_RETURN_GROSS_DVDS","2008-01-01","","Dir=V","Per=Y","Days=A","Dts=H","cols=1;rows=11")</f>
        <v>-73.274199999999993</v>
      </c>
      <c r="PA3">
        <f>_xll.BDH(PA$1,"DAY_TO_DAY_TOT_RETURN_GROSS_DVDS","2008-01-01","","Dir=V","Per=Y","Days=A","Dts=H","cols=1;rows=11")</f>
        <v>-37.096600000000002</v>
      </c>
      <c r="PB3">
        <f>_xll.BDH(PB$1,"DAY_TO_DAY_TOT_RETURN_GROSS_DVDS","2008-01-01","","Dir=V","Per=Y","Days=A","Dts=H","cols=1;rows=11")</f>
        <v>-70.0535</v>
      </c>
      <c r="PC3">
        <f>_xll.BDH(PC$1,"DAY_TO_DAY_TOT_RETURN_GROSS_DVDS","2008-01-01","","Dir=V","Per=Y","Days=A","Dts=H","cols=1;rows=11")</f>
        <v>-50.381700000000002</v>
      </c>
      <c r="PD3">
        <f>_xll.BDH(PD$1,"DAY_TO_DAY_TOT_RETURN_GROSS_DVDS","2008-01-01","","Dir=V","Per=Y","Days=A","Dts=H","cols=1;rows=11")</f>
        <v>-3.7801999999999998</v>
      </c>
      <c r="PE3">
        <f>_xll.BDH(PE$1,"DAY_TO_DAY_TOT_RETURN_GROSS_DVDS","2008-01-01","","Dir=V","Per=Y","Days=A","Dts=H","cols=1;rows=11")</f>
        <v>-24.603300000000001</v>
      </c>
      <c r="PF3">
        <f>_xll.BDH(PF$1,"DAY_TO_DAY_TOT_RETURN_GROSS_DVDS","2008-01-01","","Dir=V","Per=Y","Days=A","Dts=H","cols=1;rows=11")</f>
        <v>-43.665300000000002</v>
      </c>
      <c r="PG3">
        <f>_xll.BDH(PG$1,"DAY_TO_DAY_TOT_RETURN_GROSS_DVDS","2008-01-01","","Dir=V","Per=Y","Days=A","Dts=H","cols=1;rows=11")</f>
        <v>-42.953600000000002</v>
      </c>
      <c r="PH3">
        <f>_xll.BDH(PH$1,"DAY_TO_DAY_TOT_RETURN_GROSS_DVDS","2008-01-01","","Dir=V","Per=Y","Days=A","Dts=H","cols=1;rows=11")</f>
        <v>-38.565899999999999</v>
      </c>
      <c r="PI3">
        <f>_xll.BDH(PI$1,"DAY_TO_DAY_TOT_RETURN_GROSS_DVDS","2008-01-01","","Dir=V","Per=Y","Days=A","Dts=H","cols=1;rows=11")</f>
        <v>-65.917599999999993</v>
      </c>
      <c r="PJ3">
        <f>_xll.BDH(PJ$1,"DAY_TO_DAY_TOT_RETURN_GROSS_DVDS","2008-01-01","","Dir=V","Per=Y","Days=A","Dts=H","cols=1;rows=11")</f>
        <v>-58.758000000000003</v>
      </c>
      <c r="PK3">
        <f>_xll.BDH(PK$1,"DAY_TO_DAY_TOT_RETURN_GROSS_DVDS","2008-01-01","","Dir=V","Per=Y","Days=A","Dts=H","cols=1;rows=11")</f>
        <v>-28.447800000000001</v>
      </c>
      <c r="PL3">
        <f>_xll.BDH(PL$1,"DAY_TO_DAY_TOT_RETURN_GROSS_DVDS","2008-01-01","","Dir=V","Per=Y","Days=A","Dts=H","cols=1;rows=11")</f>
        <v>-48.585000000000001</v>
      </c>
      <c r="PM3">
        <f>_xll.BDH(PM$1,"DAY_TO_DAY_TOT_RETURN_GROSS_DVDS","2008-01-01","","Dir=V","Per=Y","Days=A","Dts=H","cols=1;rows=11")</f>
        <v>-17.861799999999999</v>
      </c>
      <c r="PN3">
        <f>_xll.BDH(PN$1,"DAY_TO_DAY_TOT_RETURN_GROSS_DVDS","2008-01-01","","Dir=V","Per=Y","Days=A","Dts=H","cols=1;rows=11")</f>
        <v>-53.630200000000002</v>
      </c>
      <c r="PO3">
        <f>_xll.BDH(PO$1,"DAY_TO_DAY_TOT_RETURN_GROSS_DVDS","2008-01-01","","Dir=V","Per=Y","Days=A","Dts=H","cols=1;rows=11")</f>
        <v>-8.2200000000000006</v>
      </c>
      <c r="PP3">
        <f>_xll.BDH(PP$1,"DAY_TO_DAY_TOT_RETURN_GROSS_DVDS","2008-01-01","","Dir=V","Per=Y","Days=A","Dts=H","cols=1;rows=11")</f>
        <v>23.150200000000002</v>
      </c>
      <c r="PQ3">
        <f>_xll.BDH(PQ$1,"DAY_TO_DAY_TOT_RETURN_GROSS_DVDS","2008-01-01","","Dir=V","Per=Y","Days=A","Dts=H","cols=1;rows=11")</f>
        <v>-36.399099999999997</v>
      </c>
      <c r="PR3">
        <f>_xll.BDH(PR$1,"DAY_TO_DAY_TOT_RETURN_GROSS_DVDS","2008-01-01","","Dir=V","Per=Y","Days=A","Dts=H","cols=1;rows=11")</f>
        <v>-50.900500000000001</v>
      </c>
      <c r="PS3">
        <f>_xll.BDH(PS$1,"DAY_TO_DAY_TOT_RETURN_GROSS_DVDS","2008-01-01","","Dir=V","Per=Y","Days=A","Dts=H","cols=1;rows=11")</f>
        <v>-73.9405</v>
      </c>
      <c r="PT3">
        <f>_xll.BDH(PT$1,"DAY_TO_DAY_TOT_RETURN_GROSS_DVDS","2008-01-01","","Dir=V","Per=Y","Days=A","Dts=H","cols=1;rows=11")</f>
        <v>-42.814700000000002</v>
      </c>
      <c r="PU3">
        <f>_xll.BDH(PU$1,"DAY_TO_DAY_TOT_RETURN_GROSS_DVDS","2008-01-01","","Dir=V","Per=Y","Days=A","Dts=H","cols=1;rows=11")</f>
        <v>-34.366</v>
      </c>
      <c r="PV3">
        <f>_xll.BDH(PV$1,"DAY_TO_DAY_TOT_RETURN_GROSS_DVDS","2008-01-01","","Dir=V","Per=Y","Days=A","Dts=H","cols=1;rows=11")</f>
        <v>-71.623599999999996</v>
      </c>
      <c r="PW3">
        <f>_xll.BDH(PW$1,"DAY_TO_DAY_TOT_RETURN_GROSS_DVDS","2008-01-01","","Dir=V","Per=Y","Days=A","Dts=H","cols=1;rows=11")</f>
        <v>-55.317300000000003</v>
      </c>
      <c r="PX3">
        <f>_xll.BDH(PX$1,"DAY_TO_DAY_TOT_RETURN_GROSS_DVDS","2008-01-01","","Dir=V","Per=Y","Days=A","Dts=H","cols=1;rows=11")</f>
        <v>-62.311599999999999</v>
      </c>
      <c r="PY3">
        <f>_xll.BDH(PY$1,"DAY_TO_DAY_TOT_RETURN_GROSS_DVDS","2008-01-01","","Dir=V","Per=Y","Days=A","Dts=H","cols=1;rows=11")</f>
        <v>-41.776499999999999</v>
      </c>
      <c r="PZ3">
        <f>_xll.BDH(PZ$1,"DAY_TO_DAY_TOT_RETURN_GROSS_DVDS","2008-01-01","","Dir=V","Per=Y","Days=A","Dts=H","cols=1;rows=11")</f>
        <v>-35.252000000000002</v>
      </c>
      <c r="QA3">
        <f>_xll.BDH(QA$1,"DAY_TO_DAY_TOT_RETURN_GROSS_DVDS","2008-01-01","","Dir=V","Per=Y","Days=A","Dts=H","cols=1;rows=11")</f>
        <v>9.8010000000000002</v>
      </c>
      <c r="QB3">
        <f>_xll.BDH(QB$1,"DAY_TO_DAY_TOT_RETURN_GROSS_DVDS","2008-01-01","","Dir=V","Per=Y","Days=A","Dts=H","cols=1;rows=11")</f>
        <v>41.0428</v>
      </c>
      <c r="QC3">
        <f>_xll.BDH(QC$1,"DAY_TO_DAY_TOT_RETURN_GROSS_DVDS","2008-01-01","","Dir=V","Per=Y","Days=A","Dts=H","cols=1;rows=11")</f>
        <v>-62.156399999999998</v>
      </c>
      <c r="QD3">
        <f>_xll.BDH(QD$1,"DAY_TO_DAY_TOT_RETURN_GROSS_DVDS","2008-01-01","","Dir=V","Per=Y","Days=A","Dts=H","cols=1;rows=11")</f>
        <v>-33.961300000000001</v>
      </c>
      <c r="QE3">
        <f>_xll.BDH(QE$1,"DAY_TO_DAY_TOT_RETURN_GROSS_DVDS","2008-01-01","","Dir=V","Per=Y","Days=A","Dts=H","cols=1;rows=11")</f>
        <v>-20.851400000000002</v>
      </c>
      <c r="QF3">
        <f>_xll.BDH(QF$1,"DAY_TO_DAY_TOT_RETURN_GROSS_DVDS","2008-01-01","","Dir=V","Per=Y","Days=A","Dts=H","cols=1;rows=11")</f>
        <v>-35.878500000000003</v>
      </c>
      <c r="QG3" t="str">
        <f>_xll.BDH(QG$1,"DAY_TO_DAY_TOT_RETURN_GROSS_DVDS","2008-01-01","","Dir=V","Per=Y","Days=A","Dts=H","cols=1;rows=11")</f>
        <v>#N/A N/A</v>
      </c>
      <c r="QH3">
        <f>_xll.BDH(QH$1,"DAY_TO_DAY_TOT_RETURN_GROSS_DVDS","2008-01-01","","Dir=V","Per=Y","Days=A","Dts=H","cols=1;rows=11")</f>
        <v>-5.7119</v>
      </c>
      <c r="QI3">
        <f>_xll.BDH(QI$1,"DAY_TO_DAY_TOT_RETURN_GROSS_DVDS","2008-01-01","","Dir=V","Per=Y","Days=A","Dts=H","cols=1;rows=11")</f>
        <v>-52.036700000000003</v>
      </c>
      <c r="QJ3">
        <f>_xll.BDH(QJ$1,"DAY_TO_DAY_TOT_RETURN_GROSS_DVDS","2008-01-01","","Dir=V","Per=Y","Days=A","Dts=H","cols=1;rows=11")</f>
        <v>-67.455299999999994</v>
      </c>
      <c r="QK3">
        <f>_xll.BDH(QK$1,"DAY_TO_DAY_TOT_RETURN_GROSS_DVDS","2008-01-01","","Dir=V","Per=Y","Days=A","Dts=H","cols=1;rows=11")</f>
        <v>-8.4671000000000003</v>
      </c>
      <c r="QL3">
        <f>_xll.BDH(QL$1,"DAY_TO_DAY_TOT_RETURN_GROSS_DVDS","2008-01-01","","Dir=V","Per=Y","Days=A","Dts=H","cols=1;rows=11")</f>
        <v>-42.911099999999998</v>
      </c>
      <c r="QM3">
        <f>_xll.BDH(QM$1,"DAY_TO_DAY_TOT_RETURN_GROSS_DVDS","2008-01-01","","Dir=V","Per=Y","Days=A","Dts=H","cols=1;rows=11")</f>
        <v>-80.102999999999994</v>
      </c>
      <c r="QN3">
        <f>_xll.BDH(QN$1,"DAY_TO_DAY_TOT_RETURN_GROSS_DVDS","2008-01-01","","Dir=V","Per=Y","Days=A","Dts=H","cols=1;rows=11")</f>
        <v>-10.805899999999999</v>
      </c>
      <c r="QO3" t="str">
        <f>_xll.BDH(QO$1,"DAY_TO_DAY_TOT_RETURN_GROSS_DVDS","2008-01-01","","Dir=V","Per=Y","Days=A","Dts=H","cols=1;rows=11")</f>
        <v>#N/A N/A</v>
      </c>
      <c r="QP3">
        <f>_xll.BDH(QP$1,"DAY_TO_DAY_TOT_RETURN_GROSS_DVDS","2008-01-01","","Dir=V","Per=Y","Days=A","Dts=H","cols=1;rows=11")</f>
        <v>-8.5343999999999998</v>
      </c>
      <c r="QQ3" t="str">
        <f>_xll.BDH(QQ$1,"DAY_TO_DAY_TOT_RETURN_GROSS_DVDS","2008-01-01","","Dir=V","Per=Y","Days=A","Dts=H","cols=1;rows=11")</f>
        <v>#N/A N/A</v>
      </c>
      <c r="QR3">
        <f>_xll.BDH(QR$1,"DAY_TO_DAY_TOT_RETURN_GROSS_DVDS","2008-01-01","","Dir=V","Per=Y","Days=A","Dts=H","cols=1;rows=11")</f>
        <v>-27.522200000000002</v>
      </c>
      <c r="QS3">
        <f>_xll.BDH(QS$1,"DAY_TO_DAY_TOT_RETURN_GROSS_DVDS","2008-01-01","","Dir=V","Per=Y","Days=A","Dts=H","cols=1;rows=11")</f>
        <v>-8.1767000000000003</v>
      </c>
      <c r="QT3">
        <f>_xll.BDH(QT$1,"DAY_TO_DAY_TOT_RETURN_GROSS_DVDS","2008-01-01","","Dir=V","Per=Y","Days=A","Dts=H","cols=1;rows=11")</f>
        <v>-72.538899999999998</v>
      </c>
      <c r="QU3">
        <f>_xll.BDH(QU$1,"DAY_TO_DAY_TOT_RETURN_GROSS_DVDS","2008-01-01","","Dir=V","Per=Y","Days=A","Dts=H","cols=1;rows=11")</f>
        <v>-63.263599999999997</v>
      </c>
      <c r="QV3">
        <f>_xll.BDH(QV$1,"DAY_TO_DAY_TOT_RETURN_GROSS_DVDS","2008-01-01","","Dir=V","Per=Y","Days=A","Dts=H","cols=1;rows=11")</f>
        <v>11.242599999999999</v>
      </c>
      <c r="QW3" t="str">
        <f>_xll.BDH(QW$1,"DAY_TO_DAY_TOT_RETURN_GROSS_DVDS","2008-01-01","","Dir=V","Per=Y","Days=A","Dts=H","cols=1;rows=11")</f>
        <v>#N/A N/A</v>
      </c>
      <c r="QX3">
        <f>_xll.BDH(QX$1,"DAY_TO_DAY_TOT_RETURN_GROSS_DVDS","2008-01-01","","Dir=V","Per=Y","Days=A","Dts=H","cols=1;rows=11")</f>
        <v>52.107399999999998</v>
      </c>
      <c r="QY3">
        <f>_xll.BDH(QY$1,"DAY_TO_DAY_TOT_RETURN_GROSS_DVDS","2008-01-01","","Dir=V","Per=Y","Days=A","Dts=H","cols=1;rows=11")</f>
        <v>-70</v>
      </c>
      <c r="QZ3">
        <f>_xll.BDH(QZ$1,"DAY_TO_DAY_TOT_RETURN_GROSS_DVDS","2008-01-01","","Dir=V","Per=Y","Days=A","Dts=H","cols=1;rows=11")</f>
        <v>-33.3583</v>
      </c>
      <c r="RA3">
        <f>_xll.BDH(RA$1,"DAY_TO_DAY_TOT_RETURN_GROSS_DVDS","2008-01-01","","Dir=V","Per=Y","Days=A","Dts=H","cols=1;rows=11")</f>
        <v>-21.930800000000001</v>
      </c>
      <c r="RB3">
        <f>_xll.BDH(RB$1,"DAY_TO_DAY_TOT_RETURN_GROSS_DVDS","2008-01-01","","Dir=V","Per=Y","Days=A","Dts=H","cols=1;rows=11")</f>
        <v>-35.825499999999998</v>
      </c>
      <c r="RC3">
        <f>_xll.BDH(RC$1,"DAY_TO_DAY_TOT_RETURN_GROSS_DVDS","2008-01-01","","Dir=V","Per=Y","Days=A","Dts=H","cols=1;rows=11")</f>
        <v>12.7081</v>
      </c>
      <c r="RD3">
        <f>_xll.BDH(RD$1,"DAY_TO_DAY_TOT_RETURN_GROSS_DVDS","2008-01-01","","Dir=V","Per=Y","Days=A","Dts=H","cols=1;rows=11")</f>
        <v>-27.573899999999998</v>
      </c>
      <c r="RE3">
        <f>_xll.BDH(RE$1,"DAY_TO_DAY_TOT_RETURN_GROSS_DVDS","2008-01-01","","Dir=V","Per=Y","Days=A","Dts=H","cols=1;rows=11")</f>
        <v>-25.619800000000001</v>
      </c>
      <c r="RF3">
        <f>_xll.BDH(RF$1,"DAY_TO_DAY_TOT_RETURN_GROSS_DVDS","2008-01-01","","Dir=V","Per=Y","Days=A","Dts=H","cols=1;rows=11")</f>
        <v>-10.3459</v>
      </c>
      <c r="RG3">
        <f>_xll.BDH(RG$1,"DAY_TO_DAY_TOT_RETURN_GROSS_DVDS","2008-01-01","","Dir=V","Per=Y","Days=A","Dts=H","cols=1;rows=11")</f>
        <v>-6.6890000000000001</v>
      </c>
      <c r="RH3">
        <f>_xll.BDH(RH$1,"DAY_TO_DAY_TOT_RETURN_GROSS_DVDS","2008-01-01","","Dir=V","Per=Y","Days=A","Dts=H","cols=1;rows=11")</f>
        <v>-96.433700000000002</v>
      </c>
      <c r="RI3">
        <f>_xll.BDH(RI$1,"DAY_TO_DAY_TOT_RETURN_GROSS_DVDS","2008-01-01","","Dir=V","Per=Y","Days=A","Dts=H","cols=1;rows=11")</f>
        <v>-57.401899999999998</v>
      </c>
      <c r="RJ3">
        <f>_xll.BDH(RJ$1,"DAY_TO_DAY_TOT_RETURN_GROSS_DVDS","2008-01-01","","Dir=V","Per=Y","Days=A","Dts=H","cols=1;rows=11")</f>
        <v>-34.882300000000001</v>
      </c>
      <c r="RK3">
        <f>_xll.BDH(RK$1,"DAY_TO_DAY_TOT_RETURN_GROSS_DVDS","2008-01-01","","Dir=V","Per=Y","Days=A","Dts=H","cols=1;rows=11")</f>
        <v>-31.8262</v>
      </c>
      <c r="RL3">
        <f>_xll.BDH(RL$1,"DAY_TO_DAY_TOT_RETURN_GROSS_DVDS","2008-01-01","","Dir=V","Per=Y","Days=A","Dts=H","cols=1;rows=11")</f>
        <v>-77.403099999999995</v>
      </c>
      <c r="RM3">
        <f>_xll.BDH(RM$1,"DAY_TO_DAY_TOT_RETURN_GROSS_DVDS","2008-01-01","","Dir=V","Per=Y","Days=A","Dts=H","cols=1;rows=11")</f>
        <v>-68.711699999999993</v>
      </c>
      <c r="RN3">
        <f>_xll.BDH(RN$1,"DAY_TO_DAY_TOT_RETURN_GROSS_DVDS","2008-01-01","","Dir=V","Per=Y","Days=A","Dts=H","cols=1;rows=11")</f>
        <v>-59.7502</v>
      </c>
      <c r="RO3">
        <f>_xll.BDH(RO$1,"DAY_TO_DAY_TOT_RETURN_GROSS_DVDS","2008-01-01","","Dir=V","Per=Y","Days=A","Dts=H","cols=1;rows=11")</f>
        <v>-60.684199999999997</v>
      </c>
      <c r="RP3">
        <f>_xll.BDH(RP$1,"DAY_TO_DAY_TOT_RETURN_GROSS_DVDS","2008-01-01","","Dir=V","Per=Y","Days=A","Dts=H","cols=1;rows=11")</f>
        <v>-52.704099999999997</v>
      </c>
      <c r="RQ3">
        <f>_xll.BDH(RQ$1,"DAY_TO_DAY_TOT_RETURN_GROSS_DVDS","2008-01-01","","Dir=V","Per=Y","Days=A","Dts=H","cols=1;rows=11")</f>
        <v>-54.595799999999997</v>
      </c>
      <c r="RR3">
        <f>_xll.BDH(RR$1,"DAY_TO_DAY_TOT_RETURN_GROSS_DVDS","2008-01-01","","Dir=V","Per=Y","Days=A","Dts=H","cols=1;rows=11")</f>
        <v>-24.081399999999999</v>
      </c>
      <c r="RS3">
        <f>_xll.BDH(RS$1,"DAY_TO_DAY_TOT_RETURN_GROSS_DVDS","2008-01-01","","Dir=V","Per=Y","Days=A","Dts=H","cols=1;rows=11")</f>
        <v>-94.409199999999998</v>
      </c>
      <c r="RT3">
        <f>_xll.BDH(RT$1,"DAY_TO_DAY_TOT_RETURN_GROSS_DVDS","2008-01-01","","Dir=V","Per=Y","Days=A","Dts=H","cols=1;rows=11")</f>
        <v>-27.5474</v>
      </c>
      <c r="RU3">
        <f>_xll.BDH(RU$1,"DAY_TO_DAY_TOT_RETURN_GROSS_DVDS","2008-01-01","","Dir=V","Per=Y","Days=A","Dts=H","cols=1;rows=11")</f>
        <v>18.312000000000001</v>
      </c>
      <c r="RV3">
        <f>_xll.BDH(RV$1,"DAY_TO_DAY_TOT_RETURN_GROSS_DVDS","2008-01-01","","Dir=V","Per=Y","Days=A","Dts=H","cols=1;rows=11")</f>
        <v>32.366199999999999</v>
      </c>
      <c r="RW3">
        <f>_xll.BDH(RW$1,"DAY_TO_DAY_TOT_RETURN_GROSS_DVDS","2008-01-01","","Dir=V","Per=Y","Days=A","Dts=H","cols=1;rows=11")</f>
        <v>-66.730199999999996</v>
      </c>
      <c r="RX3">
        <f>_xll.BDH(RX$1,"DAY_TO_DAY_TOT_RETURN_GROSS_DVDS","2008-01-01","","Dir=V","Per=Y","Days=A","Dts=H","cols=1;rows=11")</f>
        <v>-66.593900000000005</v>
      </c>
      <c r="RY3">
        <f>_xll.BDH(RY$1,"DAY_TO_DAY_TOT_RETURN_GROSS_DVDS","2008-01-01","","Dir=V","Per=Y","Days=A","Dts=H","cols=1;rows=11")</f>
        <v>-16.3903</v>
      </c>
      <c r="RZ3">
        <f>_xll.BDH(RZ$1,"DAY_TO_DAY_TOT_RETURN_GROSS_DVDS","2008-01-01","","Dir=V","Per=Y","Days=A","Dts=H","cols=1;rows=11")</f>
        <v>-27.241399999999999</v>
      </c>
      <c r="SA3">
        <f>_xll.BDH(SA$1,"DAY_TO_DAY_TOT_RETURN_GROSS_DVDS","2008-01-01","","Dir=V","Per=Y","Days=A","Dts=H","cols=1;rows=11")</f>
        <v>-4.3144999999999998</v>
      </c>
      <c r="SB3">
        <f>_xll.BDH(SB$1,"DAY_TO_DAY_TOT_RETURN_GROSS_DVDS","2008-01-01","","Dir=V","Per=Y","Days=A","Dts=H","cols=1;rows=11")</f>
        <v>-56.733499999999999</v>
      </c>
      <c r="SC3">
        <f>_xll.BDH(SC$1,"DAY_TO_DAY_TOT_RETURN_GROSS_DVDS","2008-01-01","","Dir=V","Per=Y","Days=A","Dts=H","cols=1;rows=11")</f>
        <v>-29.6586</v>
      </c>
      <c r="SD3">
        <f>_xll.BDH(SD$1,"DAY_TO_DAY_TOT_RETURN_GROSS_DVDS","2008-01-01","","Dir=V","Per=Y","Days=A","Dts=H","cols=1;rows=11")</f>
        <v>-40.343800000000002</v>
      </c>
      <c r="SE3">
        <f>_xll.BDH(SE$1,"DAY_TO_DAY_TOT_RETURN_GROSS_DVDS","2008-01-01","","Dir=V","Per=Y","Days=A","Dts=H","cols=1;rows=11")</f>
        <v>-41.613799999999998</v>
      </c>
      <c r="SF3">
        <f>_xll.BDH(SF$1,"DAY_TO_DAY_TOT_RETURN_GROSS_DVDS","2008-01-01","","Dir=V","Per=Y","Days=A","Dts=H","cols=1;rows=11")</f>
        <v>-64.836399999999998</v>
      </c>
      <c r="SG3">
        <f>_xll.BDH(SG$1,"DAY_TO_DAY_TOT_RETURN_GROSS_DVDS","2008-01-01","","Dir=V","Per=Y","Days=A","Dts=H","cols=1;rows=11")</f>
        <v>-17.470700000000001</v>
      </c>
      <c r="SH3">
        <f>_xll.BDH(SH$1,"DAY_TO_DAY_TOT_RETURN_GROSS_DVDS","2008-01-01","","Dir=V","Per=Y","Days=A","Dts=H","cols=1;rows=11")</f>
        <v>-70.521699999999996</v>
      </c>
      <c r="SI3">
        <f>_xll.BDH(SI$1,"DAY_TO_DAY_TOT_RETURN_GROSS_DVDS","2008-01-01","","Dir=V","Per=Y","Days=A","Dts=H","cols=1;rows=11")</f>
        <v>-74.585800000000006</v>
      </c>
      <c r="SJ3">
        <f>_xll.BDH(SJ$1,"DAY_TO_DAY_TOT_RETURN_GROSS_DVDS","2008-01-01","","Dir=V","Per=Y","Days=A","Dts=H","cols=1;rows=11")</f>
        <v>-35.690899999999999</v>
      </c>
      <c r="SK3">
        <f>_xll.BDH(SK$1,"DAY_TO_DAY_TOT_RETURN_GROSS_DVDS","2008-01-01","","Dir=V","Per=Y","Days=A","Dts=H","cols=1;rows=11")</f>
        <v>-94.245500000000007</v>
      </c>
      <c r="SL3">
        <f>_xll.BDH(SL$1,"DAY_TO_DAY_TOT_RETURN_GROSS_DVDS","2008-01-01","","Dir=V","Per=Y","Days=A","Dts=H","cols=1;rows=11")</f>
        <v>-50.055300000000003</v>
      </c>
      <c r="SM3">
        <f>_xll.BDH(SM$1,"DAY_TO_DAY_TOT_RETURN_GROSS_DVDS","2008-01-01","","Dir=V","Per=Y","Days=A","Dts=H","cols=1;rows=11")</f>
        <v>-65.598699999999994</v>
      </c>
      <c r="SN3">
        <f>_xll.BDH(SN$1,"DAY_TO_DAY_TOT_RETURN_GROSS_DVDS","2008-01-01","","Dir=V","Per=Y","Days=A","Dts=H","cols=1;rows=11")</f>
        <v>-92.732600000000005</v>
      </c>
      <c r="SO3">
        <f>_xll.BDH(SO$1,"DAY_TO_DAY_TOT_RETURN_GROSS_DVDS","2008-01-01","","Dir=V","Per=Y","Days=A","Dts=H","cols=1;rows=11")</f>
        <v>-79.611000000000004</v>
      </c>
      <c r="SP3">
        <f>_xll.BDH(SP$1,"DAY_TO_DAY_TOT_RETURN_GROSS_DVDS","2008-01-01","","Dir=V","Per=Y","Days=A","Dts=H","cols=1;rows=11")</f>
        <v>-25.767399999999999</v>
      </c>
      <c r="SQ3">
        <f>_xll.BDH(SQ$1,"DAY_TO_DAY_TOT_RETURN_GROSS_DVDS","2008-01-01","","Dir=V","Per=Y","Days=A","Dts=H","cols=1;rows=11")</f>
        <v>16.201599999999999</v>
      </c>
      <c r="SR3">
        <f>_xll.BDH(SR$1,"DAY_TO_DAY_TOT_RETURN_GROSS_DVDS","2008-01-01","","Dir=V","Per=Y","Days=A","Dts=H","cols=1;rows=11")</f>
        <v>51.120100000000001</v>
      </c>
      <c r="SS3">
        <f>_xll.BDH(SS$1,"DAY_TO_DAY_TOT_RETURN_GROSS_DVDS","2008-01-01","","Dir=V","Per=Y","Days=A","Dts=H","cols=1;rows=11")</f>
        <v>-72.166200000000003</v>
      </c>
      <c r="ST3">
        <f>_xll.BDH(ST$1,"DAY_TO_DAY_TOT_RETURN_GROSS_DVDS","2008-01-01","","Dir=V","Per=Y","Days=A","Dts=H","cols=1;rows=11")</f>
        <v>-19.119599999999998</v>
      </c>
      <c r="SU3">
        <f>_xll.BDH(SU$1,"DAY_TO_DAY_TOT_RETURN_GROSS_DVDS","2008-01-01","","Dir=V","Per=Y","Days=A","Dts=H","cols=1;rows=11")</f>
        <v>-29.9573</v>
      </c>
      <c r="SV3">
        <f>_xll.BDH(SV$1,"DAY_TO_DAY_TOT_RETURN_GROSS_DVDS","2008-01-01","","Dir=V","Per=Y","Days=A","Dts=H","cols=1;rows=11")</f>
        <v>-86.372699999999995</v>
      </c>
      <c r="SW3">
        <f>_xll.BDH(SW$1,"DAY_TO_DAY_TOT_RETURN_GROSS_DVDS","2008-01-01","","Dir=V","Per=Y","Days=A","Dts=H","cols=1;rows=11")</f>
        <v>-54.744999999999997</v>
      </c>
      <c r="SX3">
        <f>_xll.BDH(SX$1,"DAY_TO_DAY_TOT_RETURN_GROSS_DVDS","2008-01-01","","Dir=V","Per=Y","Days=A","Dts=H","cols=1;rows=11")</f>
        <v>-46.0276</v>
      </c>
      <c r="SY3">
        <f>_xll.BDH(SY$1,"DAY_TO_DAY_TOT_RETURN_GROSS_DVDS","2008-01-01","","Dir=V","Per=Y","Days=A","Dts=H","cols=1;rows=11")</f>
        <v>17.2699</v>
      </c>
      <c r="SZ3">
        <f>_xll.BDH(SZ$1,"DAY_TO_DAY_TOT_RETURN_GROSS_DVDS","2008-01-01","","Dir=V","Per=Y","Days=A","Dts=H","cols=1;rows=11")</f>
        <v>-20.634399999999999</v>
      </c>
      <c r="TA3">
        <f>_xll.BDH(TA$1,"DAY_TO_DAY_TOT_RETURN_GROSS_DVDS","2008-01-01","","Dir=V","Per=Y","Days=A","Dts=H","cols=1;rows=11")</f>
        <v>-29.131699999999999</v>
      </c>
      <c r="TB3">
        <f>_xll.BDH(TB$1,"DAY_TO_DAY_TOT_RETURN_GROSS_DVDS","2008-01-01","","Dir=V","Per=Y","Days=A","Dts=H","cols=1;rows=11")</f>
        <v>6.9527000000000001</v>
      </c>
      <c r="TC3">
        <f>_xll.BDH(TC$1,"DAY_TO_DAY_TOT_RETURN_GROSS_DVDS","2008-01-01","","Dir=V","Per=Y","Days=A","Dts=H","cols=1;rows=11")</f>
        <v>-32.079799999999999</v>
      </c>
      <c r="TD3">
        <f>_xll.BDH(TD$1,"DAY_TO_DAY_TOT_RETURN_GROSS_DVDS","2008-01-01","","Dir=V","Per=Y","Days=A","Dts=H","cols=1;rows=11")</f>
        <v>4.4992000000000001</v>
      </c>
      <c r="TE3">
        <f>_xll.BDH(TE$1,"DAY_TO_DAY_TOT_RETURN_GROSS_DVDS","2008-01-01","","Dir=V","Per=Y","Days=A","Dts=H","cols=1;rows=11")</f>
        <v>-31.880400000000002</v>
      </c>
      <c r="TF3">
        <f>_xll.BDH(TF$1,"DAY_TO_DAY_TOT_RETURN_GROSS_DVDS","2008-01-01","","Dir=V","Per=Y","Days=A","Dts=H","cols=1;rows=11")</f>
        <v>-97.815299999999993</v>
      </c>
      <c r="TG3">
        <f>_xll.BDH(TG$1,"DAY_TO_DAY_TOT_RETURN_GROSS_DVDS","2008-01-01","","Dir=V","Per=Y","Days=A","Dts=H","cols=1;rows=11")</f>
        <v>-47.752600000000001</v>
      </c>
      <c r="TH3">
        <f>_xll.BDH(TH$1,"DAY_TO_DAY_TOT_RETURN_GROSS_DVDS","2008-01-01","","Dir=V","Per=Y","Days=A","Dts=H","cols=1;rows=11")</f>
        <v>-53.942300000000003</v>
      </c>
      <c r="TI3">
        <f>_xll.BDH(TI$1,"DAY_TO_DAY_TOT_RETURN_GROSS_DVDS","2008-01-01","","Dir=V","Per=Y","Days=A","Dts=H","cols=1;rows=11")</f>
        <v>-35.883200000000002</v>
      </c>
      <c r="TJ3">
        <f>_xll.BDH(TJ$1,"DAY_TO_DAY_TOT_RETURN_GROSS_DVDS","2008-01-01","","Dir=V","Per=Y","Days=A","Dts=H","cols=1;rows=11")</f>
        <v>-45.1203</v>
      </c>
      <c r="TK3">
        <f>_xll.BDH(TK$1,"DAY_TO_DAY_TOT_RETURN_GROSS_DVDS","2008-01-01","","Dir=V","Per=Y","Days=A","Dts=H","cols=1;rows=11")</f>
        <v>-39.783000000000001</v>
      </c>
      <c r="TL3">
        <f>_xll.BDH(TL$1,"DAY_TO_DAY_TOT_RETURN_GROSS_DVDS","2008-01-01","","Dir=V","Per=Y","Days=A","Dts=H","cols=1;rows=11")</f>
        <v>-3.3993000000000002</v>
      </c>
      <c r="TM3">
        <f>_xll.BDH(TM$1,"DAY_TO_DAY_TOT_RETURN_GROSS_DVDS","2008-01-01","","Dir=V","Per=Y","Days=A","Dts=H","cols=1;rows=11")</f>
        <v>-40.572000000000003</v>
      </c>
      <c r="TN3">
        <f>_xll.BDH(TN$1,"DAY_TO_DAY_TOT_RETURN_GROSS_DVDS","2008-01-01","","Dir=V","Per=Y","Days=A","Dts=H","cols=1;rows=11")</f>
        <v>-38.0989</v>
      </c>
      <c r="TO3">
        <f>_xll.BDH(TO$1,"DAY_TO_DAY_TOT_RETURN_GROSS_DVDS","2008-01-01","","Dir=V","Per=Y","Days=A","Dts=H","cols=1;rows=11")</f>
        <v>-60.266300000000001</v>
      </c>
      <c r="TP3">
        <f>_xll.BDH(TP$1,"DAY_TO_DAY_TOT_RETURN_GROSS_DVDS","2008-01-01","","Dir=V","Per=Y","Days=A","Dts=H","cols=1;rows=11")</f>
        <v>-68.829899999999995</v>
      </c>
      <c r="TQ3">
        <f>_xll.BDH(TQ$1,"DAY_TO_DAY_TOT_RETURN_GROSS_DVDS","2008-01-01","","Dir=V","Per=Y","Days=A","Dts=H","cols=1;rows=11")</f>
        <v>-24.547499999999999</v>
      </c>
      <c r="TR3">
        <f>_xll.BDH(TR$1,"DAY_TO_DAY_TOT_RETURN_GROSS_DVDS","2008-01-01","","Dir=V","Per=Y","Days=A","Dts=H","cols=1;rows=11")</f>
        <v>-37.617400000000004</v>
      </c>
      <c r="TS3">
        <f>_xll.BDH(TS$1,"DAY_TO_DAY_TOT_RETURN_GROSS_DVDS","2008-01-01","","Dir=V","Per=Y","Days=A","Dts=H","cols=1;rows=11")</f>
        <v>-5.5373999999999999</v>
      </c>
      <c r="TT3">
        <f>_xll.BDH(TT$1,"DAY_TO_DAY_TOT_RETURN_GROSS_DVDS","2008-01-01","","Dir=V","Per=Y","Days=A","Dts=H","cols=1;rows=11")</f>
        <v>26.189499999999999</v>
      </c>
      <c r="TU3">
        <f>_xll.BDH(TU$1,"DAY_TO_DAY_TOT_RETURN_GROSS_DVDS","2008-01-01","","Dir=V","Per=Y","Days=A","Dts=H","cols=1;rows=11")</f>
        <v>-39.831499999999998</v>
      </c>
      <c r="TV3">
        <f>_xll.BDH(TV$1,"DAY_TO_DAY_TOT_RETURN_GROSS_DVDS","2008-01-01","","Dir=V","Per=Y","Days=A","Dts=H","cols=1;rows=11")</f>
        <v>-71.304299999999998</v>
      </c>
      <c r="TW3">
        <f>_xll.BDH(TW$1,"DAY_TO_DAY_TOT_RETURN_GROSS_DVDS","2008-01-01","","Dir=V","Per=Y","Days=A","Dts=H","cols=1;rows=11")</f>
        <v>-25.587399999999999</v>
      </c>
      <c r="TX3">
        <f>_xll.BDH(TX$1,"DAY_TO_DAY_TOT_RETURN_GROSS_DVDS","2008-01-01","","Dir=V","Per=Y","Days=A","Dts=H","cols=1;rows=11")</f>
        <v>-56.387300000000003</v>
      </c>
      <c r="TY3">
        <f>_xll.BDH(TY$1,"DAY_TO_DAY_TOT_RETURN_GROSS_DVDS","2008-01-01","","Dir=V","Per=Y","Days=A","Dts=H","cols=1;rows=11")</f>
        <v>-68.748500000000007</v>
      </c>
      <c r="TZ3">
        <f>_xll.BDH(TZ$1,"DAY_TO_DAY_TOT_RETURN_GROSS_DVDS","2008-01-01","","Dir=V","Per=Y","Days=A","Dts=H","cols=1;rows=11")</f>
        <v>-56.071399999999997</v>
      </c>
      <c r="UA3">
        <f>_xll.BDH(UA$1,"DAY_TO_DAY_TOT_RETURN_GROSS_DVDS","2008-01-01","","Dir=V","Per=Y","Days=A","Dts=H","cols=1;rows=11")</f>
        <v>26.729399999999998</v>
      </c>
      <c r="UB3">
        <f>_xll.BDH(UB$1,"DAY_TO_DAY_TOT_RETURN_GROSS_DVDS","2008-01-01","","Dir=V","Per=Y","Days=A","Dts=H","cols=1;rows=11")</f>
        <v>-25.736899999999999</v>
      </c>
      <c r="UC3">
        <f>_xll.BDH(UC$1,"DAY_TO_DAY_TOT_RETURN_GROSS_DVDS","2008-01-01","","Dir=V","Per=Y","Days=A","Dts=H","cols=1;rows=11")</f>
        <v>-23.9297</v>
      </c>
      <c r="UD3">
        <f>_xll.BDH(UD$1,"DAY_TO_DAY_TOT_RETURN_GROSS_DVDS","2008-01-01","","Dir=V","Per=Y","Days=A","Dts=H","cols=1;rows=11")</f>
        <v>-78.772800000000004</v>
      </c>
      <c r="UE3">
        <f>_xll.BDH(UE$1,"DAY_TO_DAY_TOT_RETURN_GROSS_DVDS","2008-01-01","","Dir=V","Per=Y","Days=A","Dts=H","cols=1;rows=11")</f>
        <v>-17.1386</v>
      </c>
      <c r="UF3">
        <f>_xll.BDH(UF$1,"DAY_TO_DAY_TOT_RETURN_GROSS_DVDS","2008-01-01","","Dir=V","Per=Y","Days=A","Dts=H","cols=1;rows=11")</f>
        <v>-72.556399999999996</v>
      </c>
      <c r="UG3">
        <f>_xll.BDH(UG$1,"DAY_TO_DAY_TOT_RETURN_GROSS_DVDS","2008-01-01","","Dir=V","Per=Y","Days=A","Dts=H","cols=1;rows=11")</f>
        <v>-14.696199999999999</v>
      </c>
      <c r="UH3">
        <f>_xll.BDH(UH$1,"DAY_TO_DAY_TOT_RETURN_GROSS_DVDS","2008-01-01","","Dir=V","Per=Y","Days=A","Dts=H","cols=1;rows=11")</f>
        <v>-14.2193</v>
      </c>
      <c r="UI3">
        <f>_xll.BDH(UI$1,"DAY_TO_DAY_TOT_RETURN_GROSS_DVDS","2008-01-01","","Dir=V","Per=Y","Days=A","Dts=H","cols=1;rows=11")</f>
        <v>-60.831800000000001</v>
      </c>
      <c r="UJ3">
        <f>_xll.BDH(UJ$1,"DAY_TO_DAY_TOT_RETURN_GROSS_DVDS","2008-01-01","","Dir=V","Per=Y","Days=A","Dts=H","cols=1;rows=11")</f>
        <v>-47.676600000000001</v>
      </c>
      <c r="UK3">
        <f>_xll.BDH(UK$1,"DAY_TO_DAY_TOT_RETURN_GROSS_DVDS","2008-01-01","","Dir=V","Per=Y","Days=A","Dts=H","cols=1;rows=11")</f>
        <v>-53.988799999999998</v>
      </c>
      <c r="UL3">
        <f>_xll.BDH(UL$1,"DAY_TO_DAY_TOT_RETURN_GROSS_DVDS","2008-01-01","","Dir=V","Per=Y","Days=A","Dts=H","cols=1;rows=11")</f>
        <v>-20.307700000000001</v>
      </c>
      <c r="UM3">
        <f>_xll.BDH(UM$1,"DAY_TO_DAY_TOT_RETURN_GROSS_DVDS","2008-01-01","","Dir=V","Per=Y","Days=A","Dts=H","cols=1;rows=11")</f>
        <v>17.873999999999999</v>
      </c>
      <c r="UN3">
        <f>_xll.BDH(UN$1,"DAY_TO_DAY_TOT_RETURN_GROSS_DVDS","2008-01-01","","Dir=V","Per=Y","Days=A","Dts=H","cols=1;rows=11")</f>
        <v>-15.2553</v>
      </c>
      <c r="UO3">
        <f>_xll.BDH(UO$1,"DAY_TO_DAY_TOT_RETURN_GROSS_DVDS","2008-01-01","","Dir=V","Per=Y","Days=A","Dts=H","cols=1;rows=11")</f>
        <v>3.9842</v>
      </c>
      <c r="UP3">
        <f>_xll.BDH(UP$1,"DAY_TO_DAY_TOT_RETURN_GROSS_DVDS","2008-01-01","","Dir=V","Per=Y","Days=A","Dts=H","cols=1;rows=11")</f>
        <v>-48.490900000000003</v>
      </c>
      <c r="UQ3">
        <f>_xll.BDH(UQ$1,"DAY_TO_DAY_TOT_RETURN_GROSS_DVDS","2008-01-01","","Dir=V","Per=Y","Days=A","Dts=H","cols=1;rows=11")</f>
        <v>-55.891199999999998</v>
      </c>
      <c r="UR3">
        <f>_xll.BDH(UR$1,"DAY_TO_DAY_TOT_RETURN_GROSS_DVDS","2008-01-01","","Dir=V","Per=Y","Days=A","Dts=H","cols=1;rows=11")</f>
        <v>-8.5122</v>
      </c>
      <c r="US3">
        <f>_xll.BDH(US$1,"DAY_TO_DAY_TOT_RETURN_GROSS_DVDS","2008-01-01","","Dir=V","Per=Y","Days=A","Dts=H","cols=1;rows=11")</f>
        <v>-33.234099999999998</v>
      </c>
      <c r="UT3">
        <f>_xll.BDH(UT$1,"DAY_TO_DAY_TOT_RETURN_GROSS_DVDS","2008-01-01","","Dir=V","Per=Y","Days=A","Dts=H","cols=1;rows=11")</f>
        <v>-25.747700000000002</v>
      </c>
      <c r="UU3">
        <f>_xll.BDH(UU$1,"DAY_TO_DAY_TOT_RETURN_GROSS_DVDS","2008-01-01","","Dir=V","Per=Y","Days=A","Dts=H","cols=1;rows=11")</f>
        <v>-21.416</v>
      </c>
      <c r="UV3">
        <f>_xll.BDH(UV$1,"DAY_TO_DAY_TOT_RETURN_GROSS_DVDS","2008-01-01","","Dir=V","Per=Y","Days=A","Dts=H","cols=1;rows=11")</f>
        <v>-43.2836</v>
      </c>
      <c r="UW3">
        <f>_xll.BDH(UW$1,"DAY_TO_DAY_TOT_RETURN_GROSS_DVDS","2008-01-01","","Dir=V","Per=Y","Days=A","Dts=H","cols=1;rows=11")</f>
        <v>-78.247399999999999</v>
      </c>
      <c r="UX3">
        <f>_xll.BDH(UX$1,"DAY_TO_DAY_TOT_RETURN_GROSS_DVDS","2008-01-01","","Dir=V","Per=Y","Days=A","Dts=H","cols=1;rows=11")</f>
        <v>-53.484999999999999</v>
      </c>
      <c r="UY3">
        <f>_xll.BDH(UY$1,"DAY_TO_DAY_TOT_RETURN_GROSS_DVDS","2008-01-01","","Dir=V","Per=Y","Days=A","Dts=H","cols=1;rows=11")</f>
        <v>42.740200000000002</v>
      </c>
      <c r="UZ3">
        <f>_xll.BDH(UZ$1,"DAY_TO_DAY_TOT_RETURN_GROSS_DVDS","2008-01-01","","Dir=V","Per=Y","Days=A","Dts=H","cols=1;rows=11")</f>
        <v>-34.067</v>
      </c>
      <c r="VA3">
        <f>_xll.BDH(VA$1,"DAY_TO_DAY_TOT_RETURN_GROSS_DVDS","2008-01-01","","Dir=V","Per=Y","Days=A","Dts=H","cols=1;rows=11")</f>
        <v>3.3967000000000001</v>
      </c>
      <c r="VB3">
        <f>_xll.BDH(VB$1,"DAY_TO_DAY_TOT_RETURN_GROSS_DVDS","2008-01-01","","Dir=V","Per=Y","Days=A","Dts=H","cols=1;rows=11")</f>
        <v>-3.8462000000000001</v>
      </c>
      <c r="VC3">
        <f>_xll.BDH(VC$1,"DAY_TO_DAY_TOT_RETURN_GROSS_DVDS","2008-01-01","","Dir=V","Per=Y","Days=A","Dts=H","cols=1;rows=11")</f>
        <v>-61.692900000000002</v>
      </c>
      <c r="VD3">
        <f>_xll.BDH(VD$1,"DAY_TO_DAY_TOT_RETURN_GROSS_DVDS","2008-01-01","","Dir=V","Per=Y","Days=A","Dts=H","cols=1;rows=11")</f>
        <v>-50.774900000000002</v>
      </c>
      <c r="VE3">
        <f>_xll.BDH(VE$1,"DAY_TO_DAY_TOT_RETURN_GROSS_DVDS","2008-01-01","","Dir=V","Per=Y","Days=A","Dts=H","cols=1;rows=11")</f>
        <v>-25.374300000000002</v>
      </c>
      <c r="VF3">
        <f>_xll.BDH(VF$1,"DAY_TO_DAY_TOT_RETURN_GROSS_DVDS","2008-01-01","","Dir=V","Per=Y","Days=A","Dts=H","cols=1;rows=11")</f>
        <v>-50.326799999999999</v>
      </c>
      <c r="VG3">
        <f>_xll.BDH(VG$1,"DAY_TO_DAY_TOT_RETURN_GROSS_DVDS","2008-01-01","","Dir=V","Per=Y","Days=A","Dts=H","cols=1;rows=11")</f>
        <v>-19.115500000000001</v>
      </c>
      <c r="VH3">
        <f>_xll.BDH(VH$1,"DAY_TO_DAY_TOT_RETURN_GROSS_DVDS","2008-01-01","","Dir=V","Per=Y","Days=A","Dts=H","cols=1;rows=11")</f>
        <v>21.624099999999999</v>
      </c>
      <c r="VI3">
        <f>_xll.BDH(VI$1,"DAY_TO_DAY_TOT_RETURN_GROSS_DVDS","2008-01-01","","Dir=V","Per=Y","Days=A","Dts=H","cols=1;rows=11")</f>
        <v>-67.375100000000003</v>
      </c>
      <c r="VJ3">
        <f>_xll.BDH(VJ$1,"DAY_TO_DAY_TOT_RETURN_GROSS_DVDS","2008-01-01","","Dir=V","Per=Y","Days=A","Dts=H","cols=1;rows=11")</f>
        <v>-36.977600000000002</v>
      </c>
      <c r="VK3">
        <f>_xll.BDH(VK$1,"DAY_TO_DAY_TOT_RETURN_GROSS_DVDS","2008-01-01","","Dir=V","Per=Y","Days=A","Dts=H","cols=1;rows=11")</f>
        <v>-26.253799999999998</v>
      </c>
      <c r="VL3">
        <f>_xll.BDH(VL$1,"DAY_TO_DAY_TOT_RETURN_GROSS_DVDS","2008-01-01","","Dir=V","Per=Y","Days=A","Dts=H","cols=1;rows=11")</f>
        <v>-42.090299999999999</v>
      </c>
      <c r="VM3">
        <f>_xll.BDH(VM$1,"DAY_TO_DAY_TOT_RETURN_GROSS_DVDS","2008-01-01","","Dir=V","Per=Y","Days=A","Dts=H","cols=1;rows=11")</f>
        <v>-27.401800000000001</v>
      </c>
      <c r="VN3">
        <f>_xll.BDH(VN$1,"DAY_TO_DAY_TOT_RETURN_GROSS_DVDS","2008-01-01","","Dir=V","Per=Y","Days=A","Dts=H","cols=1;rows=11")</f>
        <v>-54.420499999999997</v>
      </c>
      <c r="VO3">
        <f>_xll.BDH(VO$1,"DAY_TO_DAY_TOT_RETURN_GROSS_DVDS","2008-01-01","","Dir=V","Per=Y","Days=A","Dts=H","cols=1;rows=11")</f>
        <v>-68.546800000000005</v>
      </c>
      <c r="VP3">
        <f>_xll.BDH(VP$1,"DAY_TO_DAY_TOT_RETURN_GROSS_DVDS","2008-01-01","","Dir=V","Per=Y","Days=A","Dts=H","cols=1;rows=11")</f>
        <v>-48.851999999999997</v>
      </c>
      <c r="VQ3">
        <f>_xll.BDH(VQ$1,"DAY_TO_DAY_TOT_RETURN_GROSS_DVDS","2008-01-01","","Dir=V","Per=Y","Days=A","Dts=H","cols=1;rows=11")</f>
        <v>-64.497</v>
      </c>
      <c r="VR3">
        <f>_xll.BDH(VR$1,"DAY_TO_DAY_TOT_RETURN_GROSS_DVDS","2008-01-01","","Dir=V","Per=Y","Days=A","Dts=H","cols=1;rows=11")</f>
        <v>-28.132400000000001</v>
      </c>
      <c r="VS3">
        <f>_xll.BDH(VS$1,"DAY_TO_DAY_TOT_RETURN_GROSS_DVDS","2008-01-01","","Dir=V","Per=Y","Days=A","Dts=H","cols=1;rows=11")</f>
        <v>-47.344099999999997</v>
      </c>
      <c r="VT3">
        <f>_xll.BDH(VT$1,"DAY_TO_DAY_TOT_RETURN_GROSS_DVDS","2008-01-01","","Dir=V","Per=Y","Days=A","Dts=H","cols=1;rows=11")</f>
        <v>9.3717000000000006</v>
      </c>
      <c r="VU3">
        <f>_xll.BDH(VU$1,"DAY_TO_DAY_TOT_RETURN_GROSS_DVDS","2008-01-01","","Dir=V","Per=Y","Days=A","Dts=H","cols=1;rows=11")</f>
        <v>-64.194400000000002</v>
      </c>
      <c r="VV3">
        <f>_xll.BDH(VV$1,"DAY_TO_DAY_TOT_RETURN_GROSS_DVDS","2008-01-01","","Dir=V","Per=Y","Days=A","Dts=H","cols=1;rows=11")</f>
        <v>-60.956899999999997</v>
      </c>
      <c r="VW3">
        <f>_xll.BDH(VW$1,"DAY_TO_DAY_TOT_RETURN_GROSS_DVDS","2008-01-01","","Dir=V","Per=Y","Days=A","Dts=H","cols=1;rows=11")</f>
        <v>-30.285699999999999</v>
      </c>
      <c r="VX3">
        <f>_xll.BDH(VX$1,"DAY_TO_DAY_TOT_RETURN_GROSS_DVDS","2008-01-01","","Dir=V","Per=Y","Days=A","Dts=H","cols=1;rows=11")</f>
        <v>-50.8155</v>
      </c>
      <c r="VY3">
        <f>_xll.BDH(VY$1,"DAY_TO_DAY_TOT_RETURN_GROSS_DVDS","2008-01-01","","Dir=V","Per=Y","Days=A","Dts=H","cols=1;rows=11")</f>
        <v>-42.227899999999998</v>
      </c>
      <c r="VZ3">
        <f>_xll.BDH(VZ$1,"DAY_TO_DAY_TOT_RETURN_GROSS_DVDS","2008-01-01","","Dir=V","Per=Y","Days=A","Dts=H","cols=1;rows=11")</f>
        <v>-23.482399999999998</v>
      </c>
      <c r="WA3">
        <f>_xll.BDH(WA$1,"DAY_TO_DAY_TOT_RETURN_GROSS_DVDS","2008-01-01","","Dir=V","Per=Y","Days=A","Dts=H","cols=1;rows=11")</f>
        <v>-12.747199999999999</v>
      </c>
      <c r="WB3">
        <f>_xll.BDH(WB$1,"DAY_TO_DAY_TOT_RETURN_GROSS_DVDS","2008-01-01","","Dir=V","Per=Y","Days=A","Dts=H","cols=1;rows=11")</f>
        <v>-43.362000000000002</v>
      </c>
      <c r="WC3">
        <f>_xll.BDH(WC$1,"DAY_TO_DAY_TOT_RETURN_GROSS_DVDS","2008-01-01","","Dir=V","Per=Y","Days=A","Dts=H","cols=1;rows=11")</f>
        <v>-42.455199999999998</v>
      </c>
      <c r="WD3">
        <f>_xll.BDH(WD$1,"DAY_TO_DAY_TOT_RETURN_GROSS_DVDS","2008-01-01","","Dir=V","Per=Y","Days=A","Dts=H","cols=1;rows=11")</f>
        <v>-29.253</v>
      </c>
      <c r="WE3">
        <f>_xll.BDH(WE$1,"DAY_TO_DAY_TOT_RETURN_GROSS_DVDS","2008-01-01","","Dir=V","Per=Y","Days=A","Dts=H","cols=1;rows=11")</f>
        <v>12.3256</v>
      </c>
      <c r="WF3">
        <f>_xll.BDH(WF$1,"DAY_TO_DAY_TOT_RETURN_GROSS_DVDS","2008-01-01","","Dir=V","Per=Y","Days=A","Dts=H","cols=1;rows=11")</f>
        <v>0.1293</v>
      </c>
      <c r="WG3">
        <f>_xll.BDH(WG$1,"DAY_TO_DAY_TOT_RETURN_GROSS_DVDS","2008-01-01","","Dir=V","Per=Y","Days=A","Dts=H","cols=1;rows=11")</f>
        <v>-41.818199999999997</v>
      </c>
      <c r="WH3">
        <f>_xll.BDH(WH$1,"DAY_TO_DAY_TOT_RETURN_GROSS_DVDS","2008-01-01","","Dir=V","Per=Y","Days=A","Dts=H","cols=1;rows=11")</f>
        <v>-15.7569</v>
      </c>
      <c r="WI3">
        <f>_xll.BDH(WI$1,"DAY_TO_DAY_TOT_RETURN_GROSS_DVDS","2008-01-01","","Dir=V","Per=Y","Days=A","Dts=H","cols=1;rows=11")</f>
        <v>-40.773299999999999</v>
      </c>
      <c r="WJ3">
        <f>_xll.BDH(WJ$1,"DAY_TO_DAY_TOT_RETURN_GROSS_DVDS","2008-01-01","","Dir=V","Per=Y","Days=A","Dts=H","cols=1;rows=11")</f>
        <v>-50.792200000000001</v>
      </c>
      <c r="WK3">
        <f>_xll.BDH(WK$1,"DAY_TO_DAY_TOT_RETURN_GROSS_DVDS","2008-01-01","","Dir=V","Per=Y","Days=A","Dts=H","cols=1;rows=11")</f>
        <v>-34.547199999999997</v>
      </c>
      <c r="WL3">
        <f>_xll.BDH(WL$1,"DAY_TO_DAY_TOT_RETURN_GROSS_DVDS","2008-01-01","","Dir=V","Per=Y","Days=A","Dts=H","cols=1;rows=11")</f>
        <v>-54.0533</v>
      </c>
      <c r="WM3">
        <f>_xll.BDH(WM$1,"DAY_TO_DAY_TOT_RETURN_GROSS_DVDS","2008-01-01","","Dir=V","Per=Y","Days=A","Dts=H","cols=1;rows=11")</f>
        <v>-62.026299999999999</v>
      </c>
      <c r="WN3">
        <f>_xll.BDH(WN$1,"DAY_TO_DAY_TOT_RETURN_GROSS_DVDS","2008-01-01","","Dir=V","Per=Y","Days=A","Dts=H","cols=1;rows=11")</f>
        <v>-54.701099999999997</v>
      </c>
      <c r="WO3">
        <f>_xll.BDH(WO$1,"DAY_TO_DAY_TOT_RETURN_GROSS_DVDS","2008-01-01","","Dir=V","Per=Y","Days=A","Dts=H","cols=1;rows=11")</f>
        <v>-60.742800000000003</v>
      </c>
      <c r="WP3">
        <f>_xll.BDH(WP$1,"DAY_TO_DAY_TOT_RETURN_GROSS_DVDS","2008-01-01","","Dir=V","Per=Y","Days=A","Dts=H","cols=1;rows=11")</f>
        <v>-48.264499999999998</v>
      </c>
      <c r="WQ3">
        <f>_xll.BDH(WQ$1,"DAY_TO_DAY_TOT_RETURN_GROSS_DVDS","2008-01-01","","Dir=V","Per=Y","Days=A","Dts=H","cols=1;rows=11")</f>
        <v>-82.554199999999994</v>
      </c>
      <c r="WR3">
        <f>_xll.BDH(WR$1,"DAY_TO_DAY_TOT_RETURN_GROSS_DVDS","2008-01-01","","Dir=V","Per=Y","Days=A","Dts=H","cols=1;rows=11")</f>
        <v>13.9178</v>
      </c>
      <c r="WS3">
        <f>_xll.BDH(WS$1,"DAY_TO_DAY_TOT_RETURN_GROSS_DVDS","2008-01-01","","Dir=V","Per=Y","Days=A","Dts=H","cols=1;rows=11")</f>
        <v>-42.177900000000001</v>
      </c>
      <c r="WT3">
        <f>_xll.BDH(WT$1,"DAY_TO_DAY_TOT_RETURN_GROSS_DVDS","2008-01-01","","Dir=V","Per=Y","Days=A","Dts=H","cols=1;rows=11")</f>
        <v>-28.7257</v>
      </c>
      <c r="WU3">
        <f>_xll.BDH(WU$1,"DAY_TO_DAY_TOT_RETURN_GROSS_DVDS","2008-01-01","","Dir=V","Per=Y","Days=A","Dts=H","cols=1;rows=11")</f>
        <v>-2.5499999999999998E-2</v>
      </c>
      <c r="WV3">
        <f>_xll.BDH(WV$1,"DAY_TO_DAY_TOT_RETURN_GROSS_DVDS","2008-01-01","","Dir=V","Per=Y","Days=A","Dts=H","cols=1;rows=11")</f>
        <v>-70.474400000000003</v>
      </c>
      <c r="WW3">
        <f>_xll.BDH(WW$1,"DAY_TO_DAY_TOT_RETURN_GROSS_DVDS","2008-01-01","","Dir=V","Per=Y","Days=A","Dts=H","cols=1;rows=11")</f>
        <v>-47.218800000000002</v>
      </c>
      <c r="WX3">
        <f>_xll.BDH(WX$1,"DAY_TO_DAY_TOT_RETURN_GROSS_DVDS","2008-01-01","","Dir=V","Per=Y","Days=A","Dts=H","cols=1;rows=11")</f>
        <v>-39.5824</v>
      </c>
      <c r="WY3">
        <f>_xll.BDH(WY$1,"DAY_TO_DAY_TOT_RETURN_GROSS_DVDS","2008-01-01","","Dir=V","Per=Y","Days=A","Dts=H","cols=1;rows=11")</f>
        <v>-84.362499999999997</v>
      </c>
      <c r="WZ3">
        <f>_xll.BDH(WZ$1,"DAY_TO_DAY_TOT_RETURN_GROSS_DVDS","2008-01-01","","Dir=V","Per=Y","Days=A","Dts=H","cols=1;rows=11")</f>
        <v>-40.601999999999997</v>
      </c>
      <c r="XA3">
        <f>_xll.BDH(XA$1,"DAY_TO_DAY_TOT_RETURN_GROSS_DVDS","2008-01-01","","Dir=V","Per=Y","Days=A","Dts=H","cols=1;rows=11")</f>
        <v>20.338999999999999</v>
      </c>
      <c r="XB3">
        <f>_xll.BDH(XB$1,"DAY_TO_DAY_TOT_RETURN_GROSS_DVDS","2008-01-01","","Dir=V","Per=Y","Days=A","Dts=H","cols=1;rows=11")</f>
        <v>-13.2537</v>
      </c>
      <c r="XC3">
        <f>_xll.BDH(XC$1,"DAY_TO_DAY_TOT_RETURN_GROSS_DVDS","2008-01-01","","Dir=V","Per=Y","Days=A","Dts=H","cols=1;rows=11")</f>
        <v>4.9142999999999999</v>
      </c>
      <c r="XD3">
        <f>_xll.BDH(XD$1,"DAY_TO_DAY_TOT_RETURN_GROSS_DVDS","2008-01-01","","Dir=V","Per=Y","Days=A","Dts=H","cols=1;rows=11")</f>
        <v>-28.3062</v>
      </c>
      <c r="XE3">
        <f>_xll.BDH(XE$1,"DAY_TO_DAY_TOT_RETURN_GROSS_DVDS","2008-01-01","","Dir=V","Per=Y","Days=A","Dts=H","cols=1;rows=11")</f>
        <v>-56.808500000000002</v>
      </c>
      <c r="XF3">
        <f>_xll.BDH(XF$1,"DAY_TO_DAY_TOT_RETURN_GROSS_DVDS","2008-01-01","","Dir=V","Per=Y","Days=A","Dts=H","cols=1;rows=11")</f>
        <v>-28.6876</v>
      </c>
      <c r="XG3">
        <f>_xll.BDH(XG$1,"DAY_TO_DAY_TOT_RETURN_GROSS_DVDS","2008-01-01","","Dir=V","Per=Y","Days=A","Dts=H","cols=1;rows=11")</f>
        <v>-33.583399999999997</v>
      </c>
      <c r="XH3">
        <f>_xll.BDH(XH$1,"DAY_TO_DAY_TOT_RETURN_GROSS_DVDS","2008-01-01","","Dir=V","Per=Y","Days=A","Dts=H","cols=1;rows=11")</f>
        <v>-33.720399999999998</v>
      </c>
      <c r="XI3">
        <f>_xll.BDH(XI$1,"DAY_TO_DAY_TOT_RETURN_GROSS_DVDS","2008-01-01","","Dir=V","Per=Y","Days=A","Dts=H","cols=1;rows=11")</f>
        <v>-84.379000000000005</v>
      </c>
      <c r="XJ3">
        <f>_xll.BDH(XJ$1,"DAY_TO_DAY_TOT_RETURN_GROSS_DVDS","2008-01-01","","Dir=V","Per=Y","Days=A","Dts=H","cols=1;rows=11")</f>
        <v>0.71479999999999999</v>
      </c>
      <c r="XK3">
        <f>_xll.BDH(XK$1,"DAY_TO_DAY_TOT_RETURN_GROSS_DVDS","2008-01-01","","Dir=V","Per=Y","Days=A","Dts=H","cols=1;rows=11")</f>
        <v>-32.0655</v>
      </c>
      <c r="XL3">
        <f>_xll.BDH(XL$1,"DAY_TO_DAY_TOT_RETURN_GROSS_DVDS","2008-01-01","","Dir=V","Per=Y","Days=A","Dts=H","cols=1;rows=11")</f>
        <v>-43.7089</v>
      </c>
      <c r="XM3">
        <f>_xll.BDH(XM$1,"DAY_TO_DAY_TOT_RETURN_GROSS_DVDS","2008-01-01","","Dir=V","Per=Y","Days=A","Dts=H","cols=1;rows=11")</f>
        <v>-20.743300000000001</v>
      </c>
      <c r="XN3">
        <f>_xll.BDH(XN$1,"DAY_TO_DAY_TOT_RETURN_GROSS_DVDS","2008-01-01","","Dir=V","Per=Y","Days=A","Dts=H","cols=1;rows=11")</f>
        <v>-59.453800000000001</v>
      </c>
      <c r="XO3">
        <f>_xll.BDH(XO$1,"DAY_TO_DAY_TOT_RETURN_GROSS_DVDS","2008-01-01","","Dir=V","Per=Y","Days=A","Dts=H","cols=1;rows=11")</f>
        <v>-64.6755</v>
      </c>
      <c r="XP3">
        <f>_xll.BDH(XP$1,"DAY_TO_DAY_TOT_RETURN_GROSS_DVDS","2008-01-01","","Dir=V","Per=Y","Days=A","Dts=H","cols=1;rows=11")</f>
        <v>-39.484299999999998</v>
      </c>
      <c r="XQ3">
        <f>_xll.BDH(XQ$1,"DAY_TO_DAY_TOT_RETURN_GROSS_DVDS","2008-01-01","","Dir=V","Per=Y","Days=A","Dts=H","cols=1;rows=11")</f>
        <v>-40.4328</v>
      </c>
      <c r="XR3">
        <f>_xll.BDH(XR$1,"DAY_TO_DAY_TOT_RETURN_GROSS_DVDS","2008-01-01","","Dir=V","Per=Y","Days=A","Dts=H","cols=1;rows=11")</f>
        <v>-47.259</v>
      </c>
      <c r="XS3">
        <f>_xll.BDH(XS$1,"DAY_TO_DAY_TOT_RETURN_GROSS_DVDS","2008-01-01","","Dir=V","Per=Y","Days=A","Dts=H","cols=1;rows=11")</f>
        <v>-52.840400000000002</v>
      </c>
      <c r="XT3">
        <f>_xll.BDH(XT$1,"DAY_TO_DAY_TOT_RETURN_GROSS_DVDS","2008-01-01","","Dir=V","Per=Y","Days=A","Dts=H","cols=1;rows=11")</f>
        <v>16.846800000000002</v>
      </c>
      <c r="XU3">
        <f>_xll.BDH(XU$1,"DAY_TO_DAY_TOT_RETURN_GROSS_DVDS","2008-01-01","","Dir=V","Per=Y","Days=A","Dts=H","cols=1;rows=11")</f>
        <v>5.6158000000000001</v>
      </c>
      <c r="XV3">
        <f>_xll.BDH(XV$1,"DAY_TO_DAY_TOT_RETURN_GROSS_DVDS","2008-01-01","","Dir=V","Per=Y","Days=A","Dts=H","cols=1;rows=11")</f>
        <v>-67.120999999999995</v>
      </c>
      <c r="XW3">
        <f>_xll.BDH(XW$1,"DAY_TO_DAY_TOT_RETURN_GROSS_DVDS","2008-01-01","","Dir=V","Per=Y","Days=A","Dts=H","cols=1;rows=11")</f>
        <v>44.115299999999998</v>
      </c>
      <c r="XX3">
        <f>_xll.BDH(XX$1,"DAY_TO_DAY_TOT_RETURN_GROSS_DVDS","2008-01-01","","Dir=V","Per=Y","Days=A","Dts=H","cols=1;rows=11")</f>
        <v>-59.814300000000003</v>
      </c>
      <c r="XY3">
        <f>_xll.BDH(XY$1,"DAY_TO_DAY_TOT_RETURN_GROSS_DVDS","2008-01-01","","Dir=V","Per=Y","Days=A","Dts=H","cols=1;rows=11")</f>
        <v>-44.529000000000003</v>
      </c>
      <c r="XZ3">
        <f>_xll.BDH(XZ$1,"DAY_TO_DAY_TOT_RETURN_GROSS_DVDS","2008-01-01","","Dir=V","Per=Y","Days=A","Dts=H","cols=1;rows=11")</f>
        <v>-29.927700000000002</v>
      </c>
      <c r="YA3">
        <f>_xll.BDH(YA$1,"DAY_TO_DAY_TOT_RETURN_GROSS_DVDS","2008-01-01","","Dir=V","Per=Y","Days=A","Dts=H","cols=1;rows=11")</f>
        <v>-33.566400000000002</v>
      </c>
      <c r="YB3">
        <f>_xll.BDH(YB$1,"DAY_TO_DAY_TOT_RETURN_GROSS_DVDS","2008-01-01","","Dir=V","Per=Y","Days=A","Dts=H","cols=1;rows=11")</f>
        <v>-74.227699999999999</v>
      </c>
      <c r="YC3">
        <f>_xll.BDH(YC$1,"DAY_TO_DAY_TOT_RETURN_GROSS_DVDS","2008-01-01","","Dir=V","Per=Y","Days=A","Dts=H","cols=1;rows=11")</f>
        <v>-80.355900000000005</v>
      </c>
      <c r="YD3">
        <f>_xll.BDH(YD$1,"DAY_TO_DAY_TOT_RETURN_GROSS_DVDS","2008-01-01","","Dir=V","Per=Y","Days=A","Dts=H","cols=1;rows=11")</f>
        <v>-36.909300000000002</v>
      </c>
      <c r="YE3">
        <f>_xll.BDH(YE$1,"DAY_TO_DAY_TOT_RETURN_GROSS_DVDS","2008-01-01","","Dir=V","Per=Y","Days=A","Dts=H","cols=1;rows=11")</f>
        <v>-89.386099999999999</v>
      </c>
      <c r="YF3">
        <f>_xll.BDH(YF$1,"DAY_TO_DAY_TOT_RETURN_GROSS_DVDS","2008-01-01","","Dir=V","Per=Y","Days=A","Dts=H","cols=1;rows=11")</f>
        <v>6.8295000000000003</v>
      </c>
      <c r="YG3">
        <f>_xll.BDH(YG$1,"DAY_TO_DAY_TOT_RETURN_GROSS_DVDS","2008-01-01","","Dir=V","Per=Y","Days=A","Dts=H","cols=1;rows=11")</f>
        <v>-16.3353</v>
      </c>
      <c r="YH3">
        <f>_xll.BDH(YH$1,"DAY_TO_DAY_TOT_RETURN_GROSS_DVDS","2008-01-01","","Dir=V","Per=Y","Days=A","Dts=H","cols=1;rows=11")</f>
        <v>-64.311300000000003</v>
      </c>
      <c r="YI3">
        <f>_xll.BDH(YI$1,"DAY_TO_DAY_TOT_RETURN_GROSS_DVDS","2008-01-01","","Dir=V","Per=Y","Days=A","Dts=H","cols=1;rows=11")</f>
        <v>-49.914200000000001</v>
      </c>
      <c r="YJ3">
        <f>_xll.BDH(YJ$1,"DAY_TO_DAY_TOT_RETURN_GROSS_DVDS","2008-01-01","","Dir=V","Per=Y","Days=A","Dts=H","cols=1;rows=11")</f>
        <v>-63.586199999999998</v>
      </c>
      <c r="YK3">
        <f>_xll.BDH(YK$1,"DAY_TO_DAY_TOT_RETURN_GROSS_DVDS","2008-01-01","","Dir=V","Per=Y","Days=A","Dts=H","cols=1;rows=11")</f>
        <v>-97.253299999999996</v>
      </c>
      <c r="YL3">
        <f>_xll.BDH(YL$1,"DAY_TO_DAY_TOT_RETURN_GROSS_DVDS","2008-01-01","","Dir=V","Per=Y","Days=A","Dts=H","cols=1;rows=11")</f>
        <v>-69.563400000000001</v>
      </c>
      <c r="YM3">
        <f>_xll.BDH(YM$1,"DAY_TO_DAY_TOT_RETURN_GROSS_DVDS","2008-01-01","","Dir=V","Per=Y","Days=A","Dts=H","cols=1;rows=11")</f>
        <v>-27.725300000000001</v>
      </c>
      <c r="YN3">
        <f>_xll.BDH(YN$1,"DAY_TO_DAY_TOT_RETURN_GROSS_DVDS","2008-01-01","","Dir=V","Per=Y","Days=A","Dts=H","cols=1;rows=11")</f>
        <v>6.0502000000000002</v>
      </c>
      <c r="YO3">
        <f>_xll.BDH(YO$1,"DAY_TO_DAY_TOT_RETURN_GROSS_DVDS","2008-01-01","","Dir=V","Per=Y","Days=A","Dts=H","cols=1;rows=11")</f>
        <v>-52.508699999999997</v>
      </c>
      <c r="YP3">
        <f>_xll.BDH(YP$1,"DAY_TO_DAY_TOT_RETURN_GROSS_DVDS","2008-01-01","","Dir=V","Per=Y","Days=A","Dts=H","cols=1;rows=11")</f>
        <v>-18.8536</v>
      </c>
      <c r="YQ3">
        <f>_xll.BDH(YQ$1,"DAY_TO_DAY_TOT_RETURN_GROSS_DVDS","2008-01-01","","Dir=V","Per=Y","Days=A","Dts=H","cols=1;rows=11")</f>
        <v>-46.743299999999998</v>
      </c>
      <c r="YR3">
        <f>_xll.BDH(YR$1,"DAY_TO_DAY_TOT_RETURN_GROSS_DVDS","2008-01-01","","Dir=V","Per=Y","Days=A","Dts=H","cols=1;rows=11")</f>
        <v>-39.650100000000002</v>
      </c>
      <c r="YS3">
        <f>_xll.BDH(YS$1,"DAY_TO_DAY_TOT_RETURN_GROSS_DVDS","2008-01-01","","Dir=V","Per=Y","Days=A","Dts=H","cols=1;rows=11")</f>
        <v>-39.099400000000003</v>
      </c>
      <c r="YT3">
        <f>_xll.BDH(YT$1,"DAY_TO_DAY_TOT_RETURN_GROSS_DVDS","2008-01-01","","Dir=V","Per=Y","Days=A","Dts=H","cols=1;rows=11")</f>
        <v>14.1022</v>
      </c>
      <c r="YU3">
        <f>_xll.BDH(YU$1,"DAY_TO_DAY_TOT_RETURN_GROSS_DVDS","2008-01-01","","Dir=V","Per=Y","Days=A","Dts=H","cols=1;rows=11")</f>
        <v>31.527100000000001</v>
      </c>
      <c r="YV3">
        <f>_xll.BDH(YV$1,"DAY_TO_DAY_TOT_RETURN_GROSS_DVDS","2008-01-01","","Dir=V","Per=Y","Days=A","Dts=H","cols=1;rows=11")</f>
        <v>-80.357699999999994</v>
      </c>
      <c r="YW3">
        <f>_xll.BDH(YW$1,"DAY_TO_DAY_TOT_RETURN_GROSS_DVDS","2008-01-01","","Dir=V","Per=Y","Days=A","Dts=H","cols=1;rows=11")</f>
        <v>-26.6663</v>
      </c>
      <c r="YX3">
        <f>_xll.BDH(YX$1,"DAY_TO_DAY_TOT_RETURN_GROSS_DVDS","2008-01-01","","Dir=V","Per=Y","Days=A","Dts=H","cols=1;rows=11")</f>
        <v>-3.032</v>
      </c>
      <c r="YY3">
        <f>_xll.BDH(YY$1,"DAY_TO_DAY_TOT_RETURN_GROSS_DVDS","2008-01-01","","Dir=V","Per=Y","Days=A","Dts=H","cols=1;rows=11")</f>
        <v>-33.898299999999999</v>
      </c>
      <c r="YZ3">
        <f>_xll.BDH(YZ$1,"DAY_TO_DAY_TOT_RETURN_GROSS_DVDS","2008-01-01","","Dir=V","Per=Y","Days=A","Dts=H","cols=1;rows=11")</f>
        <v>22.138400000000001</v>
      </c>
      <c r="ZA3">
        <f>_xll.BDH(ZA$1,"DAY_TO_DAY_TOT_RETURN_GROSS_DVDS","2008-01-01","","Dir=V","Per=Y","Days=A","Dts=H","cols=1;rows=11")</f>
        <v>-64.097399999999993</v>
      </c>
      <c r="ZB3">
        <f>_xll.BDH(ZB$1,"DAY_TO_DAY_TOT_RETURN_GROSS_DVDS","2008-01-01","","Dir=V","Per=Y","Days=A","Dts=H","cols=1;rows=11")</f>
        <v>-27.470500000000001</v>
      </c>
      <c r="ZC3">
        <f>_xll.BDH(ZC$1,"DAY_TO_DAY_TOT_RETURN_GROSS_DVDS","2008-01-01","","Dir=V","Per=Y","Days=A","Dts=H","cols=1;rows=11")</f>
        <v>-12.0319</v>
      </c>
      <c r="ZD3">
        <f>_xll.BDH(ZD$1,"DAY_TO_DAY_TOT_RETURN_GROSS_DVDS","2008-01-01","","Dir=V","Per=Y","Days=A","Dts=H","cols=1;rows=11")</f>
        <v>-35.598999999999997</v>
      </c>
      <c r="ZE3">
        <f>_xll.BDH(ZE$1,"DAY_TO_DAY_TOT_RETURN_GROSS_DVDS","2008-01-01","","Dir=V","Per=Y","Days=A","Dts=H","cols=1;rows=11")</f>
        <v>-1.0740000000000001</v>
      </c>
      <c r="ZF3">
        <f>_xll.BDH(ZF$1,"DAY_TO_DAY_TOT_RETURN_GROSS_DVDS","2008-01-01","","Dir=V","Per=Y","Days=A","Dts=H","cols=1;rows=11")</f>
        <v>-10.8162</v>
      </c>
      <c r="ZG3">
        <f>_xll.BDH(ZG$1,"DAY_TO_DAY_TOT_RETURN_GROSS_DVDS","2008-01-01","","Dir=V","Per=Y","Days=A","Dts=H","cols=1;rows=11")</f>
        <v>-33.428600000000003</v>
      </c>
      <c r="ZH3">
        <f>_xll.BDH(ZH$1,"DAY_TO_DAY_TOT_RETURN_GROSS_DVDS","2008-01-01","","Dir=V","Per=Y","Days=A","Dts=H","cols=1;rows=11")</f>
        <v>-2.7316000000000003</v>
      </c>
      <c r="ZI3">
        <f>_xll.BDH(ZI$1,"DAY_TO_DAY_TOT_RETURN_GROSS_DVDS","2008-01-01","","Dir=V","Per=Y","Days=A","Dts=H","cols=1;rows=11")</f>
        <v>67.916300000000007</v>
      </c>
      <c r="ZJ3">
        <f>_xll.BDH(ZJ$1,"DAY_TO_DAY_TOT_RETURN_GROSS_DVDS","2008-01-01","","Dir=V","Per=Y","Days=A","Dts=H","cols=1;rows=11")</f>
        <v>8.3248999999999995</v>
      </c>
      <c r="ZK3">
        <f>_xll.BDH(ZK$1,"DAY_TO_DAY_TOT_RETURN_GROSS_DVDS","2008-01-01","","Dir=V","Per=Y","Days=A","Dts=H","cols=1;rows=11")</f>
        <v>4.6825000000000001</v>
      </c>
      <c r="ZL3">
        <f>_xll.BDH(ZL$1,"DAY_TO_DAY_TOT_RETURN_GROSS_DVDS","2008-01-01","","Dir=V","Per=Y","Days=A","Dts=H","cols=1;rows=11")</f>
        <v>7.5603999999999996</v>
      </c>
      <c r="ZM3">
        <f>_xll.BDH(ZM$1,"DAY_TO_DAY_TOT_RETURN_GROSS_DVDS","2008-01-01","","Dir=V","Per=Y","Days=A","Dts=H","cols=1;rows=11")</f>
        <v>-86.130200000000002</v>
      </c>
      <c r="ZN3">
        <f>_xll.BDH(ZN$1,"DAY_TO_DAY_TOT_RETURN_GROSS_DVDS","2008-01-01","","Dir=V","Per=Y","Days=A","Dts=H","cols=1;rows=11")</f>
        <v>-47.9268</v>
      </c>
      <c r="ZO3">
        <f>_xll.BDH(ZO$1,"DAY_TO_DAY_TOT_RETURN_GROSS_DVDS","2008-01-01","","Dir=V","Per=Y","Days=A","Dts=H","cols=1;rows=11")</f>
        <v>-20.6174</v>
      </c>
      <c r="ZP3">
        <f>_xll.BDH(ZP$1,"DAY_TO_DAY_TOT_RETURN_GROSS_DVDS","2008-01-01","","Dir=V","Per=Y","Days=A","Dts=H","cols=1;rows=11")</f>
        <v>-66.990300000000005</v>
      </c>
      <c r="ZQ3">
        <f>_xll.BDH(ZQ$1,"DAY_TO_DAY_TOT_RETURN_GROSS_DVDS","2008-01-01","","Dir=V","Per=Y","Days=A","Dts=H","cols=1;rows=11")</f>
        <v>-41.2669</v>
      </c>
      <c r="ZR3">
        <f>_xll.BDH(ZR$1,"DAY_TO_DAY_TOT_RETURN_GROSS_DVDS","2008-01-01","","Dir=V","Per=Y","Days=A","Dts=H","cols=1;rows=11")</f>
        <v>-19.203700000000001</v>
      </c>
      <c r="ZS3">
        <f>_xll.BDH(ZS$1,"DAY_TO_DAY_TOT_RETURN_GROSS_DVDS","2008-01-01","","Dir=V","Per=Y","Days=A","Dts=H","cols=1;rows=11")</f>
        <v>-19.845700000000001</v>
      </c>
      <c r="ZT3">
        <f>_xll.BDH(ZT$1,"DAY_TO_DAY_TOT_RETURN_GROSS_DVDS","2008-01-01","","Dir=V","Per=Y","Days=A","Dts=H","cols=1;rows=11")</f>
        <v>-47.956299999999999</v>
      </c>
      <c r="ZU3">
        <f>_xll.BDH(ZU$1,"DAY_TO_DAY_TOT_RETURN_GROSS_DVDS","2008-01-01","","Dir=V","Per=Y","Days=A","Dts=H","cols=1;rows=11")</f>
        <v>-37.488799999999998</v>
      </c>
      <c r="ZV3">
        <f>_xll.BDH(ZV$1,"DAY_TO_DAY_TOT_RETURN_GROSS_DVDS","2008-01-01","","Dir=V","Per=Y","Days=A","Dts=H","cols=1;rows=11")</f>
        <v>-37.995100000000001</v>
      </c>
      <c r="ZW3">
        <f>_xll.BDH(ZW$1,"DAY_TO_DAY_TOT_RETURN_GROSS_DVDS","2008-01-01","","Dir=V","Per=Y","Days=A","Dts=H","cols=1;rows=11")</f>
        <v>-67.605599999999995</v>
      </c>
      <c r="ZX3">
        <f>_xll.BDH(ZX$1,"DAY_TO_DAY_TOT_RETURN_GROSS_DVDS","2008-01-01","","Dir=V","Per=Y","Days=A","Dts=H","cols=1;rows=11")</f>
        <v>-13.214600000000001</v>
      </c>
      <c r="ZY3">
        <f>_xll.BDH(ZY$1,"DAY_TO_DAY_TOT_RETURN_GROSS_DVDS","2008-01-01","","Dir=V","Per=Y","Days=A","Dts=H","cols=1;rows=11")</f>
        <v>-25.011099999999999</v>
      </c>
      <c r="ZZ3">
        <f>_xll.BDH(ZZ$1,"DAY_TO_DAY_TOT_RETURN_GROSS_DVDS","2008-01-01","","Dir=V","Per=Y","Days=A","Dts=H","cols=1;rows=11")</f>
        <v>-14.280200000000001</v>
      </c>
      <c r="AAA3">
        <f>_xll.BDH(AAA$1,"DAY_TO_DAY_TOT_RETURN_GROSS_DVDS","2008-01-01","","Dir=V","Per=Y","Days=A","Dts=H","cols=1;rows=11")</f>
        <v>-42.193899999999999</v>
      </c>
      <c r="AAB3">
        <f>_xll.BDH(AAB$1,"DAY_TO_DAY_TOT_RETURN_GROSS_DVDS","2008-01-01","","Dir=V","Per=Y","Days=A","Dts=H","cols=1;rows=11")</f>
        <v>-44.875900000000001</v>
      </c>
      <c r="AAC3">
        <f>_xll.BDH(AAC$1,"DAY_TO_DAY_TOT_RETURN_GROSS_DVDS","2008-01-01","","Dir=V","Per=Y","Days=A","Dts=H","cols=1;rows=11")</f>
        <v>-54.465699999999998</v>
      </c>
      <c r="AAD3">
        <f>_xll.BDH(AAD$1,"DAY_TO_DAY_TOT_RETURN_GROSS_DVDS","2008-01-01","","Dir=V","Per=Y","Days=A","Dts=H","cols=1;rows=11")</f>
        <v>-61.4773</v>
      </c>
      <c r="AAE3">
        <f>_xll.BDH(AAE$1,"DAY_TO_DAY_TOT_RETURN_GROSS_DVDS","2008-01-01","","Dir=V","Per=Y","Days=A","Dts=H","cols=1;rows=11")</f>
        <v>-46.292700000000004</v>
      </c>
      <c r="AAF3">
        <f>_xll.BDH(AAF$1,"DAY_TO_DAY_TOT_RETURN_GROSS_DVDS","2008-01-01","","Dir=V","Per=Y","Days=A","Dts=H","cols=1;rows=11")</f>
        <v>13.4437</v>
      </c>
      <c r="AAG3">
        <f>_xll.BDH(AAG$1,"DAY_TO_DAY_TOT_RETURN_GROSS_DVDS","2008-01-01","","Dir=V","Per=Y","Days=A","Dts=H","cols=1;rows=11")</f>
        <v>-55.982999999999997</v>
      </c>
      <c r="AAH3">
        <f>_xll.BDH(AAH$1,"DAY_TO_DAY_TOT_RETURN_GROSS_DVDS","2008-01-01","","Dir=V","Per=Y","Days=A","Dts=H","cols=1;rows=11")</f>
        <v>-58.039499999999997</v>
      </c>
      <c r="AAI3">
        <f>_xll.BDH(AAI$1,"DAY_TO_DAY_TOT_RETURN_GROSS_DVDS","2008-01-01","","Dir=V","Per=Y","Days=A","Dts=H","cols=1;rows=11")</f>
        <v>-77.362200000000001</v>
      </c>
      <c r="AAJ3">
        <f>_xll.BDH(AAJ$1,"DAY_TO_DAY_TOT_RETURN_GROSS_DVDS","2008-01-01","","Dir=V","Per=Y","Days=A","Dts=H","cols=1;rows=11")</f>
        <v>-59.1631</v>
      </c>
      <c r="AAK3">
        <f>_xll.BDH(AAK$1,"DAY_TO_DAY_TOT_RETURN_GROSS_DVDS","2008-01-01","","Dir=V","Per=Y","Days=A","Dts=H","cols=1;rows=11")</f>
        <v>-7.0597000000000003</v>
      </c>
      <c r="AAL3">
        <f>_xll.BDH(AAL$1,"DAY_TO_DAY_TOT_RETURN_GROSS_DVDS","2008-01-01","","Dir=V","Per=Y","Days=A","Dts=H","cols=1;rows=11")</f>
        <v>-20.960699999999999</v>
      </c>
      <c r="AAM3">
        <f>_xll.BDH(AAM$1,"DAY_TO_DAY_TOT_RETURN_GROSS_DVDS","2008-01-01","","Dir=V","Per=Y","Days=A","Dts=H","cols=1;rows=11")</f>
        <v>-22.7273</v>
      </c>
      <c r="AAN3">
        <f>_xll.BDH(AAN$1,"DAY_TO_DAY_TOT_RETURN_GROSS_DVDS","2008-01-01","","Dir=V","Per=Y","Days=A","Dts=H","cols=1;rows=11")</f>
        <v>-40.022799999999997</v>
      </c>
      <c r="AAO3">
        <f>_xll.BDH(AAO$1,"DAY_TO_DAY_TOT_RETURN_GROSS_DVDS","2008-01-01","","Dir=V","Per=Y","Days=A","Dts=H","cols=1;rows=11")</f>
        <v>-84.033699999999996</v>
      </c>
      <c r="AAP3">
        <f>_xll.BDH(AAP$1,"DAY_TO_DAY_TOT_RETURN_GROSS_DVDS","2008-01-01","","Dir=V","Per=Y","Days=A","Dts=H","cols=1;rows=11")</f>
        <v>-7.6680000000000001</v>
      </c>
      <c r="AAQ3" t="str">
        <f>_xll.BDH(AAQ$1,"DAY_TO_DAY_TOT_RETURN_GROSS_DVDS","2008-01-01","","Dir=V","Per=Y","Days=A","Dts=H","cols=1;rows=11")</f>
        <v>#N/A N/A</v>
      </c>
      <c r="AAR3">
        <f>_xll.BDH(AAR$1,"DAY_TO_DAY_TOT_RETURN_GROSS_DVDS","2008-01-01","","Dir=V","Per=Y","Days=A","Dts=H","cols=1;rows=11")</f>
        <v>-39.622599999999998</v>
      </c>
      <c r="AAS3">
        <f>_xll.BDH(AAS$1,"DAY_TO_DAY_TOT_RETURN_GROSS_DVDS","2008-01-01","","Dir=V","Per=Y","Days=A","Dts=H","cols=1;rows=11")</f>
        <v>-17.255299999999998</v>
      </c>
      <c r="AAT3">
        <f>_xll.BDH(AAT$1,"DAY_TO_DAY_TOT_RETURN_GROSS_DVDS","2008-01-01","","Dir=V","Per=Y","Days=A","Dts=H","cols=1;rows=11")</f>
        <v>23.664999999999999</v>
      </c>
      <c r="AAU3" t="str">
        <f>_xll.BDH(AAU$1,"DAY_TO_DAY_TOT_RETURN_GROSS_DVDS","2008-01-01","","Dir=V","Per=Y","Days=A","Dts=H","cols=1;rows=11")</f>
        <v>#N/A N/A</v>
      </c>
      <c r="AAV3">
        <f>_xll.BDH(AAV$1,"DAY_TO_DAY_TOT_RETURN_GROSS_DVDS","2008-01-01","","Dir=V","Per=Y","Days=A","Dts=H","cols=1;rows=11")</f>
        <v>-76.260499999999993</v>
      </c>
      <c r="AAW3">
        <f>_xll.BDH(AAW$1,"DAY_TO_DAY_TOT_RETURN_GROSS_DVDS","2008-01-01","","Dir=V","Per=Y","Days=A","Dts=H","cols=1;rows=11")</f>
        <v>-50.497900000000001</v>
      </c>
      <c r="AAX3">
        <f>_xll.BDH(AAX$1,"DAY_TO_DAY_TOT_RETURN_GROSS_DVDS","2008-01-01","","Dir=V","Per=Y","Days=A","Dts=H","cols=1;rows=11")</f>
        <v>-44.5092</v>
      </c>
      <c r="AAY3">
        <f>_xll.BDH(AAY$1,"DAY_TO_DAY_TOT_RETURN_GROSS_DVDS","2008-01-01","","Dir=V","Per=Y","Days=A","Dts=H","cols=1;rows=11")</f>
        <v>-12.8841</v>
      </c>
      <c r="AAZ3">
        <f>_xll.BDH(AAZ$1,"DAY_TO_DAY_TOT_RETURN_GROSS_DVDS","2008-01-01","","Dir=V","Per=Y","Days=A","Dts=H","cols=1;rows=11")</f>
        <v>-72.150000000000006</v>
      </c>
      <c r="ABA3">
        <f>_xll.BDH(ABA$1,"DAY_TO_DAY_TOT_RETURN_GROSS_DVDS","2008-01-01","","Dir=V","Per=Y","Days=A","Dts=H","cols=1;rows=11")</f>
        <v>-71.573899999999995</v>
      </c>
      <c r="ABB3">
        <f>_xll.BDH(ABB$1,"DAY_TO_DAY_TOT_RETURN_GROSS_DVDS","2008-01-01","","Dir=V","Per=Y","Days=A","Dts=H","cols=1;rows=11")</f>
        <v>-16.491599999999998</v>
      </c>
      <c r="ABC3">
        <f>_xll.BDH(ABC$1,"DAY_TO_DAY_TOT_RETURN_GROSS_DVDS","2008-01-01","","Dir=V","Per=Y","Days=A","Dts=H","cols=1;rows=11")</f>
        <v>32.366199999999999</v>
      </c>
      <c r="ABD3">
        <f>_xll.BDH(ABD$1,"DAY_TO_DAY_TOT_RETURN_GROSS_DVDS","2008-01-01","","Dir=V","Per=Y","Days=A","Dts=H","cols=1;rows=11")</f>
        <v>93.419499999999999</v>
      </c>
      <c r="ABE3">
        <f>_xll.BDH(ABE$1,"DAY_TO_DAY_TOT_RETURN_GROSS_DVDS","2008-01-01","","Dir=V","Per=Y","Days=A","Dts=H","cols=1;rows=11")</f>
        <v>-18.190100000000001</v>
      </c>
      <c r="ABF3">
        <f>_xll.BDH(ABF$1,"DAY_TO_DAY_TOT_RETURN_GROSS_DVDS","2008-01-01","","Dir=V","Per=Y","Days=A","Dts=H","cols=1;rows=11")</f>
        <v>-25.6206</v>
      </c>
      <c r="ABG3">
        <f>_xll.BDH(ABG$1,"DAY_TO_DAY_TOT_RETURN_GROSS_DVDS","2008-01-01","","Dir=V","Per=Y","Days=A","Dts=H","cols=1;rows=11")</f>
        <v>-90.421499999999995</v>
      </c>
      <c r="ABH3">
        <f>_xll.BDH(ABH$1,"DAY_TO_DAY_TOT_RETURN_GROSS_DVDS","2008-01-01","","Dir=V","Per=Y","Days=A","Dts=H","cols=1;rows=11")</f>
        <v>-56.441299999999998</v>
      </c>
      <c r="ABI3">
        <f>_xll.BDH(ABI$1,"DAY_TO_DAY_TOT_RETURN_GROSS_DVDS","2008-01-01","","Dir=V","Per=Y","Days=A","Dts=H","cols=1;rows=11")</f>
        <v>-5.3376999999999999</v>
      </c>
      <c r="ABJ3">
        <f>_xll.BDH(ABJ$1,"DAY_TO_DAY_TOT_RETURN_GROSS_DVDS","2008-01-01","","Dir=V","Per=Y","Days=A","Dts=H","cols=1;rows=11")</f>
        <v>10.723000000000001</v>
      </c>
      <c r="ABK3">
        <f>_xll.BDH(ABK$1,"DAY_TO_DAY_TOT_RETURN_GROSS_DVDS","2008-01-01","","Dir=V","Per=Y","Days=A","Dts=H","cols=1;rows=11")</f>
        <v>-79.953599999999994</v>
      </c>
      <c r="ABL3">
        <f>_xll.BDH(ABL$1,"DAY_TO_DAY_TOT_RETURN_GROSS_DVDS","2008-01-01","","Dir=V","Per=Y","Days=A","Dts=H","cols=1;rows=11")</f>
        <v>-21.5687</v>
      </c>
      <c r="ABM3">
        <f>_xll.BDH(ABM$1,"DAY_TO_DAY_TOT_RETURN_GROSS_DVDS","2008-01-01","","Dir=V","Per=Y","Days=A","Dts=H","cols=1;rows=11")</f>
        <v>-45.4315</v>
      </c>
      <c r="ABN3">
        <f>_xll.BDH(ABN$1,"DAY_TO_DAY_TOT_RETURN_GROSS_DVDS","2008-01-01","","Dir=V","Per=Y","Days=A","Dts=H","cols=1;rows=11")</f>
        <v>-44.190399999999997</v>
      </c>
      <c r="ABO3">
        <f>_xll.BDH(ABO$1,"DAY_TO_DAY_TOT_RETURN_GROSS_DVDS","2008-01-01","","Dir=V","Per=Y","Days=A","Dts=H","cols=1;rows=11")</f>
        <v>-21.356200000000001</v>
      </c>
      <c r="ABP3">
        <f>_xll.BDH(ABP$1,"DAY_TO_DAY_TOT_RETURN_GROSS_DVDS","2008-01-01","","Dir=V","Per=Y","Days=A","Dts=H","cols=1;rows=11")</f>
        <v>-60.5105</v>
      </c>
      <c r="ABQ3">
        <f>_xll.BDH(ABQ$1,"DAY_TO_DAY_TOT_RETURN_GROSS_DVDS","2008-01-01","","Dir=V","Per=Y","Days=A","Dts=H","cols=1;rows=11")</f>
        <v>-69.624099999999999</v>
      </c>
      <c r="ABR3">
        <f>_xll.BDH(ABR$1,"DAY_TO_DAY_TOT_RETURN_GROSS_DVDS","2008-01-01","","Dir=V","Per=Y","Days=A","Dts=H","cols=1;rows=11")</f>
        <v>-23.973300000000002</v>
      </c>
      <c r="ABS3" t="str">
        <f>_xll.BDH(ABS$1,"DAY_TO_DAY_TOT_RETURN_GROSS_DVDS","2008-01-01","","Dir=V","Per=Y","Days=A","Dts=H","cols=1;rows=11")</f>
        <v>#N/A N/A</v>
      </c>
      <c r="ABT3">
        <f>_xll.BDH(ABT$1,"DAY_TO_DAY_TOT_RETURN_GROSS_DVDS","2008-01-01","","Dir=V","Per=Y","Days=A","Dts=H","cols=1;rows=11")</f>
        <v>-58.9343</v>
      </c>
      <c r="ABU3">
        <f>_xll.BDH(ABU$1,"DAY_TO_DAY_TOT_RETURN_GROSS_DVDS","2008-01-01","","Dir=V","Per=Y","Days=A","Dts=H","cols=1;rows=11")</f>
        <v>-49.268799999999999</v>
      </c>
      <c r="ABV3">
        <f>_xll.BDH(ABV$1,"DAY_TO_DAY_TOT_RETURN_GROSS_DVDS","2008-01-01","","Dir=V","Per=Y","Days=A","Dts=H","cols=1;rows=11")</f>
        <v>-19.306999999999999</v>
      </c>
      <c r="ABW3">
        <f>_xll.BDH(ABW$1,"DAY_TO_DAY_TOT_RETURN_GROSS_DVDS","2008-01-01","","Dir=V","Per=Y","Days=A","Dts=H","cols=1;rows=11")</f>
        <v>-37.969099999999997</v>
      </c>
      <c r="ABX3">
        <f>_xll.BDH(ABX$1,"DAY_TO_DAY_TOT_RETURN_GROSS_DVDS","2008-01-01","","Dir=V","Per=Y","Days=A","Dts=H","cols=1;rows=11")</f>
        <v>-44.705399999999997</v>
      </c>
      <c r="ABY3">
        <f>_xll.BDH(ABY$1,"DAY_TO_DAY_TOT_RETURN_GROSS_DVDS","2008-01-01","","Dir=V","Per=Y","Days=A","Dts=H","cols=1;rows=11")</f>
        <v>-49.717500000000001</v>
      </c>
      <c r="ABZ3">
        <f>_xll.BDH(ABZ$1,"DAY_TO_DAY_TOT_RETURN_GROSS_DVDS","2008-01-01","","Dir=V","Per=Y","Days=A","Dts=H","cols=1;rows=11")</f>
        <v>-30.061</v>
      </c>
      <c r="ACA3">
        <f>_xll.BDH(ACA$1,"DAY_TO_DAY_TOT_RETURN_GROSS_DVDS","2008-01-01","","Dir=V","Per=Y","Days=A","Dts=H","cols=1;rows=11")</f>
        <v>-68.040300000000002</v>
      </c>
      <c r="ACB3">
        <f>_xll.BDH(ACB$1,"DAY_TO_DAY_TOT_RETURN_GROSS_DVDS","2008-01-01","","Dir=V","Per=Y","Days=A","Dts=H","cols=1;rows=11")</f>
        <v>-57.173999999999999</v>
      </c>
      <c r="ACC3">
        <f>_xll.BDH(ACC$1,"DAY_TO_DAY_TOT_RETURN_GROSS_DVDS","2008-01-01","","Dir=V","Per=Y","Days=A","Dts=H","cols=1;rows=11")</f>
        <v>-55.542900000000003</v>
      </c>
      <c r="ACD3">
        <f>_xll.BDH(ACD$1,"DAY_TO_DAY_TOT_RETURN_GROSS_DVDS","2008-01-01","","Dir=V","Per=Y","Days=A","Dts=H","cols=1;rows=11")</f>
        <v>-42.112900000000003</v>
      </c>
      <c r="ACE3">
        <f>_xll.BDH(ACE$1,"DAY_TO_DAY_TOT_RETURN_GROSS_DVDS","2008-01-01","","Dir=V","Per=Y","Days=A","Dts=H","cols=1;rows=11")</f>
        <v>-45.990200000000002</v>
      </c>
      <c r="ACF3">
        <f>_xll.BDH(ACF$1,"DAY_TO_DAY_TOT_RETURN_GROSS_DVDS","2008-01-01","","Dir=V","Per=Y","Days=A","Dts=H","cols=1;rows=11")</f>
        <v>-23.035599999999999</v>
      </c>
      <c r="ACG3">
        <f>_xll.BDH(ACG$1,"DAY_TO_DAY_TOT_RETURN_GROSS_DVDS","2008-01-01","","Dir=V","Per=Y","Days=A","Dts=H","cols=1;rows=11")</f>
        <v>62.465000000000003</v>
      </c>
      <c r="ACH3">
        <f>_xll.BDH(ACH$1,"DAY_TO_DAY_TOT_RETURN_GROSS_DVDS","2008-01-01","","Dir=V","Per=Y","Days=A","Dts=H","cols=1;rows=11")</f>
        <v>-43.383099999999999</v>
      </c>
      <c r="ACI3">
        <f>_xll.BDH(ACI$1,"DAY_TO_DAY_TOT_RETURN_GROSS_DVDS","2008-01-01","","Dir=V","Per=Y","Days=A","Dts=H","cols=1;rows=11")</f>
        <v>-42.317300000000003</v>
      </c>
      <c r="ACJ3">
        <f>_xll.BDH(ACJ$1,"DAY_TO_DAY_TOT_RETURN_GROSS_DVDS","2008-01-01","","Dir=V","Per=Y","Days=A","Dts=H","cols=1;rows=11")</f>
        <v>6.2222</v>
      </c>
      <c r="ACK3">
        <f>_xll.BDH(ACK$1,"DAY_TO_DAY_TOT_RETURN_GROSS_DVDS","2008-01-01","","Dir=V","Per=Y","Days=A","Dts=H","cols=1;rows=11")</f>
        <v>-83.961500000000001</v>
      </c>
      <c r="ACL3">
        <f>_xll.BDH(ACL$1,"DAY_TO_DAY_TOT_RETURN_GROSS_DVDS","2008-01-01","","Dir=V","Per=Y","Days=A","Dts=H","cols=1;rows=11")</f>
        <v>-35.944699999999997</v>
      </c>
      <c r="ACM3">
        <f>_xll.BDH(ACM$1,"DAY_TO_DAY_TOT_RETURN_GROSS_DVDS","2008-01-01","","Dir=V","Per=Y","Days=A","Dts=H","cols=1;rows=11")</f>
        <v>-50.728000000000002</v>
      </c>
      <c r="ACN3">
        <f>_xll.BDH(ACN$1,"DAY_TO_DAY_TOT_RETURN_GROSS_DVDS","2008-01-01","","Dir=V","Per=Y","Days=A","Dts=H","cols=1;rows=11")</f>
        <v>-21.578900000000001</v>
      </c>
      <c r="ACO3">
        <f>_xll.BDH(ACO$1,"DAY_TO_DAY_TOT_RETURN_GROSS_DVDS","2008-01-01","","Dir=V","Per=Y","Days=A","Dts=H","cols=1;rows=11")</f>
        <v>18.682099999999998</v>
      </c>
      <c r="ACP3">
        <f>_xll.BDH(ACP$1,"DAY_TO_DAY_TOT_RETURN_GROSS_DVDS","2008-01-01","","Dir=V","Per=Y","Days=A","Dts=H","cols=1;rows=11")</f>
        <v>-74.191900000000004</v>
      </c>
      <c r="ACQ3">
        <f>_xll.BDH(ACQ$1,"DAY_TO_DAY_TOT_RETURN_GROSS_DVDS","2008-01-01","","Dir=V","Per=Y","Days=A","Dts=H","cols=1;rows=11")</f>
        <v>-24.5684</v>
      </c>
      <c r="ACR3">
        <f>_xll.BDH(ACR$1,"DAY_TO_DAY_TOT_RETURN_GROSS_DVDS","2008-01-01","","Dir=V","Per=Y","Days=A","Dts=H","cols=1;rows=11")</f>
        <v>-38.118200000000002</v>
      </c>
      <c r="ACS3">
        <f>_xll.BDH(ACS$1,"DAY_TO_DAY_TOT_RETURN_GROSS_DVDS","2008-01-01","","Dir=V","Per=Y","Days=A","Dts=H","cols=1;rows=11")</f>
        <v>-74.443100000000001</v>
      </c>
      <c r="ACT3">
        <f>_xll.BDH(ACT$1,"DAY_TO_DAY_TOT_RETURN_GROSS_DVDS","2008-01-01","","Dir=V","Per=Y","Days=A","Dts=H","cols=1;rows=11")</f>
        <v>-74.870500000000007</v>
      </c>
      <c r="ACU3">
        <f>_xll.BDH(ACU$1,"DAY_TO_DAY_TOT_RETURN_GROSS_DVDS","2008-01-01","","Dir=V","Per=Y","Days=A","Dts=H","cols=1;rows=11")</f>
        <v>-21.230799999999999</v>
      </c>
      <c r="ACV3">
        <f>_xll.BDH(ACV$1,"DAY_TO_DAY_TOT_RETURN_GROSS_DVDS","2008-01-01","","Dir=V","Per=Y","Days=A","Dts=H","cols=1;rows=11")</f>
        <v>-48.356700000000004</v>
      </c>
      <c r="ACW3">
        <f>_xll.BDH(ACW$1,"DAY_TO_DAY_TOT_RETURN_GROSS_DVDS","2008-01-01","","Dir=V","Per=Y","Days=A","Dts=H","cols=1;rows=11")</f>
        <v>-96.631399999999999</v>
      </c>
      <c r="ACX3">
        <f>_xll.BDH(ACX$1,"DAY_TO_DAY_TOT_RETURN_GROSS_DVDS","2008-01-01","","Dir=V","Per=Y","Days=A","Dts=H","cols=1;rows=11")</f>
        <v>-25.680800000000001</v>
      </c>
      <c r="ACY3">
        <f>_xll.BDH(ACY$1,"DAY_TO_DAY_TOT_RETURN_GROSS_DVDS","2008-01-01","","Dir=V","Per=Y","Days=A","Dts=H","cols=1;rows=11")</f>
        <v>-69.417100000000005</v>
      </c>
      <c r="ACZ3">
        <f>_xll.BDH(ACZ$1,"DAY_TO_DAY_TOT_RETURN_GROSS_DVDS","2008-01-01","","Dir=V","Per=Y","Days=A","Dts=H","cols=1;rows=11")</f>
        <v>-49.171500000000002</v>
      </c>
      <c r="ADA3">
        <f>_xll.BDH(ADA$1,"DAY_TO_DAY_TOT_RETURN_GROSS_DVDS","2008-01-01","","Dir=V","Per=Y","Days=A","Dts=H","cols=1;rows=11")</f>
        <v>-64.613</v>
      </c>
      <c r="ADB3">
        <f>_xll.BDH(ADB$1,"DAY_TO_DAY_TOT_RETURN_GROSS_DVDS","2008-01-01","","Dir=V","Per=Y","Days=A","Dts=H","cols=1;rows=11")</f>
        <v>-48.667099999999998</v>
      </c>
      <c r="ADC3">
        <f>_xll.BDH(ADC$1,"DAY_TO_DAY_TOT_RETURN_GROSS_DVDS","2008-01-01","","Dir=V","Per=Y","Days=A","Dts=H","cols=1;rows=11")</f>
        <v>-28.650300000000001</v>
      </c>
      <c r="ADD3">
        <f>_xll.BDH(ADD$1,"DAY_TO_DAY_TOT_RETURN_GROSS_DVDS","2008-01-01","","Dir=V","Per=Y","Days=A","Dts=H","cols=1;rows=11")</f>
        <v>13.814399999999999</v>
      </c>
      <c r="ADE3">
        <f>_xll.BDH(ADE$1,"DAY_TO_DAY_TOT_RETURN_GROSS_DVDS","2008-01-01","","Dir=V","Per=Y","Days=A","Dts=H","cols=1;rows=11")</f>
        <v>-6.9088000000000003</v>
      </c>
      <c r="ADF3">
        <f>_xll.BDH(ADF$1,"DAY_TO_DAY_TOT_RETURN_GROSS_DVDS","2008-01-01","","Dir=V","Per=Y","Days=A","Dts=H","cols=1;rows=11")</f>
        <v>-8.8946000000000005</v>
      </c>
      <c r="ADG3">
        <f>_xll.BDH(ADG$1,"DAY_TO_DAY_TOT_RETURN_GROSS_DVDS","2008-01-01","","Dir=V","Per=Y","Days=A","Dts=H","cols=1;rows=11")</f>
        <v>-48.703099999999999</v>
      </c>
      <c r="ADH3">
        <f>_xll.BDH(ADH$1,"DAY_TO_DAY_TOT_RETURN_GROSS_DVDS","2008-01-01","","Dir=V","Per=Y","Days=A","Dts=H","cols=1;rows=11")</f>
        <v>-51.590800000000002</v>
      </c>
      <c r="ADI3">
        <f>_xll.BDH(ADI$1,"DAY_TO_DAY_TOT_RETURN_GROSS_DVDS","2008-01-01","","Dir=V","Per=Y","Days=A","Dts=H","cols=1;rows=11")</f>
        <v>40.153700000000001</v>
      </c>
      <c r="ADJ3">
        <f>_xll.BDH(ADJ$1,"DAY_TO_DAY_TOT_RETURN_GROSS_DVDS","2008-01-01","","Dir=V","Per=Y","Days=A","Dts=H","cols=1;rows=11")</f>
        <v>-73.555300000000003</v>
      </c>
      <c r="ADK3">
        <f>_xll.BDH(ADK$1,"DAY_TO_DAY_TOT_RETURN_GROSS_DVDS","2008-01-01","","Dir=V","Per=Y","Days=A","Dts=H","cols=1;rows=11")</f>
        <v>-2.1642999999999999</v>
      </c>
      <c r="ADL3">
        <f>_xll.BDH(ADL$1,"DAY_TO_DAY_TOT_RETURN_GROSS_DVDS","2008-01-01","","Dir=V","Per=Y","Days=A","Dts=H","cols=1;rows=11")</f>
        <v>-9.7995999999999999</v>
      </c>
      <c r="ADM3">
        <f>_xll.BDH(ADM$1,"DAY_TO_DAY_TOT_RETURN_GROSS_DVDS","2008-01-01","","Dir=V","Per=Y","Days=A","Dts=H","cols=1;rows=11")</f>
        <v>-75.6614</v>
      </c>
      <c r="ADN3">
        <f>_xll.BDH(ADN$1,"DAY_TO_DAY_TOT_RETURN_GROSS_DVDS","2008-01-01","","Dir=V","Per=Y","Days=A","Dts=H","cols=1;rows=11")</f>
        <v>-77.436700000000002</v>
      </c>
      <c r="ADO3">
        <f>_xll.BDH(ADO$1,"DAY_TO_DAY_TOT_RETURN_GROSS_DVDS","2008-01-01","","Dir=V","Per=Y","Days=A","Dts=H","cols=1;rows=11")</f>
        <v>-48.575099999999999</v>
      </c>
      <c r="ADP3">
        <f>_xll.BDH(ADP$1,"DAY_TO_DAY_TOT_RETURN_GROSS_DVDS","2008-01-01","","Dir=V","Per=Y","Days=A","Dts=H","cols=1;rows=11")</f>
        <v>-85.921899999999994</v>
      </c>
      <c r="ADQ3">
        <f>_xll.BDH(ADQ$1,"DAY_TO_DAY_TOT_RETURN_GROSS_DVDS","2008-01-01","","Dir=V","Per=Y","Days=A","Dts=H","cols=1;rows=11")</f>
        <v>-9.0490999999999993</v>
      </c>
      <c r="ADR3">
        <f>_xll.BDH(ADR$1,"DAY_TO_DAY_TOT_RETURN_GROSS_DVDS","2008-01-01","","Dir=V","Per=Y","Days=A","Dts=H","cols=1;rows=11")</f>
        <v>27.514700000000001</v>
      </c>
      <c r="ADS3">
        <f>_xll.BDH(ADS$1,"DAY_TO_DAY_TOT_RETURN_GROSS_DVDS","2008-01-01","","Dir=V","Per=Y","Days=A","Dts=H","cols=1;rows=11")</f>
        <v>-67.404700000000005</v>
      </c>
      <c r="ADT3">
        <f>_xll.BDH(ADT$1,"DAY_TO_DAY_TOT_RETURN_GROSS_DVDS","2008-01-01","","Dir=V","Per=Y","Days=A","Dts=H","cols=1;rows=11")</f>
        <v>-78.576599999999999</v>
      </c>
      <c r="ADU3">
        <f>_xll.BDH(ADU$1,"DAY_TO_DAY_TOT_RETURN_GROSS_DVDS","2008-01-01","","Dir=V","Per=Y","Days=A","Dts=H","cols=1;rows=11")</f>
        <v>-29.236799999999999</v>
      </c>
      <c r="ADV3">
        <f>_xll.BDH(ADV$1,"DAY_TO_DAY_TOT_RETURN_GROSS_DVDS","2008-01-01","","Dir=V","Per=Y","Days=A","Dts=H","cols=1;rows=11")</f>
        <v>4.7907000000000002</v>
      </c>
      <c r="ADW3">
        <f>_xll.BDH(ADW$1,"DAY_TO_DAY_TOT_RETURN_GROSS_DVDS","2008-01-01","","Dir=V","Per=Y","Days=A","Dts=H","cols=1;rows=11")</f>
        <v>-35.120399999999997</v>
      </c>
      <c r="ADX3">
        <f>_xll.BDH(ADX$1,"DAY_TO_DAY_TOT_RETURN_GROSS_DVDS","2008-01-01","","Dir=V","Per=Y","Days=A","Dts=H","cols=1;rows=11")</f>
        <v>-58.642200000000003</v>
      </c>
      <c r="ADY3">
        <f>_xll.BDH(ADY$1,"DAY_TO_DAY_TOT_RETURN_GROSS_DVDS","2008-01-01","","Dir=V","Per=Y","Days=A","Dts=H","cols=1;rows=11")</f>
        <v>-44.647300000000001</v>
      </c>
      <c r="ADZ3">
        <f>_xll.BDH(ADZ$1,"DAY_TO_DAY_TOT_RETURN_GROSS_DVDS","2008-01-01","","Dir=V","Per=Y","Days=A","Dts=H","cols=1;rows=11")</f>
        <v>-65.298599999999993</v>
      </c>
      <c r="AEA3">
        <f>_xll.BDH(AEA$1,"DAY_TO_DAY_TOT_RETURN_GROSS_DVDS","2008-01-01","","Dir=V","Per=Y","Days=A","Dts=H","cols=1;rows=11")</f>
        <v>-68.221599999999995</v>
      </c>
      <c r="AEB3">
        <f>_xll.BDH(AEB$1,"DAY_TO_DAY_TOT_RETURN_GROSS_DVDS","2008-01-01","","Dir=V","Per=Y","Days=A","Dts=H","cols=1;rows=11")</f>
        <v>-53.75</v>
      </c>
      <c r="AEC3">
        <f>_xll.BDH(AEC$1,"DAY_TO_DAY_TOT_RETURN_GROSS_DVDS","2008-01-01","","Dir=V","Per=Y","Days=A","Dts=H","cols=1;rows=11")</f>
        <v>-79.955200000000005</v>
      </c>
      <c r="AED3">
        <f>_xll.BDH(AED$1,"DAY_TO_DAY_TOT_RETURN_GROSS_DVDS","2008-01-01","","Dir=V","Per=Y","Days=A","Dts=H","cols=1;rows=11")</f>
        <v>1.7361</v>
      </c>
      <c r="AEE3">
        <f>_xll.BDH(AEE$1,"DAY_TO_DAY_TOT_RETURN_GROSS_DVDS","2008-01-01","","Dir=V","Per=Y","Days=A","Dts=H","cols=1;rows=11")</f>
        <v>-28.576899999999998</v>
      </c>
      <c r="AEF3">
        <f>_xll.BDH(AEF$1,"DAY_TO_DAY_TOT_RETURN_GROSS_DVDS","2008-01-01","","Dir=V","Per=Y","Days=A","Dts=H","cols=1;rows=11")</f>
        <v>32.7181</v>
      </c>
      <c r="AEG3">
        <f>_xll.BDH(AEG$1,"DAY_TO_DAY_TOT_RETURN_GROSS_DVDS","2008-01-01","","Dir=V","Per=Y","Days=A","Dts=H","cols=1;rows=11")</f>
        <v>-51.619599999999998</v>
      </c>
      <c r="AEH3">
        <f>_xll.BDH(AEH$1,"DAY_TO_DAY_TOT_RETURN_GROSS_DVDS","2008-01-01","","Dir=V","Per=Y","Days=A","Dts=H","cols=1;rows=11")</f>
        <v>-53.336399999999998</v>
      </c>
      <c r="AEI3">
        <f>_xll.BDH(AEI$1,"DAY_TO_DAY_TOT_RETURN_GROSS_DVDS","2008-01-01","","Dir=V","Per=Y","Days=A","Dts=H","cols=1;rows=11")</f>
        <v>17.7867</v>
      </c>
      <c r="AEJ3">
        <f>_xll.BDH(AEJ$1,"DAY_TO_DAY_TOT_RETURN_GROSS_DVDS","2008-01-01","","Dir=V","Per=Y","Days=A","Dts=H","cols=1;rows=11")</f>
        <v>-19.559200000000001</v>
      </c>
      <c r="AEK3">
        <f>_xll.BDH(AEK$1,"DAY_TO_DAY_TOT_RETURN_GROSS_DVDS","2008-01-01","","Dir=V","Per=Y","Days=A","Dts=H","cols=1;rows=11")</f>
        <v>-57.8568</v>
      </c>
      <c r="AEL3">
        <f>_xll.BDH(AEL$1,"DAY_TO_DAY_TOT_RETURN_GROSS_DVDS","2008-01-01","","Dir=V","Per=Y","Days=A","Dts=H","cols=1;rows=11")</f>
        <v>19.7502</v>
      </c>
      <c r="AEM3">
        <f>_xll.BDH(AEM$1,"DAY_TO_DAY_TOT_RETURN_GROSS_DVDS","2008-01-01","","Dir=V","Per=Y","Days=A","Dts=H","cols=1;rows=11")</f>
        <v>-91.869900000000001</v>
      </c>
      <c r="AEN3">
        <f>_xll.BDH(AEN$1,"DAY_TO_DAY_TOT_RETURN_GROSS_DVDS","2008-01-01","","Dir=V","Per=Y","Days=A","Dts=H","cols=1;rows=11")</f>
        <v>-60.456699999999998</v>
      </c>
      <c r="AEO3">
        <f>_xll.BDH(AEO$1,"DAY_TO_DAY_TOT_RETURN_GROSS_DVDS","2008-01-01","","Dir=V","Per=Y","Days=A","Dts=H","cols=1;rows=11")</f>
        <v>-47.676000000000002</v>
      </c>
      <c r="AEP3">
        <f>_xll.BDH(AEP$1,"DAY_TO_DAY_TOT_RETURN_GROSS_DVDS","2008-01-01","","Dir=V","Per=Y","Days=A","Dts=H","cols=1;rows=11")</f>
        <v>-11.0077</v>
      </c>
      <c r="AEQ3" t="str">
        <f>_xll.BDH(AEQ$1,"DAY_TO_DAY_TOT_RETURN_GROSS_DVDS","2008-01-01","","Dir=V","Per=Y","Days=A","Dts=H","cols=1;rows=11")</f>
        <v>#N/A N/A</v>
      </c>
      <c r="AER3" t="str">
        <f>_xll.BDH(AER$1,"DAY_TO_DAY_TOT_RETURN_GROSS_DVDS","2008-01-01","","Dir=V","Per=Y","Days=A","Dts=H","cols=1;rows=11")</f>
        <v>#N/A N/A</v>
      </c>
      <c r="AES3" t="str">
        <f>_xll.BDH(AES$1,"DAY_TO_DAY_TOT_RETURN_GROSS_DVDS","2008-01-01","","Dir=V","Per=Y","Days=A","Dts=H","cols=1;rows=11")</f>
        <v>#N/A N/A</v>
      </c>
      <c r="AET3" t="str">
        <f>_xll.BDH(AET$1,"DAY_TO_DAY_TOT_RETURN_GROSS_DVDS","2008-01-01","","Dir=V","Per=Y","Days=A","Dts=H","cols=1;rows=11")</f>
        <v>#N/A N/A</v>
      </c>
      <c r="AEU3">
        <f>_xll.BDH(AEU$1,"DAY_TO_DAY_TOT_RETURN_GROSS_DVDS","2008-01-01","","Dir=V","Per=Y","Days=A","Dts=H","cols=1;rows=11")</f>
        <v>-77.765699999999995</v>
      </c>
    </row>
    <row r="4" spans="1:827" x14ac:dyDescent="0.25">
      <c r="A4" s="1">
        <v>40178</v>
      </c>
      <c r="B4">
        <v>7.9447000000000001</v>
      </c>
      <c r="C4">
        <v>-39.354399999999998</v>
      </c>
      <c r="D4">
        <v>5.4322999999999997</v>
      </c>
      <c r="E4">
        <v>45.352200000000003</v>
      </c>
      <c r="F4">
        <v>44.811599999999999</v>
      </c>
      <c r="G4">
        <v>340.7407</v>
      </c>
      <c r="H4">
        <v>28.9148</v>
      </c>
      <c r="I4">
        <v>291.13479999999998</v>
      </c>
      <c r="J4">
        <v>-21.650200000000002</v>
      </c>
      <c r="K4">
        <v>100</v>
      </c>
      <c r="L4">
        <v>75.238100000000003</v>
      </c>
      <c r="M4">
        <v>43.156599999999997</v>
      </c>
      <c r="N4">
        <v>2.0655000000000001</v>
      </c>
      <c r="O4">
        <v>25.224399999999999</v>
      </c>
      <c r="P4">
        <v>19.5808</v>
      </c>
      <c r="Q4">
        <v>24.136099999999999</v>
      </c>
      <c r="R4">
        <v>56.374499999999998</v>
      </c>
      <c r="S4">
        <v>40.381599999999999</v>
      </c>
      <c r="T4">
        <v>189.42490000000001</v>
      </c>
      <c r="U4">
        <v>29.171900000000001</v>
      </c>
      <c r="V4">
        <v>24.0078</v>
      </c>
      <c r="W4">
        <v>4.4459999999999997</v>
      </c>
      <c r="X4">
        <v>21.5427</v>
      </c>
      <c r="Y4">
        <v>18.445</v>
      </c>
      <c r="Z4">
        <v>45.305999999999997</v>
      </c>
      <c r="AA4">
        <v>22.925000000000001</v>
      </c>
      <c r="AB4">
        <v>-6.0372000000000003</v>
      </c>
      <c r="AC4">
        <v>28.729900000000001</v>
      </c>
      <c r="AD4">
        <v>30.403700000000001</v>
      </c>
      <c r="AE4">
        <v>77.962299999999999</v>
      </c>
      <c r="AF4">
        <v>12.324199999999999</v>
      </c>
      <c r="AG4">
        <v>57.0274</v>
      </c>
      <c r="AH4">
        <v>33.229199999999999</v>
      </c>
      <c r="AI4">
        <v>50.668500000000002</v>
      </c>
      <c r="AJ4">
        <v>200</v>
      </c>
      <c r="AK4">
        <v>-2.3113999999999999</v>
      </c>
      <c r="AL4">
        <v>87.781599999999997</v>
      </c>
      <c r="AM4">
        <v>-31.102799999999998</v>
      </c>
      <c r="AN4">
        <v>48.143000000000001</v>
      </c>
      <c r="AO4">
        <v>147.3373</v>
      </c>
      <c r="AP4">
        <v>20.270800000000001</v>
      </c>
      <c r="AQ4">
        <v>20.192299999999999</v>
      </c>
      <c r="AR4">
        <v>-28.300899999999999</v>
      </c>
      <c r="AS4">
        <v>35.497199999999999</v>
      </c>
      <c r="AT4">
        <v>31.699300000000001</v>
      </c>
      <c r="AU4">
        <v>166.15379999999999</v>
      </c>
      <c r="AV4">
        <v>7.1942000000000004</v>
      </c>
      <c r="AW4">
        <v>-5.0773000000000001</v>
      </c>
      <c r="AX4">
        <v>132.62389999999999</v>
      </c>
      <c r="AY4">
        <v>108.4038</v>
      </c>
      <c r="AZ4">
        <v>64.292100000000005</v>
      </c>
      <c r="BA4">
        <v>5.1878000000000002</v>
      </c>
      <c r="BB4">
        <v>57.086599999999997</v>
      </c>
      <c r="BC4">
        <v>106.09910000000001</v>
      </c>
      <c r="BD4">
        <v>86.341399999999993</v>
      </c>
      <c r="BE4">
        <v>62.2408</v>
      </c>
      <c r="BF4">
        <v>-2.2885</v>
      </c>
      <c r="BG4">
        <v>-1.4231</v>
      </c>
      <c r="BH4">
        <v>133.57810000000001</v>
      </c>
      <c r="BI4">
        <v>13.7987</v>
      </c>
      <c r="BJ4">
        <v>5.4882999999999997</v>
      </c>
      <c r="BK4">
        <v>46.568899999999999</v>
      </c>
      <c r="BL4">
        <v>1.1778</v>
      </c>
      <c r="BM4">
        <v>-15</v>
      </c>
      <c r="BN4">
        <v>82.873900000000006</v>
      </c>
      <c r="BO4">
        <v>15.1381</v>
      </c>
      <c r="BP4">
        <v>154.2654</v>
      </c>
      <c r="BQ4">
        <v>175.37790000000001</v>
      </c>
      <c r="BR4">
        <v>61.258200000000002</v>
      </c>
      <c r="BS4">
        <v>45.985399999999998</v>
      </c>
      <c r="BT4">
        <v>36.521299999999997</v>
      </c>
      <c r="BU4">
        <v>9.9578000000000007</v>
      </c>
      <c r="BV4">
        <v>123.20480000000001</v>
      </c>
      <c r="BW4">
        <v>31.026700000000002</v>
      </c>
      <c r="BX4">
        <v>1.762</v>
      </c>
      <c r="BY4">
        <v>77.386600000000001</v>
      </c>
      <c r="BZ4">
        <v>64.6584</v>
      </c>
      <c r="CA4">
        <v>208.10810000000001</v>
      </c>
      <c r="CB4">
        <v>29.9331</v>
      </c>
      <c r="CC4">
        <v>47.970399999999998</v>
      </c>
      <c r="CD4">
        <v>65.507199999999997</v>
      </c>
      <c r="CE4">
        <v>50.879800000000003</v>
      </c>
      <c r="CF4">
        <v>23.913499999999999</v>
      </c>
      <c r="CG4">
        <v>29.387799999999999</v>
      </c>
      <c r="CH4">
        <v>7.4074</v>
      </c>
      <c r="CI4">
        <v>32.075499999999998</v>
      </c>
      <c r="CJ4">
        <v>42.1053</v>
      </c>
      <c r="CK4">
        <v>47.918199999999999</v>
      </c>
      <c r="CL4">
        <v>79.540800000000004</v>
      </c>
      <c r="CM4">
        <v>107.098</v>
      </c>
      <c r="CN4">
        <v>276.57659999999998</v>
      </c>
      <c r="CO4">
        <v>213.8075</v>
      </c>
      <c r="CP4">
        <v>147.4648</v>
      </c>
      <c r="CQ4">
        <v>15.8551</v>
      </c>
      <c r="CR4">
        <v>11.3756</v>
      </c>
      <c r="CS4">
        <v>-15.493</v>
      </c>
      <c r="CT4">
        <v>10.3574</v>
      </c>
      <c r="CU4">
        <v>19.928699999999999</v>
      </c>
      <c r="CV4">
        <v>129.40719999999999</v>
      </c>
      <c r="CW4">
        <v>89.061199999999999</v>
      </c>
      <c r="CX4">
        <v>16.6127</v>
      </c>
      <c r="CY4">
        <v>25.043500000000002</v>
      </c>
      <c r="CZ4">
        <v>5.9147999999999996</v>
      </c>
      <c r="DA4">
        <v>31.148800000000001</v>
      </c>
      <c r="DB4">
        <v>25.3018</v>
      </c>
      <c r="DC4">
        <v>-20.417200000000001</v>
      </c>
      <c r="DD4">
        <v>41.046700000000001</v>
      </c>
      <c r="DE4">
        <v>69.943299999999994</v>
      </c>
      <c r="DF4">
        <v>5.2525000000000004</v>
      </c>
      <c r="DG4">
        <v>203.27879999999999</v>
      </c>
      <c r="DH4">
        <v>39.511899999999997</v>
      </c>
      <c r="DI4">
        <v>21.472000000000001</v>
      </c>
      <c r="DJ4">
        <v>44.483400000000003</v>
      </c>
      <c r="DK4">
        <v>5.3213999999999997</v>
      </c>
      <c r="DL4">
        <v>16.2791</v>
      </c>
      <c r="DM4">
        <v>84.209100000000007</v>
      </c>
      <c r="DN4">
        <v>7.3062000000000005</v>
      </c>
      <c r="DO4">
        <v>73.811800000000005</v>
      </c>
      <c r="DP4">
        <v>17.2988</v>
      </c>
      <c r="DQ4">
        <v>80.776399999999995</v>
      </c>
      <c r="DR4">
        <v>14.6015</v>
      </c>
      <c r="DS4">
        <v>150.9967</v>
      </c>
      <c r="DT4">
        <v>5.4585999999999997</v>
      </c>
      <c r="DU4">
        <v>28.0839</v>
      </c>
      <c r="DV4">
        <v>61.3553</v>
      </c>
      <c r="DW4">
        <v>-15.0877</v>
      </c>
      <c r="DX4">
        <v>13.197900000000001</v>
      </c>
      <c r="DY4">
        <v>36.710799999999999</v>
      </c>
      <c r="DZ4">
        <v>17.5748</v>
      </c>
      <c r="EA4">
        <v>11.7638</v>
      </c>
      <c r="EB4">
        <v>68.552999999999997</v>
      </c>
      <c r="EC4">
        <v>43.8018</v>
      </c>
      <c r="ED4">
        <v>119.4051</v>
      </c>
      <c r="EE4">
        <v>52.139099999999999</v>
      </c>
      <c r="EF4">
        <v>69.058700000000002</v>
      </c>
      <c r="EG4">
        <v>155.02250000000001</v>
      </c>
      <c r="EH4">
        <v>110.1211</v>
      </c>
      <c r="EI4">
        <v>45.475099999999998</v>
      </c>
      <c r="EJ4">
        <v>15.880700000000001</v>
      </c>
      <c r="EK4">
        <v>47.676400000000001</v>
      </c>
      <c r="EL4">
        <v>-2.7721</v>
      </c>
      <c r="EM4">
        <v>21.9011</v>
      </c>
      <c r="EN4">
        <v>76.537999999999997</v>
      </c>
      <c r="EO4">
        <v>53.113300000000002</v>
      </c>
      <c r="EP4">
        <v>16.8931</v>
      </c>
      <c r="EQ4">
        <v>24.474799999999998</v>
      </c>
      <c r="ER4">
        <v>54.645200000000003</v>
      </c>
      <c r="ES4">
        <v>49.903500000000001</v>
      </c>
      <c r="ET4">
        <v>43.363300000000002</v>
      </c>
      <c r="EU4">
        <v>34.899099999999997</v>
      </c>
      <c r="EV4">
        <v>1.9779</v>
      </c>
      <c r="EW4">
        <v>30.2789</v>
      </c>
      <c r="EX4">
        <v>197.98660000000001</v>
      </c>
      <c r="EY4">
        <v>136.24160000000001</v>
      </c>
      <c r="EZ4">
        <v>61.259300000000003</v>
      </c>
      <c r="FA4">
        <v>145.9556</v>
      </c>
      <c r="FB4">
        <v>2.8580000000000001</v>
      </c>
      <c r="FC4">
        <v>32.051099999999998</v>
      </c>
      <c r="FD4">
        <v>8.3971999999999998</v>
      </c>
      <c r="FE4">
        <v>0.89149999999999996</v>
      </c>
      <c r="FF4">
        <v>88.823499999999996</v>
      </c>
      <c r="FG4">
        <v>25.351400000000002</v>
      </c>
      <c r="FH4">
        <v>-30.392199999999999</v>
      </c>
      <c r="FJ4">
        <v>400</v>
      </c>
      <c r="FK4">
        <v>44.059100000000001</v>
      </c>
      <c r="FL4">
        <v>39.321100000000001</v>
      </c>
      <c r="FM4">
        <v>-8.4435000000000002</v>
      </c>
      <c r="FN4">
        <v>501.01690000000002</v>
      </c>
      <c r="FO4">
        <v>68.723600000000005</v>
      </c>
      <c r="FP4">
        <v>0.14649999999999999</v>
      </c>
      <c r="FQ4">
        <v>12.5654</v>
      </c>
      <c r="FR4">
        <v>28.587800000000001</v>
      </c>
      <c r="FS4">
        <v>18.397600000000001</v>
      </c>
      <c r="FT4">
        <v>-26.466999999999999</v>
      </c>
      <c r="FU4">
        <v>0.5524</v>
      </c>
      <c r="FV4">
        <v>69.605599999999995</v>
      </c>
      <c r="FW4">
        <v>92.933400000000006</v>
      </c>
      <c r="FX4">
        <v>-30.628299999999999</v>
      </c>
      <c r="FY4">
        <v>121.8845</v>
      </c>
      <c r="FZ4">
        <v>-17.733000000000001</v>
      </c>
      <c r="GA4">
        <v>18.7911</v>
      </c>
      <c r="GB4">
        <v>243.73060000000001</v>
      </c>
      <c r="GC4">
        <v>33.698599999999999</v>
      </c>
      <c r="GD4">
        <v>21.7014</v>
      </c>
      <c r="GE4">
        <v>45.109900000000003</v>
      </c>
      <c r="GF4">
        <v>-45.654000000000003</v>
      </c>
      <c r="GG4">
        <v>45.427199999999999</v>
      </c>
      <c r="GH4">
        <v>285.58949999999999</v>
      </c>
      <c r="GI4">
        <v>9.4939999999999998</v>
      </c>
      <c r="GJ4">
        <v>348.1481</v>
      </c>
      <c r="GK4">
        <v>41.811399999999999</v>
      </c>
      <c r="GL4">
        <v>52.593299999999999</v>
      </c>
      <c r="GM4">
        <v>13.571199999999999</v>
      </c>
      <c r="GN4">
        <v>33.22</v>
      </c>
      <c r="GO4">
        <v>154.4776</v>
      </c>
      <c r="GP4">
        <v>49.718899999999998</v>
      </c>
      <c r="GQ4">
        <v>26.879799999999999</v>
      </c>
      <c r="GR4">
        <v>-39.104500000000002</v>
      </c>
      <c r="GS4">
        <v>0.75519999999999998</v>
      </c>
      <c r="GT4">
        <v>16.4041</v>
      </c>
      <c r="GU4">
        <v>-46.833100000000002</v>
      </c>
      <c r="GV4">
        <v>-20.802900000000001</v>
      </c>
      <c r="GW4">
        <v>22.481400000000001</v>
      </c>
      <c r="GX4">
        <v>63.471899999999998</v>
      </c>
      <c r="GY4">
        <v>18.1538</v>
      </c>
      <c r="GZ4">
        <v>105.2273</v>
      </c>
      <c r="HA4">
        <v>49.596499999999999</v>
      </c>
      <c r="HB4">
        <v>111.3914</v>
      </c>
      <c r="HC4">
        <v>20.151499999999999</v>
      </c>
      <c r="HD4">
        <v>23.891300000000001</v>
      </c>
      <c r="HE4">
        <v>172.07210000000001</v>
      </c>
      <c r="HF4">
        <v>51.888300000000001</v>
      </c>
      <c r="HG4">
        <v>38.813699999999997</v>
      </c>
      <c r="HH4">
        <v>66.579400000000007</v>
      </c>
      <c r="HI4">
        <v>49.226700000000001</v>
      </c>
      <c r="HJ4">
        <v>33.838099999999997</v>
      </c>
      <c r="HK4">
        <v>140.36940000000001</v>
      </c>
      <c r="HL4">
        <v>86.363600000000005</v>
      </c>
      <c r="HM4">
        <v>78.807900000000004</v>
      </c>
      <c r="HN4">
        <v>93.853399999999993</v>
      </c>
      <c r="HO4">
        <v>-67.727999999999994</v>
      </c>
      <c r="HP4">
        <v>33.296700000000001</v>
      </c>
      <c r="HQ4">
        <v>68.023600000000002</v>
      </c>
      <c r="HR4">
        <v>-2.6637</v>
      </c>
      <c r="HS4">
        <v>68.474599999999995</v>
      </c>
      <c r="HT4">
        <v>8.5740999999999996</v>
      </c>
      <c r="HU4">
        <v>26.7499</v>
      </c>
      <c r="HV4">
        <v>39.1539</v>
      </c>
      <c r="HW4">
        <v>56.107399999999998</v>
      </c>
      <c r="HX4">
        <v>-24.5944</v>
      </c>
      <c r="HY4">
        <v>98.788499999999999</v>
      </c>
      <c r="HZ4">
        <v>10.588200000000001</v>
      </c>
      <c r="IA4">
        <v>45.695999999999998</v>
      </c>
      <c r="IB4">
        <v>26.574400000000001</v>
      </c>
      <c r="IC4">
        <v>135.83369999999999</v>
      </c>
      <c r="ID4">
        <v>12.3553</v>
      </c>
      <c r="IE4">
        <v>5.7443999999999997</v>
      </c>
      <c r="IF4">
        <v>18.066600000000001</v>
      </c>
      <c r="IG4">
        <v>6.3419999999999996</v>
      </c>
      <c r="IH4">
        <v>143.5583</v>
      </c>
      <c r="II4">
        <v>31.993099999999998</v>
      </c>
      <c r="IJ4">
        <v>10.775</v>
      </c>
      <c r="IK4">
        <v>144.15199999999999</v>
      </c>
      <c r="IL4">
        <v>-3.6867999999999999</v>
      </c>
      <c r="IM4">
        <v>159.4118</v>
      </c>
      <c r="IN4">
        <v>62.970799999999997</v>
      </c>
      <c r="IO4">
        <v>39.049900000000001</v>
      </c>
      <c r="IP4">
        <v>87.206100000000006</v>
      </c>
      <c r="IQ4">
        <v>1.2001999999999999</v>
      </c>
      <c r="IR4">
        <v>14.387600000000001</v>
      </c>
      <c r="IS4">
        <v>85.691000000000003</v>
      </c>
      <c r="IT4">
        <v>56.131500000000003</v>
      </c>
      <c r="IU4">
        <v>49.0779</v>
      </c>
      <c r="IV4">
        <v>32.936500000000002</v>
      </c>
      <c r="IW4">
        <v>30</v>
      </c>
      <c r="IX4">
        <v>-2.8346</v>
      </c>
      <c r="IY4">
        <v>80.509200000000007</v>
      </c>
      <c r="IZ4">
        <v>16.6647</v>
      </c>
      <c r="JA4">
        <v>-15.389099999999999</v>
      </c>
      <c r="JB4">
        <v>34.681899999999999</v>
      </c>
      <c r="JC4">
        <v>0.39660000000000001</v>
      </c>
      <c r="JD4">
        <v>28.464500000000001</v>
      </c>
      <c r="JE4">
        <v>13.712400000000001</v>
      </c>
      <c r="JF4">
        <v>16.417899999999999</v>
      </c>
      <c r="JG4">
        <v>11.6798</v>
      </c>
      <c r="JH4">
        <v>13.2445</v>
      </c>
      <c r="JI4" t="s">
        <v>15</v>
      </c>
      <c r="JJ4">
        <v>103.9315</v>
      </c>
      <c r="JK4">
        <v>213.23339999999999</v>
      </c>
      <c r="JL4">
        <v>173.86779999999999</v>
      </c>
      <c r="JM4">
        <v>43.990699999999997</v>
      </c>
      <c r="JN4">
        <v>6.6818999999999997</v>
      </c>
      <c r="JO4">
        <v>58.833199999999998</v>
      </c>
      <c r="JP4">
        <v>25.447600000000001</v>
      </c>
      <c r="JQ4">
        <v>-74.968699999999998</v>
      </c>
      <c r="JR4">
        <v>213.94470000000001</v>
      </c>
      <c r="JS4">
        <v>80.064800000000005</v>
      </c>
      <c r="JT4">
        <v>-33.7209</v>
      </c>
      <c r="JU4">
        <v>-4.2587999999999999</v>
      </c>
      <c r="JV4">
        <v>-0.84160000000000001</v>
      </c>
      <c r="JW4">
        <v>102.5369</v>
      </c>
      <c r="JX4">
        <v>71.259100000000004</v>
      </c>
      <c r="JY4">
        <v>176.49700000000001</v>
      </c>
      <c r="JZ4">
        <v>9.1850000000000005</v>
      </c>
      <c r="KA4">
        <v>1.5943000000000001</v>
      </c>
      <c r="KB4">
        <v>55.826500000000003</v>
      </c>
      <c r="KC4">
        <v>29.4194</v>
      </c>
      <c r="KD4">
        <v>4.4909999999999997</v>
      </c>
      <c r="KE4">
        <v>494.73680000000002</v>
      </c>
      <c r="KF4">
        <v>-77.605699999999999</v>
      </c>
      <c r="KG4">
        <v>14.532399999999999</v>
      </c>
      <c r="KH4">
        <v>46.8127</v>
      </c>
      <c r="KI4">
        <v>95.238100000000003</v>
      </c>
      <c r="KJ4">
        <v>-71.254300000000001</v>
      </c>
      <c r="KK4">
        <v>-27.276599999999998</v>
      </c>
      <c r="KL4">
        <v>211.09450000000001</v>
      </c>
      <c r="KM4">
        <v>-8.0113000000000003</v>
      </c>
      <c r="KN4">
        <v>18.7121</v>
      </c>
      <c r="KO4">
        <v>31.835899999999999</v>
      </c>
      <c r="KP4">
        <v>11.679600000000001</v>
      </c>
      <c r="KQ4">
        <v>13.3362</v>
      </c>
      <c r="KR4">
        <v>1.2246999999999999</v>
      </c>
      <c r="KS4">
        <v>29.869399999999999</v>
      </c>
      <c r="KT4">
        <v>1.6796</v>
      </c>
      <c r="KU4">
        <v>76.359800000000007</v>
      </c>
      <c r="KV4">
        <v>14.208500000000001</v>
      </c>
      <c r="KW4">
        <v>93.433400000000006</v>
      </c>
      <c r="KX4">
        <v>36.168999999999997</v>
      </c>
      <c r="KY4">
        <v>36</v>
      </c>
      <c r="KZ4">
        <v>24.0107</v>
      </c>
      <c r="LA4">
        <v>17.773499999999999</v>
      </c>
      <c r="LB4">
        <v>-13.894500000000001</v>
      </c>
      <c r="LC4">
        <v>22.978999999999999</v>
      </c>
      <c r="LD4">
        <v>-5.1100000000000003</v>
      </c>
      <c r="LE4">
        <v>111.78530000000001</v>
      </c>
      <c r="LF4">
        <v>30.3735</v>
      </c>
      <c r="LG4">
        <v>23.827300000000001</v>
      </c>
      <c r="LH4">
        <v>98.784400000000005</v>
      </c>
      <c r="LI4">
        <v>90.633600000000001</v>
      </c>
      <c r="LJ4">
        <v>-43.380899999999997</v>
      </c>
      <c r="LK4">
        <v>3.6250999999999998</v>
      </c>
      <c r="LL4">
        <v>36.2928</v>
      </c>
      <c r="LM4">
        <v>-24.642900000000001</v>
      </c>
      <c r="LN4">
        <v>32.322499999999998</v>
      </c>
      <c r="LO4">
        <v>40.3504</v>
      </c>
      <c r="LP4">
        <v>17.48</v>
      </c>
      <c r="LQ4">
        <v>98.818200000000004</v>
      </c>
      <c r="LR4">
        <v>13.2059</v>
      </c>
      <c r="LS4">
        <v>31.864899999999999</v>
      </c>
      <c r="LT4">
        <v>176.47059999999999</v>
      </c>
      <c r="LU4">
        <v>76.733800000000002</v>
      </c>
      <c r="LV4">
        <v>141.0959</v>
      </c>
      <c r="LW4">
        <v>66.856200000000001</v>
      </c>
      <c r="LX4">
        <v>103.6571</v>
      </c>
      <c r="LY4">
        <v>73.548299999999998</v>
      </c>
      <c r="LZ4">
        <v>15.407</v>
      </c>
      <c r="MA4">
        <v>7.3871000000000002</v>
      </c>
      <c r="MB4">
        <v>16.953600000000002</v>
      </c>
      <c r="MC4">
        <v>-28.750499999999999</v>
      </c>
      <c r="MD4">
        <v>11.936</v>
      </c>
      <c r="ME4">
        <v>77.919300000000007</v>
      </c>
      <c r="MF4">
        <v>51.475200000000001</v>
      </c>
      <c r="MG4">
        <v>62.134</v>
      </c>
      <c r="MH4">
        <v>5.9332000000000003</v>
      </c>
      <c r="MI4">
        <v>190.9006</v>
      </c>
      <c r="MJ4">
        <v>1.9805999999999999</v>
      </c>
      <c r="MK4">
        <v>70.456900000000005</v>
      </c>
      <c r="ML4">
        <v>-7.7056000000000004</v>
      </c>
      <c r="MM4">
        <v>107.7047</v>
      </c>
      <c r="MN4">
        <v>48.523699999999998</v>
      </c>
      <c r="MO4">
        <v>40.863799999999998</v>
      </c>
      <c r="MP4">
        <v>17.404</v>
      </c>
      <c r="MQ4">
        <v>20.337900000000001</v>
      </c>
      <c r="MR4">
        <v>-42.227699999999999</v>
      </c>
      <c r="MS4">
        <v>237.38740000000001</v>
      </c>
      <c r="MT4">
        <v>-47.951000000000001</v>
      </c>
      <c r="MU4">
        <v>-59.769500000000001</v>
      </c>
      <c r="MV4">
        <v>301.06009999999998</v>
      </c>
      <c r="MW4">
        <v>40.314300000000003</v>
      </c>
      <c r="MX4">
        <v>11.188599999999999</v>
      </c>
      <c r="MY4">
        <v>43.251199999999997</v>
      </c>
      <c r="MZ4">
        <v>5.5506000000000002</v>
      </c>
      <c r="NA4">
        <v>313.48759999999999</v>
      </c>
      <c r="NB4">
        <v>336.68119999999999</v>
      </c>
      <c r="NC4">
        <v>9.8262999999999998</v>
      </c>
      <c r="ND4">
        <v>-1.7751000000000001</v>
      </c>
      <c r="NE4">
        <v>110.21939999999999</v>
      </c>
      <c r="NF4">
        <v>37.559600000000003</v>
      </c>
      <c r="NG4">
        <v>247.7612</v>
      </c>
      <c r="NH4">
        <v>0.98</v>
      </c>
      <c r="NI4">
        <v>35.468899999999998</v>
      </c>
      <c r="NJ4">
        <v>-17.8904</v>
      </c>
      <c r="NK4">
        <v>-22.186299999999999</v>
      </c>
      <c r="NL4">
        <v>15.2738</v>
      </c>
      <c r="NM4">
        <v>57.983199999999997</v>
      </c>
      <c r="NN4">
        <v>37.442599999999999</v>
      </c>
      <c r="NO4">
        <v>69.106300000000005</v>
      </c>
      <c r="NP4">
        <v>29.832799999999999</v>
      </c>
      <c r="NQ4">
        <v>390.5797</v>
      </c>
      <c r="NR4">
        <v>-52.057400000000001</v>
      </c>
      <c r="NS4">
        <v>44.464500000000001</v>
      </c>
      <c r="NT4">
        <v>42.474499999999999</v>
      </c>
      <c r="NU4">
        <v>26.154900000000001</v>
      </c>
      <c r="NV4">
        <v>27.4831</v>
      </c>
      <c r="NW4">
        <v>-62.537199999999999</v>
      </c>
      <c r="NX4">
        <v>49.794699999999999</v>
      </c>
      <c r="NY4">
        <v>38.357500000000002</v>
      </c>
      <c r="NZ4">
        <v>2.4866000000000001</v>
      </c>
      <c r="OA4">
        <v>-48.619500000000002</v>
      </c>
      <c r="OB4">
        <v>83.854500000000002</v>
      </c>
      <c r="OC4">
        <v>192.3913</v>
      </c>
      <c r="OD4">
        <v>-18.540600000000001</v>
      </c>
      <c r="OE4">
        <v>80</v>
      </c>
      <c r="OF4">
        <v>64.634200000000007</v>
      </c>
      <c r="OG4">
        <v>5.0701000000000001</v>
      </c>
      <c r="OH4">
        <v>3.0438999999999998</v>
      </c>
      <c r="OI4">
        <v>36.028300000000002</v>
      </c>
      <c r="OJ4">
        <v>6.3737000000000004</v>
      </c>
      <c r="OK4">
        <v>79.122900000000001</v>
      </c>
      <c r="OL4">
        <v>-17.3203</v>
      </c>
      <c r="OM4">
        <v>54.473399999999998</v>
      </c>
      <c r="ON4">
        <v>30.304300000000001</v>
      </c>
      <c r="OO4">
        <v>78.894000000000005</v>
      </c>
      <c r="OP4">
        <v>23.178999999999998</v>
      </c>
      <c r="OQ4">
        <v>185.8476</v>
      </c>
      <c r="OR4">
        <v>55.986899999999999</v>
      </c>
      <c r="OS4">
        <v>13.2646</v>
      </c>
      <c r="OT4">
        <v>10.9411</v>
      </c>
      <c r="OU4">
        <v>63.661200000000001</v>
      </c>
      <c r="OV4">
        <v>68.250900000000001</v>
      </c>
      <c r="OW4">
        <v>40.457599999999999</v>
      </c>
      <c r="OX4">
        <v>30.793700000000001</v>
      </c>
      <c r="OY4">
        <v>8.3122000000000007</v>
      </c>
      <c r="OZ4">
        <v>70.114900000000006</v>
      </c>
      <c r="PA4">
        <v>52.2774</v>
      </c>
      <c r="PB4">
        <v>120.71429999999999</v>
      </c>
      <c r="PC4">
        <v>31.771699999999999</v>
      </c>
      <c r="PD4">
        <v>-5.6879</v>
      </c>
      <c r="PE4">
        <v>22.062899999999999</v>
      </c>
      <c r="PF4">
        <v>-21.287099999999999</v>
      </c>
      <c r="PG4">
        <v>76.458399999999997</v>
      </c>
      <c r="PH4">
        <v>19.2118</v>
      </c>
      <c r="PI4">
        <v>282.96699999999998</v>
      </c>
      <c r="PJ4">
        <v>-3.4748999999999999</v>
      </c>
      <c r="PK4">
        <v>-0.17019999999999999</v>
      </c>
      <c r="PL4">
        <v>-1.9195</v>
      </c>
      <c r="PM4">
        <v>13.5099</v>
      </c>
      <c r="PN4">
        <v>163.2312</v>
      </c>
      <c r="PO4">
        <v>37.855800000000002</v>
      </c>
      <c r="PP4">
        <v>7.8707000000000003</v>
      </c>
      <c r="PQ4">
        <v>71.302400000000006</v>
      </c>
      <c r="PR4">
        <v>13.1622</v>
      </c>
      <c r="PS4">
        <v>212.25729999999999</v>
      </c>
      <c r="PT4">
        <v>51.7134</v>
      </c>
      <c r="PU4">
        <v>90.293599999999998</v>
      </c>
      <c r="PV4">
        <v>-36</v>
      </c>
      <c r="PW4">
        <v>121.3052</v>
      </c>
      <c r="PX4">
        <v>46.017400000000002</v>
      </c>
      <c r="PY4">
        <v>19.616800000000001</v>
      </c>
      <c r="PZ4">
        <v>13.4435</v>
      </c>
      <c r="QA4">
        <v>-3.6395</v>
      </c>
      <c r="QB4">
        <v>-25.497599999999998</v>
      </c>
      <c r="QC4">
        <v>110.4029</v>
      </c>
      <c r="QD4">
        <v>50.552399999999999</v>
      </c>
      <c r="QE4">
        <v>84.703500000000005</v>
      </c>
      <c r="QF4">
        <v>196.5513</v>
      </c>
      <c r="QG4" t="s">
        <v>15</v>
      </c>
      <c r="QH4">
        <v>5.5892999999999997</v>
      </c>
      <c r="QI4">
        <v>57.165599999999998</v>
      </c>
      <c r="QJ4">
        <v>60.638300000000001</v>
      </c>
      <c r="QK4">
        <v>9.2333999999999996</v>
      </c>
      <c r="QL4">
        <v>69.534499999999994</v>
      </c>
      <c r="QM4">
        <v>172.71889999999999</v>
      </c>
      <c r="QN4">
        <v>19.507200000000001</v>
      </c>
      <c r="QO4" t="s">
        <v>15</v>
      </c>
      <c r="QP4">
        <v>-3.4659</v>
      </c>
      <c r="QQ4">
        <v>54.170200000000001</v>
      </c>
      <c r="QR4">
        <v>8.1067</v>
      </c>
      <c r="QS4">
        <v>25.436299999999999</v>
      </c>
      <c r="QT4">
        <v>10.6608</v>
      </c>
      <c r="QU4">
        <v>77.884</v>
      </c>
      <c r="QV4">
        <v>-7.4467999999999996</v>
      </c>
      <c r="QW4" t="s">
        <v>15</v>
      </c>
      <c r="QX4">
        <v>-20.999700000000001</v>
      </c>
      <c r="QY4">
        <v>-50.645200000000003</v>
      </c>
      <c r="QZ4">
        <v>-75.2363</v>
      </c>
      <c r="RA4">
        <v>34.589599999999997</v>
      </c>
      <c r="RB4">
        <v>59.844299999999997</v>
      </c>
      <c r="RC4">
        <v>-7.7545000000000002</v>
      </c>
      <c r="RD4">
        <v>43.1646</v>
      </c>
      <c r="RE4">
        <v>141.66669999999999</v>
      </c>
      <c r="RF4">
        <v>-2.3894000000000002</v>
      </c>
      <c r="RG4">
        <v>22.9878</v>
      </c>
      <c r="RH4">
        <v>2508</v>
      </c>
      <c r="RI4">
        <v>113.7624</v>
      </c>
      <c r="RJ4">
        <v>57.774900000000002</v>
      </c>
      <c r="RK4">
        <v>114.4083</v>
      </c>
      <c r="RL4">
        <v>140.8263</v>
      </c>
      <c r="RM4">
        <v>-1.4706000000000001</v>
      </c>
      <c r="RN4">
        <v>76.213800000000006</v>
      </c>
      <c r="RO4">
        <v>138.9401</v>
      </c>
      <c r="RP4">
        <v>161.5471</v>
      </c>
      <c r="RQ4">
        <v>-13.297700000000001</v>
      </c>
      <c r="RR4">
        <v>43.015599999999999</v>
      </c>
      <c r="RS4">
        <v>692.56359999999995</v>
      </c>
      <c r="RT4">
        <v>56.653399999999998</v>
      </c>
      <c r="RU4">
        <v>3.7805</v>
      </c>
      <c r="RV4">
        <v>-12.4696</v>
      </c>
      <c r="RW4">
        <v>85.0137</v>
      </c>
      <c r="RX4">
        <v>75.951300000000003</v>
      </c>
      <c r="RY4">
        <v>52.213999999999999</v>
      </c>
      <c r="RZ4">
        <v>-12.559200000000001</v>
      </c>
      <c r="SA4">
        <v>-1.9016999999999999</v>
      </c>
      <c r="SB4">
        <v>100.8236</v>
      </c>
      <c r="SC4">
        <v>86.349800000000002</v>
      </c>
      <c r="SD4">
        <v>-10.895799999999999</v>
      </c>
      <c r="SE4">
        <v>39.930900000000001</v>
      </c>
      <c r="SF4">
        <v>145.09909999999999</v>
      </c>
      <c r="SG4">
        <v>75.671400000000006</v>
      </c>
      <c r="SH4">
        <v>95.280199999999994</v>
      </c>
      <c r="SI4">
        <v>-0.4657</v>
      </c>
      <c r="SJ4">
        <v>23.907399999999999</v>
      </c>
      <c r="SK4">
        <v>151.9393</v>
      </c>
      <c r="SL4">
        <v>94.905900000000003</v>
      </c>
      <c r="SM4">
        <v>55.409199999999998</v>
      </c>
      <c r="SN4">
        <v>2150</v>
      </c>
      <c r="SO4">
        <v>225.98570000000001</v>
      </c>
      <c r="SP4">
        <v>-50.250599999999999</v>
      </c>
      <c r="SQ4">
        <v>12.576700000000001</v>
      </c>
      <c r="SR4">
        <v>-2.8824000000000001</v>
      </c>
      <c r="SS4">
        <v>-3.9325999999999999</v>
      </c>
      <c r="ST4">
        <v>21.324400000000001</v>
      </c>
      <c r="SU4">
        <v>65.597999999999999</v>
      </c>
      <c r="SV4">
        <v>357.35289999999998</v>
      </c>
      <c r="SW4">
        <v>97.656199999999998</v>
      </c>
      <c r="SX4">
        <v>81.265199999999993</v>
      </c>
      <c r="SY4">
        <v>-52.297899999999998</v>
      </c>
      <c r="SZ4">
        <v>11.763999999999999</v>
      </c>
      <c r="TA4">
        <v>29.17</v>
      </c>
      <c r="TB4">
        <v>-4.9432999999999998</v>
      </c>
      <c r="TC4">
        <v>77.196299999999994</v>
      </c>
      <c r="TD4">
        <v>28.027899999999999</v>
      </c>
      <c r="TE4">
        <v>61.680999999999997</v>
      </c>
      <c r="TF4">
        <v>1312.6984</v>
      </c>
      <c r="TG4">
        <v>65.518100000000004</v>
      </c>
      <c r="TH4">
        <v>17.787299999999998</v>
      </c>
      <c r="TI4">
        <v>33.929900000000004</v>
      </c>
      <c r="TJ4">
        <v>103.1108</v>
      </c>
      <c r="TK4">
        <v>2.8826000000000001</v>
      </c>
      <c r="TL4">
        <v>24.847799999999999</v>
      </c>
      <c r="TM4">
        <v>-58</v>
      </c>
      <c r="TN4">
        <v>38.651400000000002</v>
      </c>
      <c r="TO4">
        <v>58.0366</v>
      </c>
      <c r="TP4">
        <v>174.95419999999999</v>
      </c>
      <c r="TQ4">
        <v>22.578399999999998</v>
      </c>
      <c r="TR4">
        <v>36.201900000000002</v>
      </c>
      <c r="TS4">
        <v>-5.4189999999999996</v>
      </c>
      <c r="TT4">
        <v>7.0164</v>
      </c>
      <c r="TU4">
        <v>149.91309999999999</v>
      </c>
      <c r="TV4">
        <v>112.1212</v>
      </c>
      <c r="TW4">
        <v>13.089</v>
      </c>
      <c r="TX4">
        <v>67.925799999999995</v>
      </c>
      <c r="TY4">
        <v>87.930599999999998</v>
      </c>
      <c r="TZ4">
        <v>84.581999999999994</v>
      </c>
      <c r="UA4">
        <v>0.29070000000000001</v>
      </c>
      <c r="UB4">
        <v>-6.0984999999999996</v>
      </c>
      <c r="UC4">
        <v>51.5578</v>
      </c>
      <c r="UD4">
        <v>185.54689999999999</v>
      </c>
      <c r="UE4">
        <v>67.625900000000001</v>
      </c>
      <c r="UF4">
        <v>126.0274</v>
      </c>
      <c r="UG4">
        <v>32.535499999999999</v>
      </c>
      <c r="UH4">
        <v>3.7907000000000002</v>
      </c>
      <c r="UI4">
        <v>74.484899999999996</v>
      </c>
      <c r="UJ4">
        <v>96.967500000000001</v>
      </c>
      <c r="UK4">
        <v>28.327200000000001</v>
      </c>
      <c r="UL4">
        <v>258.8603</v>
      </c>
      <c r="UM4">
        <v>-3.4182000000000001</v>
      </c>
      <c r="UN4">
        <v>17.913900000000002</v>
      </c>
      <c r="UO4">
        <v>66.379000000000005</v>
      </c>
      <c r="UP4">
        <v>27.356999999999999</v>
      </c>
      <c r="UQ4">
        <v>49.1096</v>
      </c>
      <c r="UR4">
        <v>1.3576999999999999</v>
      </c>
      <c r="US4">
        <v>-1.4273</v>
      </c>
      <c r="UT4">
        <v>23.412700000000001</v>
      </c>
      <c r="UU4">
        <v>31.742000000000001</v>
      </c>
      <c r="UV4">
        <v>97.587699999999998</v>
      </c>
      <c r="UW4">
        <v>161.05529999999999</v>
      </c>
      <c r="UX4">
        <v>89.621499999999997</v>
      </c>
      <c r="UY4">
        <v>-17.421500000000002</v>
      </c>
      <c r="UZ4">
        <v>26.934699999999999</v>
      </c>
      <c r="VA4">
        <v>8.7895000000000003</v>
      </c>
      <c r="VB4">
        <v>-38.5</v>
      </c>
      <c r="VC4">
        <v>62.407699999999998</v>
      </c>
      <c r="VD4">
        <v>84.257499999999993</v>
      </c>
      <c r="VE4">
        <v>10.357099999999999</v>
      </c>
      <c r="VF4">
        <v>7.5658000000000003</v>
      </c>
      <c r="VG4">
        <v>26.1023</v>
      </c>
      <c r="VH4">
        <v>-31.003299999999999</v>
      </c>
      <c r="VI4">
        <v>115.6395</v>
      </c>
      <c r="VJ4">
        <v>76.675799999999995</v>
      </c>
      <c r="VK4">
        <v>79.054699999999997</v>
      </c>
      <c r="VL4">
        <v>40.464799999999997</v>
      </c>
      <c r="VM4">
        <v>26.428799999999999</v>
      </c>
      <c r="VN4">
        <v>50.041400000000003</v>
      </c>
      <c r="VO4">
        <v>-20.232700000000001</v>
      </c>
      <c r="VP4">
        <v>110.3171</v>
      </c>
      <c r="VQ4">
        <v>152.8571</v>
      </c>
      <c r="VR4">
        <v>14.403600000000001</v>
      </c>
      <c r="VS4">
        <v>27.004200000000001</v>
      </c>
      <c r="VT4">
        <v>-27.388500000000001</v>
      </c>
      <c r="VU4">
        <v>175</v>
      </c>
      <c r="VV4">
        <v>153.2184</v>
      </c>
      <c r="VW4">
        <v>26.8063</v>
      </c>
      <c r="VX4">
        <v>79.6096</v>
      </c>
      <c r="VY4">
        <v>255.1985</v>
      </c>
      <c r="VZ4">
        <v>26.722899999999999</v>
      </c>
      <c r="WA4">
        <v>18.059100000000001</v>
      </c>
      <c r="WB4">
        <v>111.79649999999999</v>
      </c>
      <c r="WC4">
        <v>48.187399999999997</v>
      </c>
      <c r="WD4">
        <v>12.1061</v>
      </c>
      <c r="WE4">
        <v>12.5052</v>
      </c>
      <c r="WF4">
        <v>-20.957799999999999</v>
      </c>
      <c r="WG4">
        <v>28.588000000000001</v>
      </c>
      <c r="WH4">
        <v>-14.0121</v>
      </c>
      <c r="WI4">
        <v>55.771500000000003</v>
      </c>
      <c r="WJ4">
        <v>50.276400000000002</v>
      </c>
      <c r="WK4">
        <v>165.59899999999999</v>
      </c>
      <c r="WL4">
        <v>27.039200000000001</v>
      </c>
      <c r="WM4">
        <v>52.122700000000002</v>
      </c>
      <c r="WN4">
        <v>166.07169999999999</v>
      </c>
      <c r="WO4">
        <v>139.8802</v>
      </c>
      <c r="WP4">
        <v>14.077199999999999</v>
      </c>
      <c r="WQ4">
        <v>62.2928</v>
      </c>
      <c r="WR4">
        <v>-0.75229999999999997</v>
      </c>
      <c r="WS4">
        <v>83.626499999999993</v>
      </c>
      <c r="WT4">
        <v>-10.315300000000001</v>
      </c>
      <c r="WU4">
        <v>-4.8819999999999997</v>
      </c>
      <c r="WV4">
        <v>160.5095</v>
      </c>
      <c r="WW4">
        <v>69.306600000000003</v>
      </c>
      <c r="WX4">
        <v>33.138800000000003</v>
      </c>
      <c r="WY4">
        <v>128.20509999999999</v>
      </c>
      <c r="WZ4">
        <v>54.161499999999997</v>
      </c>
      <c r="XA4">
        <v>-23.2394</v>
      </c>
      <c r="XB4">
        <v>13.6569</v>
      </c>
      <c r="XC4">
        <v>-19.706</v>
      </c>
      <c r="XD4">
        <v>2.4287999999999998</v>
      </c>
      <c r="XE4">
        <v>133.06370000000001</v>
      </c>
      <c r="XF4">
        <v>83.511899999999997</v>
      </c>
      <c r="XG4">
        <v>6.0087999999999999</v>
      </c>
      <c r="XH4">
        <v>207.29929999999999</v>
      </c>
      <c r="XI4">
        <v>66.091999999999999</v>
      </c>
      <c r="XJ4">
        <v>8.3389000000000006</v>
      </c>
      <c r="XK4">
        <v>31.544899999999998</v>
      </c>
      <c r="XL4">
        <v>71.781099999999995</v>
      </c>
      <c r="XM4">
        <v>22.9848</v>
      </c>
      <c r="XN4">
        <v>55.089500000000001</v>
      </c>
      <c r="XO4">
        <v>82.4054</v>
      </c>
      <c r="XP4">
        <v>60.9816</v>
      </c>
      <c r="XQ4">
        <v>38.557299999999998</v>
      </c>
      <c r="XR4">
        <v>52.313000000000002</v>
      </c>
      <c r="XS4">
        <v>82.820400000000006</v>
      </c>
      <c r="XT4">
        <v>-36.248800000000003</v>
      </c>
      <c r="XU4">
        <v>15.4465</v>
      </c>
      <c r="XV4">
        <v>84.974099999999993</v>
      </c>
      <c r="XW4">
        <v>-6.6388999999999996</v>
      </c>
      <c r="XX4">
        <v>105.5742</v>
      </c>
      <c r="XY4">
        <v>68.010300000000001</v>
      </c>
      <c r="XZ4">
        <v>44.903199999999998</v>
      </c>
      <c r="YA4">
        <v>110.52630000000001</v>
      </c>
      <c r="YB4">
        <v>152.1472</v>
      </c>
      <c r="YC4">
        <v>59.756100000000004</v>
      </c>
      <c r="YD4">
        <v>93.825900000000004</v>
      </c>
      <c r="YE4">
        <v>225.7294</v>
      </c>
      <c r="YF4">
        <v>-12.225899999999999</v>
      </c>
      <c r="YG4">
        <v>11.401400000000001</v>
      </c>
      <c r="YH4">
        <v>60.663200000000003</v>
      </c>
      <c r="YI4">
        <v>14.9329</v>
      </c>
      <c r="YJ4">
        <v>300</v>
      </c>
      <c r="YK4">
        <v>-4.5222999999999995</v>
      </c>
      <c r="YL4">
        <v>75.642799999999994</v>
      </c>
      <c r="YM4">
        <v>32.519199999999998</v>
      </c>
      <c r="YN4">
        <v>-1.4151</v>
      </c>
      <c r="YO4">
        <v>52.641199999999998</v>
      </c>
      <c r="YP4">
        <v>17.999700000000001</v>
      </c>
      <c r="YQ4">
        <v>-14.8681</v>
      </c>
      <c r="YR4">
        <v>85.084500000000006</v>
      </c>
      <c r="YS4">
        <v>10.343999999999999</v>
      </c>
      <c r="YT4">
        <v>-2.9096000000000002</v>
      </c>
      <c r="YU4">
        <v>-30.103000000000002</v>
      </c>
      <c r="YV4">
        <v>61.790999999999997</v>
      </c>
      <c r="YW4">
        <v>28.0791</v>
      </c>
      <c r="YX4">
        <v>-8.3330000000000002</v>
      </c>
      <c r="YY4">
        <v>22.6496</v>
      </c>
      <c r="YZ4">
        <v>-33.882599999999996</v>
      </c>
      <c r="ZA4">
        <v>27.174900000000001</v>
      </c>
      <c r="ZB4">
        <v>-37.631999999999998</v>
      </c>
      <c r="ZC4">
        <v>18.499099999999999</v>
      </c>
      <c r="ZD4">
        <v>55.583399999999997</v>
      </c>
      <c r="ZE4">
        <v>17.225100000000001</v>
      </c>
      <c r="ZF4">
        <v>21.016100000000002</v>
      </c>
      <c r="ZG4">
        <v>69.527900000000002</v>
      </c>
      <c r="ZH4">
        <v>9.0761000000000003</v>
      </c>
      <c r="ZI4">
        <v>-22.383700000000001</v>
      </c>
      <c r="ZJ4">
        <v>8.6E-3</v>
      </c>
      <c r="ZK4">
        <v>176.31780000000001</v>
      </c>
      <c r="ZL4">
        <v>-10.510899999999999</v>
      </c>
      <c r="ZM4">
        <v>251.5838</v>
      </c>
      <c r="ZN4">
        <v>65.6233</v>
      </c>
      <c r="ZO4">
        <v>6.8971</v>
      </c>
      <c r="ZP4">
        <v>172.54900000000001</v>
      </c>
      <c r="ZQ4">
        <v>90.087199999999996</v>
      </c>
      <c r="ZR4">
        <v>34.045299999999997</v>
      </c>
      <c r="ZS4">
        <v>131.7148</v>
      </c>
      <c r="ZT4">
        <v>58.825800000000001</v>
      </c>
      <c r="ZU4">
        <v>46.457099999999997</v>
      </c>
      <c r="ZV4">
        <v>12.522</v>
      </c>
      <c r="ZW4">
        <v>53.043500000000002</v>
      </c>
      <c r="ZX4">
        <v>54.908299999999997</v>
      </c>
      <c r="ZY4">
        <v>47.355600000000003</v>
      </c>
      <c r="ZZ4">
        <v>-10.9552</v>
      </c>
      <c r="AAA4">
        <v>170.60900000000001</v>
      </c>
      <c r="AAB4">
        <v>56.141599999999997</v>
      </c>
      <c r="AAC4">
        <v>53.612099999999998</v>
      </c>
      <c r="AAD4">
        <v>61.5291</v>
      </c>
      <c r="AAE4">
        <v>146.89529999999999</v>
      </c>
      <c r="AAF4">
        <v>20.735299999999999</v>
      </c>
      <c r="AAG4">
        <v>19.707699999999999</v>
      </c>
      <c r="AAH4">
        <v>44.911000000000001</v>
      </c>
      <c r="AAI4">
        <v>368.69569999999999</v>
      </c>
      <c r="AAJ4">
        <v>36.186799999999998</v>
      </c>
      <c r="AAK4">
        <v>66.193700000000007</v>
      </c>
      <c r="AAL4">
        <v>48.977899999999998</v>
      </c>
      <c r="AAM4">
        <v>17.647100000000002</v>
      </c>
      <c r="AAN4">
        <v>52.055700000000002</v>
      </c>
      <c r="AAO4">
        <v>177.5087</v>
      </c>
      <c r="AAP4">
        <v>2.3292000000000002</v>
      </c>
      <c r="AAQ4">
        <v>75.084800000000001</v>
      </c>
      <c r="AAR4">
        <v>-1.0044999999999999</v>
      </c>
      <c r="AAS4">
        <v>54.426600000000001</v>
      </c>
      <c r="AAT4">
        <v>-10.795299999999999</v>
      </c>
      <c r="AAU4">
        <v>-75.902600000000007</v>
      </c>
      <c r="AAV4">
        <v>85.840699999999998</v>
      </c>
      <c r="AAW4">
        <v>17.730699999999999</v>
      </c>
      <c r="AAX4">
        <v>74.750699999999995</v>
      </c>
      <c r="AAY4">
        <v>11.834099999999999</v>
      </c>
      <c r="AAZ4">
        <v>233.28630000000001</v>
      </c>
      <c r="ABA4">
        <v>75.169300000000007</v>
      </c>
      <c r="ABB4">
        <v>7.8616000000000001</v>
      </c>
      <c r="ABC4">
        <v>-27.324300000000001</v>
      </c>
      <c r="ABD4">
        <v>19.076499999999999</v>
      </c>
      <c r="ABE4">
        <v>-10.0068</v>
      </c>
      <c r="ABF4">
        <v>50.8277</v>
      </c>
      <c r="ABG4">
        <v>130</v>
      </c>
      <c r="ABH4">
        <v>40.695900000000002</v>
      </c>
      <c r="ABI4">
        <v>1.5468999999999999</v>
      </c>
      <c r="ABJ4">
        <v>96.757199999999997</v>
      </c>
      <c r="ABK4">
        <v>214.12039999999999</v>
      </c>
      <c r="ABL4">
        <v>20.3384</v>
      </c>
      <c r="ABM4">
        <v>-47.332900000000002</v>
      </c>
      <c r="ABN4">
        <v>46.134</v>
      </c>
      <c r="ABO4">
        <v>4.6123000000000003</v>
      </c>
      <c r="ABP4">
        <v>29.312999999999999</v>
      </c>
      <c r="ABQ4">
        <v>198.51490000000001</v>
      </c>
      <c r="ABR4">
        <v>53.266300000000001</v>
      </c>
      <c r="ABS4">
        <v>-5.9459</v>
      </c>
      <c r="ABT4">
        <v>179.83160000000001</v>
      </c>
      <c r="ABU4">
        <v>27.044</v>
      </c>
      <c r="ABV4">
        <v>4.2013999999999996</v>
      </c>
      <c r="ABW4">
        <v>27.164899999999999</v>
      </c>
      <c r="ABX4">
        <v>93.348699999999994</v>
      </c>
      <c r="ABY4">
        <v>5.6741999999999999</v>
      </c>
      <c r="ABZ4">
        <v>31.976700000000001</v>
      </c>
      <c r="ACA4">
        <v>152.29759999999999</v>
      </c>
      <c r="ACB4">
        <v>36.220300000000002</v>
      </c>
      <c r="ACC4">
        <v>103.8254</v>
      </c>
      <c r="ACD4">
        <v>-15.5875</v>
      </c>
      <c r="ACE4">
        <v>26.708100000000002</v>
      </c>
      <c r="ACF4">
        <v>-0.69810000000000005</v>
      </c>
      <c r="ACG4">
        <v>8.6206999999999994</v>
      </c>
      <c r="ACH4">
        <v>-88.895700000000005</v>
      </c>
      <c r="ACI4">
        <v>42.3977</v>
      </c>
      <c r="ACJ4">
        <v>33.211300000000001</v>
      </c>
      <c r="ACK4">
        <v>71.5</v>
      </c>
      <c r="ACL4">
        <v>68.345299999999995</v>
      </c>
      <c r="ACM4">
        <v>7.0922000000000001</v>
      </c>
      <c r="ACN4">
        <v>13.6465</v>
      </c>
      <c r="ACO4">
        <v>9.2729999999999997</v>
      </c>
      <c r="ACP4">
        <v>83.555800000000005</v>
      </c>
      <c r="ACQ4">
        <v>64.084500000000006</v>
      </c>
      <c r="ACR4">
        <v>71.506699999999995</v>
      </c>
      <c r="ACS4">
        <v>228.44040000000001</v>
      </c>
      <c r="ACT4">
        <v>75.340999999999994</v>
      </c>
      <c r="ACU4">
        <v>62.760399999999997</v>
      </c>
      <c r="ACV4">
        <v>-1.8555999999999999</v>
      </c>
      <c r="ACW4">
        <v>363.7097</v>
      </c>
      <c r="ACX4">
        <v>65.812299999999993</v>
      </c>
      <c r="ACY4">
        <v>70.738299999999995</v>
      </c>
      <c r="ACZ4">
        <v>76.257999999999996</v>
      </c>
      <c r="ADA4">
        <v>74.974299999999999</v>
      </c>
      <c r="ADB4">
        <v>46.2517</v>
      </c>
      <c r="ADC4">
        <v>39.460999999999999</v>
      </c>
      <c r="ADD4">
        <v>453.9855</v>
      </c>
      <c r="ADE4">
        <v>9.4498999999999995</v>
      </c>
      <c r="ADF4">
        <v>6.4615999999999998</v>
      </c>
      <c r="ADG4">
        <v>99.121200000000002</v>
      </c>
      <c r="ADH4">
        <v>24.823499999999999</v>
      </c>
      <c r="ADI4">
        <v>-9.6967999999999996</v>
      </c>
      <c r="ADJ4">
        <v>101.76130000000001</v>
      </c>
      <c r="ADK4">
        <v>-30.093900000000001</v>
      </c>
      <c r="ADL4">
        <v>-12.641299999999999</v>
      </c>
      <c r="ADM4">
        <v>-42.391300000000001</v>
      </c>
      <c r="ADN4">
        <v>92.164500000000004</v>
      </c>
      <c r="ADO4">
        <v>42.317399999999999</v>
      </c>
      <c r="ADP4">
        <v>76.955600000000004</v>
      </c>
      <c r="ADQ4">
        <v>12.698499999999999</v>
      </c>
      <c r="ADR4">
        <v>-16.667100000000001</v>
      </c>
      <c r="ADS4">
        <v>76.790199999999999</v>
      </c>
      <c r="ADT4">
        <v>116.443</v>
      </c>
      <c r="ADU4">
        <v>32.910699999999999</v>
      </c>
      <c r="ADV4">
        <v>6.3170999999999999</v>
      </c>
      <c r="ADW4">
        <v>61.004600000000003</v>
      </c>
      <c r="ADX4">
        <v>23.719899999999999</v>
      </c>
      <c r="ADY4">
        <v>-0.95030000000000003</v>
      </c>
      <c r="ADZ4">
        <v>37.091999999999999</v>
      </c>
      <c r="AEA4">
        <v>99.1631</v>
      </c>
      <c r="AEB4">
        <v>79.054100000000005</v>
      </c>
      <c r="AEC4">
        <v>117.7555</v>
      </c>
      <c r="AED4">
        <v>82.593900000000005</v>
      </c>
      <c r="AEE4">
        <v>20.302399999999999</v>
      </c>
      <c r="AEF4">
        <v>32.737200000000001</v>
      </c>
      <c r="AEG4">
        <v>-30.472100000000001</v>
      </c>
      <c r="AEH4">
        <v>19.970400000000001</v>
      </c>
      <c r="AEI4">
        <v>-7.0437000000000003</v>
      </c>
      <c r="AEJ4">
        <v>51.070099999999996</v>
      </c>
      <c r="AEK4">
        <v>42.239400000000003</v>
      </c>
      <c r="AEL4">
        <v>11.439500000000001</v>
      </c>
      <c r="AEM4">
        <v>46.666699999999999</v>
      </c>
      <c r="AEN4">
        <v>26.416899999999998</v>
      </c>
      <c r="AEO4">
        <v>86.199399999999997</v>
      </c>
      <c r="AEP4">
        <v>-37.064799999999998</v>
      </c>
      <c r="AEQ4" t="s">
        <v>15</v>
      </c>
      <c r="AER4" t="s">
        <v>15</v>
      </c>
      <c r="AES4" t="s">
        <v>15</v>
      </c>
      <c r="AET4" t="s">
        <v>15</v>
      </c>
      <c r="AEU4">
        <v>68.943100000000001</v>
      </c>
    </row>
    <row r="5" spans="1:827" x14ac:dyDescent="0.25">
      <c r="A5" s="1">
        <v>40543</v>
      </c>
      <c r="B5">
        <v>16.72</v>
      </c>
      <c r="C5">
        <v>26.098299999999998</v>
      </c>
      <c r="D5">
        <v>4.8620999999999999</v>
      </c>
      <c r="E5">
        <v>41.394300000000001</v>
      </c>
      <c r="F5">
        <v>18.536899999999999</v>
      </c>
      <c r="G5">
        <v>308.4033</v>
      </c>
      <c r="H5">
        <v>14.026999999999999</v>
      </c>
      <c r="I5">
        <v>4.0797999999999996</v>
      </c>
      <c r="J5">
        <v>-8.9108999999999998</v>
      </c>
      <c r="K5">
        <v>5.1070000000000002</v>
      </c>
      <c r="L5">
        <v>-16.050699999999999</v>
      </c>
      <c r="M5">
        <v>22.179200000000002</v>
      </c>
      <c r="N5">
        <v>0.44619999999999999</v>
      </c>
      <c r="O5">
        <v>-1.0096000000000001</v>
      </c>
      <c r="P5">
        <v>54.845100000000002</v>
      </c>
      <c r="Q5">
        <v>104.47190000000001</v>
      </c>
      <c r="R5">
        <v>34.5625</v>
      </c>
      <c r="S5">
        <v>6.8567</v>
      </c>
      <c r="T5">
        <v>-20.256399999999999</v>
      </c>
      <c r="U5">
        <v>60.429499999999997</v>
      </c>
      <c r="V5">
        <v>58.499499999999998</v>
      </c>
      <c r="W5">
        <v>24.890899999999998</v>
      </c>
      <c r="X5">
        <v>46.896999999999998</v>
      </c>
      <c r="Y5">
        <v>28.105499999999999</v>
      </c>
      <c r="Z5">
        <v>49.8658</v>
      </c>
      <c r="AA5">
        <v>0.32240000000000002</v>
      </c>
      <c r="AB5">
        <v>41.050199999999997</v>
      </c>
      <c r="AC5">
        <v>14.636800000000001</v>
      </c>
      <c r="AD5">
        <v>43.695399999999999</v>
      </c>
      <c r="AE5">
        <v>16.357399999999998</v>
      </c>
      <c r="AF5">
        <v>25.327100000000002</v>
      </c>
      <c r="AG5">
        <v>36.509</v>
      </c>
      <c r="AH5">
        <v>30.492599999999999</v>
      </c>
      <c r="AI5">
        <v>27.0367</v>
      </c>
      <c r="AJ5">
        <v>-64.191500000000005</v>
      </c>
      <c r="AK5">
        <v>83.686199999999999</v>
      </c>
      <c r="AL5">
        <v>15.588200000000001</v>
      </c>
      <c r="AM5">
        <v>-0.62929999999999997</v>
      </c>
      <c r="AN5">
        <v>29.504200000000001</v>
      </c>
      <c r="AO5">
        <v>26.166399999999999</v>
      </c>
      <c r="AP5">
        <v>-6.6017999999999999</v>
      </c>
      <c r="AQ5">
        <v>11.601800000000001</v>
      </c>
      <c r="AR5">
        <v>13.8591</v>
      </c>
      <c r="AS5">
        <v>42.068399999999997</v>
      </c>
      <c r="AT5">
        <v>35.773400000000002</v>
      </c>
      <c r="AU5">
        <v>65.896000000000001</v>
      </c>
      <c r="AV5">
        <v>8.5478000000000005</v>
      </c>
      <c r="AW5">
        <v>9.0267999999999997</v>
      </c>
      <c r="AX5">
        <v>-22.320399999999999</v>
      </c>
      <c r="AY5">
        <v>25.6523</v>
      </c>
      <c r="AZ5">
        <v>-2.7345000000000002</v>
      </c>
      <c r="BA5">
        <v>7.5571999999999999</v>
      </c>
      <c r="BB5">
        <v>43.185899999999997</v>
      </c>
      <c r="BC5">
        <v>-5.3441999999999998</v>
      </c>
      <c r="BD5">
        <v>-8.4566999999999997</v>
      </c>
      <c r="BE5">
        <v>1.4175</v>
      </c>
      <c r="BF5">
        <v>39.744500000000002</v>
      </c>
      <c r="BG5">
        <v>48.026899999999998</v>
      </c>
      <c r="BH5">
        <v>2.3435000000000001</v>
      </c>
      <c r="BI5">
        <v>43.263800000000003</v>
      </c>
      <c r="BJ5">
        <v>91.813299999999998</v>
      </c>
      <c r="BK5">
        <v>84.58</v>
      </c>
      <c r="BL5">
        <v>84.035499999999999</v>
      </c>
      <c r="BM5">
        <v>180.88239999999999</v>
      </c>
      <c r="BN5">
        <v>7.1722000000000001</v>
      </c>
      <c r="BO5">
        <v>22.850300000000001</v>
      </c>
      <c r="BP5">
        <v>30.848099999999999</v>
      </c>
      <c r="BQ5">
        <v>37.606200000000001</v>
      </c>
      <c r="BR5">
        <v>23.654599999999999</v>
      </c>
      <c r="BS5">
        <v>12.708299999999999</v>
      </c>
      <c r="BT5">
        <v>30.435199999999998</v>
      </c>
      <c r="BU5">
        <v>0.16470000000000001</v>
      </c>
      <c r="BV5">
        <v>0.1206</v>
      </c>
      <c r="BW5">
        <v>-11.4207</v>
      </c>
      <c r="BX5">
        <v>12.828200000000001</v>
      </c>
      <c r="BY5">
        <v>15.1104</v>
      </c>
      <c r="BZ5">
        <v>30.101800000000001</v>
      </c>
      <c r="CA5">
        <v>49.122799999999998</v>
      </c>
      <c r="CB5">
        <v>-11.068199999999999</v>
      </c>
      <c r="CC5">
        <v>15.350899999999999</v>
      </c>
      <c r="CD5">
        <v>15.2364</v>
      </c>
      <c r="CE5">
        <v>56.114899999999999</v>
      </c>
      <c r="CF5">
        <v>11.573499999999999</v>
      </c>
      <c r="CG5">
        <v>5.4627999999999997</v>
      </c>
      <c r="CH5">
        <v>19.697700000000001</v>
      </c>
      <c r="CI5">
        <v>29.591799999999999</v>
      </c>
      <c r="CJ5">
        <v>37.671999999999997</v>
      </c>
      <c r="CK5">
        <v>32.389600000000002</v>
      </c>
      <c r="CL5">
        <v>24.995100000000001</v>
      </c>
      <c r="CM5">
        <v>37.211500000000001</v>
      </c>
      <c r="CN5">
        <v>-37.440199999999997</v>
      </c>
      <c r="CO5">
        <v>58.666699999999999</v>
      </c>
      <c r="CP5">
        <v>23.562899999999999</v>
      </c>
      <c r="CQ5">
        <v>74.161500000000004</v>
      </c>
      <c r="CR5">
        <v>27.117599999999999</v>
      </c>
      <c r="CS5">
        <v>-72.833299999999994</v>
      </c>
      <c r="CT5">
        <v>11.9596</v>
      </c>
      <c r="CU5">
        <v>7.7323000000000004</v>
      </c>
      <c r="CV5">
        <v>-31.995899999999999</v>
      </c>
      <c r="CW5">
        <v>-20.546700000000001</v>
      </c>
      <c r="CX5">
        <v>58.452399999999997</v>
      </c>
      <c r="CY5">
        <v>4.2782999999999998</v>
      </c>
      <c r="CZ5">
        <v>20.389500000000002</v>
      </c>
      <c r="DA5">
        <v>12.072699999999999</v>
      </c>
      <c r="DB5">
        <v>1.1684000000000001</v>
      </c>
      <c r="DC5">
        <v>-52.581600000000002</v>
      </c>
      <c r="DD5">
        <v>-18.249700000000001</v>
      </c>
      <c r="DE5">
        <v>9.5579999999999998</v>
      </c>
      <c r="DF5">
        <v>-4.4146000000000001</v>
      </c>
      <c r="DG5">
        <v>47.883899999999997</v>
      </c>
      <c r="DH5">
        <v>16.255700000000001</v>
      </c>
      <c r="DI5">
        <v>17.1493</v>
      </c>
      <c r="DJ5">
        <v>40.060600000000001</v>
      </c>
      <c r="DK5">
        <v>16.831700000000001</v>
      </c>
      <c r="DL5">
        <v>-15.8889</v>
      </c>
      <c r="DM5">
        <v>37.567</v>
      </c>
      <c r="DN5">
        <v>-17.723500000000001</v>
      </c>
      <c r="DO5">
        <v>102.18040000000001</v>
      </c>
      <c r="DP5">
        <v>69.559100000000001</v>
      </c>
      <c r="DQ5">
        <v>49.831800000000001</v>
      </c>
      <c r="DR5">
        <v>11.2918</v>
      </c>
      <c r="DS5">
        <v>61.680999999999997</v>
      </c>
      <c r="DT5">
        <v>-4.3333000000000004</v>
      </c>
      <c r="DU5">
        <v>7.6612</v>
      </c>
      <c r="DV5">
        <v>29.312999999999999</v>
      </c>
      <c r="DW5">
        <v>128.0992</v>
      </c>
      <c r="DX5">
        <v>-11.314500000000001</v>
      </c>
      <c r="DY5">
        <v>26.172000000000001</v>
      </c>
      <c r="DZ5">
        <v>9.3851999999999993</v>
      </c>
      <c r="EA5">
        <v>-11.5594</v>
      </c>
      <c r="EB5">
        <v>18.2745</v>
      </c>
      <c r="EC5">
        <v>10.1275</v>
      </c>
      <c r="ED5">
        <v>19.299099999999999</v>
      </c>
      <c r="EE5">
        <v>102.2158</v>
      </c>
      <c r="EF5">
        <v>25.419599999999999</v>
      </c>
      <c r="EG5">
        <v>-42.151699999999998</v>
      </c>
      <c r="EH5">
        <v>103.29349999999999</v>
      </c>
      <c r="EI5">
        <v>-9.4403000000000006</v>
      </c>
      <c r="EJ5">
        <v>52.906999999999996</v>
      </c>
      <c r="EK5">
        <v>5.7110000000000003</v>
      </c>
      <c r="EL5">
        <v>-16.261900000000001</v>
      </c>
      <c r="EM5">
        <v>47.654600000000002</v>
      </c>
      <c r="EN5">
        <v>64.407600000000002</v>
      </c>
      <c r="EO5">
        <v>-10.248200000000001</v>
      </c>
      <c r="EP5">
        <v>64.0291</v>
      </c>
      <c r="EQ5">
        <v>40.094700000000003</v>
      </c>
      <c r="ER5">
        <v>68.451800000000006</v>
      </c>
      <c r="ES5">
        <v>17.063700000000001</v>
      </c>
      <c r="ET5">
        <v>16.710999999999999</v>
      </c>
      <c r="EU5">
        <v>64.993899999999996</v>
      </c>
      <c r="EV5">
        <v>5.0899000000000001</v>
      </c>
      <c r="EW5">
        <v>25.746099999999998</v>
      </c>
      <c r="EX5">
        <v>54.729700000000001</v>
      </c>
      <c r="EY5">
        <v>75.947000000000003</v>
      </c>
      <c r="EZ5">
        <v>83.708200000000005</v>
      </c>
      <c r="FA5">
        <v>59.953400000000002</v>
      </c>
      <c r="FB5">
        <v>29.625599999999999</v>
      </c>
      <c r="FC5">
        <v>18.914400000000001</v>
      </c>
      <c r="FD5">
        <v>9.2139000000000006</v>
      </c>
      <c r="FE5">
        <v>33.699399999999997</v>
      </c>
      <c r="FF5">
        <v>11.5265</v>
      </c>
      <c r="FG5">
        <v>-2.2482000000000002</v>
      </c>
      <c r="FH5">
        <v>-47.746499999999997</v>
      </c>
      <c r="FJ5">
        <v>171.6833</v>
      </c>
      <c r="FK5">
        <v>32.2348</v>
      </c>
      <c r="FL5">
        <v>-1.2141999999999999</v>
      </c>
      <c r="FM5">
        <v>69.081500000000005</v>
      </c>
      <c r="FN5">
        <v>132.1489</v>
      </c>
      <c r="FO5">
        <v>4.1032999999999999</v>
      </c>
      <c r="FP5">
        <v>48.646700000000003</v>
      </c>
      <c r="FQ5">
        <v>61.084800000000001</v>
      </c>
      <c r="FR5">
        <v>5.4912000000000001</v>
      </c>
      <c r="FS5">
        <v>47.681699999999999</v>
      </c>
      <c r="FT5">
        <v>-7.3870000000000005</v>
      </c>
      <c r="FU5">
        <v>33.114100000000001</v>
      </c>
      <c r="FV5">
        <v>57.387099999999997</v>
      </c>
      <c r="FW5">
        <v>14.4411</v>
      </c>
      <c r="FX5">
        <v>1.5093999999999999</v>
      </c>
      <c r="FY5">
        <v>45.205500000000001</v>
      </c>
      <c r="FZ5">
        <v>7.6032999999999999</v>
      </c>
      <c r="GA5">
        <v>-24.368300000000001</v>
      </c>
      <c r="GB5">
        <v>20.340299999999999</v>
      </c>
      <c r="GC5">
        <v>11.9437</v>
      </c>
      <c r="GD5">
        <v>19.676300000000001</v>
      </c>
      <c r="GE5">
        <v>38.006599999999999</v>
      </c>
      <c r="GF5">
        <v>38.019199999999998</v>
      </c>
      <c r="GG5">
        <v>1.4899</v>
      </c>
      <c r="GH5">
        <v>-23.2163</v>
      </c>
      <c r="GI5">
        <v>21.6736</v>
      </c>
      <c r="GJ5">
        <v>-15.495900000000001</v>
      </c>
      <c r="GK5">
        <v>34.669800000000002</v>
      </c>
      <c r="GL5">
        <v>44.156199999999998</v>
      </c>
      <c r="GM5">
        <v>27.354399999999998</v>
      </c>
      <c r="GN5">
        <v>64.166799999999995</v>
      </c>
      <c r="GO5">
        <v>134.3109</v>
      </c>
      <c r="GP5">
        <v>48.3093</v>
      </c>
      <c r="GQ5">
        <v>28.3248</v>
      </c>
      <c r="GR5">
        <v>38.235300000000002</v>
      </c>
      <c r="GS5">
        <v>38.226100000000002</v>
      </c>
      <c r="GT5">
        <v>6.1093999999999999</v>
      </c>
      <c r="GU5">
        <v>10.0802</v>
      </c>
      <c r="GV5">
        <v>-31.49</v>
      </c>
      <c r="GW5">
        <v>14.2422</v>
      </c>
      <c r="GX5">
        <v>43.158700000000003</v>
      </c>
      <c r="GY5">
        <v>64.033600000000007</v>
      </c>
      <c r="GZ5">
        <v>51.273499999999999</v>
      </c>
      <c r="HA5">
        <v>66.205200000000005</v>
      </c>
      <c r="HB5">
        <v>-28.830400000000001</v>
      </c>
      <c r="HC5">
        <v>23.751300000000001</v>
      </c>
      <c r="HD5">
        <v>14.917</v>
      </c>
      <c r="HE5">
        <v>70.033100000000005</v>
      </c>
      <c r="HF5">
        <v>27.2986</v>
      </c>
      <c r="HG5">
        <v>9.9705999999999992</v>
      </c>
      <c r="HH5">
        <v>45.786200000000001</v>
      </c>
      <c r="HI5">
        <v>10.594200000000001</v>
      </c>
      <c r="HJ5">
        <v>20.530799999999999</v>
      </c>
      <c r="HK5">
        <v>81.778300000000002</v>
      </c>
      <c r="HL5">
        <v>43.9024</v>
      </c>
      <c r="HM5">
        <v>124.4444</v>
      </c>
      <c r="HN5">
        <v>14.023199999999999</v>
      </c>
      <c r="HO5">
        <v>122.00879999999999</v>
      </c>
      <c r="HP5">
        <v>20.792100000000001</v>
      </c>
      <c r="HQ5">
        <v>8.6375999999999991</v>
      </c>
      <c r="HR5">
        <v>-0.44669999999999999</v>
      </c>
      <c r="HS5">
        <v>-0.60360000000000003</v>
      </c>
      <c r="HT5">
        <v>38.133099999999999</v>
      </c>
      <c r="HU5">
        <v>18.578800000000001</v>
      </c>
      <c r="HV5">
        <v>47.473300000000002</v>
      </c>
      <c r="HW5">
        <v>8.0665999999999993</v>
      </c>
      <c r="HX5">
        <v>12.931799999999999</v>
      </c>
      <c r="HY5">
        <v>43.38</v>
      </c>
      <c r="HZ5">
        <v>9.1724999999999994</v>
      </c>
      <c r="IA5">
        <v>39.744399999999999</v>
      </c>
      <c r="IB5">
        <v>36.024700000000003</v>
      </c>
      <c r="IC5">
        <v>3.4413</v>
      </c>
      <c r="ID5">
        <v>13.8268</v>
      </c>
      <c r="IE5">
        <v>58.446300000000001</v>
      </c>
      <c r="IF5">
        <v>-7.7603</v>
      </c>
      <c r="IG5">
        <v>41.018999999999998</v>
      </c>
      <c r="IH5">
        <v>37.027700000000003</v>
      </c>
      <c r="II5">
        <v>-0.4304</v>
      </c>
      <c r="IJ5">
        <v>19.2437</v>
      </c>
      <c r="IK5">
        <v>95.435000000000002</v>
      </c>
      <c r="IL5">
        <v>27.487400000000001</v>
      </c>
      <c r="IM5">
        <v>12.0181</v>
      </c>
      <c r="IN5">
        <v>13.796900000000001</v>
      </c>
      <c r="IO5">
        <v>21.363900000000001</v>
      </c>
      <c r="IP5">
        <v>21.333600000000001</v>
      </c>
      <c r="IQ5">
        <v>-17.238499999999998</v>
      </c>
      <c r="IR5">
        <v>101.1001</v>
      </c>
      <c r="IS5">
        <v>49.525199999999998</v>
      </c>
      <c r="IT5">
        <v>60.809699999999999</v>
      </c>
      <c r="IU5">
        <v>30.3964</v>
      </c>
      <c r="IV5">
        <v>22.0398</v>
      </c>
      <c r="IW5">
        <v>113.9151</v>
      </c>
      <c r="IX5">
        <v>-12.4025</v>
      </c>
      <c r="IY5">
        <v>23.063199999999998</v>
      </c>
      <c r="IZ5">
        <v>9.5221999999999998</v>
      </c>
      <c r="JA5">
        <v>-16.2468</v>
      </c>
      <c r="JB5">
        <v>1.9933999999999998</v>
      </c>
      <c r="JC5">
        <v>83.101100000000002</v>
      </c>
      <c r="JD5">
        <v>19.614699999999999</v>
      </c>
      <c r="JE5">
        <v>11.214700000000001</v>
      </c>
      <c r="JF5">
        <v>-11.823399999999999</v>
      </c>
      <c r="JG5">
        <v>10.2912</v>
      </c>
      <c r="JH5">
        <v>46.952300000000001</v>
      </c>
      <c r="JI5" t="s">
        <v>15</v>
      </c>
      <c r="JJ5">
        <v>-4.7454000000000001</v>
      </c>
      <c r="JK5">
        <v>-9.907</v>
      </c>
      <c r="JL5">
        <v>-48.697899999999997</v>
      </c>
      <c r="JM5">
        <v>93.161699999999996</v>
      </c>
      <c r="JN5">
        <v>-9.1048000000000009</v>
      </c>
      <c r="JO5">
        <v>14.8474</v>
      </c>
      <c r="JP5">
        <v>32.580799999999996</v>
      </c>
      <c r="JQ5">
        <v>30.703900000000001</v>
      </c>
      <c r="JR5">
        <v>51.494700000000002</v>
      </c>
      <c r="JS5">
        <v>47.597299999999997</v>
      </c>
      <c r="JT5">
        <v>62.828899999999997</v>
      </c>
      <c r="JU5">
        <v>23.6099</v>
      </c>
      <c r="JV5">
        <v>-15.0466</v>
      </c>
      <c r="JW5">
        <v>0.54239999999999999</v>
      </c>
      <c r="JX5">
        <v>10.335599999999999</v>
      </c>
      <c r="JY5">
        <v>38.553100000000001</v>
      </c>
      <c r="JZ5">
        <v>164.7251</v>
      </c>
      <c r="KA5">
        <v>15.286899999999999</v>
      </c>
      <c r="KB5">
        <v>19.811299999999999</v>
      </c>
      <c r="KC5">
        <v>62.779699999999998</v>
      </c>
      <c r="KD5">
        <v>52.865299999999998</v>
      </c>
      <c r="KE5">
        <v>76.401200000000003</v>
      </c>
      <c r="KF5">
        <v>25.22</v>
      </c>
      <c r="KG5">
        <v>14.8126</v>
      </c>
      <c r="KH5">
        <v>11.397600000000001</v>
      </c>
      <c r="KI5">
        <v>-4.8780000000000001</v>
      </c>
      <c r="KJ5">
        <v>-12.074999999999999</v>
      </c>
      <c r="KK5">
        <v>18.684899999999999</v>
      </c>
      <c r="KL5">
        <v>-10.602399999999999</v>
      </c>
      <c r="KM5">
        <v>48.678100000000001</v>
      </c>
      <c r="KN5">
        <v>131.26990000000001</v>
      </c>
      <c r="KO5">
        <v>31.2593</v>
      </c>
      <c r="KP5">
        <v>32.042700000000004</v>
      </c>
      <c r="KQ5">
        <v>72.448899999999995</v>
      </c>
      <c r="KR5">
        <v>3.0510000000000002</v>
      </c>
      <c r="KS5">
        <v>21.775300000000001</v>
      </c>
      <c r="KT5">
        <v>90.231300000000005</v>
      </c>
      <c r="KU5">
        <v>48.28</v>
      </c>
      <c r="KV5">
        <v>-4.1243999999999996</v>
      </c>
      <c r="KW5">
        <v>51.745899999999999</v>
      </c>
      <c r="KX5">
        <v>9.9072999999999993</v>
      </c>
      <c r="KY5">
        <v>-1.7237</v>
      </c>
      <c r="KZ5">
        <v>8.1160999999999994</v>
      </c>
      <c r="LA5">
        <v>106.4537</v>
      </c>
      <c r="LB5">
        <v>14.624600000000001</v>
      </c>
      <c r="LC5">
        <v>-4.4581</v>
      </c>
      <c r="LD5">
        <v>15.76</v>
      </c>
      <c r="LE5">
        <v>18.347100000000001</v>
      </c>
      <c r="LF5">
        <v>42.328400000000002</v>
      </c>
      <c r="LG5">
        <v>-5.9356</v>
      </c>
      <c r="LH5">
        <v>33.344099999999997</v>
      </c>
      <c r="LI5">
        <v>23.196899999999999</v>
      </c>
      <c r="LJ5">
        <v>69.424499999999995</v>
      </c>
      <c r="LK5">
        <v>27.923999999999999</v>
      </c>
      <c r="LL5">
        <v>12.419</v>
      </c>
      <c r="LM5">
        <v>24.834099999999999</v>
      </c>
      <c r="LN5">
        <v>-6.4282000000000004</v>
      </c>
      <c r="LO5">
        <v>18.353000000000002</v>
      </c>
      <c r="LP5">
        <v>35.609000000000002</v>
      </c>
      <c r="LQ5">
        <v>46.867899999999999</v>
      </c>
      <c r="LR5">
        <v>54.958399999999997</v>
      </c>
      <c r="LS5">
        <v>-5.0099999999999999E-2</v>
      </c>
      <c r="LT5">
        <v>145.39009999999999</v>
      </c>
      <c r="LU5">
        <v>20.759499999999999</v>
      </c>
      <c r="LV5">
        <v>41.4773</v>
      </c>
      <c r="LW5">
        <v>20.5093</v>
      </c>
      <c r="LX5">
        <v>9.6521000000000008</v>
      </c>
      <c r="LY5">
        <v>46.682000000000002</v>
      </c>
      <c r="LZ5">
        <v>1.4751000000000001</v>
      </c>
      <c r="MA5">
        <v>70.182199999999995</v>
      </c>
      <c r="MB5">
        <v>18.794599999999999</v>
      </c>
      <c r="MC5">
        <v>-44.040900000000001</v>
      </c>
      <c r="MD5">
        <v>17.251100000000001</v>
      </c>
      <c r="ME5">
        <v>90.334100000000007</v>
      </c>
      <c r="MF5">
        <v>21.2621</v>
      </c>
      <c r="MG5">
        <v>23.343399999999999</v>
      </c>
      <c r="MH5">
        <v>46.673900000000003</v>
      </c>
      <c r="MI5">
        <v>15.1442</v>
      </c>
      <c r="MJ5">
        <v>31.664899999999999</v>
      </c>
      <c r="MK5">
        <v>50.616500000000002</v>
      </c>
      <c r="ML5">
        <v>-19.793600000000001</v>
      </c>
      <c r="MM5">
        <v>51.081899999999997</v>
      </c>
      <c r="MN5">
        <v>7.0725999999999996</v>
      </c>
      <c r="MO5">
        <v>20.888300000000001</v>
      </c>
      <c r="MP5">
        <v>63.296900000000001</v>
      </c>
      <c r="MQ5">
        <v>16.103200000000001</v>
      </c>
      <c r="MR5">
        <v>154.8819</v>
      </c>
      <c r="MS5">
        <v>-57.4099</v>
      </c>
      <c r="MT5">
        <v>72.626900000000006</v>
      </c>
      <c r="MU5">
        <v>14.8003</v>
      </c>
      <c r="MV5">
        <v>15.770899999999999</v>
      </c>
      <c r="MW5">
        <v>33.917499999999997</v>
      </c>
      <c r="MX5">
        <v>56.927900000000001</v>
      </c>
      <c r="MY5">
        <v>17.061399999999999</v>
      </c>
      <c r="MZ5">
        <v>-20.95</v>
      </c>
      <c r="NA5">
        <v>-17.372199999999999</v>
      </c>
      <c r="NB5">
        <v>67.900000000000006</v>
      </c>
      <c r="NC5">
        <v>27.2532</v>
      </c>
      <c r="ND5">
        <v>13.2194</v>
      </c>
      <c r="NE5">
        <v>63.120399999999997</v>
      </c>
      <c r="NF5">
        <v>16.572199999999999</v>
      </c>
      <c r="NG5">
        <v>33.190300000000001</v>
      </c>
      <c r="NH5">
        <v>31.168299999999999</v>
      </c>
      <c r="NI5">
        <v>-2.7625000000000002</v>
      </c>
      <c r="NJ5">
        <v>19.5214</v>
      </c>
      <c r="NK5">
        <v>12.0623</v>
      </c>
      <c r="NL5">
        <v>11.6875</v>
      </c>
      <c r="NM5">
        <v>68.522199999999998</v>
      </c>
      <c r="NN5">
        <v>32.807200000000002</v>
      </c>
      <c r="NO5">
        <v>18.8369</v>
      </c>
      <c r="NP5">
        <v>7.7986000000000004</v>
      </c>
      <c r="NQ5">
        <v>202.2157</v>
      </c>
      <c r="NR5">
        <v>58.893500000000003</v>
      </c>
      <c r="NS5">
        <v>48.253</v>
      </c>
      <c r="NT5">
        <v>38.028700000000001</v>
      </c>
      <c r="NU5">
        <v>3.2153999999999998</v>
      </c>
      <c r="NV5">
        <v>54.851100000000002</v>
      </c>
      <c r="NW5">
        <v>94.709000000000003</v>
      </c>
      <c r="NX5">
        <v>20.055499999999999</v>
      </c>
      <c r="NY5">
        <v>-2.4533</v>
      </c>
      <c r="NZ5">
        <v>22.3034</v>
      </c>
      <c r="OA5">
        <v>65.530799999999999</v>
      </c>
      <c r="OB5">
        <v>85.917699999999996</v>
      </c>
      <c r="OC5">
        <v>69.144999999999996</v>
      </c>
      <c r="OD5">
        <v>19.9269</v>
      </c>
      <c r="OE5">
        <v>10.048299999999999</v>
      </c>
      <c r="OF5">
        <v>52.334200000000003</v>
      </c>
      <c r="OG5">
        <v>18.324000000000002</v>
      </c>
      <c r="OH5">
        <v>-45.112900000000003</v>
      </c>
      <c r="OI5">
        <v>52.6036</v>
      </c>
      <c r="OJ5">
        <v>63.805799999999998</v>
      </c>
      <c r="OK5">
        <v>47.094999999999999</v>
      </c>
      <c r="OL5">
        <v>20.948599999999999</v>
      </c>
      <c r="OM5">
        <v>33.025300000000001</v>
      </c>
      <c r="ON5">
        <v>47.120899999999999</v>
      </c>
      <c r="OO5">
        <v>109.7924</v>
      </c>
      <c r="OP5">
        <v>24.289899999999999</v>
      </c>
      <c r="OQ5">
        <v>-17.7911</v>
      </c>
      <c r="OR5">
        <v>-3.7153999999999998</v>
      </c>
      <c r="OS5">
        <v>50.776899999999998</v>
      </c>
      <c r="OT5">
        <v>29.793099999999999</v>
      </c>
      <c r="OU5">
        <v>37.896500000000003</v>
      </c>
      <c r="OV5">
        <v>-12.86</v>
      </c>
      <c r="OW5">
        <v>95.483199999999997</v>
      </c>
      <c r="OX5">
        <v>147.97730000000001</v>
      </c>
      <c r="OY5">
        <v>56.201599999999999</v>
      </c>
      <c r="OZ5">
        <v>12.1622</v>
      </c>
      <c r="PA5">
        <v>7.8977000000000004</v>
      </c>
      <c r="PB5">
        <v>82.200599999999994</v>
      </c>
      <c r="PC5">
        <v>7.3057999999999996</v>
      </c>
      <c r="PD5">
        <v>13.9397</v>
      </c>
      <c r="PE5">
        <v>5.3762999999999996</v>
      </c>
      <c r="PF5">
        <v>38.095199999999998</v>
      </c>
      <c r="PG5">
        <v>22.228400000000001</v>
      </c>
      <c r="PH5">
        <v>-8.0299999999999996E-2</v>
      </c>
      <c r="PI5">
        <v>62.123399999999997</v>
      </c>
      <c r="PJ5">
        <v>35.6</v>
      </c>
      <c r="PK5">
        <v>13.223700000000001</v>
      </c>
      <c r="PL5">
        <v>17.755199999999999</v>
      </c>
      <c r="PM5">
        <v>-3.1505000000000001</v>
      </c>
      <c r="PN5">
        <v>47.677500000000002</v>
      </c>
      <c r="PO5">
        <v>6.8730000000000002</v>
      </c>
      <c r="PP5">
        <v>56.302900000000001</v>
      </c>
      <c r="PQ5">
        <v>52.352499999999999</v>
      </c>
      <c r="PR5">
        <v>36.99</v>
      </c>
      <c r="PS5">
        <v>-1.2990999999999999</v>
      </c>
      <c r="PT5">
        <v>45.106099999999998</v>
      </c>
      <c r="PU5">
        <v>46.687199999999997</v>
      </c>
      <c r="PV5">
        <v>-45.819299999999998</v>
      </c>
      <c r="PW5">
        <v>29.401599999999998</v>
      </c>
      <c r="PX5">
        <v>93.286199999999994</v>
      </c>
      <c r="PY5">
        <v>-21.0945</v>
      </c>
      <c r="PZ5">
        <v>1.016</v>
      </c>
      <c r="QA5">
        <v>-24.917000000000002</v>
      </c>
      <c r="QB5">
        <v>52.035600000000002</v>
      </c>
      <c r="QC5">
        <v>27.740400000000001</v>
      </c>
      <c r="QD5">
        <v>19.172699999999999</v>
      </c>
      <c r="QE5">
        <v>24.1997</v>
      </c>
      <c r="QF5">
        <v>82.9358</v>
      </c>
      <c r="QG5" t="s">
        <v>15</v>
      </c>
      <c r="QH5">
        <v>6.9173999999999998</v>
      </c>
      <c r="QI5">
        <v>15.670400000000001</v>
      </c>
      <c r="QJ5">
        <v>80.573999999999998</v>
      </c>
      <c r="QK5">
        <v>4.3931000000000004</v>
      </c>
      <c r="QL5">
        <v>18.226900000000001</v>
      </c>
      <c r="QM5">
        <v>20.677399999999999</v>
      </c>
      <c r="QN5">
        <v>-14.7766</v>
      </c>
      <c r="QO5">
        <v>70.590400000000002</v>
      </c>
      <c r="QP5">
        <v>17.037199999999999</v>
      </c>
      <c r="QQ5">
        <v>24.848700000000001</v>
      </c>
      <c r="QR5">
        <v>41.391199999999998</v>
      </c>
      <c r="QS5">
        <v>45.319600000000001</v>
      </c>
      <c r="QT5">
        <v>-7.7183000000000002</v>
      </c>
      <c r="QU5">
        <v>28.302099999999999</v>
      </c>
      <c r="QV5">
        <v>34.841999999999999</v>
      </c>
      <c r="QW5" t="s">
        <v>15</v>
      </c>
      <c r="QX5">
        <v>-7.7373000000000003</v>
      </c>
      <c r="QY5">
        <v>154.03049999999999</v>
      </c>
      <c r="QZ5">
        <v>-10.429399999999999</v>
      </c>
      <c r="RA5">
        <v>108.5299</v>
      </c>
      <c r="RB5">
        <v>7.6989999999999998</v>
      </c>
      <c r="RC5">
        <v>35.583300000000001</v>
      </c>
      <c r="RD5">
        <v>-17.674700000000001</v>
      </c>
      <c r="RE5">
        <v>34.770099999999999</v>
      </c>
      <c r="RF5">
        <v>14.5603</v>
      </c>
      <c r="RG5">
        <v>25.471699999999998</v>
      </c>
      <c r="RH5">
        <v>40.030700000000003</v>
      </c>
      <c r="RI5">
        <v>42.010199999999998</v>
      </c>
      <c r="RJ5">
        <v>24.584800000000001</v>
      </c>
      <c r="RK5">
        <v>14.9199</v>
      </c>
      <c r="RL5">
        <v>-32.496200000000002</v>
      </c>
      <c r="RM5">
        <v>76.368200000000002</v>
      </c>
      <c r="RN5">
        <v>-1.1605000000000001</v>
      </c>
      <c r="RO5">
        <v>-15.054500000000001</v>
      </c>
      <c r="RP5">
        <v>-5.6580000000000004</v>
      </c>
      <c r="RQ5">
        <v>66.34</v>
      </c>
      <c r="RR5">
        <v>48.101399999999998</v>
      </c>
      <c r="RS5">
        <v>47.901200000000003</v>
      </c>
      <c r="RT5">
        <v>32.846899999999998</v>
      </c>
      <c r="RU5">
        <v>50.073799999999999</v>
      </c>
      <c r="RV5">
        <v>-2.6154999999999999</v>
      </c>
      <c r="RW5">
        <v>53.970199999999998</v>
      </c>
      <c r="RX5">
        <v>37.064700000000002</v>
      </c>
      <c r="RY5">
        <v>50.424199999999999</v>
      </c>
      <c r="RZ5">
        <v>59.078600000000002</v>
      </c>
      <c r="SA5">
        <v>5.9310999999999998</v>
      </c>
      <c r="SB5">
        <v>25.8202</v>
      </c>
      <c r="SC5">
        <v>14.65</v>
      </c>
      <c r="SD5">
        <v>59.082900000000002</v>
      </c>
      <c r="SE5">
        <v>34.003500000000003</v>
      </c>
      <c r="SF5">
        <v>9.3635999999999999</v>
      </c>
      <c r="SG5">
        <v>3.7770000000000001</v>
      </c>
      <c r="SH5">
        <v>4.7835000000000001</v>
      </c>
      <c r="SI5">
        <v>151.5789</v>
      </c>
      <c r="SJ5">
        <v>44.3444</v>
      </c>
      <c r="SK5">
        <v>207.56360000000001</v>
      </c>
      <c r="SL5">
        <v>41.363599999999998</v>
      </c>
      <c r="SM5">
        <v>104.4794</v>
      </c>
      <c r="SN5">
        <v>-15.911099999999999</v>
      </c>
      <c r="SO5">
        <v>17.701999999999998</v>
      </c>
      <c r="SP5">
        <v>18.387899999999998</v>
      </c>
      <c r="SQ5">
        <v>21.941299999999998</v>
      </c>
      <c r="SR5">
        <v>5.8791000000000002</v>
      </c>
      <c r="SS5">
        <v>145.614</v>
      </c>
      <c r="ST5">
        <v>27.917899999999999</v>
      </c>
      <c r="SU5">
        <v>27.699200000000001</v>
      </c>
      <c r="SV5">
        <v>33.4405</v>
      </c>
      <c r="SW5">
        <v>14.7563</v>
      </c>
      <c r="SX5">
        <v>2.0133999999999999</v>
      </c>
      <c r="SY5">
        <v>-4.5007000000000001</v>
      </c>
      <c r="SZ5">
        <v>28.264399999999998</v>
      </c>
      <c r="TA5">
        <v>37.8825</v>
      </c>
      <c r="TB5">
        <v>46.923400000000001</v>
      </c>
      <c r="TC5">
        <v>53.292099999999998</v>
      </c>
      <c r="TD5">
        <v>36.2151</v>
      </c>
      <c r="TE5">
        <v>13.205299999999999</v>
      </c>
      <c r="TF5">
        <v>-20.3371</v>
      </c>
      <c r="TG5">
        <v>15.077199999999999</v>
      </c>
      <c r="TH5">
        <v>22.379200000000001</v>
      </c>
      <c r="TI5">
        <v>4.3514999999999997</v>
      </c>
      <c r="TJ5">
        <v>55.318100000000001</v>
      </c>
      <c r="TK5">
        <v>38.797199999999997</v>
      </c>
      <c r="TL5">
        <v>28.220700000000001</v>
      </c>
      <c r="TM5">
        <v>526.98410000000001</v>
      </c>
      <c r="TN5">
        <v>-1.1908000000000001</v>
      </c>
      <c r="TO5">
        <v>22.690200000000001</v>
      </c>
      <c r="TP5">
        <v>75.2971</v>
      </c>
      <c r="TQ5">
        <v>68.039400000000001</v>
      </c>
      <c r="TR5">
        <v>3.9251</v>
      </c>
      <c r="TS5">
        <v>28.216100000000001</v>
      </c>
      <c r="TT5">
        <v>62.224299999999999</v>
      </c>
      <c r="TU5">
        <v>14.294499999999999</v>
      </c>
      <c r="TV5">
        <v>60</v>
      </c>
      <c r="TW5">
        <v>7.8159999999999998</v>
      </c>
      <c r="TX5">
        <v>85.674800000000005</v>
      </c>
      <c r="TY5">
        <v>-7.3978999999999999</v>
      </c>
      <c r="TZ5">
        <v>-27.239699999999999</v>
      </c>
      <c r="UA5">
        <v>-27.059000000000001</v>
      </c>
      <c r="UB5">
        <v>5.2018000000000004</v>
      </c>
      <c r="UC5">
        <v>-9.5490999999999993</v>
      </c>
      <c r="UD5">
        <v>7.3871000000000002</v>
      </c>
      <c r="UE5">
        <v>37.875500000000002</v>
      </c>
      <c r="UF5">
        <v>75.515199999999993</v>
      </c>
      <c r="UG5">
        <v>67.67</v>
      </c>
      <c r="UH5">
        <v>-7.9833999999999996</v>
      </c>
      <c r="UI5">
        <v>66.939099999999996</v>
      </c>
      <c r="UJ5">
        <v>33.284500000000001</v>
      </c>
      <c r="UK5">
        <v>71.9315</v>
      </c>
      <c r="UL5">
        <v>-9.5747</v>
      </c>
      <c r="UM5">
        <v>56.777099999999997</v>
      </c>
      <c r="UN5">
        <v>8.6776999999999997</v>
      </c>
      <c r="UO5">
        <v>-22.3444</v>
      </c>
      <c r="UP5">
        <v>135.17500000000001</v>
      </c>
      <c r="UQ5">
        <v>-59.209899999999998</v>
      </c>
      <c r="UR5">
        <v>6.1089000000000002</v>
      </c>
      <c r="US5">
        <v>13.152699999999999</v>
      </c>
      <c r="UT5">
        <v>29.8889</v>
      </c>
      <c r="UU5">
        <v>-13.7317</v>
      </c>
      <c r="UV5">
        <v>75.249700000000004</v>
      </c>
      <c r="UW5">
        <v>27.678100000000001</v>
      </c>
      <c r="UX5">
        <v>11.944800000000001</v>
      </c>
      <c r="UY5">
        <v>-12.456899999999999</v>
      </c>
      <c r="UZ5">
        <v>89.001800000000003</v>
      </c>
      <c r="VA5">
        <v>38.806199999999997</v>
      </c>
      <c r="VB5">
        <v>4.0650000000000004</v>
      </c>
      <c r="VC5">
        <v>5.2507999999999999</v>
      </c>
      <c r="VD5">
        <v>32.058100000000003</v>
      </c>
      <c r="VE5">
        <v>8.6541999999999994</v>
      </c>
      <c r="VF5">
        <v>131.90620000000001</v>
      </c>
      <c r="VG5">
        <v>13.986000000000001</v>
      </c>
      <c r="VH5">
        <v>10.472</v>
      </c>
      <c r="VI5">
        <v>12.7349</v>
      </c>
      <c r="VJ5">
        <v>-15.957800000000001</v>
      </c>
      <c r="VK5">
        <v>37.595399999999998</v>
      </c>
      <c r="VL5">
        <v>3.0636999999999999</v>
      </c>
      <c r="VM5">
        <v>25.758500000000002</v>
      </c>
      <c r="VN5">
        <v>-17.136099999999999</v>
      </c>
      <c r="VO5">
        <v>39.542499999999997</v>
      </c>
      <c r="VP5">
        <v>69.4739</v>
      </c>
      <c r="VQ5">
        <v>44.381700000000002</v>
      </c>
      <c r="VR5">
        <v>52.517400000000002</v>
      </c>
      <c r="VS5">
        <v>10.049200000000001</v>
      </c>
      <c r="VT5">
        <v>47.352800000000002</v>
      </c>
      <c r="VU5">
        <v>64.675299999999993</v>
      </c>
      <c r="VV5">
        <v>-9.0937999999999999</v>
      </c>
      <c r="VW5">
        <v>37.802300000000002</v>
      </c>
      <c r="VX5">
        <v>11.7102</v>
      </c>
      <c r="VY5">
        <v>16.888400000000001</v>
      </c>
      <c r="VZ5">
        <v>7.9625000000000004</v>
      </c>
      <c r="WA5">
        <v>-1.3371</v>
      </c>
      <c r="WB5">
        <v>13.6526</v>
      </c>
      <c r="WC5">
        <v>19.3446</v>
      </c>
      <c r="WD5">
        <v>35.749499999999998</v>
      </c>
      <c r="WE5">
        <v>-7.7659000000000002</v>
      </c>
      <c r="WF5">
        <v>10.8581</v>
      </c>
      <c r="WG5">
        <v>13.5192</v>
      </c>
      <c r="WH5">
        <v>20.304400000000001</v>
      </c>
      <c r="WI5">
        <v>44.023200000000003</v>
      </c>
      <c r="WJ5">
        <v>43.7759</v>
      </c>
      <c r="WK5">
        <v>14.635199999999999</v>
      </c>
      <c r="WL5">
        <v>56.370199999999997</v>
      </c>
      <c r="WM5">
        <v>39.508299999999998</v>
      </c>
      <c r="WN5">
        <v>17.993099999999998</v>
      </c>
      <c r="WO5">
        <v>2.7957999999999998</v>
      </c>
      <c r="WP5">
        <v>85.755899999999997</v>
      </c>
      <c r="WQ5">
        <v>3.3191000000000002</v>
      </c>
      <c r="WR5">
        <v>42.539700000000003</v>
      </c>
      <c r="WS5">
        <v>11.1031</v>
      </c>
      <c r="WT5">
        <v>32.392800000000001</v>
      </c>
      <c r="WU5">
        <v>20.781600000000001</v>
      </c>
      <c r="WV5">
        <v>28.988099999999999</v>
      </c>
      <c r="WW5">
        <v>72.527600000000007</v>
      </c>
      <c r="WX5">
        <v>21.402699999999999</v>
      </c>
      <c r="WY5">
        <v>32.808999999999997</v>
      </c>
      <c r="WZ5">
        <v>23.697099999999999</v>
      </c>
      <c r="XA5">
        <v>21.284400000000002</v>
      </c>
      <c r="XB5">
        <v>43.397500000000001</v>
      </c>
      <c r="XC5">
        <v>12.2509</v>
      </c>
      <c r="XD5">
        <v>-9.7304999999999993</v>
      </c>
      <c r="XE5">
        <v>48.026400000000002</v>
      </c>
      <c r="XF5">
        <v>36.507399999999997</v>
      </c>
      <c r="XG5">
        <v>-17.937000000000001</v>
      </c>
      <c r="XH5">
        <v>49.0974</v>
      </c>
      <c r="XI5">
        <v>76.297600000000003</v>
      </c>
      <c r="XJ5">
        <v>9.3141999999999996</v>
      </c>
      <c r="XK5">
        <v>27.758400000000002</v>
      </c>
      <c r="XL5">
        <v>6.4870999999999999</v>
      </c>
      <c r="XM5">
        <v>22.7881</v>
      </c>
      <c r="XN5">
        <v>60.220300000000002</v>
      </c>
      <c r="XO5">
        <v>7.9566999999999997</v>
      </c>
      <c r="XP5">
        <v>-6.9851000000000001</v>
      </c>
      <c r="XQ5">
        <v>19.4757</v>
      </c>
      <c r="XR5">
        <v>38.432699999999997</v>
      </c>
      <c r="XS5">
        <v>16.702500000000001</v>
      </c>
      <c r="XT5">
        <v>-2.3288000000000002</v>
      </c>
      <c r="XU5">
        <v>12.652100000000001</v>
      </c>
      <c r="XV5">
        <v>8.5434000000000001</v>
      </c>
      <c r="XW5">
        <v>-10.7409</v>
      </c>
      <c r="XX5">
        <v>1.2319</v>
      </c>
      <c r="XY5">
        <v>15.977499999999999</v>
      </c>
      <c r="XZ5">
        <v>52.893999999999998</v>
      </c>
      <c r="YA5">
        <v>55.1</v>
      </c>
      <c r="YB5">
        <v>76.636099999999999</v>
      </c>
      <c r="YC5">
        <v>-39.1494</v>
      </c>
      <c r="YD5">
        <v>47.258499999999998</v>
      </c>
      <c r="YE5">
        <v>72.394099999999995</v>
      </c>
      <c r="YF5">
        <v>1.0101</v>
      </c>
      <c r="YG5">
        <v>37.555300000000003</v>
      </c>
      <c r="YH5">
        <v>47.32</v>
      </c>
      <c r="YI5">
        <v>2.0676000000000001</v>
      </c>
      <c r="YJ5">
        <v>-24.053000000000001</v>
      </c>
      <c r="YK5">
        <v>92.194800000000001</v>
      </c>
      <c r="YL5">
        <v>39.368299999999998</v>
      </c>
      <c r="YM5">
        <v>37.970599999999997</v>
      </c>
      <c r="YN5">
        <v>16.708200000000001</v>
      </c>
      <c r="YO5">
        <v>58.4726</v>
      </c>
      <c r="YP5">
        <v>8.2660999999999998</v>
      </c>
      <c r="YQ5">
        <v>-51.549300000000002</v>
      </c>
      <c r="YR5">
        <v>-4.1436000000000002</v>
      </c>
      <c r="YS5">
        <v>-14.161799999999999</v>
      </c>
      <c r="YT5">
        <v>5.3765000000000001</v>
      </c>
      <c r="YU5">
        <v>22.437999999999999</v>
      </c>
      <c r="YV5">
        <v>94.188199999999995</v>
      </c>
      <c r="YW5">
        <v>38.495399999999997</v>
      </c>
      <c r="YX5">
        <v>15.8644</v>
      </c>
      <c r="YY5">
        <v>7.6654999999999998</v>
      </c>
      <c r="YZ5">
        <v>-15.5763</v>
      </c>
      <c r="ZA5">
        <v>29.275500000000001</v>
      </c>
      <c r="ZB5">
        <v>49.045299999999997</v>
      </c>
      <c r="ZC5">
        <v>18.300999999999998</v>
      </c>
      <c r="ZD5">
        <v>26.603400000000001</v>
      </c>
      <c r="ZE5">
        <v>-9.9550999999999998</v>
      </c>
      <c r="ZF5">
        <v>64.144800000000004</v>
      </c>
      <c r="ZG5">
        <v>103.54430000000001</v>
      </c>
      <c r="ZH5">
        <v>-4.0298999999999996</v>
      </c>
      <c r="ZI5">
        <v>18.422000000000001</v>
      </c>
      <c r="ZJ5">
        <v>37.720199999999998</v>
      </c>
      <c r="ZK5">
        <v>8.1168999999999993</v>
      </c>
      <c r="ZL5">
        <v>1.7090999999999998</v>
      </c>
      <c r="ZM5">
        <v>43.0366</v>
      </c>
      <c r="ZN5">
        <v>9.5159000000000002</v>
      </c>
      <c r="ZO5">
        <v>26.001899999999999</v>
      </c>
      <c r="ZP5">
        <v>38.8489</v>
      </c>
      <c r="ZQ5">
        <v>-31.080500000000001</v>
      </c>
      <c r="ZR5">
        <v>31.24</v>
      </c>
      <c r="ZS5">
        <v>145.72399999999999</v>
      </c>
      <c r="ZT5">
        <v>27.340399999999999</v>
      </c>
      <c r="ZU5">
        <v>22.037099999999999</v>
      </c>
      <c r="ZV5">
        <v>15.0519</v>
      </c>
      <c r="ZW5">
        <v>-9.0908999999999995</v>
      </c>
      <c r="ZX5">
        <v>76.040400000000005</v>
      </c>
      <c r="ZY5">
        <v>-5.4955999999999996</v>
      </c>
      <c r="ZZ5">
        <v>7.4225000000000003</v>
      </c>
      <c r="AAA5">
        <v>1.7612999999999999</v>
      </c>
      <c r="AAB5">
        <v>11.163600000000001</v>
      </c>
      <c r="AAC5">
        <v>117.8206</v>
      </c>
      <c r="AAD5">
        <v>-8.4899000000000004</v>
      </c>
      <c r="AAE5">
        <v>45.294600000000003</v>
      </c>
      <c r="AAF5">
        <v>42.1462</v>
      </c>
      <c r="AAG5">
        <v>-9.5983999999999998</v>
      </c>
      <c r="AAH5">
        <v>56.335700000000003</v>
      </c>
      <c r="AAI5">
        <v>24.1187</v>
      </c>
      <c r="AAJ5">
        <v>10.1905</v>
      </c>
      <c r="AAK5">
        <v>4.2691999999999997</v>
      </c>
      <c r="AAL5">
        <v>0.76019999999999999</v>
      </c>
      <c r="AAM5">
        <v>40.804600000000001</v>
      </c>
      <c r="AAN5">
        <v>27.0383</v>
      </c>
      <c r="AAO5">
        <v>60.3491</v>
      </c>
      <c r="AAP5">
        <v>35.048499999999997</v>
      </c>
      <c r="AAQ5">
        <v>27.308</v>
      </c>
      <c r="AAR5">
        <v>16.46</v>
      </c>
      <c r="AAS5">
        <v>1.8319999999999999</v>
      </c>
      <c r="AAT5">
        <v>-14.5014</v>
      </c>
      <c r="AAU5">
        <v>-21.2121</v>
      </c>
      <c r="AAV5">
        <v>29.092700000000001</v>
      </c>
      <c r="AAW5">
        <v>24.7209</v>
      </c>
      <c r="AAX5">
        <v>43.7669</v>
      </c>
      <c r="AAY5">
        <v>14.551500000000001</v>
      </c>
      <c r="AAZ5">
        <v>69.530299999999997</v>
      </c>
      <c r="ABA5">
        <v>16.881399999999999</v>
      </c>
      <c r="ABB5">
        <v>56.676400000000001</v>
      </c>
      <c r="ABC5">
        <v>25.585000000000001</v>
      </c>
      <c r="ABD5">
        <v>22.244900000000001</v>
      </c>
      <c r="ABE5">
        <v>43.247700000000002</v>
      </c>
      <c r="ABF5">
        <v>28.100899999999999</v>
      </c>
      <c r="ABG5">
        <v>80</v>
      </c>
      <c r="ABH5">
        <v>80.144599999999997</v>
      </c>
      <c r="ABI5">
        <v>42.260399999999997</v>
      </c>
      <c r="ABJ5">
        <v>95.256100000000004</v>
      </c>
      <c r="ABK5">
        <v>50.921100000000003</v>
      </c>
      <c r="ABL5">
        <v>42.370600000000003</v>
      </c>
      <c r="ABM5">
        <v>89.204599999999999</v>
      </c>
      <c r="ABN5">
        <v>43.958500000000001</v>
      </c>
      <c r="ABO5">
        <v>14.599600000000001</v>
      </c>
      <c r="ABP5">
        <v>50.334499999999998</v>
      </c>
      <c r="ABQ5">
        <v>37.645099999999999</v>
      </c>
      <c r="ABR5">
        <v>-16.0656</v>
      </c>
      <c r="ABS5">
        <v>35.517200000000003</v>
      </c>
      <c r="ABT5">
        <v>18.585000000000001</v>
      </c>
      <c r="ABU5">
        <v>46.631</v>
      </c>
      <c r="ABV5">
        <v>-2.7885999999999997</v>
      </c>
      <c r="ABW5">
        <v>53.171599999999998</v>
      </c>
      <c r="ABX5">
        <v>71.495199999999997</v>
      </c>
      <c r="ABY5">
        <v>43.168500000000002</v>
      </c>
      <c r="ABZ5">
        <v>39.741999999999997</v>
      </c>
      <c r="ACA5">
        <v>60.277500000000003</v>
      </c>
      <c r="ACB5">
        <v>6.0997000000000003</v>
      </c>
      <c r="ACC5">
        <v>18.575700000000001</v>
      </c>
      <c r="ACD5">
        <v>91.914699999999996</v>
      </c>
      <c r="ACE5">
        <v>7.8859000000000004</v>
      </c>
      <c r="ACF5">
        <v>10.720599999999999</v>
      </c>
      <c r="ACG5">
        <v>18.8095</v>
      </c>
      <c r="ACH5">
        <v>54.585599999999999</v>
      </c>
      <c r="ACI5">
        <v>53.379199999999997</v>
      </c>
      <c r="ACJ5">
        <v>-20.455400000000001</v>
      </c>
      <c r="ACK5">
        <v>121.28279999999999</v>
      </c>
      <c r="ACL5">
        <v>20.076000000000001</v>
      </c>
      <c r="ACM5">
        <v>-32.229599999999998</v>
      </c>
      <c r="ACN5">
        <v>47.145699999999998</v>
      </c>
      <c r="ACO5">
        <v>-0.78580000000000005</v>
      </c>
      <c r="ACP5">
        <v>94.149699999999996</v>
      </c>
      <c r="ACQ5">
        <v>104.0558</v>
      </c>
      <c r="ACR5">
        <v>22.679099999999998</v>
      </c>
      <c r="ACS5">
        <v>3.4916</v>
      </c>
      <c r="ACT5">
        <v>28.147400000000001</v>
      </c>
      <c r="ACU5">
        <v>29.44</v>
      </c>
      <c r="ACV5">
        <v>-3.8848000000000003</v>
      </c>
      <c r="ACW5">
        <v>197.73910000000001</v>
      </c>
      <c r="ACX5">
        <v>51.631900000000002</v>
      </c>
      <c r="ACY5">
        <v>111.24209999999999</v>
      </c>
      <c r="ACZ5">
        <v>50.784100000000002</v>
      </c>
      <c r="ADA5">
        <v>49.531599999999997</v>
      </c>
      <c r="ADB5">
        <v>21.297699999999999</v>
      </c>
      <c r="ADC5">
        <v>32.5426</v>
      </c>
      <c r="ADD5">
        <v>-5.5591999999999997</v>
      </c>
      <c r="ADE5">
        <v>20.9511</v>
      </c>
      <c r="ADF5">
        <v>35.552100000000003</v>
      </c>
      <c r="ADG5">
        <v>44.1967</v>
      </c>
      <c r="ADH5">
        <v>19.538699999999999</v>
      </c>
      <c r="ADI5">
        <v>1.6404000000000001</v>
      </c>
      <c r="ADJ5">
        <v>-6.2399000000000004</v>
      </c>
      <c r="ADK5">
        <v>27.5151</v>
      </c>
      <c r="ADL5">
        <v>35.325600000000001</v>
      </c>
      <c r="ADM5">
        <v>68.867900000000006</v>
      </c>
      <c r="ADN5">
        <v>2.7157999999999998</v>
      </c>
      <c r="ADO5">
        <v>178.67259999999999</v>
      </c>
      <c r="ADP5">
        <v>26.642800000000001</v>
      </c>
      <c r="ADQ5">
        <v>11.623900000000001</v>
      </c>
      <c r="ADR5">
        <v>49.632100000000001</v>
      </c>
      <c r="ADS5">
        <v>37.406799999999997</v>
      </c>
      <c r="ADT5">
        <v>-16.2791</v>
      </c>
      <c r="ADU5">
        <v>13.7311</v>
      </c>
      <c r="ADV5">
        <v>13.202199999999999</v>
      </c>
      <c r="ADW5">
        <v>57.328400000000002</v>
      </c>
      <c r="ADX5">
        <v>-13.633599999999999</v>
      </c>
      <c r="ADY5">
        <v>10.8979</v>
      </c>
      <c r="ADZ5">
        <v>56.648099999999999</v>
      </c>
      <c r="AEA5">
        <v>10.54</v>
      </c>
      <c r="AEB5">
        <v>22.515699999999999</v>
      </c>
      <c r="AEC5">
        <v>10.735900000000001</v>
      </c>
      <c r="AED5">
        <v>-8.0373999999999999</v>
      </c>
      <c r="AEE5">
        <v>20.780999999999999</v>
      </c>
      <c r="AEF5">
        <v>56.554699999999997</v>
      </c>
      <c r="AEG5">
        <v>54.320999999999998</v>
      </c>
      <c r="AEH5">
        <v>60.624699999999997</v>
      </c>
      <c r="AEI5">
        <v>63.581899999999997</v>
      </c>
      <c r="AEJ5">
        <v>44.070799999999998</v>
      </c>
      <c r="AEK5">
        <v>141.22049999999999</v>
      </c>
      <c r="AEL5">
        <v>19.5075</v>
      </c>
      <c r="AEM5">
        <v>-9.0908999999999995</v>
      </c>
      <c r="AEN5">
        <v>61.710099999999997</v>
      </c>
      <c r="AEO5">
        <v>47.645099999999999</v>
      </c>
      <c r="AEP5">
        <v>-18.3611</v>
      </c>
      <c r="AEQ5" t="s">
        <v>15</v>
      </c>
      <c r="AER5" t="s">
        <v>15</v>
      </c>
      <c r="AES5" t="s">
        <v>15</v>
      </c>
      <c r="AET5" t="s">
        <v>15</v>
      </c>
      <c r="AEU5">
        <v>35.129899999999999</v>
      </c>
    </row>
    <row r="6" spans="1:827" x14ac:dyDescent="0.25">
      <c r="A6" s="1">
        <v>40907</v>
      </c>
      <c r="B6">
        <v>19.054099999999998</v>
      </c>
      <c r="C6">
        <v>-6.6993999999999998</v>
      </c>
      <c r="D6">
        <v>4.7058999999999997</v>
      </c>
      <c r="E6">
        <v>16.340900000000001</v>
      </c>
      <c r="F6">
        <v>13.1409</v>
      </c>
      <c r="G6">
        <v>-51.646099999999997</v>
      </c>
      <c r="H6">
        <v>3.1215000000000002</v>
      </c>
      <c r="I6">
        <v>-18.9024</v>
      </c>
      <c r="J6">
        <v>-28.754899999999999</v>
      </c>
      <c r="K6">
        <v>23.965900000000001</v>
      </c>
      <c r="L6">
        <v>-42.287100000000002</v>
      </c>
      <c r="M6">
        <v>-40.535800000000002</v>
      </c>
      <c r="N6">
        <v>-48.834499999999998</v>
      </c>
      <c r="O6">
        <v>2.1749000000000001</v>
      </c>
      <c r="P6">
        <v>-6.2324999999999999</v>
      </c>
      <c r="Q6">
        <v>-17.4602</v>
      </c>
      <c r="R6">
        <v>-0.1507</v>
      </c>
      <c r="S6">
        <v>-8.8552999999999997</v>
      </c>
      <c r="T6">
        <v>-39.389099999999999</v>
      </c>
      <c r="U6">
        <v>7.0121000000000002</v>
      </c>
      <c r="V6">
        <v>32.323700000000002</v>
      </c>
      <c r="W6">
        <v>-21.312100000000001</v>
      </c>
      <c r="X6">
        <v>14.290800000000001</v>
      </c>
      <c r="Y6">
        <v>2.8946000000000001</v>
      </c>
      <c r="Z6">
        <v>52.001300000000001</v>
      </c>
      <c r="AA6">
        <v>18.055399999999999</v>
      </c>
      <c r="AB6">
        <v>51.593699999999998</v>
      </c>
      <c r="AC6">
        <v>16.257899999999999</v>
      </c>
      <c r="AD6">
        <v>1.3437999999999999</v>
      </c>
      <c r="AE6">
        <v>-15.6836</v>
      </c>
      <c r="AF6">
        <v>64.131200000000007</v>
      </c>
      <c r="AG6">
        <v>-8.0036000000000005</v>
      </c>
      <c r="AH6">
        <v>0.59919999999999995</v>
      </c>
      <c r="AI6">
        <v>-21.6206</v>
      </c>
      <c r="AJ6">
        <v>-49.023400000000002</v>
      </c>
      <c r="AK6">
        <v>41.830500000000001</v>
      </c>
      <c r="AL6">
        <v>-1.9963</v>
      </c>
      <c r="AM6">
        <v>-9.6622000000000003</v>
      </c>
      <c r="AN6">
        <v>11.181699999999999</v>
      </c>
      <c r="AO6">
        <v>78.919899999999998</v>
      </c>
      <c r="AP6">
        <v>-36.872999999999998</v>
      </c>
      <c r="AQ6">
        <v>-10.0535</v>
      </c>
      <c r="AR6">
        <v>-6.2600999999999996</v>
      </c>
      <c r="AS6">
        <v>-6.5086000000000004</v>
      </c>
      <c r="AT6">
        <v>68.839500000000001</v>
      </c>
      <c r="AU6">
        <v>-66.271799999999999</v>
      </c>
      <c r="AV6">
        <v>5.7853000000000003</v>
      </c>
      <c r="AW6">
        <v>-11.4503</v>
      </c>
      <c r="AX6">
        <v>-48.6265</v>
      </c>
      <c r="AY6">
        <v>11.8652</v>
      </c>
      <c r="AZ6">
        <v>-22.678000000000001</v>
      </c>
      <c r="BA6">
        <v>-22.969000000000001</v>
      </c>
      <c r="BB6">
        <v>19.627700000000001</v>
      </c>
      <c r="BC6">
        <v>56.839700000000001</v>
      </c>
      <c r="BD6">
        <v>8.0122999999999998</v>
      </c>
      <c r="BE6">
        <v>-13.241300000000001</v>
      </c>
      <c r="BF6">
        <v>-11.376300000000001</v>
      </c>
      <c r="BG6">
        <v>-37.581299999999999</v>
      </c>
      <c r="BH6">
        <v>-23.0383</v>
      </c>
      <c r="BI6">
        <v>22.750900000000001</v>
      </c>
      <c r="BJ6">
        <v>-11.8468</v>
      </c>
      <c r="BK6">
        <v>45.681699999999999</v>
      </c>
      <c r="BL6">
        <v>4.7289000000000003</v>
      </c>
      <c r="BM6">
        <v>11.256500000000001</v>
      </c>
      <c r="BN6">
        <v>-26.087</v>
      </c>
      <c r="BO6">
        <v>18.788599999999999</v>
      </c>
      <c r="BP6">
        <v>-2.9201999999999999</v>
      </c>
      <c r="BQ6">
        <v>-15.311400000000001</v>
      </c>
      <c r="BR6">
        <v>23.886099999999999</v>
      </c>
      <c r="BS6">
        <v>0.35520000000000002</v>
      </c>
      <c r="BT6">
        <v>-7.0838999999999999</v>
      </c>
      <c r="BU6">
        <v>23.287700000000001</v>
      </c>
      <c r="BV6">
        <v>2.8997999999999999</v>
      </c>
      <c r="BW6">
        <v>-15.866300000000001</v>
      </c>
      <c r="BX6">
        <v>32.583500000000001</v>
      </c>
      <c r="BY6">
        <v>0.67179999999999995</v>
      </c>
      <c r="BZ6">
        <v>-23.600999999999999</v>
      </c>
      <c r="CA6">
        <v>29.411799999999999</v>
      </c>
      <c r="CB6">
        <v>-61.5533</v>
      </c>
      <c r="CC6">
        <v>23.334399999999999</v>
      </c>
      <c r="CD6">
        <v>16.185400000000001</v>
      </c>
      <c r="CE6">
        <v>4.4897</v>
      </c>
      <c r="CF6">
        <v>-0.2064</v>
      </c>
      <c r="CG6">
        <v>-32.707500000000003</v>
      </c>
      <c r="CH6">
        <v>56.235199999999999</v>
      </c>
      <c r="CI6">
        <v>36.614199999999997</v>
      </c>
      <c r="CJ6">
        <v>-17.743400000000001</v>
      </c>
      <c r="CK6">
        <v>10.3149</v>
      </c>
      <c r="CL6">
        <v>-12.200200000000001</v>
      </c>
      <c r="CM6">
        <v>13.356</v>
      </c>
      <c r="CN6">
        <v>4.3977000000000004</v>
      </c>
      <c r="CO6">
        <v>33.193300000000001</v>
      </c>
      <c r="CP6">
        <v>6.7249999999999996</v>
      </c>
      <c r="CQ6">
        <v>48.198999999999998</v>
      </c>
      <c r="CR6">
        <v>-11.4718</v>
      </c>
      <c r="CS6">
        <v>-69.0184</v>
      </c>
      <c r="CT6">
        <v>21.706600000000002</v>
      </c>
      <c r="CU6">
        <v>-7.2752999999999997</v>
      </c>
      <c r="CV6">
        <v>-39.4</v>
      </c>
      <c r="CW6">
        <v>5.9633000000000003</v>
      </c>
      <c r="CX6">
        <v>8.6902000000000008</v>
      </c>
      <c r="CY6">
        <v>-11.433299999999999</v>
      </c>
      <c r="CZ6">
        <v>22.639600000000002</v>
      </c>
      <c r="DA6">
        <v>-9.6555</v>
      </c>
      <c r="DB6">
        <v>35.502499999999998</v>
      </c>
      <c r="DC6">
        <v>-81.337800000000001</v>
      </c>
      <c r="DD6">
        <v>-5.1955</v>
      </c>
      <c r="DE6">
        <v>28.404800000000002</v>
      </c>
      <c r="DF6">
        <v>8.1325000000000003</v>
      </c>
      <c r="DG6">
        <v>-3.3378000000000001</v>
      </c>
      <c r="DH6">
        <v>-23.626100000000001</v>
      </c>
      <c r="DI6">
        <v>0.16039999999999999</v>
      </c>
      <c r="DJ6">
        <v>-26.179099999999998</v>
      </c>
      <c r="DK6">
        <v>-2.7894999999999999</v>
      </c>
      <c r="DL6">
        <v>-29.458400000000001</v>
      </c>
      <c r="DM6">
        <v>16.229500000000002</v>
      </c>
      <c r="DN6">
        <v>5.6538000000000004</v>
      </c>
      <c r="DO6">
        <v>37.597999999999999</v>
      </c>
      <c r="DP6">
        <v>-27.433800000000002</v>
      </c>
      <c r="DQ6">
        <v>-34.588200000000001</v>
      </c>
      <c r="DR6">
        <v>26.75</v>
      </c>
      <c r="DS6">
        <v>-12.252700000000001</v>
      </c>
      <c r="DT6">
        <v>-35.851500000000001</v>
      </c>
      <c r="DU6">
        <v>-7.5205000000000002</v>
      </c>
      <c r="DV6">
        <v>61.236499999999999</v>
      </c>
      <c r="DW6">
        <v>57.427500000000002</v>
      </c>
      <c r="DX6">
        <v>9.16</v>
      </c>
      <c r="DY6">
        <v>-21.470800000000001</v>
      </c>
      <c r="DZ6">
        <v>-9.6984999999999992</v>
      </c>
      <c r="EA6">
        <v>5.4199999999999998E-2</v>
      </c>
      <c r="EB6">
        <v>8.9831000000000003</v>
      </c>
      <c r="EC6">
        <v>-7.585</v>
      </c>
      <c r="ED6">
        <v>-3.7128999999999999</v>
      </c>
      <c r="EE6">
        <v>15.674099999999999</v>
      </c>
      <c r="EF6">
        <v>-4.7097999999999995</v>
      </c>
      <c r="EG6">
        <v>51.117899999999999</v>
      </c>
      <c r="EH6">
        <v>-14.52</v>
      </c>
      <c r="EI6">
        <v>38.105699999999999</v>
      </c>
      <c r="EJ6">
        <v>54.698500000000003</v>
      </c>
      <c r="EK6">
        <v>15.135</v>
      </c>
      <c r="EL6">
        <v>-22.509499999999999</v>
      </c>
      <c r="EM6">
        <v>48.450600000000001</v>
      </c>
      <c r="EN6">
        <v>-11.241</v>
      </c>
      <c r="EO6">
        <v>16.382999999999999</v>
      </c>
      <c r="EP6">
        <v>-2.2542</v>
      </c>
      <c r="EQ6">
        <v>-23.849599999999999</v>
      </c>
      <c r="ER6">
        <v>-14.189299999999999</v>
      </c>
      <c r="ES6">
        <v>38.393799999999999</v>
      </c>
      <c r="ET6">
        <v>4.9519000000000002</v>
      </c>
      <c r="EU6">
        <v>77.529499999999999</v>
      </c>
      <c r="EV6">
        <v>-35.7241</v>
      </c>
      <c r="EW6">
        <v>16.182500000000001</v>
      </c>
      <c r="EX6">
        <v>112.95489999999999</v>
      </c>
      <c r="EY6">
        <v>-8.1186000000000007</v>
      </c>
      <c r="EZ6">
        <v>25.2986</v>
      </c>
      <c r="FA6">
        <v>-34.006599999999999</v>
      </c>
      <c r="FB6">
        <v>32.426699999999997</v>
      </c>
      <c r="FC6">
        <v>13.2441</v>
      </c>
      <c r="FD6">
        <v>-27.933700000000002</v>
      </c>
      <c r="FE6">
        <v>18.7517</v>
      </c>
      <c r="FF6">
        <v>-6.9832000000000001</v>
      </c>
      <c r="FG6">
        <v>3.0047999999999999</v>
      </c>
      <c r="FH6">
        <v>-45.013500000000001</v>
      </c>
      <c r="FJ6">
        <v>11.6496</v>
      </c>
      <c r="FK6">
        <v>27.168600000000001</v>
      </c>
      <c r="FL6">
        <v>4.6434999999999995</v>
      </c>
      <c r="FM6">
        <v>97.207499999999996</v>
      </c>
      <c r="FN6">
        <v>-27.648199999999999</v>
      </c>
      <c r="FO6">
        <v>-39.575499999999998</v>
      </c>
      <c r="FP6">
        <v>-37.549199999999999</v>
      </c>
      <c r="FQ6">
        <v>-21.646799999999999</v>
      </c>
      <c r="FR6">
        <v>-23.1007</v>
      </c>
      <c r="FS6">
        <v>-4.0730000000000004</v>
      </c>
      <c r="FT6">
        <v>5.4089999999999998</v>
      </c>
      <c r="FU6">
        <v>8.6547000000000001</v>
      </c>
      <c r="FV6">
        <v>-23.511500000000002</v>
      </c>
      <c r="FW6">
        <v>-13.893800000000001</v>
      </c>
      <c r="FX6">
        <v>-18.215599999999998</v>
      </c>
      <c r="FY6">
        <v>-64.858500000000006</v>
      </c>
      <c r="FZ6">
        <v>-31.041499999999999</v>
      </c>
      <c r="GA6">
        <v>-32.906199999999998</v>
      </c>
      <c r="GB6">
        <v>-39.063600000000001</v>
      </c>
      <c r="GC6">
        <v>-29.5929</v>
      </c>
      <c r="GD6">
        <v>22.001000000000001</v>
      </c>
      <c r="GE6">
        <v>-13.1335</v>
      </c>
      <c r="GF6">
        <v>-26.042999999999999</v>
      </c>
      <c r="GG6">
        <v>21.4129</v>
      </c>
      <c r="GH6">
        <v>-8.7020999999999997</v>
      </c>
      <c r="GI6">
        <v>14.4514</v>
      </c>
      <c r="GJ6">
        <v>-33.985300000000002</v>
      </c>
      <c r="GK6">
        <v>22.753</v>
      </c>
      <c r="GL6">
        <v>6.9493</v>
      </c>
      <c r="GM6">
        <v>-25.336200000000002</v>
      </c>
      <c r="GN6">
        <v>-11.7842</v>
      </c>
      <c r="GO6">
        <v>-0.8135</v>
      </c>
      <c r="GP6">
        <v>5.7508999999999997</v>
      </c>
      <c r="GQ6">
        <v>-34.014000000000003</v>
      </c>
      <c r="GR6">
        <v>-24.4681</v>
      </c>
      <c r="GS6">
        <v>-6.1906999999999996</v>
      </c>
      <c r="GT6">
        <v>-0.97089999999999999</v>
      </c>
      <c r="GU6">
        <v>92.195599999999999</v>
      </c>
      <c r="GV6">
        <v>33.0717</v>
      </c>
      <c r="GW6">
        <v>33.476799999999997</v>
      </c>
      <c r="GX6">
        <v>-10.095499999999999</v>
      </c>
      <c r="GY6">
        <v>32.4572</v>
      </c>
      <c r="GZ6">
        <v>-11.639799999999999</v>
      </c>
      <c r="HA6">
        <v>-13.335900000000001</v>
      </c>
      <c r="HB6">
        <v>4.3330000000000002</v>
      </c>
      <c r="HC6">
        <v>-21.185500000000001</v>
      </c>
      <c r="HD6">
        <v>30.815999999999999</v>
      </c>
      <c r="HE6">
        <v>8.0817999999999994</v>
      </c>
      <c r="HF6">
        <v>17.9451</v>
      </c>
      <c r="HG6">
        <v>46.191699999999997</v>
      </c>
      <c r="HH6">
        <v>-20.793800000000001</v>
      </c>
      <c r="HI6">
        <v>-2.2170000000000001</v>
      </c>
      <c r="HJ6">
        <v>-13.289</v>
      </c>
      <c r="HK6">
        <v>-9.3598999999999997</v>
      </c>
      <c r="HL6">
        <v>-6.1391</v>
      </c>
      <c r="HM6">
        <v>-1.9802</v>
      </c>
      <c r="HN6">
        <v>3.7256999999999998</v>
      </c>
      <c r="HO6">
        <v>-10.356199999999999</v>
      </c>
      <c r="HP6">
        <v>0.30740000000000001</v>
      </c>
      <c r="HQ6">
        <v>-11.5061</v>
      </c>
      <c r="HR6">
        <v>-9.3474000000000004</v>
      </c>
      <c r="HS6">
        <v>-15.7895</v>
      </c>
      <c r="HT6">
        <v>-22.3443</v>
      </c>
      <c r="HU6">
        <v>36.0289</v>
      </c>
      <c r="HV6">
        <v>-21.4968</v>
      </c>
      <c r="HW6">
        <v>-0.40079999999999999</v>
      </c>
      <c r="HX6">
        <v>-17.1845</v>
      </c>
      <c r="HY6">
        <v>-4.8425000000000002</v>
      </c>
      <c r="HZ6">
        <v>3.3872999999999998</v>
      </c>
      <c r="IA6">
        <v>-54.257899999999999</v>
      </c>
      <c r="IB6">
        <v>16.3856</v>
      </c>
      <c r="IC6">
        <v>12.446</v>
      </c>
      <c r="ID6">
        <v>-1.6797</v>
      </c>
      <c r="IE6">
        <v>-24.161300000000001</v>
      </c>
      <c r="IF6">
        <v>-33.118400000000001</v>
      </c>
      <c r="IG6">
        <v>-12.696300000000001</v>
      </c>
      <c r="IH6">
        <v>31.066199999999998</v>
      </c>
      <c r="II6">
        <v>-38.880099999999999</v>
      </c>
      <c r="IJ6">
        <v>5.444</v>
      </c>
      <c r="IK6">
        <v>-38.760199999999998</v>
      </c>
      <c r="IL6">
        <v>1.5124</v>
      </c>
      <c r="IM6">
        <v>-21.862300000000001</v>
      </c>
      <c r="IN6">
        <v>11.7811</v>
      </c>
      <c r="IO6">
        <v>50.916400000000003</v>
      </c>
      <c r="IP6">
        <v>14.088699999999999</v>
      </c>
      <c r="IQ6">
        <v>-7.2671000000000001</v>
      </c>
      <c r="IR6">
        <v>30.908100000000001</v>
      </c>
      <c r="IS6">
        <v>7.9452999999999996</v>
      </c>
      <c r="IT6">
        <v>-5.1863000000000001</v>
      </c>
      <c r="IU6">
        <v>16.8248</v>
      </c>
      <c r="IV6">
        <v>10.477</v>
      </c>
      <c r="IW6">
        <v>45.536299999999997</v>
      </c>
      <c r="IX6">
        <v>-3.7837000000000001</v>
      </c>
      <c r="IY6">
        <v>47.351300000000002</v>
      </c>
      <c r="IZ6">
        <v>19.693100000000001</v>
      </c>
      <c r="JA6">
        <v>12.9415</v>
      </c>
      <c r="JB6">
        <v>28.2195</v>
      </c>
      <c r="JC6">
        <v>16.796800000000001</v>
      </c>
      <c r="JD6">
        <v>2.9361999999999999</v>
      </c>
      <c r="JE6">
        <v>9.6632999999999996</v>
      </c>
      <c r="JF6">
        <v>-35.2181</v>
      </c>
      <c r="JG6">
        <v>-14.809100000000001</v>
      </c>
      <c r="JH6">
        <v>9.8523999999999994</v>
      </c>
      <c r="JI6" t="s">
        <v>15</v>
      </c>
      <c r="JJ6">
        <v>-1.7124999999999999</v>
      </c>
      <c r="JK6">
        <v>-5.8715999999999999</v>
      </c>
      <c r="JL6">
        <v>3.5533000000000001</v>
      </c>
      <c r="JM6">
        <v>-6.8952999999999998</v>
      </c>
      <c r="JN6">
        <v>-15.0082</v>
      </c>
      <c r="JO6">
        <v>4.4595000000000002</v>
      </c>
      <c r="JP6">
        <v>5.7675000000000001</v>
      </c>
      <c r="JQ6">
        <v>-45.317500000000003</v>
      </c>
      <c r="JR6">
        <v>28.671800000000001</v>
      </c>
      <c r="JS6">
        <v>2.0232999999999999</v>
      </c>
      <c r="JT6">
        <v>-29.764299999999999</v>
      </c>
      <c r="JU6">
        <v>14.3253</v>
      </c>
      <c r="JV6">
        <v>-19.3307</v>
      </c>
      <c r="JW6">
        <v>-45.595100000000002</v>
      </c>
      <c r="JX6">
        <v>-14.678900000000001</v>
      </c>
      <c r="JY6">
        <v>6.9889999999999999</v>
      </c>
      <c r="JZ6">
        <v>2.3203</v>
      </c>
      <c r="KA6">
        <v>22.1905</v>
      </c>
      <c r="KB6">
        <v>10.005800000000001</v>
      </c>
      <c r="KC6">
        <v>-10.0741</v>
      </c>
      <c r="KD6">
        <v>43.439599999999999</v>
      </c>
      <c r="KE6">
        <v>35.786000000000001</v>
      </c>
      <c r="KF6">
        <v>9.8383000000000003</v>
      </c>
      <c r="KG6">
        <v>29.412299999999998</v>
      </c>
      <c r="KH6">
        <v>-42.3264</v>
      </c>
      <c r="KI6">
        <v>-5.6497000000000002</v>
      </c>
      <c r="KJ6">
        <v>6.6441999999999997</v>
      </c>
      <c r="KK6">
        <v>5.1485000000000003</v>
      </c>
      <c r="KL6">
        <v>-25.3369</v>
      </c>
      <c r="KM6">
        <v>-3.8254000000000001</v>
      </c>
      <c r="KN6">
        <v>1.9039999999999999</v>
      </c>
      <c r="KO6">
        <v>29.8354</v>
      </c>
      <c r="KP6">
        <v>16.4941</v>
      </c>
      <c r="KQ6">
        <v>19.215699999999998</v>
      </c>
      <c r="KR6">
        <v>-18.529900000000001</v>
      </c>
      <c r="KS6">
        <v>20.269300000000001</v>
      </c>
      <c r="KT6">
        <v>85.409199999999998</v>
      </c>
      <c r="KU6">
        <v>-19.920000000000002</v>
      </c>
      <c r="KV6">
        <v>-33.497900000000001</v>
      </c>
      <c r="KW6">
        <v>24.0412</v>
      </c>
      <c r="KX6">
        <v>12.2797</v>
      </c>
      <c r="KY6">
        <v>-16.675899999999999</v>
      </c>
      <c r="KZ6">
        <v>9.4268000000000001</v>
      </c>
      <c r="LA6">
        <v>-51.878700000000002</v>
      </c>
      <c r="LB6">
        <v>24.7441</v>
      </c>
      <c r="LC6">
        <v>19.090299999999999</v>
      </c>
      <c r="LD6">
        <v>5.0534999999999997</v>
      </c>
      <c r="LE6">
        <v>4.1433999999999997</v>
      </c>
      <c r="LF6">
        <v>12.114599999999999</v>
      </c>
      <c r="LG6">
        <v>29.9618</v>
      </c>
      <c r="LH6">
        <v>-15.6891</v>
      </c>
      <c r="LI6">
        <v>-6.5776000000000003</v>
      </c>
      <c r="LJ6">
        <v>31.917899999999999</v>
      </c>
      <c r="LK6">
        <v>-28.303699999999999</v>
      </c>
      <c r="LL6">
        <v>34.903399999999998</v>
      </c>
      <c r="LM6">
        <v>-54.669699999999999</v>
      </c>
      <c r="LN6">
        <v>-6.5114000000000001</v>
      </c>
      <c r="LO6">
        <v>12.902699999999999</v>
      </c>
      <c r="LP6">
        <v>-21.163399999999999</v>
      </c>
      <c r="LQ6">
        <v>-19.146899999999999</v>
      </c>
      <c r="LR6">
        <v>14.2417</v>
      </c>
      <c r="LS6">
        <v>4.5499999999999999E-2</v>
      </c>
      <c r="LT6">
        <v>-61.560699999999997</v>
      </c>
      <c r="LU6">
        <v>49.266199999999998</v>
      </c>
      <c r="LV6">
        <v>16.8005</v>
      </c>
      <c r="LW6">
        <v>-12.0806</v>
      </c>
      <c r="LX6">
        <v>21.4176</v>
      </c>
      <c r="LY6">
        <v>-15.760400000000001</v>
      </c>
      <c r="LZ6">
        <v>-3.1804999999999999</v>
      </c>
      <c r="MA6">
        <v>-16.232399999999998</v>
      </c>
      <c r="MB6">
        <v>-30.163900000000002</v>
      </c>
      <c r="MC6">
        <v>-17.3428</v>
      </c>
      <c r="MD6">
        <v>30.036000000000001</v>
      </c>
      <c r="ME6">
        <v>112.8527</v>
      </c>
      <c r="MF6">
        <v>41.413200000000003</v>
      </c>
      <c r="MG6">
        <v>-15.9034</v>
      </c>
      <c r="MH6">
        <v>-3.7073999999999998</v>
      </c>
      <c r="MI6">
        <v>19.709099999999999</v>
      </c>
      <c r="MJ6">
        <v>48.353200000000001</v>
      </c>
      <c r="MK6">
        <v>-12.322800000000001</v>
      </c>
      <c r="ML6">
        <v>-50.916200000000003</v>
      </c>
      <c r="MM6">
        <v>18.674800000000001</v>
      </c>
      <c r="MN6">
        <v>-2.8405</v>
      </c>
      <c r="MO6">
        <v>-32.984299999999998</v>
      </c>
      <c r="MP6">
        <v>-9.1458999999999993</v>
      </c>
      <c r="MQ6">
        <v>22.296199999999999</v>
      </c>
      <c r="MR6">
        <v>-20.118300000000001</v>
      </c>
      <c r="MS6">
        <v>39.498399999999997</v>
      </c>
      <c r="MT6">
        <v>-28.2182</v>
      </c>
      <c r="MU6">
        <v>46.465000000000003</v>
      </c>
      <c r="MV6">
        <v>-50.152200000000001</v>
      </c>
      <c r="MW6">
        <v>27.6556</v>
      </c>
      <c r="MX6">
        <v>19.836200000000002</v>
      </c>
      <c r="MY6">
        <v>6.3426999999999998</v>
      </c>
      <c r="MZ6">
        <v>13.787599999999999</v>
      </c>
      <c r="NA6">
        <v>13.0114</v>
      </c>
      <c r="NB6">
        <v>-35.914200000000001</v>
      </c>
      <c r="NC6">
        <v>25.232500000000002</v>
      </c>
      <c r="ND6">
        <v>-19.263000000000002</v>
      </c>
      <c r="NE6">
        <v>19.160599999999999</v>
      </c>
      <c r="NF6">
        <v>19.945799999999998</v>
      </c>
      <c r="NG6">
        <v>-34.371600000000001</v>
      </c>
      <c r="NH6">
        <v>-7.7119999999999997</v>
      </c>
      <c r="NI6">
        <v>-18.413</v>
      </c>
      <c r="NJ6">
        <v>-5.8483000000000001</v>
      </c>
      <c r="NK6">
        <v>-25.015899999999998</v>
      </c>
      <c r="NL6">
        <v>13.2065</v>
      </c>
      <c r="NM6">
        <v>40.540199999999999</v>
      </c>
      <c r="NN6">
        <v>-14.3665</v>
      </c>
      <c r="NO6">
        <v>15.1713</v>
      </c>
      <c r="NP6">
        <v>-2.6194999999999999</v>
      </c>
      <c r="NQ6">
        <v>-12.267799999999999</v>
      </c>
      <c r="NR6">
        <v>6.0054999999999996</v>
      </c>
      <c r="NS6">
        <v>1.988</v>
      </c>
      <c r="NT6">
        <v>-3.8129999999999997</v>
      </c>
      <c r="NU6">
        <v>21.628900000000002</v>
      </c>
      <c r="NV6">
        <v>7.8933999999999997</v>
      </c>
      <c r="NW6">
        <v>-15.353300000000001</v>
      </c>
      <c r="NX6">
        <v>37.149500000000003</v>
      </c>
      <c r="NY6">
        <v>18.2148</v>
      </c>
      <c r="NZ6">
        <v>-0.33179999999999998</v>
      </c>
      <c r="OA6">
        <v>-31.274699999999999</v>
      </c>
      <c r="OB6">
        <v>-46.861199999999997</v>
      </c>
      <c r="OC6">
        <v>-31.794899999999998</v>
      </c>
      <c r="OD6">
        <v>2.7439</v>
      </c>
      <c r="OE6">
        <v>30.640899999999998</v>
      </c>
      <c r="OF6">
        <v>28.854299999999999</v>
      </c>
      <c r="OG6">
        <v>17.328900000000001</v>
      </c>
      <c r="OH6">
        <v>43.242199999999997</v>
      </c>
      <c r="OI6">
        <v>29.905200000000001</v>
      </c>
      <c r="OJ6">
        <v>3.2210999999999999</v>
      </c>
      <c r="OK6">
        <v>-12.8766</v>
      </c>
      <c r="OL6">
        <v>-23.692799999999998</v>
      </c>
      <c r="OM6">
        <v>48.124099999999999</v>
      </c>
      <c r="ON6">
        <v>-27.254000000000001</v>
      </c>
      <c r="OO6">
        <v>-6.4335000000000004</v>
      </c>
      <c r="OP6">
        <v>9.9475999999999996</v>
      </c>
      <c r="OQ6">
        <v>73.725999999999999</v>
      </c>
      <c r="OR6">
        <v>3.8588</v>
      </c>
      <c r="OS6">
        <v>-30.523900000000001</v>
      </c>
      <c r="OT6">
        <v>-6.9607000000000001</v>
      </c>
      <c r="OU6">
        <v>25.908000000000001</v>
      </c>
      <c r="OV6">
        <v>100.95529999999999</v>
      </c>
      <c r="OW6">
        <v>0.3977</v>
      </c>
      <c r="OX6">
        <v>19.706399999999999</v>
      </c>
      <c r="OY6">
        <v>14.1357</v>
      </c>
      <c r="OZ6">
        <v>-57.228900000000003</v>
      </c>
      <c r="PA6">
        <v>-14.5853</v>
      </c>
      <c r="PB6">
        <v>-53.406599999999997</v>
      </c>
      <c r="PC6">
        <v>44.659199999999998</v>
      </c>
      <c r="PD6">
        <v>-10.694599999999999</v>
      </c>
      <c r="PE6">
        <v>1.4695</v>
      </c>
      <c r="PF6">
        <v>7.0917000000000003</v>
      </c>
      <c r="PG6">
        <v>20.927099999999999</v>
      </c>
      <c r="PH6">
        <v>8.2539999999999996</v>
      </c>
      <c r="PI6">
        <v>11.0619</v>
      </c>
      <c r="PJ6">
        <v>-6.9321999999999999</v>
      </c>
      <c r="PK6">
        <v>-5.0182000000000002</v>
      </c>
      <c r="PL6">
        <v>-12.635199999999999</v>
      </c>
      <c r="PM6">
        <v>32.409599999999998</v>
      </c>
      <c r="PN6">
        <v>25.461300000000001</v>
      </c>
      <c r="PO6">
        <v>-19.468900000000001</v>
      </c>
      <c r="PP6">
        <v>26.695799999999998</v>
      </c>
      <c r="PQ6">
        <v>46.856999999999999</v>
      </c>
      <c r="PR6">
        <v>-26.028199999999998</v>
      </c>
      <c r="PS6">
        <v>24.327999999999999</v>
      </c>
      <c r="PT6">
        <v>-31.544799999999999</v>
      </c>
      <c r="PU6">
        <v>-6.1534000000000004</v>
      </c>
      <c r="PV6">
        <v>-51.441899999999997</v>
      </c>
      <c r="PW6">
        <v>-26.541599999999999</v>
      </c>
      <c r="PX6">
        <v>12.289899999999999</v>
      </c>
      <c r="PY6">
        <v>-38.669899999999998</v>
      </c>
      <c r="PZ6">
        <v>-6.82</v>
      </c>
      <c r="QA6">
        <v>-0.66520000000000001</v>
      </c>
      <c r="QB6">
        <v>-5.6904000000000003</v>
      </c>
      <c r="QC6">
        <v>16.188500000000001</v>
      </c>
      <c r="QD6">
        <v>-30.690300000000001</v>
      </c>
      <c r="QE6">
        <v>27.814399999999999</v>
      </c>
      <c r="QF6">
        <v>17.059200000000001</v>
      </c>
      <c r="QG6">
        <v>-5.3685999999999998</v>
      </c>
      <c r="QH6">
        <v>-6.3525</v>
      </c>
      <c r="QI6">
        <v>9.2263000000000002</v>
      </c>
      <c r="QJ6">
        <v>-11.491400000000001</v>
      </c>
      <c r="QK6">
        <v>-1.7934000000000001</v>
      </c>
      <c r="QL6">
        <v>13.3111</v>
      </c>
      <c r="QM6">
        <v>-41.897199999999998</v>
      </c>
      <c r="QN6">
        <v>-14.8185</v>
      </c>
      <c r="QO6">
        <v>-25.966000000000001</v>
      </c>
      <c r="QP6">
        <v>-10.7492</v>
      </c>
      <c r="QQ6">
        <v>-12.651899999999999</v>
      </c>
      <c r="QR6">
        <v>-37.404000000000003</v>
      </c>
      <c r="QS6">
        <v>37.872700000000002</v>
      </c>
      <c r="QT6">
        <v>25.763100000000001</v>
      </c>
      <c r="QU6">
        <v>-33.767299999999999</v>
      </c>
      <c r="QV6">
        <v>22.456</v>
      </c>
      <c r="QW6">
        <v>18.130299999999998</v>
      </c>
      <c r="QX6">
        <v>17.2941</v>
      </c>
      <c r="QY6">
        <v>-15.523199999999999</v>
      </c>
      <c r="QZ6">
        <v>4.1096000000000004</v>
      </c>
      <c r="RA6">
        <v>-4.3510999999999997</v>
      </c>
      <c r="RB6">
        <v>-13.824199999999999</v>
      </c>
      <c r="RC6">
        <v>20.273099999999999</v>
      </c>
      <c r="RD6">
        <v>-37.883699999999997</v>
      </c>
      <c r="RE6">
        <v>-9.3390000000000004</v>
      </c>
      <c r="RF6">
        <v>-3.1021999999999998</v>
      </c>
      <c r="RG6">
        <v>9.1340000000000003</v>
      </c>
      <c r="RH6">
        <v>137.5685</v>
      </c>
      <c r="RI6">
        <v>-4.2727000000000004</v>
      </c>
      <c r="RJ6">
        <v>10.3055</v>
      </c>
      <c r="RK6">
        <v>29.301200000000001</v>
      </c>
      <c r="RL6">
        <v>24.731300000000001</v>
      </c>
      <c r="RM6">
        <v>-9.7319999999999993</v>
      </c>
      <c r="RN6">
        <v>-23.976800000000001</v>
      </c>
      <c r="RO6">
        <v>79.635300000000001</v>
      </c>
      <c r="RP6">
        <v>12.244400000000001</v>
      </c>
      <c r="RQ6">
        <v>4.3376000000000001</v>
      </c>
      <c r="RR6">
        <v>-5.5594999999999999</v>
      </c>
      <c r="RS6">
        <v>30.884799999999998</v>
      </c>
      <c r="RT6">
        <v>3.5270000000000001</v>
      </c>
      <c r="RU6">
        <v>15.0997</v>
      </c>
      <c r="RV6">
        <v>32.857100000000003</v>
      </c>
      <c r="RW6">
        <v>1.7375</v>
      </c>
      <c r="RX6">
        <v>47.461100000000002</v>
      </c>
      <c r="RY6">
        <v>7.0105000000000004</v>
      </c>
      <c r="RZ6">
        <v>-3.9182000000000001</v>
      </c>
      <c r="SA6">
        <v>-1.8774</v>
      </c>
      <c r="SB6">
        <v>26.694600000000001</v>
      </c>
      <c r="SC6">
        <v>1.5617999999999999</v>
      </c>
      <c r="SD6">
        <v>35.476700000000001</v>
      </c>
      <c r="SE6">
        <v>-5.8173000000000004</v>
      </c>
      <c r="SF6">
        <v>-17.636299999999999</v>
      </c>
      <c r="SG6">
        <v>35.8752</v>
      </c>
      <c r="SH6">
        <v>-0.14419999999999999</v>
      </c>
      <c r="SI6">
        <v>85.378900000000002</v>
      </c>
      <c r="SJ6">
        <v>-8.6094000000000008</v>
      </c>
      <c r="SK6">
        <v>-7.0076000000000001</v>
      </c>
      <c r="SL6">
        <v>19.975899999999999</v>
      </c>
      <c r="SM6">
        <v>60.065100000000001</v>
      </c>
      <c r="SN6">
        <v>-49.682899999999997</v>
      </c>
      <c r="SO6">
        <v>-18.776299999999999</v>
      </c>
      <c r="SP6">
        <v>-26.808499999999999</v>
      </c>
      <c r="SQ6">
        <v>11.571899999999999</v>
      </c>
      <c r="SR6">
        <v>8.3265999999999991</v>
      </c>
      <c r="SS6">
        <v>89.158500000000004</v>
      </c>
      <c r="ST6">
        <v>16.867999999999999</v>
      </c>
      <c r="SU6">
        <v>-28.8047</v>
      </c>
      <c r="SV6">
        <v>83.614500000000007</v>
      </c>
      <c r="SW6">
        <v>11.869400000000001</v>
      </c>
      <c r="SX6">
        <v>-1.6447000000000001</v>
      </c>
      <c r="SY6">
        <v>18.924900000000001</v>
      </c>
      <c r="SZ6">
        <v>16.770399999999999</v>
      </c>
      <c r="TA6">
        <v>-18.952500000000001</v>
      </c>
      <c r="TB6">
        <v>10.225</v>
      </c>
      <c r="TC6">
        <v>11.912699999999999</v>
      </c>
      <c r="TD6">
        <v>1.2757000000000001</v>
      </c>
      <c r="TE6">
        <v>15.3363</v>
      </c>
      <c r="TF6">
        <v>-18.758800000000001</v>
      </c>
      <c r="TG6">
        <v>-3.8037999999999998</v>
      </c>
      <c r="TH6">
        <v>32.954999999999998</v>
      </c>
      <c r="TI6">
        <v>24.1738</v>
      </c>
      <c r="TJ6">
        <v>12.1295</v>
      </c>
      <c r="TK6">
        <v>10.949400000000001</v>
      </c>
      <c r="TL6">
        <v>11.7415</v>
      </c>
      <c r="TM6">
        <v>-33.839700000000001</v>
      </c>
      <c r="TN6">
        <v>-6.4879999999999995</v>
      </c>
      <c r="TO6">
        <v>-9.5134000000000007</v>
      </c>
      <c r="TP6">
        <v>9.7891999999999992</v>
      </c>
      <c r="TQ6">
        <v>23.019100000000002</v>
      </c>
      <c r="TR6">
        <v>18.2088</v>
      </c>
      <c r="TS6">
        <v>19.126200000000001</v>
      </c>
      <c r="TT6">
        <v>14.409800000000001</v>
      </c>
      <c r="TU6">
        <v>-19.6648</v>
      </c>
      <c r="TV6">
        <v>9.375</v>
      </c>
      <c r="TW6">
        <v>-20.288699999999999</v>
      </c>
      <c r="TX6">
        <v>-31.392099999999999</v>
      </c>
      <c r="TY6">
        <v>-43.925199999999997</v>
      </c>
      <c r="TZ6">
        <v>-13.1624</v>
      </c>
      <c r="UA6">
        <v>-33.726799999999997</v>
      </c>
      <c r="UB6">
        <v>-16.563099999999999</v>
      </c>
      <c r="UC6">
        <v>-21.334299999999999</v>
      </c>
      <c r="UD6">
        <v>-27.898099999999999</v>
      </c>
      <c r="UE6">
        <v>-56.459099999999999</v>
      </c>
      <c r="UF6">
        <v>-27.900600000000001</v>
      </c>
      <c r="UG6">
        <v>-10.2128</v>
      </c>
      <c r="UH6">
        <v>9.1867999999999999</v>
      </c>
      <c r="UI6">
        <v>-27.693100000000001</v>
      </c>
      <c r="UJ6">
        <v>34.1584</v>
      </c>
      <c r="UK6">
        <v>-5.9214000000000002</v>
      </c>
      <c r="UL6">
        <v>6.7648999999999999</v>
      </c>
      <c r="UM6">
        <v>5.7775999999999996</v>
      </c>
      <c r="UN6">
        <v>-17.014900000000001</v>
      </c>
      <c r="UO6">
        <v>-14.667400000000001</v>
      </c>
      <c r="UP6">
        <v>-5.2294999999999998</v>
      </c>
      <c r="UQ6">
        <v>-43.018000000000001</v>
      </c>
      <c r="UR6">
        <v>17.610099999999999</v>
      </c>
      <c r="US6">
        <v>1.4530000000000001</v>
      </c>
      <c r="UT6">
        <v>4.9086999999999996</v>
      </c>
      <c r="UU6">
        <v>2.8740000000000001</v>
      </c>
      <c r="UV6">
        <v>-46.611800000000002</v>
      </c>
      <c r="UW6">
        <v>12.705299999999999</v>
      </c>
      <c r="UX6">
        <v>7.0144000000000002</v>
      </c>
      <c r="UY6">
        <v>-8.3186999999999998</v>
      </c>
      <c r="UZ6">
        <v>7.1157000000000004</v>
      </c>
      <c r="VA6">
        <v>-11.507199999999999</v>
      </c>
      <c r="VB6">
        <v>-28.906199999999998</v>
      </c>
      <c r="VC6">
        <v>-26.037400000000002</v>
      </c>
      <c r="VD6">
        <v>-28.505199999999999</v>
      </c>
      <c r="VE6">
        <v>20.788699999999999</v>
      </c>
      <c r="VF6">
        <v>29.8901</v>
      </c>
      <c r="VG6">
        <v>37.177900000000001</v>
      </c>
      <c r="VH6">
        <v>3.4981999999999998</v>
      </c>
      <c r="VI6">
        <v>2.9582000000000002</v>
      </c>
      <c r="VJ6">
        <v>-3.6088</v>
      </c>
      <c r="VK6">
        <v>25.2301</v>
      </c>
      <c r="VL6">
        <v>-21.880600000000001</v>
      </c>
      <c r="VM6">
        <v>13.992800000000001</v>
      </c>
      <c r="VN6">
        <v>5.7370000000000001</v>
      </c>
      <c r="VO6">
        <v>-7.8483000000000001</v>
      </c>
      <c r="VP6">
        <v>1.7257</v>
      </c>
      <c r="VQ6">
        <v>18</v>
      </c>
      <c r="VR6">
        <v>-11.9992</v>
      </c>
      <c r="VS6">
        <v>53.791800000000002</v>
      </c>
      <c r="VT6">
        <v>-8.3391000000000002</v>
      </c>
      <c r="VU6">
        <v>-13.122999999999999</v>
      </c>
      <c r="VV6">
        <v>26.734500000000001</v>
      </c>
      <c r="VW6">
        <v>15.9312</v>
      </c>
      <c r="VX6">
        <v>8.9705999999999992</v>
      </c>
      <c r="VY6">
        <v>-66.550299999999993</v>
      </c>
      <c r="VZ6">
        <v>3.4788000000000001</v>
      </c>
      <c r="WA6">
        <v>-30.183599999999998</v>
      </c>
      <c r="WB6">
        <v>39.807899999999997</v>
      </c>
      <c r="WC6">
        <v>-0.3705</v>
      </c>
      <c r="WD6">
        <v>28.453600000000002</v>
      </c>
      <c r="WE6">
        <v>-13.8468</v>
      </c>
      <c r="WF6">
        <v>10.336500000000001</v>
      </c>
      <c r="WG6">
        <v>0.53590000000000004</v>
      </c>
      <c r="WH6">
        <v>-0.61709999999999998</v>
      </c>
      <c r="WI6">
        <v>-2.3147000000000002</v>
      </c>
      <c r="WJ6">
        <v>-38.078099999999999</v>
      </c>
      <c r="WK6">
        <v>62.994900000000001</v>
      </c>
      <c r="WL6">
        <v>19.780799999999999</v>
      </c>
      <c r="WM6">
        <v>13.536799999999999</v>
      </c>
      <c r="WN6">
        <v>-0.69140000000000001</v>
      </c>
      <c r="WO6">
        <v>-21.321000000000002</v>
      </c>
      <c r="WP6">
        <v>31.0566</v>
      </c>
      <c r="WQ6">
        <v>30.148299999999999</v>
      </c>
      <c r="WR6">
        <v>10.587899999999999</v>
      </c>
      <c r="WS6">
        <v>-16.9604</v>
      </c>
      <c r="WT6">
        <v>-18.515899999999998</v>
      </c>
      <c r="WU6">
        <v>26.882000000000001</v>
      </c>
      <c r="WV6">
        <v>8.0641999999999996</v>
      </c>
      <c r="WW6">
        <v>24.2026</v>
      </c>
      <c r="WX6">
        <v>8.1206999999999994</v>
      </c>
      <c r="WY6">
        <v>2.8765000000000001</v>
      </c>
      <c r="WZ6">
        <v>-9.8031000000000006</v>
      </c>
      <c r="XA6">
        <v>-21.331299999999999</v>
      </c>
      <c r="XB6">
        <v>5.6810999999999998</v>
      </c>
      <c r="XC6">
        <v>26.8521</v>
      </c>
      <c r="XD6">
        <v>8.2851999999999997</v>
      </c>
      <c r="XE6">
        <v>25.2806</v>
      </c>
      <c r="XF6">
        <v>-22.951899999999998</v>
      </c>
      <c r="XG6">
        <v>-35.491399999999999</v>
      </c>
      <c r="XH6">
        <v>31.081700000000001</v>
      </c>
      <c r="XI6">
        <v>-63.395499999999998</v>
      </c>
      <c r="XJ6">
        <v>4.7191000000000001</v>
      </c>
      <c r="XK6">
        <v>-3.5630999999999999</v>
      </c>
      <c r="XL6">
        <v>-10.923500000000001</v>
      </c>
      <c r="XM6">
        <v>-27.220500000000001</v>
      </c>
      <c r="XN6">
        <v>1.2147999999999999</v>
      </c>
      <c r="XO6">
        <v>-0.19919999999999999</v>
      </c>
      <c r="XP6">
        <v>18.4407</v>
      </c>
      <c r="XQ6">
        <v>12.8527</v>
      </c>
      <c r="XR6">
        <v>-44.718299999999999</v>
      </c>
      <c r="XS6">
        <v>-13.008900000000001</v>
      </c>
      <c r="XT6">
        <v>-18.6248</v>
      </c>
      <c r="XU6">
        <v>-14.4382</v>
      </c>
      <c r="XV6">
        <v>21.483899999999998</v>
      </c>
      <c r="XW6">
        <v>-57.2333</v>
      </c>
      <c r="XX6">
        <v>-31.942699999999999</v>
      </c>
      <c r="XY6">
        <v>32.394399999999997</v>
      </c>
      <c r="XZ6">
        <v>-11.361499999999999</v>
      </c>
      <c r="YA6">
        <v>4.7710999999999997</v>
      </c>
      <c r="YB6">
        <v>55.246000000000002</v>
      </c>
      <c r="YC6">
        <v>-38.530500000000004</v>
      </c>
      <c r="YD6">
        <v>30.744700000000002</v>
      </c>
      <c r="YE6">
        <v>35.180199999999999</v>
      </c>
      <c r="YF6">
        <v>7.4737</v>
      </c>
      <c r="YG6">
        <v>-8.3760999999999992</v>
      </c>
      <c r="YH6">
        <v>-3.2957000000000001</v>
      </c>
      <c r="YI6">
        <v>-12.241899999999999</v>
      </c>
      <c r="YJ6">
        <v>-21.571100000000001</v>
      </c>
      <c r="YK6">
        <v>-51.935899999999997</v>
      </c>
      <c r="YL6">
        <v>33.830799999999996</v>
      </c>
      <c r="YM6">
        <v>-29.825900000000001</v>
      </c>
      <c r="YN6">
        <v>10.694900000000001</v>
      </c>
      <c r="YO6">
        <v>7.5300000000000006E-2</v>
      </c>
      <c r="YP6">
        <v>-5.0388999999999999</v>
      </c>
      <c r="YQ6">
        <v>8.7209000000000003</v>
      </c>
      <c r="YR6">
        <v>2.6208</v>
      </c>
      <c r="YS6">
        <v>17.581</v>
      </c>
      <c r="YT6">
        <v>-1.6395</v>
      </c>
      <c r="YU6">
        <v>16.137899999999998</v>
      </c>
      <c r="YV6">
        <v>-42.517800000000001</v>
      </c>
      <c r="YW6">
        <v>18.026700000000002</v>
      </c>
      <c r="YX6">
        <v>12.595000000000001</v>
      </c>
      <c r="YY6">
        <v>-5.5015999999999998</v>
      </c>
      <c r="YZ6">
        <v>-11.4391</v>
      </c>
      <c r="ZA6">
        <v>8.3072999999999997</v>
      </c>
      <c r="ZB6">
        <v>-2.4668000000000001</v>
      </c>
      <c r="ZC6">
        <v>9.0947999999999993</v>
      </c>
      <c r="ZD6">
        <v>31.007100000000001</v>
      </c>
      <c r="ZE6">
        <v>8.3773</v>
      </c>
      <c r="ZF6">
        <v>5.6635</v>
      </c>
      <c r="ZG6">
        <v>129.4776</v>
      </c>
      <c r="ZH6">
        <v>-3.6547000000000001</v>
      </c>
      <c r="ZI6">
        <v>-0.53390000000000004</v>
      </c>
      <c r="ZJ6">
        <v>-11.136100000000001</v>
      </c>
      <c r="ZK6">
        <v>-19.458600000000001</v>
      </c>
      <c r="ZL6">
        <v>-26.456900000000001</v>
      </c>
      <c r="ZM6">
        <v>-33.971499999999999</v>
      </c>
      <c r="ZN6">
        <v>-5.8734000000000002</v>
      </c>
      <c r="ZO6">
        <v>-11.625399999999999</v>
      </c>
      <c r="ZP6">
        <v>-11.399000000000001</v>
      </c>
      <c r="ZQ6">
        <v>-8.7772000000000006</v>
      </c>
      <c r="ZR6">
        <v>-5.9329000000000001</v>
      </c>
      <c r="ZS6">
        <v>-18.4696</v>
      </c>
      <c r="ZT6">
        <v>-10.1037</v>
      </c>
      <c r="ZU6">
        <v>10.639699999999999</v>
      </c>
      <c r="ZV6">
        <v>10.895199999999999</v>
      </c>
      <c r="ZW6">
        <v>-50.25</v>
      </c>
      <c r="ZX6">
        <v>-6.8807999999999998</v>
      </c>
      <c r="ZY6">
        <v>8.4837000000000007</v>
      </c>
      <c r="ZZ6">
        <v>-1.0885</v>
      </c>
      <c r="AAA6">
        <v>-2.3717999999999999</v>
      </c>
      <c r="AAB6">
        <v>7.1257000000000001</v>
      </c>
      <c r="AAC6">
        <v>-11.912699999999999</v>
      </c>
      <c r="AAD6">
        <v>-2.7915000000000001</v>
      </c>
      <c r="AAE6">
        <v>2.5575000000000001</v>
      </c>
      <c r="AAF6">
        <v>5.1387999999999998</v>
      </c>
      <c r="AAG6">
        <v>-25.2729</v>
      </c>
      <c r="AAH6">
        <v>-4.9734999999999996</v>
      </c>
      <c r="AAI6">
        <v>-23.3184</v>
      </c>
      <c r="AAJ6">
        <v>15.989599999999999</v>
      </c>
      <c r="AAK6">
        <v>45.038499999999999</v>
      </c>
      <c r="AAL6">
        <v>-7.3311999999999999</v>
      </c>
      <c r="AAM6">
        <v>16.221499999999999</v>
      </c>
      <c r="AAN6">
        <v>32.547499999999999</v>
      </c>
      <c r="AAO6">
        <v>-23.094899999999999</v>
      </c>
      <c r="AAP6">
        <v>-3.6116999999999999</v>
      </c>
      <c r="AAQ6">
        <v>15.852600000000001</v>
      </c>
      <c r="AAR6">
        <v>-39.206200000000003</v>
      </c>
      <c r="AAS6">
        <v>-30.0639</v>
      </c>
      <c r="AAT6">
        <v>-22.7258</v>
      </c>
      <c r="AAU6">
        <v>-49.359000000000002</v>
      </c>
      <c r="AAV6">
        <v>-57.959200000000003</v>
      </c>
      <c r="AAW6">
        <v>61.517499999999998</v>
      </c>
      <c r="AAX6">
        <v>42.101999999999997</v>
      </c>
      <c r="AAY6">
        <v>4.5754999999999999</v>
      </c>
      <c r="AAZ6">
        <v>31.128299999999999</v>
      </c>
      <c r="ABA6">
        <v>25.877400000000002</v>
      </c>
      <c r="ABB6">
        <v>6.5872999999999999</v>
      </c>
      <c r="ABC6">
        <v>-8.4885999999999999</v>
      </c>
      <c r="ABD6">
        <v>-4.3822999999999999</v>
      </c>
      <c r="ABE6">
        <v>-27.125299999999999</v>
      </c>
      <c r="ABF6">
        <v>28.4011</v>
      </c>
      <c r="ABG6">
        <v>51.690800000000003</v>
      </c>
      <c r="ABH6">
        <v>-50.8506</v>
      </c>
      <c r="ABI6">
        <v>-1.4756</v>
      </c>
      <c r="ABJ6">
        <v>6.9351000000000003</v>
      </c>
      <c r="ABK6">
        <v>-25.683599999999998</v>
      </c>
      <c r="ABL6">
        <v>17.8124</v>
      </c>
      <c r="ABM6">
        <v>-32.670400000000001</v>
      </c>
      <c r="ABN6">
        <v>31.484999999999999</v>
      </c>
      <c r="ABO6">
        <v>14.0238</v>
      </c>
      <c r="ABP6">
        <v>-20.6021</v>
      </c>
      <c r="ABQ6">
        <v>-25.180700000000002</v>
      </c>
      <c r="ABR6">
        <v>-63.134799999999998</v>
      </c>
      <c r="ABS6">
        <v>5.5979999999999999</v>
      </c>
      <c r="ABT6">
        <v>-35.478900000000003</v>
      </c>
      <c r="ABU6">
        <v>18.015699999999999</v>
      </c>
      <c r="ABV6">
        <v>-6.2652999999999999</v>
      </c>
      <c r="ABW6">
        <v>40.073099999999997</v>
      </c>
      <c r="ABX6">
        <v>53.3093</v>
      </c>
      <c r="ABY6">
        <v>27.664300000000001</v>
      </c>
      <c r="ABZ6">
        <v>3.8505000000000003</v>
      </c>
      <c r="ACA6">
        <v>16.666699999999999</v>
      </c>
      <c r="ACB6">
        <v>1.175</v>
      </c>
      <c r="ACC6">
        <v>-27.842400000000001</v>
      </c>
      <c r="ACD6">
        <v>-2.1604999999999999</v>
      </c>
      <c r="ACE6">
        <v>-6.1284000000000001</v>
      </c>
      <c r="ACF6">
        <v>-35.793700000000001</v>
      </c>
      <c r="ACG6">
        <v>16.165700000000001</v>
      </c>
      <c r="ACH6">
        <v>-22.301600000000001</v>
      </c>
      <c r="ACI6">
        <v>-24.595700000000001</v>
      </c>
      <c r="ACJ6">
        <v>-22.704799999999999</v>
      </c>
      <c r="ACK6">
        <v>23.385999999999999</v>
      </c>
      <c r="ACL6">
        <v>-25.260999999999999</v>
      </c>
      <c r="ACM6">
        <v>-27.850200000000001</v>
      </c>
      <c r="ACN6">
        <v>11.806000000000001</v>
      </c>
      <c r="ACO6">
        <v>-22.3337</v>
      </c>
      <c r="ACP6">
        <v>-22.167200000000001</v>
      </c>
      <c r="ACQ6">
        <v>14.1655</v>
      </c>
      <c r="ACR6">
        <v>-2.4565999999999999</v>
      </c>
      <c r="ACS6">
        <v>-41.160600000000002</v>
      </c>
      <c r="ACT6">
        <v>22.6038</v>
      </c>
      <c r="ACU6">
        <v>-23.794799999999999</v>
      </c>
      <c r="ACV6">
        <v>-74.058700000000002</v>
      </c>
      <c r="ACW6">
        <v>-13.726599999999999</v>
      </c>
      <c r="ACX6">
        <v>32.870399999999997</v>
      </c>
      <c r="ACY6">
        <v>3.3121999999999998</v>
      </c>
      <c r="ACZ6">
        <v>-0.42280000000000001</v>
      </c>
      <c r="ADA6">
        <v>2.9367999999999999</v>
      </c>
      <c r="ADB6">
        <v>-1.5874999999999999</v>
      </c>
      <c r="ADC6">
        <v>-26.674399999999999</v>
      </c>
      <c r="ADD6">
        <v>-52.493099999999998</v>
      </c>
      <c r="ADE6">
        <v>36.305300000000003</v>
      </c>
      <c r="ADF6">
        <v>34.362699999999997</v>
      </c>
      <c r="ADG6">
        <v>-3.6959999999999997</v>
      </c>
      <c r="ADH6">
        <v>-29.5382</v>
      </c>
      <c r="ADI6">
        <v>18.987200000000001</v>
      </c>
      <c r="ADJ6">
        <v>21.482800000000001</v>
      </c>
      <c r="ADK6">
        <v>-34.805199999999999</v>
      </c>
      <c r="ADL6">
        <v>-4.0869999999999997</v>
      </c>
      <c r="ADM6">
        <v>-53.184399999999997</v>
      </c>
      <c r="ADN6">
        <v>-9.7207000000000008</v>
      </c>
      <c r="ADO6">
        <v>-8.5424000000000007</v>
      </c>
      <c r="ADP6">
        <v>-29.622599999999998</v>
      </c>
      <c r="ADQ6">
        <v>20.105899999999998</v>
      </c>
      <c r="ADR6">
        <v>4.3422999999999998</v>
      </c>
      <c r="ADS6">
        <v>44.454700000000003</v>
      </c>
      <c r="ADT6">
        <v>-60.185200000000002</v>
      </c>
      <c r="ADU6">
        <v>-33.928699999999999</v>
      </c>
      <c r="ADV6">
        <v>-7.7149000000000001</v>
      </c>
      <c r="ADW6">
        <v>-15.909800000000001</v>
      </c>
      <c r="ADX6">
        <v>3.5941000000000001</v>
      </c>
      <c r="ADY6">
        <v>-14.5067</v>
      </c>
      <c r="ADZ6">
        <v>-15.179600000000001</v>
      </c>
      <c r="AEA6">
        <v>-70.916600000000003</v>
      </c>
      <c r="AEB6">
        <v>-15.477399999999999</v>
      </c>
      <c r="AEC6">
        <v>27.285299999999999</v>
      </c>
      <c r="AED6">
        <v>-17.0732</v>
      </c>
      <c r="AEE6">
        <v>1.0777000000000001</v>
      </c>
      <c r="AEF6">
        <v>13.2272</v>
      </c>
      <c r="AEG6">
        <v>-18.48</v>
      </c>
      <c r="AEH6">
        <v>6.7042000000000002</v>
      </c>
      <c r="AEI6">
        <v>-0.66090000000000004</v>
      </c>
      <c r="AEJ6">
        <v>-5.8966000000000003</v>
      </c>
      <c r="AEK6">
        <v>58.816899999999997</v>
      </c>
      <c r="AEL6">
        <v>3.6175999999999999</v>
      </c>
      <c r="AEM6">
        <v>-10</v>
      </c>
      <c r="AEN6">
        <v>-7.9259000000000004</v>
      </c>
      <c r="AEO6">
        <v>8.2171000000000003</v>
      </c>
      <c r="AEP6">
        <v>-40.0503</v>
      </c>
      <c r="AEQ6" t="s">
        <v>15</v>
      </c>
      <c r="AER6" t="s">
        <v>15</v>
      </c>
      <c r="AES6" t="s">
        <v>15</v>
      </c>
      <c r="AET6" t="s">
        <v>15</v>
      </c>
      <c r="AEU6">
        <v>-10.612500000000001</v>
      </c>
    </row>
    <row r="7" spans="1:827" x14ac:dyDescent="0.25">
      <c r="A7" s="1">
        <v>41274</v>
      </c>
      <c r="B7">
        <v>43.523299999999999</v>
      </c>
      <c r="C7">
        <v>11.282500000000001</v>
      </c>
      <c r="D7">
        <v>23.397200000000002</v>
      </c>
      <c r="E7">
        <v>23.233599999999999</v>
      </c>
      <c r="F7">
        <v>14.692500000000001</v>
      </c>
      <c r="G7">
        <v>-28.6525</v>
      </c>
      <c r="H7">
        <v>51.448399999999999</v>
      </c>
      <c r="I7">
        <v>18.904399999999999</v>
      </c>
      <c r="J7">
        <v>44.798900000000003</v>
      </c>
      <c r="K7">
        <v>-24.629200000000001</v>
      </c>
      <c r="L7">
        <v>18.208300000000001</v>
      </c>
      <c r="M7">
        <v>14.700699999999999</v>
      </c>
      <c r="N7">
        <v>138.16309999999999</v>
      </c>
      <c r="O7">
        <v>14.192500000000001</v>
      </c>
      <c r="P7">
        <v>11.214</v>
      </c>
      <c r="Q7">
        <v>26.048500000000001</v>
      </c>
      <c r="R7">
        <v>15.0998</v>
      </c>
      <c r="S7">
        <v>9.2015999999999991</v>
      </c>
      <c r="T7">
        <v>153.77099999999999</v>
      </c>
      <c r="U7">
        <v>14.3081</v>
      </c>
      <c r="V7">
        <v>11.844899999999999</v>
      </c>
      <c r="W7">
        <v>26.363</v>
      </c>
      <c r="X7">
        <v>29.258099999999999</v>
      </c>
      <c r="Y7">
        <v>19.625900000000001</v>
      </c>
      <c r="Z7">
        <v>14.8856</v>
      </c>
      <c r="AA7">
        <v>15.9496</v>
      </c>
      <c r="AB7">
        <v>-13.682700000000001</v>
      </c>
      <c r="AC7">
        <v>25.962900000000001</v>
      </c>
      <c r="AD7">
        <v>15.6877</v>
      </c>
      <c r="AE7">
        <v>17.184699999999999</v>
      </c>
      <c r="AF7">
        <v>33.0032</v>
      </c>
      <c r="AG7">
        <v>17.053100000000001</v>
      </c>
      <c r="AH7">
        <v>9.6188000000000002</v>
      </c>
      <c r="AI7">
        <v>60.411999999999999</v>
      </c>
      <c r="AJ7">
        <v>136.95650000000001</v>
      </c>
      <c r="AK7">
        <v>-5.3536999999999999</v>
      </c>
      <c r="AL7">
        <v>10.7082</v>
      </c>
      <c r="AM7">
        <v>20.432700000000001</v>
      </c>
      <c r="AN7">
        <v>20.582100000000001</v>
      </c>
      <c r="AO7">
        <v>4.0274999999999999</v>
      </c>
      <c r="AP7">
        <v>9.7523</v>
      </c>
      <c r="AQ7">
        <v>1.7206999999999999</v>
      </c>
      <c r="AR7">
        <v>15.8666</v>
      </c>
      <c r="AS7">
        <v>-5.6166999999999998</v>
      </c>
      <c r="AT7">
        <v>208.62350000000001</v>
      </c>
      <c r="AU7">
        <v>-4.7521000000000004</v>
      </c>
      <c r="AV7">
        <v>9.0890000000000004</v>
      </c>
      <c r="AW7">
        <v>50.2316</v>
      </c>
      <c r="AX7">
        <v>-43.586599999999997</v>
      </c>
      <c r="AY7">
        <v>45.697899999999997</v>
      </c>
      <c r="AZ7">
        <v>11.3139</v>
      </c>
      <c r="BA7">
        <v>14.4589</v>
      </c>
      <c r="BB7">
        <v>55.317399999999999</v>
      </c>
      <c r="BC7">
        <v>31.2944</v>
      </c>
      <c r="BD7">
        <v>47.525599999999997</v>
      </c>
      <c r="BE7">
        <v>-24.145499999999998</v>
      </c>
      <c r="BF7">
        <v>19.4785</v>
      </c>
      <c r="BG7">
        <v>176.04169999999999</v>
      </c>
      <c r="BH7">
        <v>42.8157</v>
      </c>
      <c r="BI7">
        <v>14.569599999999999</v>
      </c>
      <c r="BJ7">
        <v>0.63349999999999995</v>
      </c>
      <c r="BK7">
        <v>26.9679</v>
      </c>
      <c r="BL7">
        <v>32.355499999999999</v>
      </c>
      <c r="BM7">
        <v>-12</v>
      </c>
      <c r="BN7">
        <v>-16.666699999999999</v>
      </c>
      <c r="BO7">
        <v>-12.742699999999999</v>
      </c>
      <c r="BP7">
        <v>23.9178</v>
      </c>
      <c r="BQ7">
        <v>10.984500000000001</v>
      </c>
      <c r="BR7">
        <v>15.0641</v>
      </c>
      <c r="BS7">
        <v>6.9655000000000005</v>
      </c>
      <c r="BT7">
        <v>-2.1267999999999998</v>
      </c>
      <c r="BU7">
        <v>35.4</v>
      </c>
      <c r="BV7">
        <v>0.23730000000000001</v>
      </c>
      <c r="BW7">
        <v>22.928699999999999</v>
      </c>
      <c r="BX7">
        <v>13.4336</v>
      </c>
      <c r="BY7">
        <v>57.345500000000001</v>
      </c>
      <c r="BZ7">
        <v>-20.607199999999999</v>
      </c>
      <c r="CA7">
        <v>73.181799999999996</v>
      </c>
      <c r="CB7">
        <v>-55.9238</v>
      </c>
      <c r="CC7">
        <v>4.3087999999999997</v>
      </c>
      <c r="CD7">
        <v>13.6037</v>
      </c>
      <c r="CE7">
        <v>17.189399999999999</v>
      </c>
      <c r="CF7">
        <v>37.497599999999998</v>
      </c>
      <c r="CG7">
        <v>18.9129</v>
      </c>
      <c r="CH7">
        <v>3.5615000000000001</v>
      </c>
      <c r="CI7">
        <v>59.308399999999999</v>
      </c>
      <c r="CJ7">
        <v>29.610700000000001</v>
      </c>
      <c r="CK7">
        <v>17.951799999999999</v>
      </c>
      <c r="CL7">
        <v>-35.122999999999998</v>
      </c>
      <c r="CM7">
        <v>10.163399999999999</v>
      </c>
      <c r="CN7">
        <v>97.252700000000004</v>
      </c>
      <c r="CO7">
        <v>132.80760000000001</v>
      </c>
      <c r="CP7">
        <v>13.8973</v>
      </c>
      <c r="CQ7">
        <v>-2.3944000000000001</v>
      </c>
      <c r="CR7">
        <v>35.969799999999999</v>
      </c>
      <c r="CS7">
        <v>284.15839999999997</v>
      </c>
      <c r="CT7">
        <v>12.6967</v>
      </c>
      <c r="CU7">
        <v>31.230899999999998</v>
      </c>
      <c r="CV7">
        <v>52.640300000000003</v>
      </c>
      <c r="CW7">
        <v>27.7056</v>
      </c>
      <c r="CX7">
        <v>37.741900000000001</v>
      </c>
      <c r="CY7">
        <v>29.1173</v>
      </c>
      <c r="CZ7">
        <v>7.0559000000000003</v>
      </c>
      <c r="DA7">
        <v>10.5191</v>
      </c>
      <c r="DB7">
        <v>13.798999999999999</v>
      </c>
      <c r="DC7">
        <v>-63.154699999999998</v>
      </c>
      <c r="DD7">
        <v>26.166799999999999</v>
      </c>
      <c r="DE7">
        <v>2.0423</v>
      </c>
      <c r="DF7">
        <v>26.694500000000001</v>
      </c>
      <c r="DG7">
        <v>61.409599999999998</v>
      </c>
      <c r="DH7">
        <v>-12.705299999999999</v>
      </c>
      <c r="DI7">
        <v>15.454000000000001</v>
      </c>
      <c r="DJ7">
        <v>-7.0339999999999998</v>
      </c>
      <c r="DK7">
        <v>5.2622999999999998</v>
      </c>
      <c r="DL7">
        <v>7.3033999999999999</v>
      </c>
      <c r="DM7">
        <v>1.6635</v>
      </c>
      <c r="DN7">
        <v>3.8864000000000001</v>
      </c>
      <c r="DO7">
        <v>30.6752</v>
      </c>
      <c r="DP7">
        <v>77.191500000000005</v>
      </c>
      <c r="DQ7">
        <v>-42.529000000000003</v>
      </c>
      <c r="DR7">
        <v>19.3201</v>
      </c>
      <c r="DS7">
        <v>14.884600000000001</v>
      </c>
      <c r="DT7">
        <v>121.4375</v>
      </c>
      <c r="DU7">
        <v>9.3815000000000008</v>
      </c>
      <c r="DV7">
        <v>1.5083</v>
      </c>
      <c r="DW7">
        <v>116.1105</v>
      </c>
      <c r="DX7">
        <v>2.056</v>
      </c>
      <c r="DY7">
        <v>34.496200000000002</v>
      </c>
      <c r="DZ7">
        <v>7.2266000000000004</v>
      </c>
      <c r="EA7">
        <v>38.424300000000002</v>
      </c>
      <c r="EB7">
        <v>68.142700000000005</v>
      </c>
      <c r="EC7">
        <v>130.22749999999999</v>
      </c>
      <c r="ED7">
        <v>29.487200000000001</v>
      </c>
      <c r="EE7">
        <v>-33.402000000000001</v>
      </c>
      <c r="EF7">
        <v>17.650200000000002</v>
      </c>
      <c r="EG7">
        <v>-2.4882</v>
      </c>
      <c r="EH7">
        <v>58.730199999999996</v>
      </c>
      <c r="EI7">
        <v>1.6949999999999998</v>
      </c>
      <c r="EJ7">
        <v>41.678400000000003</v>
      </c>
      <c r="EK7">
        <v>-18.774000000000001</v>
      </c>
      <c r="EL7">
        <v>-5.0077999999999996</v>
      </c>
      <c r="EM7">
        <v>10.0665</v>
      </c>
      <c r="EN7">
        <v>8.0698000000000008</v>
      </c>
      <c r="EO7">
        <v>-39.719799999999999</v>
      </c>
      <c r="EP7">
        <v>22.158200000000001</v>
      </c>
      <c r="EQ7">
        <v>14.1256</v>
      </c>
      <c r="ER7">
        <v>-4.9500000000000002E-2</v>
      </c>
      <c r="ES7">
        <v>-11.287800000000001</v>
      </c>
      <c r="ET7">
        <v>24.817599999999999</v>
      </c>
      <c r="EU7">
        <v>31.104900000000001</v>
      </c>
      <c r="EV7">
        <v>17.854299999999999</v>
      </c>
      <c r="EW7">
        <v>72.172200000000004</v>
      </c>
      <c r="EX7">
        <v>-22.5275</v>
      </c>
      <c r="EY7">
        <v>-33.122199999999999</v>
      </c>
      <c r="EZ7">
        <v>37.926900000000003</v>
      </c>
      <c r="FA7">
        <v>-7.4992999999999999</v>
      </c>
      <c r="FB7">
        <v>25.4085</v>
      </c>
      <c r="FC7">
        <v>16.3672</v>
      </c>
      <c r="FD7">
        <v>-5.0533999999999999</v>
      </c>
      <c r="FE7">
        <v>31.453299999999999</v>
      </c>
      <c r="FF7">
        <v>-12.3123</v>
      </c>
      <c r="FG7">
        <v>13.852</v>
      </c>
      <c r="FH7">
        <v>-75.490200000000002</v>
      </c>
      <c r="FJ7">
        <v>61.519599999999997</v>
      </c>
      <c r="FK7">
        <v>53.993000000000002</v>
      </c>
      <c r="FL7">
        <v>6.0312000000000001</v>
      </c>
      <c r="FM7">
        <v>-3.5590999999999999</v>
      </c>
      <c r="FN7">
        <v>17.8979</v>
      </c>
      <c r="FO7">
        <v>50.105600000000003</v>
      </c>
      <c r="FP7">
        <v>30.1812</v>
      </c>
      <c r="FQ7">
        <v>16.6478</v>
      </c>
      <c r="FR7">
        <v>37.1021</v>
      </c>
      <c r="FS7">
        <v>17.248999999999999</v>
      </c>
      <c r="FT7">
        <v>10.220599999999999</v>
      </c>
      <c r="FU7">
        <v>-13.5501</v>
      </c>
      <c r="FV7">
        <v>47.670499999999997</v>
      </c>
      <c r="FW7">
        <v>43.571300000000001</v>
      </c>
      <c r="FX7">
        <v>66.818200000000004</v>
      </c>
      <c r="FY7">
        <v>477.18130000000002</v>
      </c>
      <c r="FZ7">
        <v>18.328700000000001</v>
      </c>
      <c r="GA7">
        <v>57.435200000000002</v>
      </c>
      <c r="GB7">
        <v>85.169399999999996</v>
      </c>
      <c r="GC7">
        <v>35.277099999999997</v>
      </c>
      <c r="GD7">
        <v>10.327400000000001</v>
      </c>
      <c r="GE7">
        <v>13.222099999999999</v>
      </c>
      <c r="GF7">
        <v>19.5623</v>
      </c>
      <c r="GG7">
        <v>15.964</v>
      </c>
      <c r="GH7">
        <v>39.087400000000002</v>
      </c>
      <c r="GI7">
        <v>3.7669000000000001</v>
      </c>
      <c r="GJ7">
        <v>-55.555599999999998</v>
      </c>
      <c r="GK7">
        <v>4.2792000000000003</v>
      </c>
      <c r="GL7">
        <v>-13.305</v>
      </c>
      <c r="GM7">
        <v>-6.0479000000000003</v>
      </c>
      <c r="GN7">
        <v>28.602399999999999</v>
      </c>
      <c r="GO7">
        <v>82.775999999999996</v>
      </c>
      <c r="GP7">
        <v>97.930499999999995</v>
      </c>
      <c r="GQ7">
        <v>43.8703</v>
      </c>
      <c r="GR7">
        <v>18.779299999999999</v>
      </c>
      <c r="GS7">
        <v>69.1233</v>
      </c>
      <c r="GT7">
        <v>9.4161000000000001</v>
      </c>
      <c r="GU7">
        <v>-27.2334</v>
      </c>
      <c r="GV7">
        <v>74.726200000000006</v>
      </c>
      <c r="GW7">
        <v>-0.17219999999999999</v>
      </c>
      <c r="GX7">
        <v>26.1052</v>
      </c>
      <c r="GY7">
        <v>14.7689</v>
      </c>
      <c r="GZ7">
        <v>1.9056</v>
      </c>
      <c r="HA7">
        <v>-14.029199999999999</v>
      </c>
      <c r="HB7">
        <v>-3.5621</v>
      </c>
      <c r="HC7">
        <v>5.7438000000000002</v>
      </c>
      <c r="HD7">
        <v>-6.7245999999999997</v>
      </c>
      <c r="HE7">
        <v>-37.837800000000001</v>
      </c>
      <c r="HF7">
        <v>-3.5535999999999999</v>
      </c>
      <c r="HG7">
        <v>39.406799999999997</v>
      </c>
      <c r="HH7">
        <v>-0.70809999999999995</v>
      </c>
      <c r="HI7">
        <v>18.3657</v>
      </c>
      <c r="HJ7">
        <v>41.741100000000003</v>
      </c>
      <c r="HK7">
        <v>10.659599999999999</v>
      </c>
      <c r="HL7">
        <v>15.777900000000001</v>
      </c>
      <c r="HM7">
        <v>-32.828299999999999</v>
      </c>
      <c r="HN7">
        <v>10.836600000000001</v>
      </c>
      <c r="HO7">
        <v>31.122800000000002</v>
      </c>
      <c r="HP7">
        <v>34.542000000000002</v>
      </c>
      <c r="HQ7">
        <v>-5.7706</v>
      </c>
      <c r="HR7">
        <v>3.3936000000000002</v>
      </c>
      <c r="HS7">
        <v>25.8413</v>
      </c>
      <c r="HT7">
        <v>19.377199999999998</v>
      </c>
      <c r="HU7">
        <v>45.780299999999997</v>
      </c>
      <c r="HV7">
        <v>50.040700000000001</v>
      </c>
      <c r="HW7">
        <v>28.721</v>
      </c>
      <c r="HX7">
        <v>27.9755</v>
      </c>
      <c r="HY7">
        <v>77.724299999999999</v>
      </c>
      <c r="HZ7">
        <v>42.902900000000002</v>
      </c>
      <c r="IA7">
        <v>8.4530999999999992</v>
      </c>
      <c r="IB7">
        <v>8.7819000000000003</v>
      </c>
      <c r="IC7">
        <v>39.128</v>
      </c>
      <c r="ID7">
        <v>4.0228000000000002</v>
      </c>
      <c r="IE7">
        <v>-2.0023</v>
      </c>
      <c r="IF7">
        <v>29.906199999999998</v>
      </c>
      <c r="IG7">
        <v>36.717199999999998</v>
      </c>
      <c r="IH7">
        <v>-6.7312000000000003</v>
      </c>
      <c r="II7">
        <v>-25.636900000000001</v>
      </c>
      <c r="IJ7">
        <v>51.161200000000001</v>
      </c>
      <c r="IK7">
        <v>18.2425</v>
      </c>
      <c r="IL7">
        <v>34.176299999999998</v>
      </c>
      <c r="IM7">
        <v>-8.6788000000000007</v>
      </c>
      <c r="IN7">
        <v>25.591699999999999</v>
      </c>
      <c r="IO7">
        <v>21.342500000000001</v>
      </c>
      <c r="IP7">
        <v>16.743400000000001</v>
      </c>
      <c r="IQ7">
        <v>27.982500000000002</v>
      </c>
      <c r="IR7">
        <v>35.1999</v>
      </c>
      <c r="IS7">
        <v>41.326799999999999</v>
      </c>
      <c r="IT7">
        <v>18.112400000000001</v>
      </c>
      <c r="IU7">
        <v>42.525700000000001</v>
      </c>
      <c r="IV7">
        <v>-18.7454</v>
      </c>
      <c r="IW7">
        <v>27.966999999999999</v>
      </c>
      <c r="IX7">
        <v>-0.84609999999999996</v>
      </c>
      <c r="IY7">
        <v>32.958199999999998</v>
      </c>
      <c r="IZ7">
        <v>-1.9100000000000001</v>
      </c>
      <c r="JA7">
        <v>79.452699999999993</v>
      </c>
      <c r="JB7">
        <v>23.199000000000002</v>
      </c>
      <c r="JC7">
        <v>-5.2824999999999998</v>
      </c>
      <c r="JD7">
        <v>19.594200000000001</v>
      </c>
      <c r="JE7">
        <v>4.5217000000000001</v>
      </c>
      <c r="JF7">
        <v>91.770600000000002</v>
      </c>
      <c r="JG7">
        <v>16.4008</v>
      </c>
      <c r="JH7">
        <v>-6.0537999999999998</v>
      </c>
      <c r="JI7" t="s">
        <v>15</v>
      </c>
      <c r="JJ7">
        <v>-50.264000000000003</v>
      </c>
      <c r="JK7">
        <v>2.4449000000000001</v>
      </c>
      <c r="JL7">
        <v>173.52940000000001</v>
      </c>
      <c r="JM7">
        <v>49.906700000000001</v>
      </c>
      <c r="JN7">
        <v>-9.8074999999999992</v>
      </c>
      <c r="JO7">
        <v>61.0608</v>
      </c>
      <c r="JP7">
        <v>26.525200000000002</v>
      </c>
      <c r="JQ7">
        <v>77.1494</v>
      </c>
      <c r="JR7">
        <v>43.325699999999998</v>
      </c>
      <c r="JS7">
        <v>35.909799999999997</v>
      </c>
      <c r="JT7">
        <v>11.6012</v>
      </c>
      <c r="JU7">
        <v>-9.9878999999999998</v>
      </c>
      <c r="JV7">
        <v>-37.550600000000003</v>
      </c>
      <c r="JW7">
        <v>43.366799999999998</v>
      </c>
      <c r="JX7">
        <v>19.468</v>
      </c>
      <c r="JY7">
        <v>6.6432000000000002</v>
      </c>
      <c r="JZ7">
        <v>5.3986000000000001</v>
      </c>
      <c r="KA7">
        <v>-0.40439999999999998</v>
      </c>
      <c r="KB7">
        <v>17.562799999999999</v>
      </c>
      <c r="KC7">
        <v>13.750399999999999</v>
      </c>
      <c r="KD7">
        <v>46.422699999999999</v>
      </c>
      <c r="KE7">
        <v>30.418700000000001</v>
      </c>
      <c r="KF7">
        <v>-2.3071999999999999</v>
      </c>
      <c r="KG7">
        <v>1.6558000000000002</v>
      </c>
      <c r="KH7">
        <v>-3.4847000000000001</v>
      </c>
      <c r="KI7">
        <v>-3.7326000000000001</v>
      </c>
      <c r="KJ7">
        <v>79.518799999999999</v>
      </c>
      <c r="KK7">
        <v>8.9016999999999999</v>
      </c>
      <c r="KL7">
        <v>-46.6434</v>
      </c>
      <c r="KM7">
        <v>-19.563400000000001</v>
      </c>
      <c r="KN7">
        <v>100.0077</v>
      </c>
      <c r="KO7">
        <v>7.3901000000000003</v>
      </c>
      <c r="KP7">
        <v>9.8887</v>
      </c>
      <c r="KQ7">
        <v>9.0655000000000001</v>
      </c>
      <c r="KR7">
        <v>47.055100000000003</v>
      </c>
      <c r="KS7">
        <v>21.182300000000001</v>
      </c>
      <c r="KT7">
        <v>11.9863</v>
      </c>
      <c r="KU7">
        <v>17.682300000000001</v>
      </c>
      <c r="KV7">
        <v>18.389399999999998</v>
      </c>
      <c r="KW7">
        <v>22.521699999999999</v>
      </c>
      <c r="KX7">
        <v>6.5862999999999996</v>
      </c>
      <c r="KY7">
        <v>12.413499999999999</v>
      </c>
      <c r="KZ7">
        <v>2.5724999999999998</v>
      </c>
      <c r="LA7">
        <v>82.381900000000002</v>
      </c>
      <c r="LB7">
        <v>18.6326</v>
      </c>
      <c r="LC7">
        <v>13.977499999999999</v>
      </c>
      <c r="LD7">
        <v>15.341699999999999</v>
      </c>
      <c r="LE7">
        <v>18.462199999999999</v>
      </c>
      <c r="LF7">
        <v>7.3544999999999998</v>
      </c>
      <c r="LG7">
        <v>-3.6977000000000002</v>
      </c>
      <c r="LH7">
        <v>18.365400000000001</v>
      </c>
      <c r="LI7">
        <v>37.128900000000002</v>
      </c>
      <c r="LJ7">
        <v>28.5944</v>
      </c>
      <c r="LK7">
        <v>8.0434000000000001</v>
      </c>
      <c r="LL7">
        <v>39.789000000000001</v>
      </c>
      <c r="LM7">
        <v>-15.7454</v>
      </c>
      <c r="LN7">
        <v>20.255600000000001</v>
      </c>
      <c r="LO7">
        <v>35.3292</v>
      </c>
      <c r="LP7">
        <v>11.476900000000001</v>
      </c>
      <c r="LQ7">
        <v>44.898000000000003</v>
      </c>
      <c r="LR7">
        <v>20.885999999999999</v>
      </c>
      <c r="LS7">
        <v>-23.463000000000001</v>
      </c>
      <c r="LT7">
        <v>3.7593999999999999</v>
      </c>
      <c r="LU7">
        <v>63.067399999999999</v>
      </c>
      <c r="LV7">
        <v>5.2149000000000001</v>
      </c>
      <c r="LW7">
        <v>9.8976000000000006</v>
      </c>
      <c r="LX7">
        <v>16.965199999999999</v>
      </c>
      <c r="LY7">
        <v>10.7286</v>
      </c>
      <c r="LZ7">
        <v>30.726900000000001</v>
      </c>
      <c r="MA7">
        <v>18.924600000000002</v>
      </c>
      <c r="MB7">
        <v>26.1783</v>
      </c>
      <c r="MC7">
        <v>123.9264</v>
      </c>
      <c r="MD7">
        <v>20.603000000000002</v>
      </c>
      <c r="ME7">
        <v>38.765599999999999</v>
      </c>
      <c r="MF7">
        <v>8.6038999999999994</v>
      </c>
      <c r="MG7">
        <v>-13.122</v>
      </c>
      <c r="MH7">
        <v>19.712499999999999</v>
      </c>
      <c r="MI7">
        <v>9.7810000000000006</v>
      </c>
      <c r="MJ7">
        <v>-3.5979000000000001</v>
      </c>
      <c r="MK7">
        <v>29.485800000000001</v>
      </c>
      <c r="ML7">
        <v>22.7959</v>
      </c>
      <c r="MM7">
        <v>55.225200000000001</v>
      </c>
      <c r="MN7">
        <v>16.668099999999999</v>
      </c>
      <c r="MO7">
        <v>8.6516000000000002</v>
      </c>
      <c r="MP7">
        <v>6.6357999999999997</v>
      </c>
      <c r="MQ7">
        <v>0.47699999999999998</v>
      </c>
      <c r="MR7">
        <v>24.656300000000002</v>
      </c>
      <c r="MS7">
        <v>76.1798</v>
      </c>
      <c r="MT7">
        <v>-4.7506000000000004</v>
      </c>
      <c r="MU7">
        <v>-13.035600000000001</v>
      </c>
      <c r="MV7">
        <v>14.656499999999999</v>
      </c>
      <c r="MW7">
        <v>11.7667</v>
      </c>
      <c r="MX7">
        <v>18.919799999999999</v>
      </c>
      <c r="MY7">
        <v>23.9939</v>
      </c>
      <c r="MZ7">
        <v>-22.206499999999998</v>
      </c>
      <c r="NA7">
        <v>95.293899999999994</v>
      </c>
      <c r="NB7">
        <v>22.599900000000002</v>
      </c>
      <c r="NC7">
        <v>3.6335999999999999</v>
      </c>
      <c r="ND7">
        <v>4.6784999999999997</v>
      </c>
      <c r="NE7">
        <v>-6.3245000000000005</v>
      </c>
      <c r="NF7">
        <v>60.643000000000001</v>
      </c>
      <c r="NG7">
        <v>-19.639900000000001</v>
      </c>
      <c r="NH7">
        <v>3.6078000000000001</v>
      </c>
      <c r="NI7">
        <v>40.238500000000002</v>
      </c>
      <c r="NJ7">
        <v>23.055399999999999</v>
      </c>
      <c r="NK7">
        <v>18.385200000000001</v>
      </c>
      <c r="NL7">
        <v>64.508200000000002</v>
      </c>
      <c r="NM7">
        <v>7.9103000000000003</v>
      </c>
      <c r="NN7">
        <v>18.070900000000002</v>
      </c>
      <c r="NO7">
        <v>30.014700000000001</v>
      </c>
      <c r="NP7">
        <v>8.9148999999999994</v>
      </c>
      <c r="NQ7">
        <v>56.031700000000001</v>
      </c>
      <c r="NR7">
        <v>18.133700000000001</v>
      </c>
      <c r="NS7">
        <v>65.724000000000004</v>
      </c>
      <c r="NT7">
        <v>29.718599999999999</v>
      </c>
      <c r="NU7">
        <v>19.114000000000001</v>
      </c>
      <c r="NV7">
        <v>34.705199999999998</v>
      </c>
      <c r="NW7">
        <v>69.020899999999997</v>
      </c>
      <c r="NX7">
        <v>26.183599999999998</v>
      </c>
      <c r="NY7">
        <v>-6.3121</v>
      </c>
      <c r="NZ7">
        <v>14.1082</v>
      </c>
      <c r="OA7">
        <v>14.5161</v>
      </c>
      <c r="OB7">
        <v>39.356499999999997</v>
      </c>
      <c r="OC7">
        <v>45.972099999999998</v>
      </c>
      <c r="OD7">
        <v>32.256</v>
      </c>
      <c r="OE7">
        <v>22.916699999999999</v>
      </c>
      <c r="OF7">
        <v>23.822500000000002</v>
      </c>
      <c r="OG7">
        <v>13.162800000000001</v>
      </c>
      <c r="OH7">
        <v>19.343900000000001</v>
      </c>
      <c r="OI7">
        <v>1.6613</v>
      </c>
      <c r="OJ7">
        <v>47.228099999999998</v>
      </c>
      <c r="OK7">
        <v>26.3843</v>
      </c>
      <c r="OL7">
        <v>93.147800000000004</v>
      </c>
      <c r="OM7">
        <v>-18.949300000000001</v>
      </c>
      <c r="ON7">
        <v>17.634799999999998</v>
      </c>
      <c r="OO7">
        <v>13.162599999999999</v>
      </c>
      <c r="OP7">
        <v>-3.101</v>
      </c>
      <c r="OQ7">
        <v>-7.2571000000000003</v>
      </c>
      <c r="OR7">
        <v>20.0717</v>
      </c>
      <c r="OS7">
        <v>18.0962</v>
      </c>
      <c r="OT7">
        <v>14.2783</v>
      </c>
      <c r="OU7">
        <v>29.9038</v>
      </c>
      <c r="OV7">
        <v>31.3352</v>
      </c>
      <c r="OW7">
        <v>27.202400000000001</v>
      </c>
      <c r="OX7">
        <v>-30.171700000000001</v>
      </c>
      <c r="OY7">
        <v>1.1491</v>
      </c>
      <c r="OZ7">
        <v>111.61969999999999</v>
      </c>
      <c r="PA7">
        <v>31.528600000000001</v>
      </c>
      <c r="PB7">
        <v>12.798</v>
      </c>
      <c r="PC7">
        <v>15.7546</v>
      </c>
      <c r="PD7">
        <v>1.3312999999999999</v>
      </c>
      <c r="PE7">
        <v>9.7017000000000007</v>
      </c>
      <c r="PF7">
        <v>54.799500000000002</v>
      </c>
      <c r="PG7">
        <v>-3.4834999999999998</v>
      </c>
      <c r="PH7">
        <v>-2.9403999999999999</v>
      </c>
      <c r="PI7">
        <v>4.7012</v>
      </c>
      <c r="PJ7">
        <v>48.927599999999998</v>
      </c>
      <c r="PK7">
        <v>17.5716</v>
      </c>
      <c r="PL7">
        <v>-19.229900000000001</v>
      </c>
      <c r="PM7">
        <v>42.948099999999997</v>
      </c>
      <c r="PN7">
        <v>20.964600000000001</v>
      </c>
      <c r="PO7">
        <v>24.560200000000002</v>
      </c>
      <c r="PP7">
        <v>26.869</v>
      </c>
      <c r="PQ7">
        <v>23.6465</v>
      </c>
      <c r="PR7">
        <v>38.491199999999999</v>
      </c>
      <c r="PS7">
        <v>115.6254</v>
      </c>
      <c r="PT7">
        <v>8.4755000000000003</v>
      </c>
      <c r="PU7">
        <v>30.4176</v>
      </c>
      <c r="PV7">
        <v>-9.7912999999999997</v>
      </c>
      <c r="PW7">
        <v>-16.1496</v>
      </c>
      <c r="PX7">
        <v>10.7262</v>
      </c>
      <c r="PY7">
        <v>7.3578000000000001</v>
      </c>
      <c r="PZ7">
        <v>23.736000000000001</v>
      </c>
      <c r="QA7">
        <v>7.3661000000000003</v>
      </c>
      <c r="QB7">
        <v>77.728499999999997</v>
      </c>
      <c r="QC7">
        <v>13.545999999999999</v>
      </c>
      <c r="QD7">
        <v>4.9841999999999995</v>
      </c>
      <c r="QE7">
        <v>53.471899999999998</v>
      </c>
      <c r="QF7">
        <v>32.644199999999998</v>
      </c>
      <c r="QG7">
        <v>25.680199999999999</v>
      </c>
      <c r="QH7">
        <v>46.631700000000002</v>
      </c>
      <c r="QI7">
        <v>1.7909999999999999</v>
      </c>
      <c r="QJ7">
        <v>13.466900000000001</v>
      </c>
      <c r="QK7">
        <v>2.9508999999999999</v>
      </c>
      <c r="QL7">
        <v>34.627200000000002</v>
      </c>
      <c r="QM7">
        <v>18.230399999999999</v>
      </c>
      <c r="QN7">
        <v>60.236699999999999</v>
      </c>
      <c r="QO7">
        <v>10.8116</v>
      </c>
      <c r="QP7">
        <v>0.4032</v>
      </c>
      <c r="QQ7">
        <v>21.9133</v>
      </c>
      <c r="QR7">
        <v>13.9353</v>
      </c>
      <c r="QS7">
        <v>9.7588000000000008</v>
      </c>
      <c r="QT7">
        <v>-29.514600000000002</v>
      </c>
      <c r="QU7">
        <v>13.6843</v>
      </c>
      <c r="QV7">
        <v>21.448799999999999</v>
      </c>
      <c r="QW7">
        <v>42.456299999999999</v>
      </c>
      <c r="QX7">
        <v>-30.918299999999999</v>
      </c>
      <c r="QY7">
        <v>27.411200000000001</v>
      </c>
      <c r="QZ7">
        <v>5.9211</v>
      </c>
      <c r="RA7">
        <v>41.6066</v>
      </c>
      <c r="RB7">
        <v>70.167900000000003</v>
      </c>
      <c r="RC7">
        <v>7.6373999999999995</v>
      </c>
      <c r="RD7">
        <v>-43.113799999999998</v>
      </c>
      <c r="RE7">
        <v>44.026299999999999</v>
      </c>
      <c r="RF7">
        <v>33.420499999999997</v>
      </c>
      <c r="RG7">
        <v>8.7170000000000005</v>
      </c>
      <c r="RH7">
        <v>20.654699999999998</v>
      </c>
      <c r="RI7">
        <v>12.2492</v>
      </c>
      <c r="RJ7">
        <v>-7.2027999999999999</v>
      </c>
      <c r="RK7">
        <v>26.546900000000001</v>
      </c>
      <c r="RL7">
        <v>40.177300000000002</v>
      </c>
      <c r="RM7">
        <v>-31.5625</v>
      </c>
      <c r="RN7">
        <v>-10.919499999999999</v>
      </c>
      <c r="RO7">
        <v>5.9092000000000002</v>
      </c>
      <c r="RP7">
        <v>-7.8527000000000005</v>
      </c>
      <c r="RQ7">
        <v>2.4378000000000002</v>
      </c>
      <c r="RR7">
        <v>17.885899999999999</v>
      </c>
      <c r="RS7">
        <v>35.076500000000003</v>
      </c>
      <c r="RT7">
        <v>12.338200000000001</v>
      </c>
      <c r="RU7">
        <v>51.0852</v>
      </c>
      <c r="RV7">
        <v>17.2043</v>
      </c>
      <c r="RW7">
        <v>1.1988000000000001</v>
      </c>
      <c r="RX7">
        <v>38.990600000000001</v>
      </c>
      <c r="RY7">
        <v>-16.622700000000002</v>
      </c>
      <c r="RZ7">
        <v>-50.5319</v>
      </c>
      <c r="SA7">
        <v>18.571899999999999</v>
      </c>
      <c r="SB7">
        <v>18.160699999999999</v>
      </c>
      <c r="SC7">
        <v>27.912400000000002</v>
      </c>
      <c r="SD7">
        <v>47.8996</v>
      </c>
      <c r="SE7">
        <v>9.8658000000000001</v>
      </c>
      <c r="SF7">
        <v>44.832300000000004</v>
      </c>
      <c r="SG7">
        <v>-34.948999999999998</v>
      </c>
      <c r="SH7">
        <v>-18.334900000000001</v>
      </c>
      <c r="SI7">
        <v>-31.1586</v>
      </c>
      <c r="SJ7">
        <v>64.422499999999999</v>
      </c>
      <c r="SK7">
        <v>17.203600000000002</v>
      </c>
      <c r="SL7">
        <v>-37.2194</v>
      </c>
      <c r="SM7">
        <v>23.3385</v>
      </c>
      <c r="SN7">
        <v>-22.268899999999999</v>
      </c>
      <c r="SO7">
        <v>45.600900000000003</v>
      </c>
      <c r="SP7">
        <v>-22.093</v>
      </c>
      <c r="SQ7">
        <v>21.0642</v>
      </c>
      <c r="SR7">
        <v>41.3812</v>
      </c>
      <c r="SS7">
        <v>-24.8371</v>
      </c>
      <c r="ST7">
        <v>18.323699999999999</v>
      </c>
      <c r="SU7">
        <v>42.997500000000002</v>
      </c>
      <c r="SV7">
        <v>5.1181000000000001</v>
      </c>
      <c r="SW7">
        <v>59.138800000000003</v>
      </c>
      <c r="SX7">
        <v>17.6357</v>
      </c>
      <c r="SY7">
        <v>16.656300000000002</v>
      </c>
      <c r="SZ7">
        <v>12.289899999999999</v>
      </c>
      <c r="TA7">
        <v>23.274899999999999</v>
      </c>
      <c r="TB7">
        <v>3.6349</v>
      </c>
      <c r="TC7">
        <v>-7.4348999999999998</v>
      </c>
      <c r="TD7">
        <v>2.6128999999999998</v>
      </c>
      <c r="TE7">
        <v>24.735700000000001</v>
      </c>
      <c r="TF7">
        <v>29.879300000000001</v>
      </c>
      <c r="TG7">
        <v>1.6838</v>
      </c>
      <c r="TH7">
        <v>7.2328000000000001</v>
      </c>
      <c r="TI7">
        <v>9.4240999999999993</v>
      </c>
      <c r="TJ7">
        <v>57.744599999999998</v>
      </c>
      <c r="TK7">
        <v>9.2040000000000006</v>
      </c>
      <c r="TL7">
        <v>34.186799999999998</v>
      </c>
      <c r="TM7">
        <v>14.4133</v>
      </c>
      <c r="TN7">
        <v>99.670900000000003</v>
      </c>
      <c r="TO7">
        <v>40.995699999999999</v>
      </c>
      <c r="TP7">
        <v>16.3673</v>
      </c>
      <c r="TQ7">
        <v>7.1379999999999999</v>
      </c>
      <c r="TR7">
        <v>26.616800000000001</v>
      </c>
      <c r="TS7">
        <v>12.0444</v>
      </c>
      <c r="TT7">
        <v>25.585999999999999</v>
      </c>
      <c r="TU7">
        <v>16.996400000000001</v>
      </c>
      <c r="TV7">
        <v>-3.2652999999999999</v>
      </c>
      <c r="TW7">
        <v>-14.9376</v>
      </c>
      <c r="TX7">
        <v>26.7348</v>
      </c>
      <c r="TY7">
        <v>27.926400000000001</v>
      </c>
      <c r="TZ7">
        <v>29.578700000000001</v>
      </c>
      <c r="UA7">
        <v>-38.843400000000003</v>
      </c>
      <c r="UB7">
        <v>27.6023</v>
      </c>
      <c r="UC7">
        <v>28.694099999999999</v>
      </c>
      <c r="UD7">
        <v>9.7172999999999998</v>
      </c>
      <c r="UE7">
        <v>32.439700000000002</v>
      </c>
      <c r="UF7">
        <v>29.310300000000002</v>
      </c>
      <c r="UG7">
        <v>58.264200000000002</v>
      </c>
      <c r="UH7">
        <v>23.3446</v>
      </c>
      <c r="UI7">
        <v>-30.774999999999999</v>
      </c>
      <c r="UJ7">
        <v>31.283300000000001</v>
      </c>
      <c r="UK7">
        <v>1.6471</v>
      </c>
      <c r="UL7">
        <v>18.994</v>
      </c>
      <c r="UM7">
        <v>-1.2886</v>
      </c>
      <c r="UN7">
        <v>15.6692</v>
      </c>
      <c r="UO7">
        <v>4.6024000000000003</v>
      </c>
      <c r="UP7">
        <v>-46.7117</v>
      </c>
      <c r="UQ7">
        <v>-9.8813999999999993</v>
      </c>
      <c r="UR7">
        <v>11.098699999999999</v>
      </c>
      <c r="US7">
        <v>7.0980999999999996</v>
      </c>
      <c r="UT7">
        <v>1.6246</v>
      </c>
      <c r="UU7">
        <v>14.255000000000001</v>
      </c>
      <c r="UV7">
        <v>-39.264499999999998</v>
      </c>
      <c r="UW7">
        <v>41.868000000000002</v>
      </c>
      <c r="UX7">
        <v>10.4291</v>
      </c>
      <c r="UY7">
        <v>30.133700000000001</v>
      </c>
      <c r="UZ7">
        <v>98.733699999999999</v>
      </c>
      <c r="VA7">
        <v>-7.3815999999999997</v>
      </c>
      <c r="VB7">
        <v>-30.769200000000001</v>
      </c>
      <c r="VC7">
        <v>7.8003</v>
      </c>
      <c r="VD7">
        <v>-2.4041000000000001</v>
      </c>
      <c r="VE7">
        <v>8.2109000000000005</v>
      </c>
      <c r="VF7">
        <v>54.043999999999997</v>
      </c>
      <c r="VG7">
        <v>81.395300000000006</v>
      </c>
      <c r="VH7">
        <v>10.862400000000001</v>
      </c>
      <c r="VI7">
        <v>15.413399999999999</v>
      </c>
      <c r="VJ7">
        <v>19.834900000000001</v>
      </c>
      <c r="VK7">
        <v>9.5968999999999998</v>
      </c>
      <c r="VL7">
        <v>10.183400000000001</v>
      </c>
      <c r="VM7">
        <v>7.2154999999999996</v>
      </c>
      <c r="VN7">
        <v>36.152700000000003</v>
      </c>
      <c r="VO7">
        <v>66.170100000000005</v>
      </c>
      <c r="VP7">
        <v>-34.823599999999999</v>
      </c>
      <c r="VQ7">
        <v>38.854100000000003</v>
      </c>
      <c r="VR7">
        <v>-0.11749999999999999</v>
      </c>
      <c r="VS7">
        <v>17.493500000000001</v>
      </c>
      <c r="VT7">
        <v>17.032399999999999</v>
      </c>
      <c r="VU7">
        <v>6.6086</v>
      </c>
      <c r="VV7">
        <v>-13.7925</v>
      </c>
      <c r="VW7">
        <v>33.927799999999998</v>
      </c>
      <c r="VX7">
        <v>-16.030200000000001</v>
      </c>
      <c r="VY7">
        <v>54.174199999999999</v>
      </c>
      <c r="VZ7">
        <v>11.8947</v>
      </c>
      <c r="WA7">
        <v>108.19799999999999</v>
      </c>
      <c r="WB7">
        <v>24.8123</v>
      </c>
      <c r="WC7">
        <v>14.7959</v>
      </c>
      <c r="WD7">
        <v>-5.0891999999999999</v>
      </c>
      <c r="WE7">
        <v>22.603100000000001</v>
      </c>
      <c r="WF7">
        <v>9.7135999999999996</v>
      </c>
      <c r="WG7">
        <v>-12.5594</v>
      </c>
      <c r="WH7">
        <v>7.5023999999999997</v>
      </c>
      <c r="WI7">
        <v>30.8645</v>
      </c>
      <c r="WJ7">
        <v>19.741599999999998</v>
      </c>
      <c r="WK7">
        <v>-22.369800000000001</v>
      </c>
      <c r="WL7">
        <v>1.8393999999999999</v>
      </c>
      <c r="WM7">
        <v>27.334099999999999</v>
      </c>
      <c r="WN7">
        <v>-0.35699999999999998</v>
      </c>
      <c r="WO7">
        <v>9.8765000000000001</v>
      </c>
      <c r="WP7">
        <v>12.008900000000001</v>
      </c>
      <c r="WQ7">
        <v>30.632899999999999</v>
      </c>
      <c r="WR7">
        <v>-8.4885999999999999</v>
      </c>
      <c r="WS7">
        <v>1.9249000000000001</v>
      </c>
      <c r="WT7">
        <v>25.0886</v>
      </c>
      <c r="WU7">
        <v>-3.5179</v>
      </c>
      <c r="WV7">
        <v>1.2474000000000001</v>
      </c>
      <c r="WW7">
        <v>-28.4556</v>
      </c>
      <c r="WX7">
        <v>3.8224999999999998</v>
      </c>
      <c r="WY7">
        <v>-1.9737</v>
      </c>
      <c r="WZ7">
        <v>18.667100000000001</v>
      </c>
      <c r="XA7">
        <v>10</v>
      </c>
      <c r="XB7">
        <v>-3.9074</v>
      </c>
      <c r="XC7">
        <v>13.5876</v>
      </c>
      <c r="XD7">
        <v>-8.3650000000000002</v>
      </c>
      <c r="XE7">
        <v>31.249500000000001</v>
      </c>
      <c r="XF7">
        <v>26.391300000000001</v>
      </c>
      <c r="XG7">
        <v>24.5457</v>
      </c>
      <c r="XH7">
        <v>23.577999999999999</v>
      </c>
      <c r="XI7">
        <v>-28.686299999999999</v>
      </c>
      <c r="XJ7">
        <v>-1.5916000000000001</v>
      </c>
      <c r="XK7">
        <v>27.870200000000001</v>
      </c>
      <c r="XL7">
        <v>35.142099999999999</v>
      </c>
      <c r="XM7">
        <v>58.284399999999998</v>
      </c>
      <c r="XN7">
        <v>97.450500000000005</v>
      </c>
      <c r="XO7">
        <v>0.66969999999999996</v>
      </c>
      <c r="XP7">
        <v>13.138999999999999</v>
      </c>
      <c r="XQ7">
        <v>-11.75</v>
      </c>
      <c r="XR7">
        <v>-3.6257000000000001</v>
      </c>
      <c r="XS7">
        <v>19.5427</v>
      </c>
      <c r="XT7">
        <v>14.2424</v>
      </c>
      <c r="XU7">
        <v>2.3965000000000001</v>
      </c>
      <c r="XV7">
        <v>12.692500000000001</v>
      </c>
      <c r="XW7">
        <v>66.017099999999999</v>
      </c>
      <c r="XX7">
        <v>-0.23330000000000001</v>
      </c>
      <c r="XY7">
        <v>40.2926</v>
      </c>
      <c r="XZ7">
        <v>15.8407</v>
      </c>
      <c r="YA7">
        <v>71.143500000000003</v>
      </c>
      <c r="YB7">
        <v>73.9679</v>
      </c>
      <c r="YC7">
        <v>55.976700000000001</v>
      </c>
      <c r="YD7">
        <v>7.6756000000000002</v>
      </c>
      <c r="YE7">
        <v>72.753600000000006</v>
      </c>
      <c r="YF7">
        <v>58.325200000000002</v>
      </c>
      <c r="YG7">
        <v>59.411200000000001</v>
      </c>
      <c r="YH7">
        <v>35.643599999999999</v>
      </c>
      <c r="YI7">
        <v>2.1326999999999998</v>
      </c>
      <c r="YJ7">
        <v>0.79490000000000005</v>
      </c>
      <c r="YK7">
        <v>52.155200000000001</v>
      </c>
      <c r="YL7">
        <v>11.3589</v>
      </c>
      <c r="YM7">
        <v>14.285399999999999</v>
      </c>
      <c r="YN7">
        <v>-0.2487</v>
      </c>
      <c r="YO7">
        <v>20.6922</v>
      </c>
      <c r="YP7">
        <v>9.9761000000000006</v>
      </c>
      <c r="YQ7">
        <v>382.35289999999998</v>
      </c>
      <c r="YR7">
        <v>-0.59699999999999998</v>
      </c>
      <c r="YS7">
        <v>2.3412999999999999</v>
      </c>
      <c r="YT7">
        <v>-3.6165000000000003</v>
      </c>
      <c r="YU7">
        <v>-20.873799999999999</v>
      </c>
      <c r="YV7">
        <v>29.752099999999999</v>
      </c>
      <c r="YW7">
        <v>-2.5598999999999998</v>
      </c>
      <c r="YX7">
        <v>-7.8300999999999998</v>
      </c>
      <c r="YY7">
        <v>24.657499999999999</v>
      </c>
      <c r="YZ7">
        <v>30.916399999999999</v>
      </c>
      <c r="ZA7">
        <v>28.999199999999998</v>
      </c>
      <c r="ZB7">
        <v>21.498100000000001</v>
      </c>
      <c r="ZC7">
        <v>45.798699999999997</v>
      </c>
      <c r="ZD7">
        <v>62.563499999999998</v>
      </c>
      <c r="ZE7">
        <v>1.4958</v>
      </c>
      <c r="ZF7">
        <v>4.2449000000000003</v>
      </c>
      <c r="ZG7">
        <v>31.761500000000002</v>
      </c>
      <c r="ZH7">
        <v>-5.4076000000000004</v>
      </c>
      <c r="ZI7">
        <v>0.15010000000000001</v>
      </c>
      <c r="ZJ7">
        <v>19.947600000000001</v>
      </c>
      <c r="ZK7">
        <v>-22.533999999999999</v>
      </c>
      <c r="ZL7">
        <v>15.702500000000001</v>
      </c>
      <c r="ZM7">
        <v>63.512</v>
      </c>
      <c r="ZN7">
        <v>-1.5439000000000001</v>
      </c>
      <c r="ZO7">
        <v>1.0407</v>
      </c>
      <c r="ZP7">
        <v>-58.187100000000001</v>
      </c>
      <c r="ZQ7">
        <v>54.719799999999999</v>
      </c>
      <c r="ZR7">
        <v>-2.9215999999999998</v>
      </c>
      <c r="ZS7">
        <v>-8.4527000000000001</v>
      </c>
      <c r="ZT7">
        <v>17.362100000000002</v>
      </c>
      <c r="ZU7">
        <v>8.8247999999999998</v>
      </c>
      <c r="ZV7">
        <v>12.3987</v>
      </c>
      <c r="ZW7">
        <v>12.437200000000001</v>
      </c>
      <c r="ZX7">
        <v>109.2497</v>
      </c>
      <c r="ZY7">
        <v>23.4193</v>
      </c>
      <c r="ZZ7">
        <v>36.842100000000002</v>
      </c>
      <c r="AAA7">
        <v>12.869299999999999</v>
      </c>
      <c r="AAB7">
        <v>59.4998</v>
      </c>
      <c r="AAC7">
        <v>12.3627</v>
      </c>
      <c r="AAD7">
        <v>-9.2825000000000006</v>
      </c>
      <c r="AAE7">
        <v>24.627800000000001</v>
      </c>
      <c r="AAF7">
        <v>28.552900000000001</v>
      </c>
      <c r="AAG7">
        <v>18.745899999999999</v>
      </c>
      <c r="AAH7">
        <v>14.2745</v>
      </c>
      <c r="AAI7">
        <v>58.235900000000001</v>
      </c>
      <c r="AAJ7">
        <v>72.146500000000003</v>
      </c>
      <c r="AAK7">
        <v>60.876800000000003</v>
      </c>
      <c r="AAL7">
        <v>-10.5001</v>
      </c>
      <c r="AAM7">
        <v>-5.1642000000000001</v>
      </c>
      <c r="AAN7">
        <v>49.061300000000003</v>
      </c>
      <c r="AAO7">
        <v>13.245699999999999</v>
      </c>
      <c r="AAP7">
        <v>15.271000000000001</v>
      </c>
      <c r="AAQ7">
        <v>15.5191</v>
      </c>
      <c r="AAR7">
        <v>-7.4861000000000004</v>
      </c>
      <c r="AAS7">
        <v>-10.3476</v>
      </c>
      <c r="AAT7">
        <v>-14.177099999999999</v>
      </c>
      <c r="AAU7">
        <v>-3.7974999999999999</v>
      </c>
      <c r="AAV7">
        <v>336.89319999999998</v>
      </c>
      <c r="AAW7">
        <v>-20.5899</v>
      </c>
      <c r="AAX7">
        <v>24.044</v>
      </c>
      <c r="AAY7">
        <v>0.8286</v>
      </c>
      <c r="AAZ7">
        <v>-40.0533</v>
      </c>
      <c r="ABA7">
        <v>22.590800000000002</v>
      </c>
      <c r="ABB7">
        <v>52.548900000000003</v>
      </c>
      <c r="ABC7">
        <v>5.1584000000000003</v>
      </c>
      <c r="ABD7">
        <v>62.505499999999998</v>
      </c>
      <c r="ABE7">
        <v>23.351500000000001</v>
      </c>
      <c r="ABF7">
        <v>2.2343999999999999</v>
      </c>
      <c r="ABG7">
        <v>-27.388500000000001</v>
      </c>
      <c r="ABH7">
        <v>-31.909500000000001</v>
      </c>
      <c r="ABI7">
        <v>12.1607</v>
      </c>
      <c r="ABJ7">
        <v>-14.0693</v>
      </c>
      <c r="ABK7">
        <v>30.748999999999999</v>
      </c>
      <c r="ABL7">
        <v>-3.4041000000000001</v>
      </c>
      <c r="ABM7">
        <v>31.720400000000001</v>
      </c>
      <c r="ABN7">
        <v>18.517099999999999</v>
      </c>
      <c r="ABO7">
        <v>10.380699999999999</v>
      </c>
      <c r="ABP7">
        <v>16.551300000000001</v>
      </c>
      <c r="ABQ7">
        <v>22.688199999999998</v>
      </c>
      <c r="ABR7">
        <v>-35.496699999999997</v>
      </c>
      <c r="ABS7">
        <v>34.7791</v>
      </c>
      <c r="ABT7">
        <v>-11.1357</v>
      </c>
      <c r="ABU7">
        <v>8.6785999999999994</v>
      </c>
      <c r="ABV7">
        <v>13.123100000000001</v>
      </c>
      <c r="ABW7">
        <v>-22.434799999999999</v>
      </c>
      <c r="ABX7">
        <v>-34.737200000000001</v>
      </c>
      <c r="ABY7">
        <v>43.106499999999997</v>
      </c>
      <c r="ABZ7">
        <v>-15.6548</v>
      </c>
      <c r="ACA7">
        <v>48.562199999999997</v>
      </c>
      <c r="ACB7">
        <v>2.7042999999999999</v>
      </c>
      <c r="ACC7">
        <v>48.467399999999998</v>
      </c>
      <c r="ACD7">
        <v>61.514200000000002</v>
      </c>
      <c r="ACE7">
        <v>12.0991</v>
      </c>
      <c r="ACF7">
        <v>46.724400000000003</v>
      </c>
      <c r="ACG7">
        <v>-32.202399999999997</v>
      </c>
      <c r="ACH7">
        <v>27.8749</v>
      </c>
      <c r="ACI7">
        <v>29.501300000000001</v>
      </c>
      <c r="ACJ7">
        <v>-2.8096999999999999</v>
      </c>
      <c r="ACK7">
        <v>160.49119999999999</v>
      </c>
      <c r="ACL7">
        <v>13.058199999999999</v>
      </c>
      <c r="ACM7">
        <v>160.72229999999999</v>
      </c>
      <c r="ACN7">
        <v>38.618000000000002</v>
      </c>
      <c r="ACO7">
        <v>23.590199999999999</v>
      </c>
      <c r="ACP7">
        <v>-34.433900000000001</v>
      </c>
      <c r="ACQ7">
        <v>23.848600000000001</v>
      </c>
      <c r="ACR7">
        <v>21.254999999999999</v>
      </c>
      <c r="ACS7">
        <v>-2.7336999999999998</v>
      </c>
      <c r="ACT7">
        <v>29.771999999999998</v>
      </c>
      <c r="ACU7">
        <v>25.430599999999998</v>
      </c>
      <c r="ACV7">
        <v>-8.6029999999999998</v>
      </c>
      <c r="ACW7">
        <v>-2.5728</v>
      </c>
      <c r="ACX7">
        <v>56.467700000000001</v>
      </c>
      <c r="ACY7">
        <v>-30.0793</v>
      </c>
      <c r="ACZ7">
        <v>30.137899999999998</v>
      </c>
      <c r="ADA7">
        <v>14.9732</v>
      </c>
      <c r="ADB7">
        <v>14.146100000000001</v>
      </c>
      <c r="ADC7">
        <v>65.099699999999999</v>
      </c>
      <c r="ADD7">
        <v>92.346900000000005</v>
      </c>
      <c r="ADE7">
        <v>42.927399999999999</v>
      </c>
      <c r="ADF7">
        <v>19.6111</v>
      </c>
      <c r="ADG7">
        <v>4.5405999999999995</v>
      </c>
      <c r="ADH7">
        <v>-0.73470000000000002</v>
      </c>
      <c r="ADI7">
        <v>29.9178</v>
      </c>
      <c r="ADJ7">
        <v>11.6378</v>
      </c>
      <c r="ADK7">
        <v>44.24</v>
      </c>
      <c r="ADL7">
        <v>14.0541</v>
      </c>
      <c r="ADM7">
        <v>-48.926000000000002</v>
      </c>
      <c r="ADN7">
        <v>42.044400000000003</v>
      </c>
      <c r="ADO7">
        <v>270.48610000000002</v>
      </c>
      <c r="ADP7">
        <v>-10.992000000000001</v>
      </c>
      <c r="ADQ7">
        <v>8.516</v>
      </c>
      <c r="ADR7">
        <v>2.2961</v>
      </c>
      <c r="ADS7">
        <v>42.0351</v>
      </c>
      <c r="ADT7">
        <v>52.558100000000003</v>
      </c>
      <c r="ADU7">
        <v>20.082999999999998</v>
      </c>
      <c r="ADV7">
        <v>7.6368</v>
      </c>
      <c r="ADW7">
        <v>27.374199999999998</v>
      </c>
      <c r="ADX7">
        <v>86.938800000000001</v>
      </c>
      <c r="ADY7">
        <v>0.76949999999999996</v>
      </c>
      <c r="ADZ7">
        <v>14.3123</v>
      </c>
      <c r="AEA7">
        <v>161.94820000000001</v>
      </c>
      <c r="AEB7">
        <v>-5.8913000000000002</v>
      </c>
      <c r="AEC7">
        <v>3.7671000000000001</v>
      </c>
      <c r="AED7">
        <v>22.7941</v>
      </c>
      <c r="AEE7">
        <v>17.041799999999999</v>
      </c>
      <c r="AEF7">
        <v>-8.7605000000000004</v>
      </c>
      <c r="AEG7">
        <v>7.0658000000000003</v>
      </c>
      <c r="AEH7">
        <v>20.071899999999999</v>
      </c>
      <c r="AEI7">
        <v>11.7934</v>
      </c>
      <c r="AEJ7">
        <v>2.1728999999999998</v>
      </c>
      <c r="AEK7">
        <v>-11.926299999999999</v>
      </c>
      <c r="AEL7">
        <v>17.3596</v>
      </c>
      <c r="AEM7">
        <v>330.55560000000003</v>
      </c>
      <c r="AEN7">
        <v>8.0809999999999995</v>
      </c>
      <c r="AEO7">
        <v>-11.669599999999999</v>
      </c>
      <c r="AEP7">
        <v>134.23480000000001</v>
      </c>
      <c r="AEQ7" t="s">
        <v>15</v>
      </c>
      <c r="AER7" t="s">
        <v>15</v>
      </c>
      <c r="AES7" t="s">
        <v>15</v>
      </c>
      <c r="AET7" t="s">
        <v>15</v>
      </c>
      <c r="AEU7">
        <v>-0.82720000000000005</v>
      </c>
    </row>
    <row r="8" spans="1:827" x14ac:dyDescent="0.25">
      <c r="A8" s="1">
        <v>41639</v>
      </c>
      <c r="B8">
        <v>31.247499999999999</v>
      </c>
      <c r="C8">
        <v>34.517299999999999</v>
      </c>
      <c r="D8">
        <v>65.452600000000004</v>
      </c>
      <c r="E8">
        <v>19.151299999999999</v>
      </c>
      <c r="F8">
        <v>31.093800000000002</v>
      </c>
      <c r="G8">
        <v>12.1272</v>
      </c>
      <c r="H8">
        <v>9.9262999999999995</v>
      </c>
      <c r="I8">
        <v>50.858199999999997</v>
      </c>
      <c r="J8">
        <v>281.60919999999999</v>
      </c>
      <c r="K8">
        <v>13.4575</v>
      </c>
      <c r="L8">
        <v>14.3596</v>
      </c>
      <c r="M8">
        <v>96.950900000000004</v>
      </c>
      <c r="N8">
        <v>16.327500000000001</v>
      </c>
      <c r="O8">
        <v>12.598000000000001</v>
      </c>
      <c r="P8">
        <v>32.236600000000003</v>
      </c>
      <c r="Q8">
        <v>17.035799999999998</v>
      </c>
      <c r="R8">
        <v>48.511299999999999</v>
      </c>
      <c r="S8">
        <v>18.861499999999999</v>
      </c>
      <c r="T8">
        <v>44.227600000000002</v>
      </c>
      <c r="U8">
        <v>29.742799999999999</v>
      </c>
      <c r="V8">
        <v>43.938699999999997</v>
      </c>
      <c r="W8">
        <v>28.914200000000001</v>
      </c>
      <c r="X8">
        <v>24.886399999999998</v>
      </c>
      <c r="Y8">
        <v>62.0304</v>
      </c>
      <c r="Z8">
        <v>39.9666</v>
      </c>
      <c r="AA8">
        <v>27.5975</v>
      </c>
      <c r="AB8">
        <v>8.9984000000000002</v>
      </c>
      <c r="AC8">
        <v>46.595999999999997</v>
      </c>
      <c r="AD8">
        <v>49.553400000000003</v>
      </c>
      <c r="AE8">
        <v>89.227199999999996</v>
      </c>
      <c r="AF8">
        <v>91.003600000000006</v>
      </c>
      <c r="AG8">
        <v>54.353200000000001</v>
      </c>
      <c r="AH8">
        <v>21.081199999999999</v>
      </c>
      <c r="AI8">
        <v>30.957799999999999</v>
      </c>
      <c r="AJ8">
        <v>-18.348600000000001</v>
      </c>
      <c r="AK8">
        <v>40.353499999999997</v>
      </c>
      <c r="AL8">
        <v>55.944899999999997</v>
      </c>
      <c r="AM8">
        <v>72.660700000000006</v>
      </c>
      <c r="AN8">
        <v>14.6228</v>
      </c>
      <c r="AO8">
        <v>76.042000000000002</v>
      </c>
      <c r="AP8">
        <v>68.218100000000007</v>
      </c>
      <c r="AQ8">
        <v>4.6276999999999999</v>
      </c>
      <c r="AR8">
        <v>35.589100000000002</v>
      </c>
      <c r="AS8">
        <v>37.149900000000002</v>
      </c>
      <c r="AT8">
        <v>60.8932</v>
      </c>
      <c r="AU8">
        <v>11.713699999999999</v>
      </c>
      <c r="AV8">
        <v>11.051600000000001</v>
      </c>
      <c r="AW8">
        <v>38.572299999999998</v>
      </c>
      <c r="AX8">
        <v>78.260900000000007</v>
      </c>
      <c r="AY8">
        <v>32.2639</v>
      </c>
      <c r="AZ8">
        <v>64.012100000000004</v>
      </c>
      <c r="BA8">
        <v>58.370899999999999</v>
      </c>
      <c r="BB8">
        <v>37.494</v>
      </c>
      <c r="BC8">
        <v>59.120899999999999</v>
      </c>
      <c r="BD8">
        <v>-28.0486</v>
      </c>
      <c r="BE8">
        <v>66.083299999999994</v>
      </c>
      <c r="BF8">
        <v>97.515500000000003</v>
      </c>
      <c r="BG8">
        <v>-3.9622999999999999</v>
      </c>
      <c r="BH8">
        <v>-5.7419000000000002</v>
      </c>
      <c r="BI8">
        <v>16.209099999999999</v>
      </c>
      <c r="BJ8">
        <v>60.296799999999998</v>
      </c>
      <c r="BK8">
        <v>77.058800000000005</v>
      </c>
      <c r="BL8">
        <v>54.389400000000002</v>
      </c>
      <c r="BM8">
        <v>24.866299999999999</v>
      </c>
      <c r="BN8">
        <v>18.756799999999998</v>
      </c>
      <c r="BO8">
        <v>54.211199999999998</v>
      </c>
      <c r="BP8">
        <v>4.3220999999999998</v>
      </c>
      <c r="BQ8">
        <v>50.485999999999997</v>
      </c>
      <c r="BR8">
        <v>13.922000000000001</v>
      </c>
      <c r="BS8">
        <v>56.625500000000002</v>
      </c>
      <c r="BT8">
        <v>55.982300000000002</v>
      </c>
      <c r="BU8">
        <v>4.5625999999999998</v>
      </c>
      <c r="BV8">
        <v>17.171500000000002</v>
      </c>
      <c r="BW8">
        <v>40.7012</v>
      </c>
      <c r="BX8">
        <v>17.456900000000001</v>
      </c>
      <c r="BY8">
        <v>69.3904</v>
      </c>
      <c r="BZ8">
        <v>114.0057</v>
      </c>
      <c r="CA8">
        <v>17.3491</v>
      </c>
      <c r="CB8">
        <v>62.260300000000001</v>
      </c>
      <c r="CC8">
        <v>42.506500000000003</v>
      </c>
      <c r="CD8">
        <v>30.742699999999999</v>
      </c>
      <c r="CE8">
        <v>43.7271</v>
      </c>
      <c r="CF8">
        <v>34.183799999999998</v>
      </c>
      <c r="CG8">
        <v>55.986600000000003</v>
      </c>
      <c r="CH8">
        <v>43.780500000000004</v>
      </c>
      <c r="CI8">
        <v>51.2301</v>
      </c>
      <c r="CJ8">
        <v>40.841099999999997</v>
      </c>
      <c r="CK8">
        <v>65.356099999999998</v>
      </c>
      <c r="CL8">
        <v>20.154800000000002</v>
      </c>
      <c r="CM8">
        <v>53.109299999999998</v>
      </c>
      <c r="CN8">
        <v>-31.290600000000001</v>
      </c>
      <c r="CO8">
        <v>37.533900000000003</v>
      </c>
      <c r="CP8">
        <v>37.021599999999999</v>
      </c>
      <c r="CQ8">
        <v>39.102600000000002</v>
      </c>
      <c r="CR8">
        <v>13.383599999999999</v>
      </c>
      <c r="CS8">
        <v>1.1339999999999999</v>
      </c>
      <c r="CT8">
        <v>14.5341</v>
      </c>
      <c r="CU8">
        <v>23.1843</v>
      </c>
      <c r="CV8">
        <v>79.081100000000006</v>
      </c>
      <c r="CW8">
        <v>102.7542</v>
      </c>
      <c r="CX8">
        <v>16.092300000000002</v>
      </c>
      <c r="CY8">
        <v>14.6675</v>
      </c>
      <c r="CZ8">
        <v>41.077300000000001</v>
      </c>
      <c r="DA8">
        <v>57.578899999999997</v>
      </c>
      <c r="DB8">
        <v>17.310700000000001</v>
      </c>
      <c r="DC8">
        <v>128.2243</v>
      </c>
      <c r="DD8">
        <v>77.326999999999998</v>
      </c>
      <c r="DE8">
        <v>38.971899999999998</v>
      </c>
      <c r="DF8">
        <v>15.646800000000001</v>
      </c>
      <c r="DG8">
        <v>58.693899999999999</v>
      </c>
      <c r="DH8">
        <v>10.5213</v>
      </c>
      <c r="DI8">
        <v>30.8672</v>
      </c>
      <c r="DJ8">
        <v>64.691000000000003</v>
      </c>
      <c r="DK8">
        <v>12.0349</v>
      </c>
      <c r="DL8">
        <v>109.7731</v>
      </c>
      <c r="DM8">
        <v>48.235900000000001</v>
      </c>
      <c r="DN8">
        <v>13.237399999999999</v>
      </c>
      <c r="DO8">
        <v>35.470599999999997</v>
      </c>
      <c r="DP8">
        <v>27.879300000000001</v>
      </c>
      <c r="DQ8">
        <v>75.424899999999994</v>
      </c>
      <c r="DR8">
        <v>47.794200000000004</v>
      </c>
      <c r="DS8">
        <v>36.6768</v>
      </c>
      <c r="DT8">
        <v>-12.295999999999999</v>
      </c>
      <c r="DU8">
        <v>17.6678</v>
      </c>
      <c r="DV8">
        <v>49.6496</v>
      </c>
      <c r="DW8">
        <v>129.60599999999999</v>
      </c>
      <c r="DX8">
        <v>47.673699999999997</v>
      </c>
      <c r="DY8">
        <v>48.690800000000003</v>
      </c>
      <c r="DZ8">
        <v>44.2667</v>
      </c>
      <c r="EA8">
        <v>7.2789999999999999</v>
      </c>
      <c r="EB8">
        <v>7.5833000000000004</v>
      </c>
      <c r="EC8">
        <v>33.113799999999998</v>
      </c>
      <c r="ED8">
        <v>24.350999999999999</v>
      </c>
      <c r="EE8">
        <v>103.0921</v>
      </c>
      <c r="EF8">
        <v>14.7842</v>
      </c>
      <c r="EG8">
        <v>72.137900000000002</v>
      </c>
      <c r="EH8">
        <v>29.968499999999999</v>
      </c>
      <c r="EI8">
        <v>34.462899999999998</v>
      </c>
      <c r="EJ8">
        <v>57.843899999999998</v>
      </c>
      <c r="EK8">
        <v>34.595700000000001</v>
      </c>
      <c r="EL8">
        <v>65.596900000000005</v>
      </c>
      <c r="EM8">
        <v>3.5563000000000002</v>
      </c>
      <c r="EN8">
        <v>-3.6116999999999999</v>
      </c>
      <c r="EO8">
        <v>16.580300000000001</v>
      </c>
      <c r="EP8">
        <v>87.245500000000007</v>
      </c>
      <c r="EQ8">
        <v>28.757400000000001</v>
      </c>
      <c r="ER8">
        <v>-30.036799999999999</v>
      </c>
      <c r="ES8">
        <v>-31.8996</v>
      </c>
      <c r="ET8">
        <v>42.079099999999997</v>
      </c>
      <c r="EU8">
        <v>41.758099999999999</v>
      </c>
      <c r="EV8">
        <v>39.124200000000002</v>
      </c>
      <c r="EW8">
        <v>28.943999999999999</v>
      </c>
      <c r="EX8">
        <v>-20.883199999999999</v>
      </c>
      <c r="EY8">
        <v>1.0638000000000001</v>
      </c>
      <c r="EZ8">
        <v>32.011200000000002</v>
      </c>
      <c r="FA8">
        <v>23.553000000000001</v>
      </c>
      <c r="FB8">
        <v>70.064300000000003</v>
      </c>
      <c r="FC8">
        <v>67.195400000000006</v>
      </c>
      <c r="FD8">
        <v>18.901800000000001</v>
      </c>
      <c r="FE8">
        <v>27.0779</v>
      </c>
      <c r="FF8">
        <v>57.534199999999998</v>
      </c>
      <c r="FG8">
        <v>23.099499999999999</v>
      </c>
      <c r="FH8">
        <v>210</v>
      </c>
      <c r="FJ8">
        <v>20.761199999999999</v>
      </c>
      <c r="FK8">
        <v>39.7956</v>
      </c>
      <c r="FL8">
        <v>53.418199999999999</v>
      </c>
      <c r="FM8">
        <v>67.063500000000005</v>
      </c>
      <c r="FN8">
        <v>61.122199999999999</v>
      </c>
      <c r="FO8">
        <v>47.9129</v>
      </c>
      <c r="FP8">
        <v>64.285700000000006</v>
      </c>
      <c r="FQ8">
        <v>49.818199999999997</v>
      </c>
      <c r="FR8">
        <v>41.553199999999997</v>
      </c>
      <c r="FS8">
        <v>54.789200000000001</v>
      </c>
      <c r="FT8">
        <v>9.9500999999999991</v>
      </c>
      <c r="FU8">
        <v>94.825800000000001</v>
      </c>
      <c r="FV8">
        <v>13.8515</v>
      </c>
      <c r="FW8">
        <v>38.903199999999998</v>
      </c>
      <c r="FX8">
        <v>47.4114</v>
      </c>
      <c r="FY8">
        <v>-21.046500000000002</v>
      </c>
      <c r="FZ8">
        <v>30.422899999999998</v>
      </c>
      <c r="GA8">
        <v>-16.854399999999998</v>
      </c>
      <c r="GB8">
        <v>-3.6894999999999998</v>
      </c>
      <c r="GC8">
        <v>102.1604</v>
      </c>
      <c r="GD8">
        <v>7.859</v>
      </c>
      <c r="GE8">
        <v>-13.1652</v>
      </c>
      <c r="GF8">
        <v>35.408900000000003</v>
      </c>
      <c r="GG8">
        <v>17.634499999999999</v>
      </c>
      <c r="GH8">
        <v>100.8035</v>
      </c>
      <c r="GI8">
        <v>40.970199999999998</v>
      </c>
      <c r="GJ8">
        <v>61.25</v>
      </c>
      <c r="GK8">
        <v>33.765799999999999</v>
      </c>
      <c r="GL8">
        <v>108.3426</v>
      </c>
      <c r="GM8">
        <v>58.183399999999999</v>
      </c>
      <c r="GN8">
        <v>44.1539</v>
      </c>
      <c r="GO8">
        <v>-29.495999999999999</v>
      </c>
      <c r="GP8">
        <v>2.7507999999999999</v>
      </c>
      <c r="GQ8">
        <v>11.538</v>
      </c>
      <c r="GR8">
        <v>-33.992100000000001</v>
      </c>
      <c r="GS8">
        <v>99.316400000000002</v>
      </c>
      <c r="GT8">
        <v>25.821899999999999</v>
      </c>
      <c r="GU8">
        <v>98.958299999999994</v>
      </c>
      <c r="GV8">
        <v>153.61619999999999</v>
      </c>
      <c r="GW8">
        <v>24.772500000000001</v>
      </c>
      <c r="GX8">
        <v>68.554299999999998</v>
      </c>
      <c r="GY8">
        <v>71.263000000000005</v>
      </c>
      <c r="GZ8">
        <v>-55.894300000000001</v>
      </c>
      <c r="HA8">
        <v>47.2074</v>
      </c>
      <c r="HB8">
        <v>57.235300000000002</v>
      </c>
      <c r="HC8">
        <v>23.561599999999999</v>
      </c>
      <c r="HD8">
        <v>3.7945000000000002</v>
      </c>
      <c r="HE8">
        <v>170.72460000000001</v>
      </c>
      <c r="HF8">
        <v>43.623699999999999</v>
      </c>
      <c r="HG8">
        <v>81.631699999999995</v>
      </c>
      <c r="HH8">
        <v>-3.5655999999999999</v>
      </c>
      <c r="HI8">
        <v>21.868500000000001</v>
      </c>
      <c r="HJ8">
        <v>51.133200000000002</v>
      </c>
      <c r="HK8">
        <v>204.81639999999999</v>
      </c>
      <c r="HL8">
        <v>63.890500000000003</v>
      </c>
      <c r="HM8">
        <v>37.594000000000001</v>
      </c>
      <c r="HN8">
        <v>22.680599999999998</v>
      </c>
      <c r="HO8">
        <v>37.310299999999998</v>
      </c>
      <c r="HP8">
        <v>49.436900000000001</v>
      </c>
      <c r="HQ8">
        <v>67.790700000000001</v>
      </c>
      <c r="HR8">
        <v>34.214500000000001</v>
      </c>
      <c r="HS8">
        <v>-35.530099999999997</v>
      </c>
      <c r="HT8">
        <v>77.186599999999999</v>
      </c>
      <c r="HU8">
        <v>66.443600000000004</v>
      </c>
      <c r="HV8">
        <v>62.942799999999998</v>
      </c>
      <c r="HW8">
        <v>59.269399999999997</v>
      </c>
      <c r="HX8">
        <v>107.7594</v>
      </c>
      <c r="HY8">
        <v>20.6248</v>
      </c>
      <c r="HZ8">
        <v>41.793399999999998</v>
      </c>
      <c r="IA8">
        <v>31.4695</v>
      </c>
      <c r="IB8">
        <v>47.228200000000001</v>
      </c>
      <c r="IC8">
        <v>26.5152</v>
      </c>
      <c r="ID8">
        <v>47.041800000000002</v>
      </c>
      <c r="IE8">
        <v>13.520899999999999</v>
      </c>
      <c r="IF8">
        <v>83.290800000000004</v>
      </c>
      <c r="IG8">
        <v>92.7774</v>
      </c>
      <c r="IH8">
        <v>101.5771</v>
      </c>
      <c r="II8">
        <v>17.729700000000001</v>
      </c>
      <c r="IJ8">
        <v>64.584900000000005</v>
      </c>
      <c r="IK8">
        <v>24.741299999999999</v>
      </c>
      <c r="IL8">
        <v>38.444400000000002</v>
      </c>
      <c r="IM8">
        <v>16.8794</v>
      </c>
      <c r="IN8">
        <v>67.647000000000006</v>
      </c>
      <c r="IO8">
        <v>68.346699999999998</v>
      </c>
      <c r="IP8">
        <v>-1.8656000000000001</v>
      </c>
      <c r="IQ8">
        <v>27.0197</v>
      </c>
      <c r="IR8">
        <v>79.8887</v>
      </c>
      <c r="IS8">
        <v>15.9358</v>
      </c>
      <c r="IT8">
        <v>57.296999999999997</v>
      </c>
      <c r="IU8">
        <v>95.348799999999997</v>
      </c>
      <c r="IV8">
        <v>57.765700000000002</v>
      </c>
      <c r="IW8">
        <v>190.77719999999999</v>
      </c>
      <c r="IX8">
        <v>31.098700000000001</v>
      </c>
      <c r="IY8">
        <v>51.707300000000004</v>
      </c>
      <c r="IZ8">
        <v>22.253299999999999</v>
      </c>
      <c r="JA8">
        <v>104.49290000000001</v>
      </c>
      <c r="JB8">
        <v>24.237300000000001</v>
      </c>
      <c r="JC8">
        <v>-0.63529999999999998</v>
      </c>
      <c r="JD8">
        <v>74.363200000000006</v>
      </c>
      <c r="JE8">
        <v>33.900100000000002</v>
      </c>
      <c r="JF8">
        <v>54.096200000000003</v>
      </c>
      <c r="JG8">
        <v>30.6572</v>
      </c>
      <c r="JH8">
        <v>20.599900000000002</v>
      </c>
      <c r="JI8" t="s">
        <v>15</v>
      </c>
      <c r="JJ8">
        <v>64.118899999999996</v>
      </c>
      <c r="JK8">
        <v>77.831800000000001</v>
      </c>
      <c r="JL8">
        <v>27.777799999999999</v>
      </c>
      <c r="JM8">
        <v>87.556200000000004</v>
      </c>
      <c r="JN8">
        <v>36.625100000000003</v>
      </c>
      <c r="JO8">
        <v>28.487300000000001</v>
      </c>
      <c r="JP8">
        <v>16.762699999999999</v>
      </c>
      <c r="JQ8">
        <v>48.871600000000001</v>
      </c>
      <c r="JR8">
        <v>41.0505</v>
      </c>
      <c r="JS8">
        <v>13.561999999999999</v>
      </c>
      <c r="JT8">
        <v>102.06189999999999</v>
      </c>
      <c r="JU8">
        <v>71.688000000000002</v>
      </c>
      <c r="JV8">
        <v>51.184100000000001</v>
      </c>
      <c r="JW8">
        <v>40.781300000000002</v>
      </c>
      <c r="JX8">
        <v>59.527700000000003</v>
      </c>
      <c r="JY8">
        <v>16.052299999999999</v>
      </c>
      <c r="JZ8">
        <v>49.724400000000003</v>
      </c>
      <c r="KA8">
        <v>8.5684000000000005</v>
      </c>
      <c r="KB8">
        <v>29.492100000000001</v>
      </c>
      <c r="KC8">
        <v>53.925199999999997</v>
      </c>
      <c r="KD8">
        <v>38.777299999999997</v>
      </c>
      <c r="KE8">
        <v>10.9537</v>
      </c>
      <c r="KF8">
        <v>27.907</v>
      </c>
      <c r="KG8">
        <v>29.828700000000001</v>
      </c>
      <c r="KH8">
        <v>34.1357</v>
      </c>
      <c r="KI8">
        <v>3.6141000000000001</v>
      </c>
      <c r="KJ8">
        <v>48.066400000000002</v>
      </c>
      <c r="KK8">
        <v>28.4176</v>
      </c>
      <c r="KL8">
        <v>102.1129</v>
      </c>
      <c r="KM8">
        <v>45.350999999999999</v>
      </c>
      <c r="KN8">
        <v>58.576700000000002</v>
      </c>
      <c r="KO8">
        <v>119.8763</v>
      </c>
      <c r="KP8">
        <v>51.171700000000001</v>
      </c>
      <c r="KQ8">
        <v>34.847499999999997</v>
      </c>
      <c r="KR8">
        <v>85.769099999999995</v>
      </c>
      <c r="KS8">
        <v>28.418299999999999</v>
      </c>
      <c r="KT8">
        <v>50.566099999999999</v>
      </c>
      <c r="KU8">
        <v>98.811499999999995</v>
      </c>
      <c r="KV8">
        <v>101.5384</v>
      </c>
      <c r="KW8">
        <v>29.843900000000001</v>
      </c>
      <c r="KX8">
        <v>24.928599999999999</v>
      </c>
      <c r="KY8">
        <v>88.6006</v>
      </c>
      <c r="KZ8">
        <v>26.425899999999999</v>
      </c>
      <c r="LA8">
        <v>98.938699999999997</v>
      </c>
      <c r="LB8">
        <v>41.170999999999999</v>
      </c>
      <c r="LC8">
        <v>52.1631</v>
      </c>
      <c r="LD8">
        <v>55.212800000000001</v>
      </c>
      <c r="LE8">
        <v>4.2263999999999999</v>
      </c>
      <c r="LF8">
        <v>8.5706000000000007</v>
      </c>
      <c r="LG8">
        <v>53.8568</v>
      </c>
      <c r="LH8">
        <v>41.136400000000002</v>
      </c>
      <c r="LI8">
        <v>16.041799999999999</v>
      </c>
      <c r="LJ8">
        <v>61.118099999999998</v>
      </c>
      <c r="LK8">
        <v>67.4893</v>
      </c>
      <c r="LL8">
        <v>29.8797</v>
      </c>
      <c r="LM8">
        <v>52.683900000000001</v>
      </c>
      <c r="LN8">
        <v>27.6602</v>
      </c>
      <c r="LO8">
        <v>25.5214</v>
      </c>
      <c r="LP8">
        <v>10.2401</v>
      </c>
      <c r="LQ8">
        <v>87.495599999999996</v>
      </c>
      <c r="LR8">
        <v>54.12</v>
      </c>
      <c r="LS8">
        <v>30.661999999999999</v>
      </c>
      <c r="LT8">
        <v>76.811599999999999</v>
      </c>
      <c r="LU8">
        <v>7.4640000000000004</v>
      </c>
      <c r="LV8">
        <v>26.252700000000001</v>
      </c>
      <c r="LW8">
        <v>77.131600000000006</v>
      </c>
      <c r="LX8">
        <v>105.90989999999999</v>
      </c>
      <c r="LY8">
        <v>25.278400000000001</v>
      </c>
      <c r="LZ8">
        <v>16.271799999999999</v>
      </c>
      <c r="MA8">
        <v>117.70310000000001</v>
      </c>
      <c r="MB8">
        <v>47.491100000000003</v>
      </c>
      <c r="MC8">
        <v>252.3288</v>
      </c>
      <c r="MD8">
        <v>16.1158</v>
      </c>
      <c r="ME8">
        <v>62.078800000000001</v>
      </c>
      <c r="MF8">
        <v>36.461300000000001</v>
      </c>
      <c r="MG8">
        <v>32.714100000000002</v>
      </c>
      <c r="MH8">
        <v>24.539000000000001</v>
      </c>
      <c r="MI8">
        <v>17.931000000000001</v>
      </c>
      <c r="MJ8">
        <v>-36.303199999999997</v>
      </c>
      <c r="MK8">
        <v>88.2898</v>
      </c>
      <c r="ML8">
        <v>109.1203</v>
      </c>
      <c r="MM8">
        <v>31.307300000000001</v>
      </c>
      <c r="MN8">
        <v>54.465000000000003</v>
      </c>
      <c r="MO8">
        <v>71.514099999999999</v>
      </c>
      <c r="MP8">
        <v>22.820799999999998</v>
      </c>
      <c r="MQ8">
        <v>8.7805</v>
      </c>
      <c r="MR8">
        <v>13.4406</v>
      </c>
      <c r="MS8">
        <v>27.423500000000001</v>
      </c>
      <c r="MT8">
        <v>43.3292</v>
      </c>
      <c r="MU8">
        <v>86.019599999999997</v>
      </c>
      <c r="MV8">
        <v>106.79089999999999</v>
      </c>
      <c r="MW8">
        <v>28.555700000000002</v>
      </c>
      <c r="MX8">
        <v>50.5747</v>
      </c>
      <c r="MY8">
        <v>18.087199999999999</v>
      </c>
      <c r="MZ8">
        <v>24.666699999999999</v>
      </c>
      <c r="NA8">
        <v>89.828199999999995</v>
      </c>
      <c r="NB8">
        <v>22.33</v>
      </c>
      <c r="NC8">
        <v>21.9435</v>
      </c>
      <c r="ND8">
        <v>16.654699999999998</v>
      </c>
      <c r="NE8">
        <v>42.186199999999999</v>
      </c>
      <c r="NF8">
        <v>71.330799999999996</v>
      </c>
      <c r="NG8">
        <v>104.277</v>
      </c>
      <c r="NH8">
        <v>18.6905</v>
      </c>
      <c r="NI8">
        <v>46.765799999999999</v>
      </c>
      <c r="NJ8">
        <v>18.4175</v>
      </c>
      <c r="NK8">
        <v>32.515000000000001</v>
      </c>
      <c r="NL8">
        <v>21.0337</v>
      </c>
      <c r="NM8">
        <v>27.204799999999999</v>
      </c>
      <c r="NN8">
        <v>43.7224</v>
      </c>
      <c r="NO8">
        <v>42.997100000000003</v>
      </c>
      <c r="NP8">
        <v>19.032499999999999</v>
      </c>
      <c r="NQ8">
        <v>42.425199999999997</v>
      </c>
      <c r="NR8">
        <v>48.237299999999998</v>
      </c>
      <c r="NS8">
        <v>42.313699999999997</v>
      </c>
      <c r="NT8">
        <v>31.591000000000001</v>
      </c>
      <c r="NU8">
        <v>27.927599999999998</v>
      </c>
      <c r="NV8">
        <v>40.946899999999999</v>
      </c>
      <c r="NW8">
        <v>126.5907</v>
      </c>
      <c r="NX8">
        <v>22.794599999999999</v>
      </c>
      <c r="NY8">
        <v>54.617800000000003</v>
      </c>
      <c r="NZ8">
        <v>38.198</v>
      </c>
      <c r="OA8">
        <v>152.16560000000001</v>
      </c>
      <c r="OB8">
        <v>42.1051</v>
      </c>
      <c r="OC8">
        <v>160.5592</v>
      </c>
      <c r="OD8">
        <v>45.2562</v>
      </c>
      <c r="OE8">
        <v>118.152</v>
      </c>
      <c r="OF8">
        <v>39.668199999999999</v>
      </c>
      <c r="OG8">
        <v>49.137300000000003</v>
      </c>
      <c r="OH8">
        <v>60.889000000000003</v>
      </c>
      <c r="OI8">
        <v>22.094899999999999</v>
      </c>
      <c r="OJ8">
        <v>65.841999999999999</v>
      </c>
      <c r="OK8">
        <v>31.715399999999999</v>
      </c>
      <c r="OL8">
        <v>-41.9069</v>
      </c>
      <c r="OM8">
        <v>-12.422800000000001</v>
      </c>
      <c r="ON8">
        <v>12.3912</v>
      </c>
      <c r="OO8">
        <v>-4.7058</v>
      </c>
      <c r="OP8">
        <v>15.1015</v>
      </c>
      <c r="OQ8">
        <v>44.629300000000001</v>
      </c>
      <c r="OR8">
        <v>23.023599999999998</v>
      </c>
      <c r="OS8">
        <v>57.042700000000004</v>
      </c>
      <c r="OT8">
        <v>11.6935</v>
      </c>
      <c r="OU8">
        <v>3.7749999999999999</v>
      </c>
      <c r="OV8">
        <v>56.126300000000001</v>
      </c>
      <c r="OW8">
        <v>35.058599999999998</v>
      </c>
      <c r="OX8">
        <v>34.113999999999997</v>
      </c>
      <c r="OY8">
        <v>39.8416</v>
      </c>
      <c r="OZ8">
        <v>131.1148</v>
      </c>
      <c r="PA8">
        <v>26.245200000000001</v>
      </c>
      <c r="PB8">
        <v>-46.891500000000001</v>
      </c>
      <c r="PC8">
        <v>20.965299999999999</v>
      </c>
      <c r="PD8">
        <v>34.685200000000002</v>
      </c>
      <c r="PE8">
        <v>48.938800000000001</v>
      </c>
      <c r="PF8">
        <v>33.673499999999997</v>
      </c>
      <c r="PG8">
        <v>52.931699999999999</v>
      </c>
      <c r="PH8">
        <v>9.4300999999999995</v>
      </c>
      <c r="PI8">
        <v>12.785399999999999</v>
      </c>
      <c r="PJ8">
        <v>91.136300000000006</v>
      </c>
      <c r="PK8">
        <v>19.241499999999998</v>
      </c>
      <c r="PL8">
        <v>39.053199999999997</v>
      </c>
      <c r="PM8">
        <v>85.6143</v>
      </c>
      <c r="PN8">
        <v>15.700200000000001</v>
      </c>
      <c r="PO8">
        <v>38.307299999999998</v>
      </c>
      <c r="PP8">
        <v>54.667400000000001</v>
      </c>
      <c r="PQ8">
        <v>91.662499999999994</v>
      </c>
      <c r="PR8">
        <v>50.788200000000003</v>
      </c>
      <c r="PS8">
        <v>14.502599999999999</v>
      </c>
      <c r="PT8">
        <v>23.058599999999998</v>
      </c>
      <c r="PU8">
        <v>76.256699999999995</v>
      </c>
      <c r="PV8">
        <v>430.42700000000002</v>
      </c>
      <c r="PW8">
        <v>-6.6375999999999999</v>
      </c>
      <c r="PX8">
        <v>80.891000000000005</v>
      </c>
      <c r="PY8">
        <v>41.579599999999999</v>
      </c>
      <c r="PZ8">
        <v>19.671299999999999</v>
      </c>
      <c r="QA8">
        <v>25.935600000000001</v>
      </c>
      <c r="QB8">
        <v>78.731899999999996</v>
      </c>
      <c r="QC8">
        <v>37.7502</v>
      </c>
      <c r="QD8">
        <v>98.369799999999998</v>
      </c>
      <c r="QE8">
        <v>16.8249</v>
      </c>
      <c r="QF8">
        <v>87.366</v>
      </c>
      <c r="QG8">
        <v>73.473200000000006</v>
      </c>
      <c r="QH8">
        <v>81.238200000000006</v>
      </c>
      <c r="QI8">
        <v>42.463200000000001</v>
      </c>
      <c r="QJ8">
        <v>131.83199999999999</v>
      </c>
      <c r="QK8">
        <v>38.933999999999997</v>
      </c>
      <c r="QL8">
        <v>36.774299999999997</v>
      </c>
      <c r="QM8">
        <v>77.793800000000005</v>
      </c>
      <c r="QN8">
        <v>70.827200000000005</v>
      </c>
      <c r="QO8">
        <v>35.186799999999998</v>
      </c>
      <c r="QP8">
        <v>32.702500000000001</v>
      </c>
      <c r="QQ8">
        <v>-1.4279999999999999</v>
      </c>
      <c r="QR8">
        <v>6.4089999999999998</v>
      </c>
      <c r="QS8">
        <v>28.0396</v>
      </c>
      <c r="QT8">
        <v>57.988999999999997</v>
      </c>
      <c r="QU8">
        <v>-14.910399999999999</v>
      </c>
      <c r="QV8">
        <v>39.766500000000001</v>
      </c>
      <c r="QW8">
        <v>25.3002</v>
      </c>
      <c r="QX8">
        <v>34.038600000000002</v>
      </c>
      <c r="QY8">
        <v>173.22710000000001</v>
      </c>
      <c r="QZ8">
        <v>51.552799999999998</v>
      </c>
      <c r="RA8">
        <v>45.328499999999998</v>
      </c>
      <c r="RB8">
        <v>27.537800000000001</v>
      </c>
      <c r="RC8">
        <v>39.984699999999997</v>
      </c>
      <c r="RD8">
        <v>101.1114</v>
      </c>
      <c r="RE8">
        <v>64.141099999999994</v>
      </c>
      <c r="RF8">
        <v>3.1587000000000001</v>
      </c>
      <c r="RG8">
        <v>16.989799999999999</v>
      </c>
      <c r="RH8">
        <v>-19.4115</v>
      </c>
      <c r="RI8">
        <v>49.438800000000001</v>
      </c>
      <c r="RJ8">
        <v>42.388199999999998</v>
      </c>
      <c r="RK8">
        <v>43.826599999999999</v>
      </c>
      <c r="RL8">
        <v>79.956900000000005</v>
      </c>
      <c r="RM8">
        <v>32.420099999999998</v>
      </c>
      <c r="RN8">
        <v>19.822400000000002</v>
      </c>
      <c r="RO8">
        <v>-21.6755</v>
      </c>
      <c r="RP8">
        <v>13.331899999999999</v>
      </c>
      <c r="RQ8">
        <v>55.107599999999998</v>
      </c>
      <c r="RR8">
        <v>58.616599999999998</v>
      </c>
      <c r="RS8">
        <v>436.14280000000002</v>
      </c>
      <c r="RT8">
        <v>11.786099999999999</v>
      </c>
      <c r="RU8">
        <v>23.328299999999999</v>
      </c>
      <c r="RV8">
        <v>56.418300000000002</v>
      </c>
      <c r="RW8">
        <v>17.778400000000001</v>
      </c>
      <c r="RX8">
        <v>69.1434</v>
      </c>
      <c r="RY8">
        <v>28.6295</v>
      </c>
      <c r="RZ8">
        <v>-22.9391</v>
      </c>
      <c r="SA8">
        <v>32.718800000000002</v>
      </c>
      <c r="SB8">
        <v>48.325200000000002</v>
      </c>
      <c r="SC8">
        <v>58.105600000000003</v>
      </c>
      <c r="SD8">
        <v>67.429000000000002</v>
      </c>
      <c r="SE8">
        <v>37.573099999999997</v>
      </c>
      <c r="SF8">
        <v>52.748399999999997</v>
      </c>
      <c r="SG8">
        <v>68.235299999999995</v>
      </c>
      <c r="SH8">
        <v>100.825</v>
      </c>
      <c r="SI8">
        <v>180.64519999999999</v>
      </c>
      <c r="SJ8">
        <v>63.219700000000003</v>
      </c>
      <c r="SK8">
        <v>74.767600000000002</v>
      </c>
      <c r="SL8">
        <v>85.539000000000001</v>
      </c>
      <c r="SM8">
        <v>43.411700000000003</v>
      </c>
      <c r="SN8">
        <v>235.40539999999999</v>
      </c>
      <c r="SO8">
        <v>7.3460000000000001</v>
      </c>
      <c r="SP8">
        <v>-12.3134</v>
      </c>
      <c r="SQ8">
        <v>40.082599999999999</v>
      </c>
      <c r="SR8">
        <v>46.743600000000001</v>
      </c>
      <c r="SS8">
        <v>178.58590000000001</v>
      </c>
      <c r="ST8">
        <v>53.036299999999997</v>
      </c>
      <c r="SU8">
        <v>111.7984</v>
      </c>
      <c r="SV8">
        <v>-58.564300000000003</v>
      </c>
      <c r="SW8">
        <v>59.491700000000002</v>
      </c>
      <c r="SX8">
        <v>18.516100000000002</v>
      </c>
      <c r="SY8">
        <v>73.090199999999996</v>
      </c>
      <c r="SZ8">
        <v>12.411099999999999</v>
      </c>
      <c r="TA8">
        <v>57.219000000000001</v>
      </c>
      <c r="TB8">
        <v>131.48589999999999</v>
      </c>
      <c r="TC8">
        <v>3.5829</v>
      </c>
      <c r="TD8">
        <v>25.977399999999999</v>
      </c>
      <c r="TE8">
        <v>44.297600000000003</v>
      </c>
      <c r="TF8">
        <v>124.44750000000001</v>
      </c>
      <c r="TG8">
        <v>36.915900000000001</v>
      </c>
      <c r="TH8">
        <v>17.540199999999999</v>
      </c>
      <c r="TI8">
        <v>52.4636</v>
      </c>
      <c r="TJ8">
        <v>22.679500000000001</v>
      </c>
      <c r="TK8">
        <v>27.053000000000001</v>
      </c>
      <c r="TL8">
        <v>30.254000000000001</v>
      </c>
      <c r="TM8">
        <v>37.681199999999997</v>
      </c>
      <c r="TN8">
        <v>51.794699999999999</v>
      </c>
      <c r="TO8">
        <v>48.920299999999997</v>
      </c>
      <c r="TP8">
        <v>36.124000000000002</v>
      </c>
      <c r="TQ8">
        <v>107.5557</v>
      </c>
      <c r="TR8">
        <v>61.388500000000001</v>
      </c>
      <c r="TS8">
        <v>43.805199999999999</v>
      </c>
      <c r="TT8">
        <v>26.248699999999999</v>
      </c>
      <c r="TU8">
        <v>102.1108</v>
      </c>
      <c r="TV8">
        <v>40.506300000000003</v>
      </c>
      <c r="TW8">
        <v>20.6874</v>
      </c>
      <c r="TX8">
        <v>15.3263</v>
      </c>
      <c r="TY8">
        <v>65.332300000000004</v>
      </c>
      <c r="TZ8">
        <v>-11.8535</v>
      </c>
      <c r="UA8">
        <v>-38.6327</v>
      </c>
      <c r="UB8">
        <v>7.7186000000000003</v>
      </c>
      <c r="UC8">
        <v>65.545699999999997</v>
      </c>
      <c r="UD8">
        <v>25.120799999999999</v>
      </c>
      <c r="UE8">
        <v>53.171399999999998</v>
      </c>
      <c r="UF8">
        <v>-3.8148</v>
      </c>
      <c r="UG8">
        <v>48.343600000000002</v>
      </c>
      <c r="UH8">
        <v>62.522500000000001</v>
      </c>
      <c r="UI8">
        <v>19.021699999999999</v>
      </c>
      <c r="UJ8">
        <v>-17.067499999999999</v>
      </c>
      <c r="UK8">
        <v>47.569400000000002</v>
      </c>
      <c r="UL8">
        <v>35.4709</v>
      </c>
      <c r="UM8">
        <v>-27.686699999999998</v>
      </c>
      <c r="UN8">
        <v>61.706200000000003</v>
      </c>
      <c r="UO8">
        <v>17.719200000000001</v>
      </c>
      <c r="UP8">
        <v>109.7343</v>
      </c>
      <c r="UQ8">
        <v>31.798200000000001</v>
      </c>
      <c r="UR8">
        <v>10.185</v>
      </c>
      <c r="US8">
        <v>9.4080999999999992</v>
      </c>
      <c r="UT8">
        <v>26.457799999999999</v>
      </c>
      <c r="UU8">
        <v>16.5517</v>
      </c>
      <c r="UV8">
        <v>149.02340000000001</v>
      </c>
      <c r="UW8">
        <v>17.684699999999999</v>
      </c>
      <c r="UX8">
        <v>34.255499999999998</v>
      </c>
      <c r="UY8">
        <v>-23.0092</v>
      </c>
      <c r="UZ8">
        <v>16.444099999999999</v>
      </c>
      <c r="VA8">
        <v>-5.4086999999999996</v>
      </c>
      <c r="VB8">
        <v>-87.182500000000005</v>
      </c>
      <c r="VC8">
        <v>46.142299999999999</v>
      </c>
      <c r="VD8">
        <v>50.705799999999996</v>
      </c>
      <c r="VE8">
        <v>14.1617</v>
      </c>
      <c r="VF8">
        <v>71.243399999999994</v>
      </c>
      <c r="VG8">
        <v>72.189300000000003</v>
      </c>
      <c r="VH8">
        <v>17.5321</v>
      </c>
      <c r="VI8">
        <v>113.637</v>
      </c>
      <c r="VJ8">
        <v>56.980199999999996</v>
      </c>
      <c r="VK8">
        <v>18.922799999999999</v>
      </c>
      <c r="VL8">
        <v>58.561799999999998</v>
      </c>
      <c r="VM8">
        <v>28.696100000000001</v>
      </c>
      <c r="VN8">
        <v>21.476299999999998</v>
      </c>
      <c r="VO8">
        <v>65.003600000000006</v>
      </c>
      <c r="VP8">
        <v>79.459900000000005</v>
      </c>
      <c r="VQ8">
        <v>31.3918</v>
      </c>
      <c r="VR8">
        <v>40.270800000000001</v>
      </c>
      <c r="VS8">
        <v>49.753</v>
      </c>
      <c r="VT8">
        <v>33.917299999999997</v>
      </c>
      <c r="VU8">
        <v>46.253399999999999</v>
      </c>
      <c r="VV8">
        <v>33.047800000000002</v>
      </c>
      <c r="VW8">
        <v>106.5346</v>
      </c>
      <c r="VX8">
        <v>67.432100000000005</v>
      </c>
      <c r="VY8">
        <v>83.990600000000001</v>
      </c>
      <c r="VZ8">
        <v>18.893599999999999</v>
      </c>
      <c r="WA8">
        <v>31.983699999999999</v>
      </c>
      <c r="WB8">
        <v>54.522300000000001</v>
      </c>
      <c r="WC8">
        <v>52.661799999999999</v>
      </c>
      <c r="WD8">
        <v>13.4421</v>
      </c>
      <c r="WE8">
        <v>5.7046000000000001</v>
      </c>
      <c r="WF8">
        <v>54.588000000000001</v>
      </c>
      <c r="WG8">
        <v>70.110600000000005</v>
      </c>
      <c r="WH8">
        <v>16.813099999999999</v>
      </c>
      <c r="WI8">
        <v>25.499199999999998</v>
      </c>
      <c r="WJ8">
        <v>59.3947</v>
      </c>
      <c r="WK8">
        <v>280.01</v>
      </c>
      <c r="WL8">
        <v>38.630800000000001</v>
      </c>
      <c r="WM8">
        <v>43.805700000000002</v>
      </c>
      <c r="WN8">
        <v>-8.1831999999999994</v>
      </c>
      <c r="WO8">
        <v>34.494399999999999</v>
      </c>
      <c r="WP8">
        <v>16.741499999999998</v>
      </c>
      <c r="WQ8">
        <v>12.3062</v>
      </c>
      <c r="WR8">
        <v>14.764699999999999</v>
      </c>
      <c r="WS8">
        <v>67.223399999999998</v>
      </c>
      <c r="WT8">
        <v>60.2774</v>
      </c>
      <c r="WU8">
        <v>0.4904</v>
      </c>
      <c r="WV8">
        <v>25.489100000000001</v>
      </c>
      <c r="WW8">
        <v>59.408099999999997</v>
      </c>
      <c r="WX8">
        <v>66.040300000000002</v>
      </c>
      <c r="WY8">
        <v>51.510100000000001</v>
      </c>
      <c r="WZ8">
        <v>31.285900000000002</v>
      </c>
      <c r="XA8">
        <v>49.300699999999999</v>
      </c>
      <c r="XB8">
        <v>39.377099999999999</v>
      </c>
      <c r="XC8">
        <v>16.032</v>
      </c>
      <c r="XD8">
        <v>4.3478000000000003</v>
      </c>
      <c r="XE8">
        <v>33.981700000000004</v>
      </c>
      <c r="XF8">
        <v>98.857100000000003</v>
      </c>
      <c r="XG8">
        <v>-7.0034000000000001</v>
      </c>
      <c r="XH8">
        <v>27.842300000000002</v>
      </c>
      <c r="XI8">
        <v>217.29320000000001</v>
      </c>
      <c r="XJ8">
        <v>33.054699999999997</v>
      </c>
      <c r="XK8">
        <v>61.306699999999999</v>
      </c>
      <c r="XL8">
        <v>38.898899999999998</v>
      </c>
      <c r="XM8">
        <v>64.065100000000001</v>
      </c>
      <c r="XN8">
        <v>11.022</v>
      </c>
      <c r="XO8">
        <v>61.362299999999998</v>
      </c>
      <c r="XP8">
        <v>13.5321</v>
      </c>
      <c r="XQ8">
        <v>33.553699999999999</v>
      </c>
      <c r="XR8">
        <v>14.7433</v>
      </c>
      <c r="XS8">
        <v>32.660299999999999</v>
      </c>
      <c r="XT8">
        <v>45.264000000000003</v>
      </c>
      <c r="XU8">
        <v>31.189800000000002</v>
      </c>
      <c r="XV8">
        <v>74.835099999999997</v>
      </c>
      <c r="XW8">
        <v>12.863799999999999</v>
      </c>
      <c r="XX8">
        <v>45.016599999999997</v>
      </c>
      <c r="XY8">
        <v>55.924199999999999</v>
      </c>
      <c r="XZ8">
        <v>68.855500000000006</v>
      </c>
      <c r="YA8">
        <v>182.01259999999999</v>
      </c>
      <c r="YB8">
        <v>86.733599999999996</v>
      </c>
      <c r="YC8">
        <v>43.457900000000002</v>
      </c>
      <c r="YD8">
        <v>25.163699999999999</v>
      </c>
      <c r="YE8">
        <v>24.786799999999999</v>
      </c>
      <c r="YF8">
        <v>14.444800000000001</v>
      </c>
      <c r="YG8">
        <v>41.060499999999998</v>
      </c>
      <c r="YH8">
        <v>66.638499999999993</v>
      </c>
      <c r="YI8">
        <v>81.626999999999995</v>
      </c>
      <c r="YJ8">
        <v>243.0599</v>
      </c>
      <c r="YK8">
        <v>45.208100000000002</v>
      </c>
      <c r="YL8">
        <v>65.764099999999999</v>
      </c>
      <c r="YM8">
        <v>37.845100000000002</v>
      </c>
      <c r="YN8">
        <v>13.294</v>
      </c>
      <c r="YO8">
        <v>30.174600000000002</v>
      </c>
      <c r="YP8">
        <v>16.588799999999999</v>
      </c>
      <c r="YQ8">
        <v>-35.144100000000002</v>
      </c>
      <c r="YR8">
        <v>72.872900000000001</v>
      </c>
      <c r="YS8">
        <v>10.336399999999999</v>
      </c>
      <c r="YT8">
        <v>50.988700000000001</v>
      </c>
      <c r="YU8">
        <v>15.486499999999999</v>
      </c>
      <c r="YV8">
        <v>52.420400000000001</v>
      </c>
      <c r="YW8">
        <v>34.084400000000002</v>
      </c>
      <c r="YX8">
        <v>32.5642</v>
      </c>
      <c r="YY8">
        <v>91.758200000000002</v>
      </c>
      <c r="YZ8">
        <v>80.7958</v>
      </c>
      <c r="ZA8">
        <v>29.0855</v>
      </c>
      <c r="ZB8">
        <v>69.015199999999993</v>
      </c>
      <c r="ZC8">
        <v>14.665699999999999</v>
      </c>
      <c r="ZD8">
        <v>46.905099999999997</v>
      </c>
      <c r="ZE8">
        <v>-6.2446999999999999</v>
      </c>
      <c r="ZF8">
        <v>53.400799999999997</v>
      </c>
      <c r="ZG8">
        <v>34.208100000000002</v>
      </c>
      <c r="ZH8">
        <v>48.080199999999998</v>
      </c>
      <c r="ZI8">
        <v>19.546299999999999</v>
      </c>
      <c r="ZJ8">
        <v>27.721399999999999</v>
      </c>
      <c r="ZK8">
        <v>117.55889999999999</v>
      </c>
      <c r="ZL8">
        <v>23.6555</v>
      </c>
      <c r="ZM8">
        <v>58.646700000000003</v>
      </c>
      <c r="ZN8">
        <v>45.192999999999998</v>
      </c>
      <c r="ZO8">
        <v>71.811899999999994</v>
      </c>
      <c r="ZP8">
        <v>124.4755</v>
      </c>
      <c r="ZQ8">
        <v>55.5655</v>
      </c>
      <c r="ZR8">
        <v>45.463500000000003</v>
      </c>
      <c r="ZS8">
        <v>-6.4744999999999999</v>
      </c>
      <c r="ZT8">
        <v>87.350399999999993</v>
      </c>
      <c r="ZU8">
        <v>35.068600000000004</v>
      </c>
      <c r="ZV8">
        <v>5.4495000000000005</v>
      </c>
      <c r="ZW8">
        <v>119.4413</v>
      </c>
      <c r="ZX8">
        <v>55.214599999999997</v>
      </c>
      <c r="ZY8">
        <v>39.6783</v>
      </c>
      <c r="ZZ8">
        <v>74.895099999999999</v>
      </c>
      <c r="AAA8">
        <v>96.044200000000004</v>
      </c>
      <c r="AAB8">
        <v>12.8413</v>
      </c>
      <c r="AAC8">
        <v>56.9133</v>
      </c>
      <c r="AAD8">
        <v>37.330300000000001</v>
      </c>
      <c r="AAE8">
        <v>11.0778</v>
      </c>
      <c r="AAF8">
        <v>42.9435</v>
      </c>
      <c r="AAG8">
        <v>23.3081</v>
      </c>
      <c r="AAH8">
        <v>8.2208000000000006</v>
      </c>
      <c r="AAI8">
        <v>29.7197</v>
      </c>
      <c r="AAJ8">
        <v>96.615799999999993</v>
      </c>
      <c r="AAK8">
        <v>110.8382</v>
      </c>
      <c r="AAL8">
        <v>35.672400000000003</v>
      </c>
      <c r="AAM8">
        <v>18.792400000000001</v>
      </c>
      <c r="AAN8">
        <v>94.696700000000007</v>
      </c>
      <c r="AAO8">
        <v>82.589299999999994</v>
      </c>
      <c r="AAP8">
        <v>30.484300000000001</v>
      </c>
      <c r="AAQ8">
        <v>14.0025</v>
      </c>
      <c r="AAR8">
        <v>68.334100000000007</v>
      </c>
      <c r="AAS8">
        <v>120.1301</v>
      </c>
      <c r="AAT8">
        <v>19.052299999999999</v>
      </c>
      <c r="AAU8">
        <v>248.2456</v>
      </c>
      <c r="AAV8">
        <v>124.88890000000001</v>
      </c>
      <c r="AAW8">
        <v>52.305500000000002</v>
      </c>
      <c r="AAX8">
        <v>49.496000000000002</v>
      </c>
      <c r="AAY8">
        <v>37.775799999999997</v>
      </c>
      <c r="AAZ8">
        <v>71.355999999999995</v>
      </c>
      <c r="ABA8">
        <v>23.549900000000001</v>
      </c>
      <c r="ABB8">
        <v>48.775500000000001</v>
      </c>
      <c r="ABC8">
        <v>90.361400000000003</v>
      </c>
      <c r="ABD8">
        <v>113.61799999999999</v>
      </c>
      <c r="ABE8">
        <v>70.733400000000003</v>
      </c>
      <c r="ABF8">
        <v>23.4711</v>
      </c>
      <c r="ABG8">
        <v>70.219300000000004</v>
      </c>
      <c r="ABH8">
        <v>147.60149999999999</v>
      </c>
      <c r="ABI8">
        <v>67.223500000000001</v>
      </c>
      <c r="ABJ8">
        <v>34.061599999999999</v>
      </c>
      <c r="ABK8">
        <v>32.160800000000002</v>
      </c>
      <c r="ABL8">
        <v>27.449400000000001</v>
      </c>
      <c r="ABM8">
        <v>40.648400000000002</v>
      </c>
      <c r="ABN8">
        <v>52.843200000000003</v>
      </c>
      <c r="ABO8">
        <v>26.7196</v>
      </c>
      <c r="ABP8">
        <v>42.345100000000002</v>
      </c>
      <c r="ABQ8">
        <v>29.7425</v>
      </c>
      <c r="ABR8">
        <v>94.4559</v>
      </c>
      <c r="ABS8">
        <v>34.564999999999998</v>
      </c>
      <c r="ABT8">
        <v>30.105499999999999</v>
      </c>
      <c r="ABU8">
        <v>53.992800000000003</v>
      </c>
      <c r="ABV8">
        <v>27.5185</v>
      </c>
      <c r="ABW8">
        <v>63.396900000000002</v>
      </c>
      <c r="ABX8">
        <v>144.6756</v>
      </c>
      <c r="ABY8">
        <v>42.9878</v>
      </c>
      <c r="ABZ8">
        <v>61.054000000000002</v>
      </c>
      <c r="ACA8">
        <v>67.780199999999994</v>
      </c>
      <c r="ACB8">
        <v>82.207499999999996</v>
      </c>
      <c r="ACC8">
        <v>91.893000000000001</v>
      </c>
      <c r="ACD8">
        <v>53.710900000000002</v>
      </c>
      <c r="ACE8">
        <v>39.289700000000003</v>
      </c>
      <c r="ACF8">
        <v>132.59309999999999</v>
      </c>
      <c r="ACG8">
        <v>49.957599999999999</v>
      </c>
      <c r="ACH8">
        <v>26.187100000000001</v>
      </c>
      <c r="ACI8">
        <v>34.438499999999998</v>
      </c>
      <c r="ACJ8">
        <v>43.298299999999998</v>
      </c>
      <c r="ACK8">
        <v>14.091699999999999</v>
      </c>
      <c r="ACL8">
        <v>111.681</v>
      </c>
      <c r="ACM8">
        <v>27.2727</v>
      </c>
      <c r="ACN8">
        <v>72.162300000000002</v>
      </c>
      <c r="ACO8">
        <v>64.617800000000003</v>
      </c>
      <c r="ACP8">
        <v>91.558199999999999</v>
      </c>
      <c r="ACQ8">
        <v>79.836399999999998</v>
      </c>
      <c r="ACR8">
        <v>24.6736</v>
      </c>
      <c r="ACS8">
        <v>44.547800000000002</v>
      </c>
      <c r="ACT8">
        <v>35.664299999999997</v>
      </c>
      <c r="ACU8">
        <v>43.447000000000003</v>
      </c>
      <c r="ACV8">
        <v>77.082800000000006</v>
      </c>
      <c r="ACW8">
        <v>10.632400000000001</v>
      </c>
      <c r="ACX8">
        <v>36.425800000000002</v>
      </c>
      <c r="ACY8">
        <v>33.951599999999999</v>
      </c>
      <c r="ACZ8">
        <v>28.9771</v>
      </c>
      <c r="ADA8">
        <v>56.414700000000003</v>
      </c>
      <c r="ADB8">
        <v>22.805599999999998</v>
      </c>
      <c r="ADC8">
        <v>15.2242</v>
      </c>
      <c r="ADD8">
        <v>-0.98519999999999996</v>
      </c>
      <c r="ADE8">
        <v>39.3354</v>
      </c>
      <c r="ADF8">
        <v>37.368099999999998</v>
      </c>
      <c r="ADG8">
        <v>27.1431</v>
      </c>
      <c r="ADH8">
        <v>51.989600000000003</v>
      </c>
      <c r="ADI8">
        <v>129.0197</v>
      </c>
      <c r="ADJ8">
        <v>-41.978099999999998</v>
      </c>
      <c r="ADK8">
        <v>47.1417</v>
      </c>
      <c r="ADL8">
        <v>24.776800000000001</v>
      </c>
      <c r="ADM8">
        <v>407.0093</v>
      </c>
      <c r="ADN8">
        <v>70.194000000000003</v>
      </c>
      <c r="ADO8">
        <v>161.28399999999999</v>
      </c>
      <c r="ADP8">
        <v>69.578299999999999</v>
      </c>
      <c r="ADQ8">
        <v>45.583599999999997</v>
      </c>
      <c r="ADR8">
        <v>50.096800000000002</v>
      </c>
      <c r="ADS8">
        <v>69.096400000000003</v>
      </c>
      <c r="ADT8">
        <v>61.280500000000004</v>
      </c>
      <c r="ADU8">
        <v>85.594800000000006</v>
      </c>
      <c r="ADV8">
        <v>37.850200000000001</v>
      </c>
      <c r="ADW8">
        <v>89.529499999999999</v>
      </c>
      <c r="ADX8">
        <v>69.177599999999998</v>
      </c>
      <c r="ADY8">
        <v>82.098500000000001</v>
      </c>
      <c r="ADZ8">
        <v>21.3568</v>
      </c>
      <c r="AEA8">
        <v>131.3014</v>
      </c>
      <c r="AEB8">
        <v>41.077800000000003</v>
      </c>
      <c r="AEC8">
        <v>59.592500000000001</v>
      </c>
      <c r="AED8">
        <v>-31.437100000000001</v>
      </c>
      <c r="AEE8">
        <v>27.436900000000001</v>
      </c>
      <c r="AEF8">
        <v>62.622100000000003</v>
      </c>
      <c r="AEG8">
        <v>84.051299999999998</v>
      </c>
      <c r="AEH8">
        <v>41.302199999999999</v>
      </c>
      <c r="AEI8">
        <v>64.189599999999999</v>
      </c>
      <c r="AEJ8">
        <v>24.937799999999999</v>
      </c>
      <c r="AEK8">
        <v>79.109800000000007</v>
      </c>
      <c r="AEL8">
        <v>79.2988</v>
      </c>
      <c r="AEM8">
        <v>437.4194</v>
      </c>
      <c r="AEN8">
        <v>7.6624999999999996</v>
      </c>
      <c r="AEO8">
        <v>64.581599999999995</v>
      </c>
      <c r="AEP8">
        <v>68.643000000000001</v>
      </c>
      <c r="AEQ8" t="s">
        <v>15</v>
      </c>
      <c r="AER8" t="s">
        <v>15</v>
      </c>
      <c r="AES8" t="s">
        <v>15</v>
      </c>
      <c r="AET8" t="s">
        <v>15</v>
      </c>
      <c r="AEU8">
        <v>53.4771</v>
      </c>
    </row>
    <row r="9" spans="1:827" x14ac:dyDescent="0.25">
      <c r="A9" s="1">
        <v>42004</v>
      </c>
      <c r="B9">
        <v>-30.898499999999999</v>
      </c>
      <c r="C9">
        <v>6.5880000000000001</v>
      </c>
      <c r="D9">
        <v>-6.3775000000000004</v>
      </c>
      <c r="E9">
        <v>4.4766000000000004</v>
      </c>
      <c r="F9">
        <v>-3.3247</v>
      </c>
      <c r="G9">
        <v>-25.5319</v>
      </c>
      <c r="H9">
        <v>-13.9816</v>
      </c>
      <c r="I9">
        <v>40.898200000000003</v>
      </c>
      <c r="J9">
        <v>54.969900000000003</v>
      </c>
      <c r="K9">
        <v>25.392199999999999</v>
      </c>
      <c r="L9">
        <v>-59.933100000000003</v>
      </c>
      <c r="M9">
        <v>70.637600000000006</v>
      </c>
      <c r="N9">
        <v>-8.9207000000000001</v>
      </c>
      <c r="O9">
        <v>10.331799999999999</v>
      </c>
      <c r="P9">
        <v>-30.103200000000001</v>
      </c>
      <c r="Q9">
        <v>10.387</v>
      </c>
      <c r="R9">
        <v>-1.5361</v>
      </c>
      <c r="S9">
        <v>-2.5874999999999999</v>
      </c>
      <c r="T9">
        <v>91.132800000000003</v>
      </c>
      <c r="U9">
        <v>22.0502</v>
      </c>
      <c r="V9">
        <v>49.654299999999999</v>
      </c>
      <c r="W9">
        <v>-6.2849000000000004</v>
      </c>
      <c r="X9">
        <v>13.3828</v>
      </c>
      <c r="Y9">
        <v>16.603899999999999</v>
      </c>
      <c r="Z9">
        <v>27.126999999999999</v>
      </c>
      <c r="AA9">
        <v>8.4072999999999993</v>
      </c>
      <c r="AB9">
        <v>-19.863199999999999</v>
      </c>
      <c r="AC9">
        <v>1.3119000000000001</v>
      </c>
      <c r="AD9">
        <v>-8.7942999999999998</v>
      </c>
      <c r="AE9">
        <v>-9.6622000000000003</v>
      </c>
      <c r="AF9">
        <v>21.4177</v>
      </c>
      <c r="AG9">
        <v>6.0647000000000002</v>
      </c>
      <c r="AH9">
        <v>14.202400000000001</v>
      </c>
      <c r="AI9">
        <v>6.7538999999999998</v>
      </c>
      <c r="AJ9">
        <v>13.0337</v>
      </c>
      <c r="AK9">
        <v>26.2684</v>
      </c>
      <c r="AL9">
        <v>8.7451000000000008</v>
      </c>
      <c r="AM9">
        <v>-11.3179</v>
      </c>
      <c r="AN9">
        <v>39.390799999999999</v>
      </c>
      <c r="AO9">
        <v>-30.7224</v>
      </c>
      <c r="AP9">
        <v>-24.566800000000001</v>
      </c>
      <c r="AQ9">
        <v>37.351900000000001</v>
      </c>
      <c r="AR9">
        <v>15.4861</v>
      </c>
      <c r="AS9">
        <v>-33.423000000000002</v>
      </c>
      <c r="AT9">
        <v>49.051699999999997</v>
      </c>
      <c r="AU9">
        <v>-11.650499999999999</v>
      </c>
      <c r="AV9">
        <v>14.227</v>
      </c>
      <c r="AW9">
        <v>31.226099999999999</v>
      </c>
      <c r="AX9">
        <v>-27.561</v>
      </c>
      <c r="AY9">
        <v>10.026</v>
      </c>
      <c r="AZ9">
        <v>18.317499999999999</v>
      </c>
      <c r="BA9">
        <v>22.3432</v>
      </c>
      <c r="BB9">
        <v>33.1633</v>
      </c>
      <c r="BC9">
        <v>25.846</v>
      </c>
      <c r="BD9">
        <v>0.20910000000000001</v>
      </c>
      <c r="BE9">
        <v>-22.6554</v>
      </c>
      <c r="BF9">
        <v>-4.8000000000000001E-2</v>
      </c>
      <c r="BG9">
        <v>-9.7838999999999992</v>
      </c>
      <c r="BH9">
        <v>-5.31</v>
      </c>
      <c r="BI9">
        <v>-1.6680000000000001</v>
      </c>
      <c r="BJ9">
        <v>-49.3048</v>
      </c>
      <c r="BK9">
        <v>2.5417000000000001</v>
      </c>
      <c r="BL9">
        <v>18.522200000000002</v>
      </c>
      <c r="BM9">
        <v>139.18629999999999</v>
      </c>
      <c r="BN9">
        <v>-22.764299999999999</v>
      </c>
      <c r="BO9">
        <v>20.729800000000001</v>
      </c>
      <c r="BP9">
        <v>13.375400000000001</v>
      </c>
      <c r="BQ9">
        <v>-30.201000000000001</v>
      </c>
      <c r="BR9">
        <v>34.582099999999997</v>
      </c>
      <c r="BS9">
        <v>-5.2419000000000002</v>
      </c>
      <c r="BT9">
        <v>4.1722000000000001</v>
      </c>
      <c r="BU9">
        <v>28.551200000000001</v>
      </c>
      <c r="BV9">
        <v>9.0216999999999992</v>
      </c>
      <c r="BW9">
        <v>-3.3125</v>
      </c>
      <c r="BX9">
        <v>1.3462000000000001</v>
      </c>
      <c r="BY9">
        <v>26.0915</v>
      </c>
      <c r="BZ9">
        <v>-7.0806000000000004</v>
      </c>
      <c r="CA9">
        <v>-42.518500000000003</v>
      </c>
      <c r="CB9">
        <v>22.1053</v>
      </c>
      <c r="CC9">
        <v>-9.2971000000000004</v>
      </c>
      <c r="CD9">
        <v>14.002599999999999</v>
      </c>
      <c r="CE9">
        <v>-3.8898000000000001</v>
      </c>
      <c r="CF9">
        <v>9.4583999999999993</v>
      </c>
      <c r="CG9">
        <v>13.168900000000001</v>
      </c>
      <c r="CH9">
        <v>76.166200000000003</v>
      </c>
      <c r="CI9">
        <v>-16.220099999999999</v>
      </c>
      <c r="CJ9">
        <v>23.681899999999999</v>
      </c>
      <c r="CK9">
        <v>29.941700000000001</v>
      </c>
      <c r="CL9">
        <v>-0.43330000000000002</v>
      </c>
      <c r="CM9">
        <v>-31.816600000000001</v>
      </c>
      <c r="CN9">
        <v>-5.5404999999999998</v>
      </c>
      <c r="CO9">
        <v>-9.7537000000000003</v>
      </c>
      <c r="CP9">
        <v>-30.0885</v>
      </c>
      <c r="CQ9">
        <v>24.742999999999999</v>
      </c>
      <c r="CR9">
        <v>2.0895999999999999</v>
      </c>
      <c r="CS9">
        <v>-19.826699999999999</v>
      </c>
      <c r="CT9">
        <v>29.4283</v>
      </c>
      <c r="CU9">
        <v>5.6040999999999999</v>
      </c>
      <c r="CV9">
        <v>66.767300000000006</v>
      </c>
      <c r="CW9">
        <v>14.733499999999999</v>
      </c>
      <c r="CX9">
        <v>-23.515899999999998</v>
      </c>
      <c r="CY9">
        <v>12.4725</v>
      </c>
      <c r="CZ9">
        <v>4.5792000000000002</v>
      </c>
      <c r="DA9">
        <v>21.390699999999999</v>
      </c>
      <c r="DB9">
        <v>4.6634000000000002</v>
      </c>
      <c r="DC9">
        <v>-26.9451</v>
      </c>
      <c r="DD9">
        <v>59.892299999999999</v>
      </c>
      <c r="DE9">
        <v>39.574100000000001</v>
      </c>
      <c r="DF9">
        <v>-10.0444</v>
      </c>
      <c r="DG9">
        <v>12.4344</v>
      </c>
      <c r="DH9">
        <v>-26.2515</v>
      </c>
      <c r="DI9">
        <v>5.3475999999999999</v>
      </c>
      <c r="DJ9">
        <v>10.107200000000001</v>
      </c>
      <c r="DK9">
        <v>8.2801000000000009</v>
      </c>
      <c r="DL9">
        <v>10.232900000000001</v>
      </c>
      <c r="DM9">
        <v>-11.097200000000001</v>
      </c>
      <c r="DN9">
        <v>10.101699999999999</v>
      </c>
      <c r="DO9">
        <v>-6.4184000000000001</v>
      </c>
      <c r="DP9">
        <v>16.0989</v>
      </c>
      <c r="DQ9">
        <v>-12.3331</v>
      </c>
      <c r="DR9">
        <v>34.811199999999999</v>
      </c>
      <c r="DS9">
        <v>4.2979000000000003</v>
      </c>
      <c r="DT9">
        <v>-14.783799999999999</v>
      </c>
      <c r="DU9">
        <v>-2.4674</v>
      </c>
      <c r="DV9">
        <v>-5.3164999999999996</v>
      </c>
      <c r="DW9">
        <v>63.265300000000003</v>
      </c>
      <c r="DX9">
        <v>-21.200800000000001</v>
      </c>
      <c r="DY9">
        <v>14.7873</v>
      </c>
      <c r="DZ9">
        <v>28.269200000000001</v>
      </c>
      <c r="EA9">
        <v>8.4040999999999997</v>
      </c>
      <c r="EB9">
        <v>2.2873999999999999</v>
      </c>
      <c r="EC9">
        <v>-1.3652</v>
      </c>
      <c r="ED9">
        <v>-17.563500000000001</v>
      </c>
      <c r="EE9">
        <v>64.399500000000003</v>
      </c>
      <c r="EF9">
        <v>12.72</v>
      </c>
      <c r="EG9">
        <v>36.859000000000002</v>
      </c>
      <c r="EH9">
        <v>28.625599999999999</v>
      </c>
      <c r="EI9">
        <v>-36.462200000000003</v>
      </c>
      <c r="EJ9">
        <v>-19.029699999999998</v>
      </c>
      <c r="EK9">
        <v>25.656199999999998</v>
      </c>
      <c r="EL9">
        <v>-3.2132000000000001</v>
      </c>
      <c r="EM9">
        <v>2.3561000000000001</v>
      </c>
      <c r="EN9">
        <v>0.86960000000000004</v>
      </c>
      <c r="EO9">
        <v>20</v>
      </c>
      <c r="EP9">
        <v>-19.7302</v>
      </c>
      <c r="EQ9">
        <v>-20.318000000000001</v>
      </c>
      <c r="ER9">
        <v>-11.0708</v>
      </c>
      <c r="ES9">
        <v>-6.1184000000000003</v>
      </c>
      <c r="ET9">
        <v>19.158100000000001</v>
      </c>
      <c r="EU9">
        <v>39.241700000000002</v>
      </c>
      <c r="EV9">
        <v>-9.8871000000000002</v>
      </c>
      <c r="EW9">
        <v>-2.7223000000000002</v>
      </c>
      <c r="EX9">
        <v>-21.694900000000001</v>
      </c>
      <c r="EY9">
        <v>41.397199999999998</v>
      </c>
      <c r="EZ9">
        <v>38.108800000000002</v>
      </c>
      <c r="FA9">
        <v>2.4081000000000001</v>
      </c>
      <c r="FB9">
        <v>17.281099999999999</v>
      </c>
      <c r="FC9">
        <v>-12.456200000000001</v>
      </c>
      <c r="FD9">
        <v>8.0699999999999994E-2</v>
      </c>
      <c r="FE9">
        <v>9.4260000000000002</v>
      </c>
      <c r="FF9">
        <v>4.3478000000000003</v>
      </c>
      <c r="FG9">
        <v>10.4856</v>
      </c>
      <c r="FH9">
        <v>93.548400000000001</v>
      </c>
      <c r="FJ9">
        <v>0.28649999999999998</v>
      </c>
      <c r="FK9">
        <v>25.168700000000001</v>
      </c>
      <c r="FL9">
        <v>-11.2094</v>
      </c>
      <c r="FM9">
        <v>13.990500000000001</v>
      </c>
      <c r="FN9">
        <v>7.0699999999999999E-2</v>
      </c>
      <c r="FO9">
        <v>18.446999999999999</v>
      </c>
      <c r="FP9">
        <v>3.7922000000000002</v>
      </c>
      <c r="FQ9">
        <v>14.7026</v>
      </c>
      <c r="FR9">
        <v>19.9849</v>
      </c>
      <c r="FS9">
        <v>6.9884000000000004</v>
      </c>
      <c r="FT9">
        <v>12.749000000000001</v>
      </c>
      <c r="FU9">
        <v>4.7709000000000001</v>
      </c>
      <c r="FV9">
        <v>23.4877</v>
      </c>
      <c r="FW9">
        <v>21.764199999999999</v>
      </c>
      <c r="FX9">
        <v>52.310499999999998</v>
      </c>
      <c r="FY9">
        <v>-28.964199999999998</v>
      </c>
      <c r="FZ9">
        <v>-8.1875999999999998</v>
      </c>
      <c r="GA9">
        <v>-4.1688000000000001</v>
      </c>
      <c r="GB9">
        <v>46.3155</v>
      </c>
      <c r="GC9">
        <v>13.1334</v>
      </c>
      <c r="GD9">
        <v>34.481499999999997</v>
      </c>
      <c r="GE9">
        <v>31.689599999999999</v>
      </c>
      <c r="GF9">
        <v>9.3314000000000004</v>
      </c>
      <c r="GG9">
        <v>11.0868</v>
      </c>
      <c r="GH9">
        <v>33.999699999999997</v>
      </c>
      <c r="GI9">
        <v>-7.4036</v>
      </c>
      <c r="GJ9">
        <v>-31.0078</v>
      </c>
      <c r="GK9">
        <v>29.954499999999999</v>
      </c>
      <c r="GL9">
        <v>-20.299800000000001</v>
      </c>
      <c r="GM9">
        <v>-9.9792000000000005</v>
      </c>
      <c r="GN9">
        <v>-8.2245000000000008</v>
      </c>
      <c r="GO9">
        <v>15.3978</v>
      </c>
      <c r="GP9">
        <v>13.7333</v>
      </c>
      <c r="GQ9">
        <v>-3.4554</v>
      </c>
      <c r="GR9">
        <v>411.37720000000002</v>
      </c>
      <c r="GS9">
        <v>42.183500000000002</v>
      </c>
      <c r="GT9">
        <v>4.5938999999999997</v>
      </c>
      <c r="GU9">
        <v>42.333599999999997</v>
      </c>
      <c r="GV9">
        <v>1.1597</v>
      </c>
      <c r="GW9">
        <v>5.1496000000000004</v>
      </c>
      <c r="GX9">
        <v>37.33</v>
      </c>
      <c r="GY9">
        <v>64.647400000000005</v>
      </c>
      <c r="GZ9">
        <v>-52.903199999999998</v>
      </c>
      <c r="HA9">
        <v>11.9762</v>
      </c>
      <c r="HB9">
        <v>21.697500000000002</v>
      </c>
      <c r="HC9">
        <v>-20.096399999999999</v>
      </c>
      <c r="HD9">
        <v>24.7959</v>
      </c>
      <c r="HE9">
        <v>6.8521999999999998</v>
      </c>
      <c r="HF9">
        <v>-5.1432000000000002</v>
      </c>
      <c r="HG9">
        <v>8.7932000000000006</v>
      </c>
      <c r="HH9">
        <v>-22.354900000000001</v>
      </c>
      <c r="HI9">
        <v>18.9129</v>
      </c>
      <c r="HJ9">
        <v>15.9856</v>
      </c>
      <c r="HK9">
        <v>44.400599999999997</v>
      </c>
      <c r="HL9">
        <v>19.696100000000001</v>
      </c>
      <c r="HM9">
        <v>25.500900000000001</v>
      </c>
      <c r="HN9">
        <v>33.6995</v>
      </c>
      <c r="HO9">
        <v>-3.1560000000000001</v>
      </c>
      <c r="HP9">
        <v>20.186299999999999</v>
      </c>
      <c r="HQ9">
        <v>-4.8048000000000002</v>
      </c>
      <c r="HR9">
        <v>15.4353</v>
      </c>
      <c r="HS9">
        <v>41.481499999999997</v>
      </c>
      <c r="HT9">
        <v>8.0315999999999992</v>
      </c>
      <c r="HU9">
        <v>24.372599999999998</v>
      </c>
      <c r="HV9">
        <v>8.4565999999999999</v>
      </c>
      <c r="HW9">
        <v>-1.5596000000000001</v>
      </c>
      <c r="HX9">
        <v>-4.4706999999999999</v>
      </c>
      <c r="HY9">
        <v>-4.3356000000000003</v>
      </c>
      <c r="HZ9">
        <v>41.192900000000002</v>
      </c>
      <c r="IA9">
        <v>12.095800000000001</v>
      </c>
      <c r="IB9">
        <v>17.2849</v>
      </c>
      <c r="IC9">
        <v>14.151999999999999</v>
      </c>
      <c r="ID9">
        <v>15.001899999999999</v>
      </c>
      <c r="IE9">
        <v>2.2421000000000002</v>
      </c>
      <c r="IF9">
        <v>17.171700000000001</v>
      </c>
      <c r="IG9">
        <v>3.653</v>
      </c>
      <c r="IH9">
        <v>36.590800000000002</v>
      </c>
      <c r="II9">
        <v>11.891299999999999</v>
      </c>
      <c r="IJ9">
        <v>4.3384999999999998</v>
      </c>
      <c r="IK9">
        <v>8.4483999999999995</v>
      </c>
      <c r="IL9">
        <v>2.6244000000000001</v>
      </c>
      <c r="IM9">
        <v>22.936900000000001</v>
      </c>
      <c r="IN9">
        <v>29.2621</v>
      </c>
      <c r="IO9">
        <v>22.188300000000002</v>
      </c>
      <c r="IP9">
        <v>18.267399999999999</v>
      </c>
      <c r="IQ9">
        <v>-4.4759000000000002</v>
      </c>
      <c r="IR9">
        <v>55.555599999999998</v>
      </c>
      <c r="IS9">
        <v>19.318000000000001</v>
      </c>
      <c r="IT9">
        <v>-15.834899999999999</v>
      </c>
      <c r="IU9">
        <v>53.220199999999998</v>
      </c>
      <c r="IV9">
        <v>61.370199999999997</v>
      </c>
      <c r="IW9">
        <v>-21.765799999999999</v>
      </c>
      <c r="IX9">
        <v>5.0491999999999999</v>
      </c>
      <c r="IY9">
        <v>8.8363999999999994</v>
      </c>
      <c r="IZ9">
        <v>30.506399999999999</v>
      </c>
      <c r="JA9">
        <v>25.512599999999999</v>
      </c>
      <c r="JB9">
        <v>-0.43659999999999999</v>
      </c>
      <c r="JC9">
        <v>12.337</v>
      </c>
      <c r="JD9">
        <v>31.3719</v>
      </c>
      <c r="JE9">
        <v>17.66</v>
      </c>
      <c r="JF9">
        <v>19.4937</v>
      </c>
      <c r="JG9">
        <v>-1.9191</v>
      </c>
      <c r="JH9">
        <v>8.6715999999999998</v>
      </c>
      <c r="JI9" t="s">
        <v>15</v>
      </c>
      <c r="JJ9">
        <v>-17.399699999999999</v>
      </c>
      <c r="JK9">
        <v>-7.7760999999999996</v>
      </c>
      <c r="JL9">
        <v>-3.6465999999999998</v>
      </c>
      <c r="JM9">
        <v>20.017499999999998</v>
      </c>
      <c r="JN9">
        <v>8.6707000000000001</v>
      </c>
      <c r="JO9">
        <v>-25.005199999999999</v>
      </c>
      <c r="JP9">
        <v>33.085599999999999</v>
      </c>
      <c r="JQ9">
        <v>8.8567999999999998</v>
      </c>
      <c r="JR9">
        <v>18.5123</v>
      </c>
      <c r="JS9">
        <v>-11.2654</v>
      </c>
      <c r="JT9">
        <v>-9.0985999999999994</v>
      </c>
      <c r="JU9">
        <v>29.729700000000001</v>
      </c>
      <c r="JV9">
        <v>34.757100000000001</v>
      </c>
      <c r="JW9">
        <v>10.783799999999999</v>
      </c>
      <c r="JX9">
        <v>17.8965</v>
      </c>
      <c r="JY9">
        <v>-11.8089</v>
      </c>
      <c r="JZ9">
        <v>-25.281500000000001</v>
      </c>
      <c r="KA9">
        <v>34.9482</v>
      </c>
      <c r="KB9">
        <v>-5.9633000000000003</v>
      </c>
      <c r="KC9">
        <v>1.9696</v>
      </c>
      <c r="KD9">
        <v>-12.652699999999999</v>
      </c>
      <c r="KE9">
        <v>133.53190000000001</v>
      </c>
      <c r="KF9">
        <v>16.000800000000002</v>
      </c>
      <c r="KG9">
        <v>23.001799999999999</v>
      </c>
      <c r="KH9">
        <v>-76.509</v>
      </c>
      <c r="KI9">
        <v>9.9514999999999993</v>
      </c>
      <c r="KJ9">
        <v>-2.3027000000000002</v>
      </c>
      <c r="KK9">
        <v>3.0478999999999998</v>
      </c>
      <c r="KL9">
        <v>2.4798999999999998</v>
      </c>
      <c r="KM9">
        <v>4.6370000000000005</v>
      </c>
      <c r="KN9">
        <v>-13.8666</v>
      </c>
      <c r="KO9">
        <v>0.52669999999999995</v>
      </c>
      <c r="KP9">
        <v>8.6616</v>
      </c>
      <c r="KQ9">
        <v>29.537199999999999</v>
      </c>
      <c r="KR9">
        <v>7.0183</v>
      </c>
      <c r="KS9">
        <v>54.043199999999999</v>
      </c>
      <c r="KT9">
        <v>-20.4345</v>
      </c>
      <c r="KU9">
        <v>-20.4526</v>
      </c>
      <c r="KV9">
        <v>60.177799999999998</v>
      </c>
      <c r="KW9">
        <v>-13.009</v>
      </c>
      <c r="KX9">
        <v>-16.3507</v>
      </c>
      <c r="KY9">
        <v>18.639800000000001</v>
      </c>
      <c r="KZ9">
        <v>-4.5770999999999997</v>
      </c>
      <c r="LA9">
        <v>66.904799999999994</v>
      </c>
      <c r="LB9">
        <v>11.844099999999999</v>
      </c>
      <c r="LC9">
        <v>33.1783</v>
      </c>
      <c r="LD9">
        <v>-24.8719</v>
      </c>
      <c r="LE9">
        <v>3.9464000000000001</v>
      </c>
      <c r="LF9">
        <v>5.8727</v>
      </c>
      <c r="LG9">
        <v>17.988</v>
      </c>
      <c r="LH9">
        <v>0.81120000000000003</v>
      </c>
      <c r="LI9">
        <v>3.7039999999999997</v>
      </c>
      <c r="LJ9">
        <v>-28.353200000000001</v>
      </c>
      <c r="LK9">
        <v>2.9478999999999997</v>
      </c>
      <c r="LL9">
        <v>22.7956</v>
      </c>
      <c r="LM9">
        <v>-34.635399999999997</v>
      </c>
      <c r="LN9">
        <v>11.708600000000001</v>
      </c>
      <c r="LO9">
        <v>11.7135</v>
      </c>
      <c r="LP9">
        <v>11.4573</v>
      </c>
      <c r="LQ9">
        <v>-11.0677</v>
      </c>
      <c r="LR9">
        <v>3.7852000000000001</v>
      </c>
      <c r="LS9">
        <v>7.0128000000000004</v>
      </c>
      <c r="LT9">
        <v>4.9180000000000001</v>
      </c>
      <c r="LU9">
        <v>-30.952999999999999</v>
      </c>
      <c r="LV9">
        <v>13.977600000000001</v>
      </c>
      <c r="LW9">
        <v>0.63260000000000005</v>
      </c>
      <c r="LX9">
        <v>-2.1526000000000001</v>
      </c>
      <c r="LY9">
        <v>35.795200000000001</v>
      </c>
      <c r="LZ9">
        <v>-16.166399999999999</v>
      </c>
      <c r="MA9">
        <v>11.461500000000001</v>
      </c>
      <c r="MB9">
        <v>6.2153999999999998</v>
      </c>
      <c r="MC9">
        <v>50.855400000000003</v>
      </c>
      <c r="MD9">
        <v>29.415299999999998</v>
      </c>
      <c r="ME9">
        <v>36.898600000000002</v>
      </c>
      <c r="MF9">
        <v>32.568600000000004</v>
      </c>
      <c r="MG9">
        <v>3.4386999999999999</v>
      </c>
      <c r="MH9">
        <v>12.8346</v>
      </c>
      <c r="MI9">
        <v>30.968699999999998</v>
      </c>
      <c r="MJ9">
        <v>-24.567299999999999</v>
      </c>
      <c r="MK9">
        <v>17.212299999999999</v>
      </c>
      <c r="ML9">
        <v>45.870699999999999</v>
      </c>
      <c r="MM9">
        <v>-10.6846</v>
      </c>
      <c r="MN9">
        <v>19.991</v>
      </c>
      <c r="MO9">
        <v>24.2788</v>
      </c>
      <c r="MP9">
        <v>18.7593</v>
      </c>
      <c r="MQ9">
        <v>33.475999999999999</v>
      </c>
      <c r="MR9">
        <v>-10.9068</v>
      </c>
      <c r="MS9">
        <v>-28.4284</v>
      </c>
      <c r="MT9">
        <v>18.442799999999998</v>
      </c>
      <c r="MU9">
        <v>9.1272000000000002</v>
      </c>
      <c r="MV9">
        <v>-45.267200000000003</v>
      </c>
      <c r="MW9">
        <v>34.520499999999998</v>
      </c>
      <c r="MX9">
        <v>17.259399999999999</v>
      </c>
      <c r="MY9">
        <v>42.533299999999997</v>
      </c>
      <c r="MZ9">
        <v>-6.1010999999999997</v>
      </c>
      <c r="NA9">
        <v>22.436699999999998</v>
      </c>
      <c r="NB9">
        <v>3.7147999999999999</v>
      </c>
      <c r="NC9">
        <v>33.409199999999998</v>
      </c>
      <c r="ND9">
        <v>9.0002999999999993</v>
      </c>
      <c r="NE9">
        <v>-15.852399999999999</v>
      </c>
      <c r="NF9">
        <v>27.9009</v>
      </c>
      <c r="NG9">
        <v>-7.4775999999999998</v>
      </c>
      <c r="NH9">
        <v>-4.5134999999999996</v>
      </c>
      <c r="NI9">
        <v>5.4086999999999996</v>
      </c>
      <c r="NJ9">
        <v>-3.1105999999999998</v>
      </c>
      <c r="NK9">
        <v>13.12</v>
      </c>
      <c r="NL9">
        <v>-30.9831</v>
      </c>
      <c r="NM9">
        <v>2.3326000000000002</v>
      </c>
      <c r="NN9">
        <v>-12.4102</v>
      </c>
      <c r="NO9">
        <v>8.6580999999999992</v>
      </c>
      <c r="NP9">
        <v>-12.3894</v>
      </c>
      <c r="NQ9">
        <v>-21.5593</v>
      </c>
      <c r="NR9">
        <v>11.823499999999999</v>
      </c>
      <c r="NS9">
        <v>23.5076</v>
      </c>
      <c r="NT9">
        <v>19.943300000000001</v>
      </c>
      <c r="NU9">
        <v>18.953600000000002</v>
      </c>
      <c r="NV9">
        <v>0.55400000000000005</v>
      </c>
      <c r="NW9">
        <v>16.513000000000002</v>
      </c>
      <c r="NX9">
        <v>21.421099999999999</v>
      </c>
      <c r="NY9">
        <v>38.209699999999998</v>
      </c>
      <c r="NZ9">
        <v>-18.620999999999999</v>
      </c>
      <c r="OA9">
        <v>-19.916799999999999</v>
      </c>
      <c r="OB9">
        <v>76.939800000000005</v>
      </c>
      <c r="OC9">
        <v>55.464599999999997</v>
      </c>
      <c r="OD9">
        <v>13.1868</v>
      </c>
      <c r="OE9">
        <v>-31.127800000000001</v>
      </c>
      <c r="OF9">
        <v>25.604900000000001</v>
      </c>
      <c r="OG9">
        <v>3.9550999999999998</v>
      </c>
      <c r="OH9">
        <v>18.8916</v>
      </c>
      <c r="OI9">
        <v>-19.787700000000001</v>
      </c>
      <c r="OJ9">
        <v>21.8215</v>
      </c>
      <c r="OK9">
        <v>-13.2593</v>
      </c>
      <c r="OL9">
        <v>-49.427500000000002</v>
      </c>
      <c r="OM9">
        <v>-6.8722000000000003</v>
      </c>
      <c r="ON9">
        <v>15.7311</v>
      </c>
      <c r="OO9">
        <v>-8.0146999999999995</v>
      </c>
      <c r="OP9">
        <v>27.169899999999998</v>
      </c>
      <c r="OQ9">
        <v>16.529399999999999</v>
      </c>
      <c r="OR9">
        <v>14.650399999999999</v>
      </c>
      <c r="OS9">
        <v>3.1947999999999999</v>
      </c>
      <c r="OT9">
        <v>19.642099999999999</v>
      </c>
      <c r="OU9">
        <v>35.306699999999999</v>
      </c>
      <c r="OV9">
        <v>-23.431799999999999</v>
      </c>
      <c r="OW9">
        <v>-16.3171</v>
      </c>
      <c r="OX9">
        <v>-19.237500000000001</v>
      </c>
      <c r="OY9">
        <v>11.1713</v>
      </c>
      <c r="OZ9">
        <v>9.5031999999999996</v>
      </c>
      <c r="PA9">
        <v>2.2993000000000001</v>
      </c>
      <c r="PB9">
        <v>-9.1117000000000008</v>
      </c>
      <c r="PC9">
        <v>26.2986</v>
      </c>
      <c r="PD9">
        <v>35.679400000000001</v>
      </c>
      <c r="PE9">
        <v>4.9245000000000001</v>
      </c>
      <c r="PF9">
        <v>-14.4451</v>
      </c>
      <c r="PG9">
        <v>-17.5716</v>
      </c>
      <c r="PH9">
        <v>34.363399999999999</v>
      </c>
      <c r="PI9">
        <v>-4.8582999999999998</v>
      </c>
      <c r="PJ9">
        <v>-1.3134000000000001</v>
      </c>
      <c r="PK9">
        <v>15.8866</v>
      </c>
      <c r="PL9">
        <v>-4.7584999999999997</v>
      </c>
      <c r="PM9">
        <v>-52.503399999999999</v>
      </c>
      <c r="PN9">
        <v>27.317900000000002</v>
      </c>
      <c r="PO9">
        <v>3.3010000000000002</v>
      </c>
      <c r="PP9">
        <v>46.435299999999998</v>
      </c>
      <c r="PQ9">
        <v>8.3196999999999992</v>
      </c>
      <c r="PR9">
        <v>16.763100000000001</v>
      </c>
      <c r="PS9">
        <v>23.539300000000001</v>
      </c>
      <c r="PT9">
        <v>4.6070000000000002</v>
      </c>
      <c r="PU9">
        <v>32.368699999999997</v>
      </c>
      <c r="PV9">
        <v>-13.3512</v>
      </c>
      <c r="PW9">
        <v>-12.2378</v>
      </c>
      <c r="PX9">
        <v>-20.9254</v>
      </c>
      <c r="PY9">
        <v>0.65090000000000003</v>
      </c>
      <c r="PZ9">
        <v>5.7390999999999996</v>
      </c>
      <c r="QA9">
        <v>24.035799999999998</v>
      </c>
      <c r="QB9">
        <v>-3.0167999999999999</v>
      </c>
      <c r="QC9">
        <v>9.7106999999999992</v>
      </c>
      <c r="QD9">
        <v>26.4481</v>
      </c>
      <c r="QE9">
        <v>-3.0285000000000002</v>
      </c>
      <c r="QF9">
        <v>-1.909</v>
      </c>
      <c r="QG9">
        <v>4.194</v>
      </c>
      <c r="QH9">
        <v>9.5256000000000007</v>
      </c>
      <c r="QI9">
        <v>6.7096999999999998</v>
      </c>
      <c r="QJ9">
        <v>9.3987999999999996</v>
      </c>
      <c r="QK9">
        <v>3.4613</v>
      </c>
      <c r="QL9">
        <v>14.945600000000001</v>
      </c>
      <c r="QM9">
        <v>-10.5106</v>
      </c>
      <c r="QN9">
        <v>-13.7484</v>
      </c>
      <c r="QO9">
        <v>-7.2689000000000004</v>
      </c>
      <c r="QP9">
        <v>87.740499999999997</v>
      </c>
      <c r="QQ9">
        <v>-3.2363</v>
      </c>
      <c r="QR9">
        <v>-45.4253</v>
      </c>
      <c r="QS9">
        <v>1.5127999999999999</v>
      </c>
      <c r="QT9">
        <v>104.9477</v>
      </c>
      <c r="QU9">
        <v>-1.3771</v>
      </c>
      <c r="QV9">
        <v>8.2027000000000001</v>
      </c>
      <c r="QW9">
        <v>29.913499999999999</v>
      </c>
      <c r="QX9">
        <v>-6.4859</v>
      </c>
      <c r="QY9">
        <v>-12.2776</v>
      </c>
      <c r="QZ9">
        <v>12.7049</v>
      </c>
      <c r="RA9">
        <v>21.204799999999999</v>
      </c>
      <c r="RB9">
        <v>10.0557</v>
      </c>
      <c r="RC9">
        <v>3.4422000000000001</v>
      </c>
      <c r="RD9">
        <v>46.030299999999997</v>
      </c>
      <c r="RE9">
        <v>-11.6594</v>
      </c>
      <c r="RF9">
        <v>-11.1797</v>
      </c>
      <c r="RG9">
        <v>12.983000000000001</v>
      </c>
      <c r="RH9">
        <v>28.164999999999999</v>
      </c>
      <c r="RI9">
        <v>5.6424000000000003</v>
      </c>
      <c r="RJ9">
        <v>4.0068000000000001</v>
      </c>
      <c r="RK9">
        <v>16.0029</v>
      </c>
      <c r="RL9">
        <v>-11.933</v>
      </c>
      <c r="RM9">
        <v>-30.344799999999999</v>
      </c>
      <c r="RN9">
        <v>-10.562200000000001</v>
      </c>
      <c r="RO9">
        <v>37.716099999999997</v>
      </c>
      <c r="RP9">
        <v>22.538799999999998</v>
      </c>
      <c r="RQ9">
        <v>6.9855999999999998</v>
      </c>
      <c r="RR9">
        <v>0.1467</v>
      </c>
      <c r="RS9">
        <v>-5.7358000000000002</v>
      </c>
      <c r="RT9">
        <v>21.8325</v>
      </c>
      <c r="RU9">
        <v>23.6206</v>
      </c>
      <c r="RV9">
        <v>5.1050000000000004</v>
      </c>
      <c r="RW9">
        <v>-6.5590999999999999</v>
      </c>
      <c r="RX9">
        <v>-10.8528</v>
      </c>
      <c r="RY9">
        <v>1.0801000000000001</v>
      </c>
      <c r="RZ9">
        <v>-43.255800000000001</v>
      </c>
      <c r="SA9">
        <v>6.8975</v>
      </c>
      <c r="SB9">
        <v>-24.346499999999999</v>
      </c>
      <c r="SC9">
        <v>29.884799999999998</v>
      </c>
      <c r="SD9">
        <v>28.420400000000001</v>
      </c>
      <c r="SE9">
        <v>43.139800000000001</v>
      </c>
      <c r="SF9">
        <v>3.0009000000000001</v>
      </c>
      <c r="SG9">
        <v>103.2634</v>
      </c>
      <c r="SH9">
        <v>26.2911</v>
      </c>
      <c r="SI9">
        <v>31.468</v>
      </c>
      <c r="SJ9">
        <v>-27.2865</v>
      </c>
      <c r="SK9">
        <v>-24.0121</v>
      </c>
      <c r="SL9">
        <v>-0.14380000000000001</v>
      </c>
      <c r="SM9">
        <v>-64.240899999999996</v>
      </c>
      <c r="SN9">
        <v>15.3908</v>
      </c>
      <c r="SO9">
        <v>34.915399999999998</v>
      </c>
      <c r="SP9">
        <v>254.04259999999999</v>
      </c>
      <c r="SQ9">
        <v>24.446200000000001</v>
      </c>
      <c r="SR9">
        <v>45.0762</v>
      </c>
      <c r="SS9">
        <v>30.441700000000001</v>
      </c>
      <c r="ST9">
        <v>6.5331999999999999</v>
      </c>
      <c r="SU9">
        <v>-45.186599999999999</v>
      </c>
      <c r="SV9">
        <v>269.08710000000002</v>
      </c>
      <c r="SW9">
        <v>5.8568999999999996</v>
      </c>
      <c r="SX9">
        <v>3.0484</v>
      </c>
      <c r="SY9">
        <v>22.661000000000001</v>
      </c>
      <c r="SZ9">
        <v>30.5852</v>
      </c>
      <c r="TA9">
        <v>3.5602999999999998</v>
      </c>
      <c r="TB9">
        <v>5.9916</v>
      </c>
      <c r="TC9">
        <v>-30.759699999999999</v>
      </c>
      <c r="TD9">
        <v>12.7546</v>
      </c>
      <c r="TE9">
        <v>24.982099999999999</v>
      </c>
      <c r="TF9">
        <v>101.7846</v>
      </c>
      <c r="TG9">
        <v>32.101500000000001</v>
      </c>
      <c r="TH9">
        <v>-17.9954</v>
      </c>
      <c r="TI9">
        <v>-15.5783</v>
      </c>
      <c r="TJ9">
        <v>-5.6566999999999998</v>
      </c>
      <c r="TK9">
        <v>1.5461</v>
      </c>
      <c r="TL9">
        <v>10.1235</v>
      </c>
      <c r="TM9">
        <v>8.1000000000000003E-2</v>
      </c>
      <c r="TN9">
        <v>19.405799999999999</v>
      </c>
      <c r="TO9">
        <v>19.940200000000001</v>
      </c>
      <c r="TP9">
        <v>32.589300000000001</v>
      </c>
      <c r="TQ9">
        <v>8.2504000000000008</v>
      </c>
      <c r="TR9">
        <v>-5.8631000000000002</v>
      </c>
      <c r="TS9">
        <v>20.938800000000001</v>
      </c>
      <c r="TT9">
        <v>-6.3821000000000003</v>
      </c>
      <c r="TU9">
        <v>-10.689399999999999</v>
      </c>
      <c r="TV9">
        <v>14.414400000000001</v>
      </c>
      <c r="TW9">
        <v>0.36859999999999998</v>
      </c>
      <c r="TX9">
        <v>33.446399999999997</v>
      </c>
      <c r="TY9">
        <v>25.087900000000001</v>
      </c>
      <c r="TZ9">
        <v>-30.2363</v>
      </c>
      <c r="UA9">
        <v>115.49169999999999</v>
      </c>
      <c r="UB9">
        <v>11.8003</v>
      </c>
      <c r="UC9">
        <v>3.6745000000000001</v>
      </c>
      <c r="UD9">
        <v>43.886699999999998</v>
      </c>
      <c r="UE9">
        <v>36.563899999999997</v>
      </c>
      <c r="UF9">
        <v>5.6604000000000001</v>
      </c>
      <c r="UG9">
        <v>9.6328999999999994</v>
      </c>
      <c r="UH9">
        <v>21.5029</v>
      </c>
      <c r="UI9">
        <v>27.1233</v>
      </c>
      <c r="UJ9">
        <v>33.2517</v>
      </c>
      <c r="UK9">
        <v>10.4314</v>
      </c>
      <c r="UL9">
        <v>-15.0014</v>
      </c>
      <c r="UM9">
        <v>82.227800000000002</v>
      </c>
      <c r="UN9">
        <v>-10.4038</v>
      </c>
      <c r="UO9">
        <v>-30.6128</v>
      </c>
      <c r="UP9">
        <v>7.7907000000000002</v>
      </c>
      <c r="UQ9">
        <v>43.094799999999999</v>
      </c>
      <c r="UR9">
        <v>26.7532</v>
      </c>
      <c r="US9">
        <v>20.548100000000002</v>
      </c>
      <c r="UT9">
        <v>-0.95109999999999995</v>
      </c>
      <c r="UU9">
        <v>-12.5336</v>
      </c>
      <c r="UV9">
        <v>0.86270000000000002</v>
      </c>
      <c r="UW9">
        <v>10.896800000000001</v>
      </c>
      <c r="UX9">
        <v>23.847899999999999</v>
      </c>
      <c r="UY9">
        <v>62.345100000000002</v>
      </c>
      <c r="UZ9">
        <v>-3.4660000000000002</v>
      </c>
      <c r="VA9">
        <v>31.340699999999998</v>
      </c>
      <c r="VB9">
        <v>-5.8823999999999996</v>
      </c>
      <c r="VC9">
        <v>3.4577</v>
      </c>
      <c r="VD9">
        <v>46.8005</v>
      </c>
      <c r="VE9">
        <v>35.071800000000003</v>
      </c>
      <c r="VF9">
        <v>30.8659</v>
      </c>
      <c r="VG9">
        <v>-4.9542000000000002</v>
      </c>
      <c r="VH9">
        <v>0.69589999999999996</v>
      </c>
      <c r="VI9">
        <v>13.978999999999999</v>
      </c>
      <c r="VJ9">
        <v>15.6989</v>
      </c>
      <c r="VK9">
        <v>6.0122999999999998</v>
      </c>
      <c r="VL9">
        <v>43.683300000000003</v>
      </c>
      <c r="VM9">
        <v>3.5449000000000002</v>
      </c>
      <c r="VN9">
        <v>19.0884</v>
      </c>
      <c r="VO9">
        <v>0.2422</v>
      </c>
      <c r="VP9">
        <v>11.7525</v>
      </c>
      <c r="VQ9">
        <v>-0.1111</v>
      </c>
      <c r="VR9">
        <v>-19.068000000000001</v>
      </c>
      <c r="VS9">
        <v>15.2079</v>
      </c>
      <c r="VT9">
        <v>-3.2016999999999998</v>
      </c>
      <c r="VU9">
        <v>35.724299999999999</v>
      </c>
      <c r="VV9">
        <v>30.714700000000001</v>
      </c>
      <c r="VW9">
        <v>-0.51470000000000005</v>
      </c>
      <c r="VX9">
        <v>16.437899999999999</v>
      </c>
      <c r="VY9">
        <v>-48.464500000000001</v>
      </c>
      <c r="VZ9">
        <v>13.416499999999999</v>
      </c>
      <c r="WA9">
        <v>-11.0892</v>
      </c>
      <c r="WB9">
        <v>-25.53</v>
      </c>
      <c r="WC9">
        <v>6.9008000000000003</v>
      </c>
      <c r="WD9">
        <v>17.5685</v>
      </c>
      <c r="WE9">
        <v>-3.8083</v>
      </c>
      <c r="WF9">
        <v>64.800899999999999</v>
      </c>
      <c r="WG9">
        <v>14.0764</v>
      </c>
      <c r="WH9">
        <v>2.7835000000000001</v>
      </c>
      <c r="WI9">
        <v>24.679500000000001</v>
      </c>
      <c r="WJ9">
        <v>0.12959999999999999</v>
      </c>
      <c r="WK9">
        <v>-67.547300000000007</v>
      </c>
      <c r="WL9">
        <v>33.491799999999998</v>
      </c>
      <c r="WM9">
        <v>-3.2278000000000002</v>
      </c>
      <c r="WN9">
        <v>27.238299999999999</v>
      </c>
      <c r="WO9">
        <v>-1.0860000000000001</v>
      </c>
      <c r="WP9">
        <v>-11.4239</v>
      </c>
      <c r="WQ9">
        <v>-6.3848000000000003</v>
      </c>
      <c r="WR9">
        <v>8.8848000000000003</v>
      </c>
      <c r="WS9">
        <v>-6.5563000000000002</v>
      </c>
      <c r="WT9">
        <v>40.500700000000002</v>
      </c>
      <c r="WU9">
        <v>25.2301</v>
      </c>
      <c r="WV9">
        <v>10.1677</v>
      </c>
      <c r="WW9">
        <v>-53.510899999999999</v>
      </c>
      <c r="WX9">
        <v>23.0259</v>
      </c>
      <c r="WY9">
        <v>-7.9733999999999998</v>
      </c>
      <c r="WZ9">
        <v>4.7259000000000002</v>
      </c>
      <c r="XA9">
        <v>85.714299999999994</v>
      </c>
      <c r="XB9">
        <v>26.6678</v>
      </c>
      <c r="XC9">
        <v>21.610800000000001</v>
      </c>
      <c r="XD9">
        <v>44.757199999999997</v>
      </c>
      <c r="XE9">
        <v>30.942900000000002</v>
      </c>
      <c r="XF9">
        <v>41.386000000000003</v>
      </c>
      <c r="XG9">
        <v>2.0758000000000001</v>
      </c>
      <c r="XH9">
        <v>4.9387999999999996</v>
      </c>
      <c r="XI9">
        <v>10.426500000000001</v>
      </c>
      <c r="XJ9">
        <v>17.700099999999999</v>
      </c>
      <c r="XK9">
        <v>6.9602000000000004</v>
      </c>
      <c r="XL9">
        <v>-2.3485</v>
      </c>
      <c r="XM9">
        <v>13.2349</v>
      </c>
      <c r="XN9">
        <v>7.6146000000000003</v>
      </c>
      <c r="XO9">
        <v>7.5640000000000001</v>
      </c>
      <c r="XP9">
        <v>-16.138500000000001</v>
      </c>
      <c r="XQ9">
        <v>-5.35</v>
      </c>
      <c r="XR9">
        <v>-0.23280000000000001</v>
      </c>
      <c r="XS9">
        <v>34.958500000000001</v>
      </c>
      <c r="XT9">
        <v>6.5670999999999999</v>
      </c>
      <c r="XU9">
        <v>5.2945000000000002</v>
      </c>
      <c r="XV9">
        <v>24.1509</v>
      </c>
      <c r="XW9">
        <v>29.700500000000002</v>
      </c>
      <c r="XX9">
        <v>31.2166</v>
      </c>
      <c r="XY9">
        <v>-14.5289</v>
      </c>
      <c r="XZ9">
        <v>24.1006</v>
      </c>
      <c r="YA9">
        <v>-0.79049999999999998</v>
      </c>
      <c r="YB9">
        <v>25.9026</v>
      </c>
      <c r="YC9">
        <v>29.511399999999998</v>
      </c>
      <c r="YD9">
        <v>21.573799999999999</v>
      </c>
      <c r="YE9">
        <v>38.656999999999996</v>
      </c>
      <c r="YF9">
        <v>-7.3784000000000001</v>
      </c>
      <c r="YG9">
        <v>26.7682</v>
      </c>
      <c r="YH9">
        <v>-2.1394000000000002</v>
      </c>
      <c r="YI9">
        <v>32.197699999999998</v>
      </c>
      <c r="YJ9">
        <v>60.965499999999999</v>
      </c>
      <c r="YK9">
        <v>10.733599999999999</v>
      </c>
      <c r="YL9">
        <v>-7.1604000000000001</v>
      </c>
      <c r="YM9">
        <v>1.2556</v>
      </c>
      <c r="YN9">
        <v>-4.6542000000000003</v>
      </c>
      <c r="YO9">
        <v>-13.0268</v>
      </c>
      <c r="YP9">
        <v>24.744900000000001</v>
      </c>
      <c r="YQ9">
        <v>-40.683799999999998</v>
      </c>
      <c r="YR9">
        <v>32.870100000000001</v>
      </c>
      <c r="YS9">
        <v>26.169899999999998</v>
      </c>
      <c r="YT9">
        <v>11.854900000000001</v>
      </c>
      <c r="YU9">
        <v>-3.2989999999999999</v>
      </c>
      <c r="YV9">
        <v>-18.888400000000001</v>
      </c>
      <c r="YW9">
        <v>-9.7078000000000007</v>
      </c>
      <c r="YX9">
        <v>19.8672</v>
      </c>
      <c r="YY9">
        <v>-49.426900000000003</v>
      </c>
      <c r="YZ9">
        <v>3.4032999999999998</v>
      </c>
      <c r="ZA9">
        <v>-4.1870000000000003</v>
      </c>
      <c r="ZB9">
        <v>22.2439</v>
      </c>
      <c r="ZC9">
        <v>19.520299999999999</v>
      </c>
      <c r="ZD9">
        <v>18.924299999999999</v>
      </c>
      <c r="ZE9">
        <v>28.058800000000002</v>
      </c>
      <c r="ZF9">
        <v>44.166800000000002</v>
      </c>
      <c r="ZG9">
        <v>-9.6425999999999998</v>
      </c>
      <c r="ZH9">
        <v>18.064</v>
      </c>
      <c r="ZI9">
        <v>3.8997999999999999</v>
      </c>
      <c r="ZJ9">
        <v>19.093499999999999</v>
      </c>
      <c r="ZK9">
        <v>-15.099299999999999</v>
      </c>
      <c r="ZL9">
        <v>3.194</v>
      </c>
      <c r="ZM9">
        <v>-5.5696000000000003</v>
      </c>
      <c r="ZN9">
        <v>-1.083</v>
      </c>
      <c r="ZO9">
        <v>1.2674000000000001</v>
      </c>
      <c r="ZP9">
        <v>-6.5420999999999996</v>
      </c>
      <c r="ZQ9">
        <v>44.942399999999999</v>
      </c>
      <c r="ZR9">
        <v>6.7870999999999997</v>
      </c>
      <c r="ZS9">
        <v>43.588999999999999</v>
      </c>
      <c r="ZT9">
        <v>10.6904</v>
      </c>
      <c r="ZU9">
        <v>-29.622</v>
      </c>
      <c r="ZV9">
        <v>45.0274</v>
      </c>
      <c r="ZW9">
        <v>23.498000000000001</v>
      </c>
      <c r="ZX9">
        <v>0.86850000000000005</v>
      </c>
      <c r="ZY9">
        <v>10.3</v>
      </c>
      <c r="ZZ9">
        <v>61.394399999999997</v>
      </c>
      <c r="AAA9">
        <v>16.199200000000001</v>
      </c>
      <c r="AAB9">
        <v>14.3117</v>
      </c>
      <c r="AAC9">
        <v>-0.85940000000000005</v>
      </c>
      <c r="AAD9">
        <v>-3.7648000000000001</v>
      </c>
      <c r="AAE9">
        <v>-3.61</v>
      </c>
      <c r="AAF9">
        <v>11.006</v>
      </c>
      <c r="AAG9">
        <v>-30.192699999999999</v>
      </c>
      <c r="AAH9">
        <v>-0.55459999999999998</v>
      </c>
      <c r="AAI9">
        <v>20.299099999999999</v>
      </c>
      <c r="AAJ9">
        <v>-3.9500999999999999</v>
      </c>
      <c r="AAK9">
        <v>7.1574999999999998</v>
      </c>
      <c r="AAL9">
        <v>10.591200000000001</v>
      </c>
      <c r="AAM9">
        <v>24.841999999999999</v>
      </c>
      <c r="AAN9">
        <v>38.6449</v>
      </c>
      <c r="AAO9">
        <v>10.464499999999999</v>
      </c>
      <c r="AAP9">
        <v>40.7926</v>
      </c>
      <c r="AAQ9">
        <v>51.183199999999999</v>
      </c>
      <c r="AAR9">
        <v>50.511200000000002</v>
      </c>
      <c r="AAS9">
        <v>-23.0746</v>
      </c>
      <c r="AAT9">
        <v>3.9121999999999999</v>
      </c>
      <c r="AAU9">
        <v>26.322400000000002</v>
      </c>
      <c r="AAV9">
        <v>-4.8418999999999999</v>
      </c>
      <c r="AAW9">
        <v>40.358899999999998</v>
      </c>
      <c r="AAX9">
        <v>-0.44719999999999999</v>
      </c>
      <c r="AAY9">
        <v>-6.5751999999999997</v>
      </c>
      <c r="AAZ9">
        <v>1.7606000000000002</v>
      </c>
      <c r="ABA9">
        <v>1.4131</v>
      </c>
      <c r="ABB9">
        <v>-6.9077000000000002</v>
      </c>
      <c r="ABC9">
        <v>11.4376</v>
      </c>
      <c r="ABD9">
        <v>7.0791000000000004</v>
      </c>
      <c r="ABE9">
        <v>-11.243399999999999</v>
      </c>
      <c r="ABF9">
        <v>7.3760000000000003</v>
      </c>
      <c r="ABG9">
        <v>0.48959999999999998</v>
      </c>
      <c r="ABH9">
        <v>-9.8361000000000001</v>
      </c>
      <c r="ABI9">
        <v>26.663799999999998</v>
      </c>
      <c r="ABJ9">
        <v>-7.6388999999999996</v>
      </c>
      <c r="ABK9">
        <v>30.228100000000001</v>
      </c>
      <c r="ABL9">
        <v>47.192599999999999</v>
      </c>
      <c r="ABM9">
        <v>-4.3151999999999999</v>
      </c>
      <c r="ABN9">
        <v>29.1858</v>
      </c>
      <c r="ABO9">
        <v>15.9282</v>
      </c>
      <c r="ABP9">
        <v>19.358499999999999</v>
      </c>
      <c r="ABQ9">
        <v>-0.75870000000000004</v>
      </c>
      <c r="ABR9">
        <v>17.1067</v>
      </c>
      <c r="ABS9">
        <v>21.661000000000001</v>
      </c>
      <c r="ABT9">
        <v>-29.555</v>
      </c>
      <c r="ABU9">
        <v>-4.6504000000000003</v>
      </c>
      <c r="ABV9">
        <v>-5.4119999999999999</v>
      </c>
      <c r="ABW9">
        <v>7.5129000000000001</v>
      </c>
      <c r="ABX9">
        <v>-51.880800000000001</v>
      </c>
      <c r="ABY9">
        <v>28.500399999999999</v>
      </c>
      <c r="ABZ9">
        <v>0.60650000000000004</v>
      </c>
      <c r="ACA9">
        <v>41.272799999999997</v>
      </c>
      <c r="ACB9">
        <v>-1.2417</v>
      </c>
      <c r="ACC9">
        <v>-21.7544</v>
      </c>
      <c r="ACD9">
        <v>10.101699999999999</v>
      </c>
      <c r="ACE9">
        <v>27.404800000000002</v>
      </c>
      <c r="ACF9">
        <v>80.537300000000002</v>
      </c>
      <c r="ACG9">
        <v>-31.900500000000001</v>
      </c>
      <c r="ACH9">
        <v>5.5872000000000002</v>
      </c>
      <c r="ACI9">
        <v>60.037300000000002</v>
      </c>
      <c r="ACJ9">
        <v>7.6112000000000002</v>
      </c>
      <c r="ACK9">
        <v>-0.85450000000000004</v>
      </c>
      <c r="ACL9">
        <v>14.511900000000001</v>
      </c>
      <c r="ACM9">
        <v>33.333300000000001</v>
      </c>
      <c r="ACN9">
        <v>-19.453499999999998</v>
      </c>
      <c r="ACO9">
        <v>-12.7258</v>
      </c>
      <c r="ACP9">
        <v>61.056199999999997</v>
      </c>
      <c r="ACQ9">
        <v>19.7485</v>
      </c>
      <c r="ACR9">
        <v>12.123900000000001</v>
      </c>
      <c r="ACS9">
        <v>15.8238</v>
      </c>
      <c r="ACT9">
        <v>17.158200000000001</v>
      </c>
      <c r="ACU9">
        <v>20.209299999999999</v>
      </c>
      <c r="ACV9">
        <v>-18.384</v>
      </c>
      <c r="ACW9">
        <v>-21.545200000000001</v>
      </c>
      <c r="ACX9">
        <v>40.119900000000001</v>
      </c>
      <c r="ACY9">
        <v>48.576900000000002</v>
      </c>
      <c r="ACZ9">
        <v>-13.6485</v>
      </c>
      <c r="ADA9">
        <v>7.6920000000000002</v>
      </c>
      <c r="ADB9">
        <v>-41.559399999999997</v>
      </c>
      <c r="ADC9">
        <v>21.617799999999999</v>
      </c>
      <c r="ADD9">
        <v>28.3965</v>
      </c>
      <c r="ADE9">
        <v>10.7142</v>
      </c>
      <c r="ADF9">
        <v>9.1399000000000008</v>
      </c>
      <c r="ADG9">
        <v>15.507999999999999</v>
      </c>
      <c r="ADH9">
        <v>0.32400000000000001</v>
      </c>
      <c r="ADI9">
        <v>-12.920999999999999</v>
      </c>
      <c r="ADJ9">
        <v>31.726600000000001</v>
      </c>
      <c r="ADK9">
        <v>10.045299999999999</v>
      </c>
      <c r="ADL9">
        <v>6.2535999999999996</v>
      </c>
      <c r="ADM9">
        <v>-31.9816</v>
      </c>
      <c r="ADN9">
        <v>10.7254</v>
      </c>
      <c r="ADO9">
        <v>-64.629300000000001</v>
      </c>
      <c r="ADP9">
        <v>13.4991</v>
      </c>
      <c r="ADQ9">
        <v>20.448499999999999</v>
      </c>
      <c r="ADR9">
        <v>-0.83850000000000002</v>
      </c>
      <c r="ADS9">
        <v>-12.3804</v>
      </c>
      <c r="ADT9">
        <v>62.098300000000002</v>
      </c>
      <c r="ADU9">
        <v>126.3004</v>
      </c>
      <c r="ADV9">
        <v>18.220300000000002</v>
      </c>
      <c r="ADW9">
        <v>-22.102</v>
      </c>
      <c r="ADX9">
        <v>-46.397100000000002</v>
      </c>
      <c r="ADY9">
        <v>21.825399999999998</v>
      </c>
      <c r="ADZ9">
        <v>-22.957100000000001</v>
      </c>
      <c r="AEA9">
        <v>18.491900000000001</v>
      </c>
      <c r="AEB9">
        <v>8.9573999999999998</v>
      </c>
      <c r="AEC9">
        <v>16.423999999999999</v>
      </c>
      <c r="AED9">
        <v>27.802</v>
      </c>
      <c r="AEE9">
        <v>7.1481000000000003</v>
      </c>
      <c r="AEF9">
        <v>3.4901</v>
      </c>
      <c r="AEG9">
        <v>-17.380500000000001</v>
      </c>
      <c r="AEH9">
        <v>-5.7241</v>
      </c>
      <c r="AEI9">
        <v>85.196100000000001</v>
      </c>
      <c r="AEJ9">
        <v>31.308800000000002</v>
      </c>
      <c r="AEK9">
        <v>28.478899999999999</v>
      </c>
      <c r="AEL9">
        <v>-30.996099999999998</v>
      </c>
      <c r="AEM9">
        <v>27.050799999999999</v>
      </c>
      <c r="AEN9">
        <v>-46.058</v>
      </c>
      <c r="AEO9">
        <v>16.906099999999999</v>
      </c>
      <c r="AEP9">
        <v>10.147</v>
      </c>
      <c r="AEQ9">
        <v>-12.930099999999999</v>
      </c>
      <c r="AER9">
        <v>-15.423400000000001</v>
      </c>
      <c r="AES9">
        <v>-61.395299999999999</v>
      </c>
      <c r="AET9" t="s">
        <v>15</v>
      </c>
      <c r="AEU9">
        <v>11.604200000000001</v>
      </c>
    </row>
    <row r="10" spans="1:827" x14ac:dyDescent="0.25">
      <c r="A10" s="1">
        <v>42369</v>
      </c>
      <c r="B10">
        <v>-23.131399999999999</v>
      </c>
      <c r="C10">
        <v>32.278100000000002</v>
      </c>
      <c r="D10">
        <v>-26.694299999999998</v>
      </c>
      <c r="E10">
        <v>-36.874600000000001</v>
      </c>
      <c r="F10">
        <v>11.629300000000001</v>
      </c>
      <c r="G10">
        <v>-43.571399999999997</v>
      </c>
      <c r="H10">
        <v>-15.399000000000001</v>
      </c>
      <c r="I10">
        <v>-12.5372</v>
      </c>
      <c r="J10">
        <v>0.30769999999999997</v>
      </c>
      <c r="K10">
        <v>-2.0653999999999999</v>
      </c>
      <c r="L10">
        <v>-28.2286</v>
      </c>
      <c r="M10">
        <v>-21.0364</v>
      </c>
      <c r="N10">
        <v>-24.959800000000001</v>
      </c>
      <c r="O10">
        <v>13.7966</v>
      </c>
      <c r="P10">
        <v>-45.096499999999999</v>
      </c>
      <c r="Q10">
        <v>-31.0657</v>
      </c>
      <c r="R10">
        <v>-31.7319</v>
      </c>
      <c r="S10">
        <v>14.2478</v>
      </c>
      <c r="T10">
        <v>22.873999999999999</v>
      </c>
      <c r="U10">
        <v>5.8406000000000002</v>
      </c>
      <c r="V10">
        <v>31.564699999999998</v>
      </c>
      <c r="W10">
        <v>0.51590000000000003</v>
      </c>
      <c r="X10">
        <v>22.127099999999999</v>
      </c>
      <c r="Y10">
        <v>17.4587</v>
      </c>
      <c r="Z10">
        <v>15.2339</v>
      </c>
      <c r="AA10">
        <v>-1.5653000000000001</v>
      </c>
      <c r="AB10">
        <v>-13.3195</v>
      </c>
      <c r="AC10">
        <v>10.7395</v>
      </c>
      <c r="AD10">
        <v>-12.434799999999999</v>
      </c>
      <c r="AE10">
        <v>-0.20050000000000001</v>
      </c>
      <c r="AF10">
        <v>-9.7510999999999992</v>
      </c>
      <c r="AG10">
        <v>-11.2286</v>
      </c>
      <c r="AH10">
        <v>-0.39290000000000003</v>
      </c>
      <c r="AI10">
        <v>23.215</v>
      </c>
      <c r="AJ10">
        <v>165.4076</v>
      </c>
      <c r="AK10">
        <v>99.373000000000005</v>
      </c>
      <c r="AL10">
        <v>-17.351400000000002</v>
      </c>
      <c r="AM10">
        <v>13.382199999999999</v>
      </c>
      <c r="AN10">
        <v>-1.6389</v>
      </c>
      <c r="AO10">
        <v>17.177800000000001</v>
      </c>
      <c r="AP10">
        <v>-35.457599999999999</v>
      </c>
      <c r="AQ10">
        <v>3.4599000000000002</v>
      </c>
      <c r="AR10">
        <v>-5.4459</v>
      </c>
      <c r="AS10">
        <v>-6.8902000000000001</v>
      </c>
      <c r="AT10">
        <v>32.326599999999999</v>
      </c>
      <c r="AU10">
        <v>-92.454499999999996</v>
      </c>
      <c r="AV10">
        <v>19.031199999999998</v>
      </c>
      <c r="AW10">
        <v>-9.9641000000000002</v>
      </c>
      <c r="AX10">
        <v>-62.2896</v>
      </c>
      <c r="AY10">
        <v>-3.5335999999999999</v>
      </c>
      <c r="AZ10">
        <v>7.6760000000000002</v>
      </c>
      <c r="BA10">
        <v>16.628399999999999</v>
      </c>
      <c r="BB10">
        <v>23.213100000000001</v>
      </c>
      <c r="BC10">
        <v>-21.553000000000001</v>
      </c>
      <c r="BD10">
        <v>15.1022</v>
      </c>
      <c r="BE10">
        <v>-76.756</v>
      </c>
      <c r="BF10">
        <v>-21.614699999999999</v>
      </c>
      <c r="BG10">
        <v>-4.5296000000000003</v>
      </c>
      <c r="BH10">
        <v>-35.240499999999997</v>
      </c>
      <c r="BI10">
        <v>2.5217999999999998</v>
      </c>
      <c r="BJ10">
        <v>-22.114599999999999</v>
      </c>
      <c r="BK10">
        <v>9.4026999999999994</v>
      </c>
      <c r="BL10">
        <v>7.7069000000000001</v>
      </c>
      <c r="BM10">
        <v>153.22290000000001</v>
      </c>
      <c r="BN10">
        <v>-33.0229</v>
      </c>
      <c r="BO10">
        <v>-20.805900000000001</v>
      </c>
      <c r="BP10">
        <v>5.7214999999999998</v>
      </c>
      <c r="BQ10">
        <v>-22.807200000000002</v>
      </c>
      <c r="BR10">
        <v>7.3281000000000001</v>
      </c>
      <c r="BS10">
        <v>-2.3132000000000001</v>
      </c>
      <c r="BT10">
        <v>22.9222</v>
      </c>
      <c r="BU10">
        <v>37.704500000000003</v>
      </c>
      <c r="BV10">
        <v>7.4779999999999998</v>
      </c>
      <c r="BW10">
        <v>10.081300000000001</v>
      </c>
      <c r="BX10">
        <v>12.585000000000001</v>
      </c>
      <c r="BY10">
        <v>-16.587399999999999</v>
      </c>
      <c r="BZ10">
        <v>-28.894200000000001</v>
      </c>
      <c r="CA10">
        <v>-52.918300000000002</v>
      </c>
      <c r="CB10">
        <v>-47.844799999999999</v>
      </c>
      <c r="CC10">
        <v>5.8080999999999996</v>
      </c>
      <c r="CD10">
        <v>-2.9741</v>
      </c>
      <c r="CE10">
        <v>-5.5575000000000001</v>
      </c>
      <c r="CF10">
        <v>-10.9072</v>
      </c>
      <c r="CG10">
        <v>-5.7937000000000003</v>
      </c>
      <c r="CH10">
        <v>26.740500000000001</v>
      </c>
      <c r="CI10">
        <v>7.8240999999999996</v>
      </c>
      <c r="CJ10">
        <v>43.667299999999997</v>
      </c>
      <c r="CK10">
        <v>16.384499999999999</v>
      </c>
      <c r="CL10">
        <v>-66.747500000000002</v>
      </c>
      <c r="CM10">
        <v>-40.093800000000002</v>
      </c>
      <c r="CN10">
        <v>-74.964200000000005</v>
      </c>
      <c r="CO10">
        <v>25</v>
      </c>
      <c r="CP10">
        <v>17.602799999999998</v>
      </c>
      <c r="CQ10">
        <v>9.7187000000000001</v>
      </c>
      <c r="CR10">
        <v>44.620199999999997</v>
      </c>
      <c r="CS10">
        <v>46.916699999999999</v>
      </c>
      <c r="CT10">
        <v>-0.63849999999999996</v>
      </c>
      <c r="CU10">
        <v>8.7446999999999999</v>
      </c>
      <c r="CV10">
        <v>64.036199999999994</v>
      </c>
      <c r="CW10">
        <v>31.930800000000001</v>
      </c>
      <c r="CX10">
        <v>-19.178599999999999</v>
      </c>
      <c r="CY10">
        <v>-23.491599999999998</v>
      </c>
      <c r="CZ10">
        <v>25.388500000000001</v>
      </c>
      <c r="DA10">
        <v>-13.7035</v>
      </c>
      <c r="DB10">
        <v>15.518599999999999</v>
      </c>
      <c r="DC10">
        <v>0.50449999999999995</v>
      </c>
      <c r="DD10">
        <v>5.9175000000000004</v>
      </c>
      <c r="DE10">
        <v>2.0409999999999999</v>
      </c>
      <c r="DF10">
        <v>-28.6721</v>
      </c>
      <c r="DG10">
        <v>-0.4874</v>
      </c>
      <c r="DH10">
        <v>-27.735099999999999</v>
      </c>
      <c r="DI10">
        <v>20.949000000000002</v>
      </c>
      <c r="DJ10">
        <v>16.7319</v>
      </c>
      <c r="DK10">
        <v>-10.1515</v>
      </c>
      <c r="DL10">
        <v>39.169800000000002</v>
      </c>
      <c r="DM10">
        <v>-16.6236</v>
      </c>
      <c r="DN10">
        <v>7.2706</v>
      </c>
      <c r="DO10">
        <v>28.748200000000001</v>
      </c>
      <c r="DP10">
        <v>-15.489000000000001</v>
      </c>
      <c r="DQ10">
        <v>-73.596199999999996</v>
      </c>
      <c r="DR10">
        <v>17.408100000000001</v>
      </c>
      <c r="DS10">
        <v>13.9765</v>
      </c>
      <c r="DT10">
        <v>1.5100000000000001E-2</v>
      </c>
      <c r="DU10">
        <v>15.013299999999999</v>
      </c>
      <c r="DV10">
        <v>-47.3645</v>
      </c>
      <c r="DW10">
        <v>-47.088099999999997</v>
      </c>
      <c r="DX10">
        <v>-18.8765</v>
      </c>
      <c r="DY10">
        <v>-4.9500000000000002E-2</v>
      </c>
      <c r="DZ10">
        <v>12.641</v>
      </c>
      <c r="EA10">
        <v>-2.0994000000000002</v>
      </c>
      <c r="EB10">
        <v>16.343699999999998</v>
      </c>
      <c r="EC10">
        <v>-20.074100000000001</v>
      </c>
      <c r="ED10">
        <v>-2.9283999999999999</v>
      </c>
      <c r="EE10">
        <v>-38.441600000000001</v>
      </c>
      <c r="EF10">
        <v>19.3932</v>
      </c>
      <c r="EG10">
        <v>-18.501200000000001</v>
      </c>
      <c r="EH10">
        <v>-15.1922</v>
      </c>
      <c r="EI10">
        <v>-53.7498</v>
      </c>
      <c r="EJ10">
        <v>-54.721699999999998</v>
      </c>
      <c r="EK10">
        <v>-13.2453</v>
      </c>
      <c r="EL10">
        <v>33.998699999999999</v>
      </c>
      <c r="EM10">
        <v>-11.8131</v>
      </c>
      <c r="EN10">
        <v>18.573699999999999</v>
      </c>
      <c r="EO10">
        <v>-36.296300000000002</v>
      </c>
      <c r="EP10">
        <v>8.2278000000000002</v>
      </c>
      <c r="EQ10">
        <v>-53.870800000000003</v>
      </c>
      <c r="ER10">
        <v>-2.3089</v>
      </c>
      <c r="ES10">
        <v>39.383299999999998</v>
      </c>
      <c r="ET10">
        <v>16.187999999999999</v>
      </c>
      <c r="EU10">
        <v>3.0914000000000001</v>
      </c>
      <c r="EV10">
        <v>57.593000000000004</v>
      </c>
      <c r="EW10">
        <v>19.934200000000001</v>
      </c>
      <c r="EX10">
        <v>-12.987</v>
      </c>
      <c r="EY10">
        <v>-28.5932</v>
      </c>
      <c r="EZ10">
        <v>17.665099999999999</v>
      </c>
      <c r="FA10">
        <v>-34.682699999999997</v>
      </c>
      <c r="FB10">
        <v>-17.892099999999999</v>
      </c>
      <c r="FC10">
        <v>-42.718400000000003</v>
      </c>
      <c r="FD10">
        <v>4.6986999999999997</v>
      </c>
      <c r="FE10">
        <v>-19.898099999999999</v>
      </c>
      <c r="FF10">
        <v>-36.041699999999999</v>
      </c>
      <c r="FG10">
        <v>14.845700000000001</v>
      </c>
      <c r="FH10">
        <v>-29.666699999999999</v>
      </c>
      <c r="FJ10">
        <v>16.285699999999999</v>
      </c>
      <c r="FK10">
        <v>2.8665000000000003</v>
      </c>
      <c r="FL10">
        <v>-11.6965</v>
      </c>
      <c r="FM10">
        <v>128.40180000000001</v>
      </c>
      <c r="FN10">
        <v>-18.901299999999999</v>
      </c>
      <c r="FO10">
        <v>-10.320399999999999</v>
      </c>
      <c r="FP10">
        <v>-32.115200000000002</v>
      </c>
      <c r="FQ10">
        <v>10.696</v>
      </c>
      <c r="FR10">
        <v>26.319900000000001</v>
      </c>
      <c r="FS10">
        <v>-3.4712000000000001</v>
      </c>
      <c r="FT10">
        <v>5.1253000000000002</v>
      </c>
      <c r="FU10">
        <v>19.930299999999999</v>
      </c>
      <c r="FV10">
        <v>-15.9825</v>
      </c>
      <c r="FW10">
        <v>-1.9830999999999999</v>
      </c>
      <c r="FX10">
        <v>-11.650499999999999</v>
      </c>
      <c r="FY10">
        <v>166.6206</v>
      </c>
      <c r="FZ10">
        <v>22.866700000000002</v>
      </c>
      <c r="GA10">
        <v>0.65249999999999997</v>
      </c>
      <c r="GB10">
        <v>10.4293</v>
      </c>
      <c r="GC10">
        <v>-11.558199999999999</v>
      </c>
      <c r="GD10">
        <v>-2.0019</v>
      </c>
      <c r="GE10">
        <v>-31.788599999999999</v>
      </c>
      <c r="GF10">
        <v>2.8182999999999998</v>
      </c>
      <c r="GG10">
        <v>19.195900000000002</v>
      </c>
      <c r="GH10">
        <v>-44.310699999999997</v>
      </c>
      <c r="GI10">
        <v>-27.437000000000001</v>
      </c>
      <c r="GJ10">
        <v>7.4905999999999997</v>
      </c>
      <c r="GK10">
        <v>34.540599999999998</v>
      </c>
      <c r="GL10">
        <v>18.001100000000001</v>
      </c>
      <c r="GM10">
        <v>-33.219499999999996</v>
      </c>
      <c r="GN10">
        <v>-20.7441</v>
      </c>
      <c r="GO10">
        <v>25.2864</v>
      </c>
      <c r="GP10">
        <v>9.5077999999999996</v>
      </c>
      <c r="GQ10">
        <v>-20.495999999999999</v>
      </c>
      <c r="GR10">
        <v>-27.634699999999999</v>
      </c>
      <c r="GS10">
        <v>45.883400000000002</v>
      </c>
      <c r="GT10">
        <v>22.6052</v>
      </c>
      <c r="GU10">
        <v>137.20439999999999</v>
      </c>
      <c r="GV10">
        <v>103.7587</v>
      </c>
      <c r="GW10">
        <v>-17.566500000000001</v>
      </c>
      <c r="GX10">
        <v>7.7382999999999997</v>
      </c>
      <c r="GY10">
        <v>36.244100000000003</v>
      </c>
      <c r="GZ10">
        <v>-51.467700000000001</v>
      </c>
      <c r="HA10">
        <v>6.7018000000000004</v>
      </c>
      <c r="HB10">
        <v>17.698699999999999</v>
      </c>
      <c r="HC10">
        <v>-21.514700000000001</v>
      </c>
      <c r="HD10">
        <v>1.41</v>
      </c>
      <c r="HE10">
        <v>12.424799999999999</v>
      </c>
      <c r="HF10">
        <v>-36.654899999999998</v>
      </c>
      <c r="HG10">
        <v>-3.3140999999999998</v>
      </c>
      <c r="HH10">
        <v>35.970700000000001</v>
      </c>
      <c r="HI10">
        <v>-4.3042999999999996</v>
      </c>
      <c r="HJ10">
        <v>-33.745800000000003</v>
      </c>
      <c r="HK10">
        <v>48.338099999999997</v>
      </c>
      <c r="HL10">
        <v>14.646100000000001</v>
      </c>
      <c r="HM10">
        <v>-6.0957999999999997</v>
      </c>
      <c r="HN10">
        <v>16.440999999999999</v>
      </c>
      <c r="HO10">
        <v>24.711099999999998</v>
      </c>
      <c r="HP10">
        <v>28.871400000000001</v>
      </c>
      <c r="HQ10">
        <v>-15.263299999999999</v>
      </c>
      <c r="HR10">
        <v>10.975099999999999</v>
      </c>
      <c r="HS10">
        <v>42.4084</v>
      </c>
      <c r="HT10">
        <v>-10.758599999999999</v>
      </c>
      <c r="HU10">
        <v>1.1113</v>
      </c>
      <c r="HV10">
        <v>2.9977</v>
      </c>
      <c r="HW10">
        <v>-9.4865999999999993</v>
      </c>
      <c r="HX10">
        <v>-0.65529999999999999</v>
      </c>
      <c r="HY10">
        <v>-8.9315999999999995</v>
      </c>
      <c r="HZ10">
        <v>12.141299999999999</v>
      </c>
      <c r="IA10">
        <v>-21.072199999999999</v>
      </c>
      <c r="IB10">
        <v>54.442700000000002</v>
      </c>
      <c r="IC10">
        <v>-27.203900000000001</v>
      </c>
      <c r="ID10">
        <v>-0.87229999999999996</v>
      </c>
      <c r="IE10">
        <v>2.6311</v>
      </c>
      <c r="IF10">
        <v>9.9168000000000003</v>
      </c>
      <c r="IG10">
        <v>14.8529</v>
      </c>
      <c r="IH10">
        <v>29.4375</v>
      </c>
      <c r="II10">
        <v>-37.543900000000001</v>
      </c>
      <c r="IJ10">
        <v>21.904</v>
      </c>
      <c r="IK10">
        <v>-13.0985</v>
      </c>
      <c r="IL10">
        <v>19</v>
      </c>
      <c r="IM10">
        <v>-3.2576999999999998</v>
      </c>
      <c r="IN10">
        <v>-4.5164</v>
      </c>
      <c r="IO10">
        <v>-15.2936</v>
      </c>
      <c r="IP10">
        <v>23.2287</v>
      </c>
      <c r="IQ10">
        <v>-55.032299999999999</v>
      </c>
      <c r="IR10">
        <v>18.718699999999998</v>
      </c>
      <c r="IS10">
        <v>-23.537700000000001</v>
      </c>
      <c r="IT10">
        <v>-9.7299000000000007</v>
      </c>
      <c r="IU10">
        <v>21.401700000000002</v>
      </c>
      <c r="IV10">
        <v>24.295400000000001</v>
      </c>
      <c r="IW10">
        <v>21.595500000000001</v>
      </c>
      <c r="IX10">
        <v>11.0655</v>
      </c>
      <c r="IY10">
        <v>4.6106999999999996</v>
      </c>
      <c r="IZ10">
        <v>4.1791999999999998</v>
      </c>
      <c r="JA10">
        <v>8.6309000000000005</v>
      </c>
      <c r="JB10">
        <v>4.1654999999999998</v>
      </c>
      <c r="JC10">
        <v>-56.9726</v>
      </c>
      <c r="JD10">
        <v>30.455300000000001</v>
      </c>
      <c r="JE10">
        <v>29.364100000000001</v>
      </c>
      <c r="JF10">
        <v>-4.2373000000000003</v>
      </c>
      <c r="JG10">
        <v>7.3315000000000001</v>
      </c>
      <c r="JH10">
        <v>1.7139</v>
      </c>
      <c r="JI10" t="s">
        <v>15</v>
      </c>
      <c r="JJ10">
        <v>20.438500000000001</v>
      </c>
      <c r="JK10">
        <v>4.5666000000000002</v>
      </c>
      <c r="JL10">
        <v>61.280900000000003</v>
      </c>
      <c r="JM10">
        <v>38.989400000000003</v>
      </c>
      <c r="JN10">
        <v>-11.8781</v>
      </c>
      <c r="JO10">
        <v>-5.5571000000000002</v>
      </c>
      <c r="JP10">
        <v>7.4854000000000003</v>
      </c>
      <c r="JQ10">
        <v>21.177299999999999</v>
      </c>
      <c r="JR10">
        <v>-13.521000000000001</v>
      </c>
      <c r="JS10">
        <v>-10.543799999999999</v>
      </c>
      <c r="JT10">
        <v>6.2675000000000001</v>
      </c>
      <c r="JU10">
        <v>-6.1593999999999998</v>
      </c>
      <c r="JV10">
        <v>-45.9786</v>
      </c>
      <c r="JW10">
        <v>-5.7903000000000002</v>
      </c>
      <c r="JX10">
        <v>-7.4962999999999997</v>
      </c>
      <c r="JY10">
        <v>-4.3762999999999996</v>
      </c>
      <c r="JZ10">
        <v>-7.3208000000000002</v>
      </c>
      <c r="KA10">
        <v>-9.9620999999999995</v>
      </c>
      <c r="KB10">
        <v>12.8049</v>
      </c>
      <c r="KC10">
        <v>-23.0824</v>
      </c>
      <c r="KD10">
        <v>-9.0373999999999999</v>
      </c>
      <c r="KE10">
        <v>-66.363</v>
      </c>
      <c r="KF10">
        <v>9.0614000000000008</v>
      </c>
      <c r="KG10">
        <v>-8.7600999999999996</v>
      </c>
      <c r="KH10">
        <v>291.66669999999999</v>
      </c>
      <c r="KI10">
        <v>1.9319999999999999</v>
      </c>
      <c r="KJ10">
        <v>8.2545000000000002</v>
      </c>
      <c r="KK10">
        <v>20.386399999999998</v>
      </c>
      <c r="KL10">
        <v>-37.841000000000001</v>
      </c>
      <c r="KM10">
        <v>-26.1936</v>
      </c>
      <c r="KN10">
        <v>-1.6573</v>
      </c>
      <c r="KO10">
        <v>-6.1177000000000001</v>
      </c>
      <c r="KP10">
        <v>22.278500000000001</v>
      </c>
      <c r="KQ10">
        <v>19.834900000000001</v>
      </c>
      <c r="KR10">
        <v>-14.016299999999999</v>
      </c>
      <c r="KS10">
        <v>12.329499999999999</v>
      </c>
      <c r="KT10">
        <v>-8.2952999999999992</v>
      </c>
      <c r="KU10">
        <v>-8.1052</v>
      </c>
      <c r="KV10">
        <v>33.324100000000001</v>
      </c>
      <c r="KW10">
        <v>-5.0580999999999996</v>
      </c>
      <c r="KX10">
        <v>25.553699999999999</v>
      </c>
      <c r="KY10">
        <v>-1.2999000000000001</v>
      </c>
      <c r="KZ10">
        <v>11.7181</v>
      </c>
      <c r="LA10">
        <v>3.9901</v>
      </c>
      <c r="LB10">
        <v>-13.6656</v>
      </c>
      <c r="LC10">
        <v>23.392600000000002</v>
      </c>
      <c r="LD10">
        <v>17.238199999999999</v>
      </c>
      <c r="LE10">
        <v>56.496000000000002</v>
      </c>
      <c r="LF10">
        <v>-29.103200000000001</v>
      </c>
      <c r="LG10">
        <v>-5.9680999999999997</v>
      </c>
      <c r="LH10">
        <v>3.4647999999999999</v>
      </c>
      <c r="LI10">
        <v>19.5259</v>
      </c>
      <c r="LJ10">
        <v>34.947600000000001</v>
      </c>
      <c r="LK10">
        <v>-8.2978000000000005</v>
      </c>
      <c r="LL10">
        <v>2.9365999999999999</v>
      </c>
      <c r="LM10">
        <v>-18.326699999999999</v>
      </c>
      <c r="LN10">
        <v>-15.882899999999999</v>
      </c>
      <c r="LO10">
        <v>15.1533</v>
      </c>
      <c r="LP10">
        <v>-10.598599999999999</v>
      </c>
      <c r="LQ10">
        <v>-8.3239999999999998</v>
      </c>
      <c r="LR10">
        <v>-12.948600000000001</v>
      </c>
      <c r="LS10">
        <v>3.2684000000000002</v>
      </c>
      <c r="LT10">
        <v>1.1718999999999999</v>
      </c>
      <c r="LU10">
        <v>-23.873100000000001</v>
      </c>
      <c r="LV10">
        <v>0.45419999999999999</v>
      </c>
      <c r="LW10">
        <v>-7.3456999999999999</v>
      </c>
      <c r="LX10">
        <v>17.778600000000001</v>
      </c>
      <c r="LY10">
        <v>-4.8669000000000002</v>
      </c>
      <c r="LZ10">
        <v>-3.5678999999999998</v>
      </c>
      <c r="MA10">
        <v>-16.997199999999999</v>
      </c>
      <c r="MB10">
        <v>23.758800000000001</v>
      </c>
      <c r="MC10">
        <v>-2.9485000000000001</v>
      </c>
      <c r="MD10">
        <v>14.853400000000001</v>
      </c>
      <c r="ME10">
        <v>19.513000000000002</v>
      </c>
      <c r="MF10">
        <v>20.455100000000002</v>
      </c>
      <c r="MG10">
        <v>-10.5937</v>
      </c>
      <c r="MH10">
        <v>-7.9950999999999999</v>
      </c>
      <c r="MI10">
        <v>-31.3584</v>
      </c>
      <c r="MJ10">
        <v>-8.2126000000000001</v>
      </c>
      <c r="MK10">
        <v>-17.842400000000001</v>
      </c>
      <c r="ML10">
        <v>14.7371</v>
      </c>
      <c r="MM10">
        <v>-34.333799999999997</v>
      </c>
      <c r="MN10">
        <v>-5.9088000000000003</v>
      </c>
      <c r="MO10">
        <v>-25.271699999999999</v>
      </c>
      <c r="MP10">
        <v>-9.0649999999999995</v>
      </c>
      <c r="MQ10">
        <v>3.8346999999999998</v>
      </c>
      <c r="MR10">
        <v>32.281399999999998</v>
      </c>
      <c r="MS10">
        <v>-38.601399999999998</v>
      </c>
      <c r="MT10">
        <v>46.933500000000002</v>
      </c>
      <c r="MU10">
        <v>-13.145199999999999</v>
      </c>
      <c r="MV10">
        <v>-56.117600000000003</v>
      </c>
      <c r="MW10">
        <v>23.097999999999999</v>
      </c>
      <c r="MX10">
        <v>21.760899999999999</v>
      </c>
      <c r="MY10">
        <v>1.4047000000000001</v>
      </c>
      <c r="MZ10">
        <v>-10.276999999999999</v>
      </c>
      <c r="NA10">
        <v>-42.325299999999999</v>
      </c>
      <c r="NB10">
        <v>-5.4414999999999996</v>
      </c>
      <c r="NC10">
        <v>-2.6269999999999998</v>
      </c>
      <c r="ND10">
        <v>18.506599999999999</v>
      </c>
      <c r="NE10">
        <v>-44.274000000000001</v>
      </c>
      <c r="NF10">
        <v>43.942999999999998</v>
      </c>
      <c r="NG10">
        <v>-44.827599999999997</v>
      </c>
      <c r="NH10">
        <v>-13.4716</v>
      </c>
      <c r="NI10">
        <v>24.043800000000001</v>
      </c>
      <c r="NJ10">
        <v>-5.2714999999999996</v>
      </c>
      <c r="NK10">
        <v>3.3174999999999999</v>
      </c>
      <c r="NL10">
        <v>48.1295</v>
      </c>
      <c r="NM10">
        <v>16.9742</v>
      </c>
      <c r="NN10">
        <v>-56.463799999999999</v>
      </c>
      <c r="NO10">
        <v>-25.805499999999999</v>
      </c>
      <c r="NP10">
        <v>-8.0257000000000005</v>
      </c>
      <c r="NQ10">
        <v>-25.179400000000001</v>
      </c>
      <c r="NR10">
        <v>-11.2072</v>
      </c>
      <c r="NS10">
        <v>-13.3841</v>
      </c>
      <c r="NT10">
        <v>20.199300000000001</v>
      </c>
      <c r="NU10">
        <v>13.748200000000001</v>
      </c>
      <c r="NV10">
        <v>2.5079000000000002</v>
      </c>
      <c r="NW10">
        <v>28.992799999999999</v>
      </c>
      <c r="NX10">
        <v>-39.219700000000003</v>
      </c>
      <c r="NY10">
        <v>12.870900000000001</v>
      </c>
      <c r="NZ10">
        <v>-21.655899999999999</v>
      </c>
      <c r="OA10">
        <v>45.211599999999997</v>
      </c>
      <c r="OB10">
        <v>24.741199999999999</v>
      </c>
      <c r="OC10">
        <v>48.773800000000001</v>
      </c>
      <c r="OD10">
        <v>13.150499999999999</v>
      </c>
      <c r="OE10">
        <v>-16.1572</v>
      </c>
      <c r="OF10">
        <v>-45.390500000000003</v>
      </c>
      <c r="OG10">
        <v>-9.3017000000000003</v>
      </c>
      <c r="OH10">
        <v>1.2896000000000001</v>
      </c>
      <c r="OI10">
        <v>-37.363799999999998</v>
      </c>
      <c r="OJ10">
        <v>-10.676299999999999</v>
      </c>
      <c r="OK10">
        <v>-4.7481999999999998</v>
      </c>
      <c r="OL10">
        <v>-86.716999999999999</v>
      </c>
      <c r="OM10">
        <v>-41.627200000000002</v>
      </c>
      <c r="ON10">
        <v>22.932099999999998</v>
      </c>
      <c r="OO10">
        <v>-31.446899999999999</v>
      </c>
      <c r="OP10">
        <v>-24.2744</v>
      </c>
      <c r="OQ10">
        <v>-4.6917</v>
      </c>
      <c r="OR10">
        <v>18.399999999999999</v>
      </c>
      <c r="OS10">
        <v>25.713000000000001</v>
      </c>
      <c r="OT10">
        <v>44.689599999999999</v>
      </c>
      <c r="OU10">
        <v>9.6995000000000005</v>
      </c>
      <c r="OV10">
        <v>-40.076799999999999</v>
      </c>
      <c r="OW10">
        <v>-42.684699999999999</v>
      </c>
      <c r="OX10">
        <v>96.180199999999999</v>
      </c>
      <c r="OY10">
        <v>19.3017</v>
      </c>
      <c r="OZ10">
        <v>-39.973700000000001</v>
      </c>
      <c r="PA10">
        <v>4.6794000000000002</v>
      </c>
      <c r="PB10">
        <v>-31.976299999999998</v>
      </c>
      <c r="PC10">
        <v>6.141</v>
      </c>
      <c r="PD10">
        <v>28.742100000000001</v>
      </c>
      <c r="PE10">
        <v>18.403300000000002</v>
      </c>
      <c r="PF10">
        <v>-16.060400000000001</v>
      </c>
      <c r="PG10">
        <v>-17.152799999999999</v>
      </c>
      <c r="PH10">
        <v>-2.7841</v>
      </c>
      <c r="PI10">
        <v>-52.127699999999997</v>
      </c>
      <c r="PJ10">
        <v>12.521100000000001</v>
      </c>
      <c r="PK10">
        <v>3.1133000000000002</v>
      </c>
      <c r="PL10">
        <v>2.4605000000000001</v>
      </c>
      <c r="PM10">
        <v>-29.241900000000001</v>
      </c>
      <c r="PN10">
        <v>-14.6945</v>
      </c>
      <c r="PO10">
        <v>30.131599999999999</v>
      </c>
      <c r="PP10">
        <v>-23.918099999999999</v>
      </c>
      <c r="PQ10">
        <v>57.013100000000001</v>
      </c>
      <c r="PR10">
        <v>32.1584</v>
      </c>
      <c r="PS10">
        <v>46.7607</v>
      </c>
      <c r="PT10">
        <v>-11.1769</v>
      </c>
      <c r="PU10">
        <v>-5.3941999999999997</v>
      </c>
      <c r="PV10">
        <v>16.182700000000001</v>
      </c>
      <c r="PW10">
        <v>-13.5458</v>
      </c>
      <c r="PX10">
        <v>-52.244900000000001</v>
      </c>
      <c r="PY10">
        <v>35.119100000000003</v>
      </c>
      <c r="PZ10">
        <v>10.6273</v>
      </c>
      <c r="QA10">
        <v>29.1508</v>
      </c>
      <c r="QB10">
        <v>48.271900000000002</v>
      </c>
      <c r="QC10">
        <v>-24.192699999999999</v>
      </c>
      <c r="QD10">
        <v>6.2647000000000004</v>
      </c>
      <c r="QE10">
        <v>8.5739000000000001</v>
      </c>
      <c r="QF10">
        <v>11.8171</v>
      </c>
      <c r="QG10">
        <v>-27.9026</v>
      </c>
      <c r="QH10">
        <v>14.019500000000001</v>
      </c>
      <c r="QI10">
        <v>-6.4086999999999996</v>
      </c>
      <c r="QJ10">
        <v>-0.79190000000000005</v>
      </c>
      <c r="QK10">
        <v>9.1104000000000003</v>
      </c>
      <c r="QL10">
        <v>-0.57679999999999998</v>
      </c>
      <c r="QM10">
        <v>-42.505299999999998</v>
      </c>
      <c r="QN10">
        <v>-3.6591</v>
      </c>
      <c r="QO10">
        <v>-15.8911</v>
      </c>
      <c r="QP10">
        <v>-5.6952999999999996</v>
      </c>
      <c r="QQ10">
        <v>-11.7715</v>
      </c>
      <c r="QR10">
        <v>-25.863499999999998</v>
      </c>
      <c r="QS10">
        <v>-18.9161</v>
      </c>
      <c r="QT10">
        <v>46.1661</v>
      </c>
      <c r="QU10">
        <v>-37.945599999999999</v>
      </c>
      <c r="QV10">
        <v>22.722899999999999</v>
      </c>
      <c r="QW10">
        <v>-8.2131000000000007</v>
      </c>
      <c r="QX10">
        <v>8.1468000000000007</v>
      </c>
      <c r="QY10">
        <v>-49.734000000000002</v>
      </c>
      <c r="QZ10">
        <v>8.9454999999999991</v>
      </c>
      <c r="RA10">
        <v>-14.811500000000001</v>
      </c>
      <c r="RB10">
        <v>-39.896700000000003</v>
      </c>
      <c r="RC10">
        <v>-10.1553</v>
      </c>
      <c r="RD10">
        <v>-33.244100000000003</v>
      </c>
      <c r="RE10">
        <v>-34.5045</v>
      </c>
      <c r="RF10">
        <v>-13.8429</v>
      </c>
      <c r="RG10">
        <v>1.4077</v>
      </c>
      <c r="RH10">
        <v>-20.791699999999999</v>
      </c>
      <c r="RI10">
        <v>-7.0340999999999996</v>
      </c>
      <c r="RJ10">
        <v>6.3173000000000004</v>
      </c>
      <c r="RK10">
        <v>-6.944</v>
      </c>
      <c r="RL10">
        <v>32.747599999999998</v>
      </c>
      <c r="RM10">
        <v>48.019799999999996</v>
      </c>
      <c r="RN10">
        <v>-76.499300000000005</v>
      </c>
      <c r="RO10">
        <v>3.2555999999999998</v>
      </c>
      <c r="RP10">
        <v>4.9817999999999998</v>
      </c>
      <c r="RQ10">
        <v>17.119399999999999</v>
      </c>
      <c r="RR10">
        <v>-18.377300000000002</v>
      </c>
      <c r="RS10">
        <v>14.956799999999999</v>
      </c>
      <c r="RT10">
        <v>13.4236</v>
      </c>
      <c r="RU10">
        <v>8.3126999999999995</v>
      </c>
      <c r="RV10">
        <v>29.1448</v>
      </c>
      <c r="RW10">
        <v>-46.6721</v>
      </c>
      <c r="RX10">
        <v>-6.3004999999999995</v>
      </c>
      <c r="RY10">
        <v>-2.1810999999999998</v>
      </c>
      <c r="RZ10">
        <v>77.868899999999996</v>
      </c>
      <c r="SA10">
        <v>-0.10199999999999999</v>
      </c>
      <c r="SB10">
        <v>-34.721400000000003</v>
      </c>
      <c r="SC10">
        <v>-4.0801999999999996</v>
      </c>
      <c r="SD10">
        <v>-30.708500000000001</v>
      </c>
      <c r="SE10">
        <v>-10.0245</v>
      </c>
      <c r="SF10">
        <v>2.5289999999999999</v>
      </c>
      <c r="SG10">
        <v>-29.730499999999999</v>
      </c>
      <c r="SH10">
        <v>16.333600000000001</v>
      </c>
      <c r="SI10">
        <v>-15.921799999999999</v>
      </c>
      <c r="SJ10">
        <v>3.0356999999999998</v>
      </c>
      <c r="SK10">
        <v>-20.5047</v>
      </c>
      <c r="SL10">
        <v>1.9584999999999999</v>
      </c>
      <c r="SM10">
        <v>-47.485399999999998</v>
      </c>
      <c r="SN10">
        <v>-34.985999999999997</v>
      </c>
      <c r="SO10">
        <v>-49.659100000000002</v>
      </c>
      <c r="SP10">
        <v>16.586500000000001</v>
      </c>
      <c r="SQ10">
        <v>8.7233000000000001</v>
      </c>
      <c r="SR10">
        <v>13.338699999999999</v>
      </c>
      <c r="SS10">
        <v>-15.324299999999999</v>
      </c>
      <c r="ST10">
        <v>27.4603</v>
      </c>
      <c r="SU10">
        <v>3.2067000000000001</v>
      </c>
      <c r="SV10">
        <v>-11.9184</v>
      </c>
      <c r="SW10">
        <v>-12.119400000000001</v>
      </c>
      <c r="SX10">
        <v>31.959900000000001</v>
      </c>
      <c r="SY10">
        <v>31.221499999999999</v>
      </c>
      <c r="SZ10">
        <v>-1.2589999999999999</v>
      </c>
      <c r="TA10">
        <v>-5.5115999999999996</v>
      </c>
      <c r="TB10">
        <v>4.6451000000000002</v>
      </c>
      <c r="TC10">
        <v>-9.3492999999999995</v>
      </c>
      <c r="TD10">
        <v>25.312899999999999</v>
      </c>
      <c r="TE10">
        <v>-11.1145</v>
      </c>
      <c r="TF10">
        <v>-18.774000000000001</v>
      </c>
      <c r="TG10">
        <v>-7.6295999999999999</v>
      </c>
      <c r="TH10">
        <v>-54.165900000000001</v>
      </c>
      <c r="TI10">
        <v>-31.0305</v>
      </c>
      <c r="TJ10">
        <v>-42.453200000000002</v>
      </c>
      <c r="TK10">
        <v>-29.011900000000001</v>
      </c>
      <c r="TL10">
        <v>-12.0275</v>
      </c>
      <c r="TM10">
        <v>-4.2880000000000003</v>
      </c>
      <c r="TN10">
        <v>3.5832999999999999</v>
      </c>
      <c r="TO10">
        <v>17.865600000000001</v>
      </c>
      <c r="TP10">
        <v>-21.429400000000001</v>
      </c>
      <c r="TQ10">
        <v>-17.854299999999999</v>
      </c>
      <c r="TR10">
        <v>-26.1998</v>
      </c>
      <c r="TS10">
        <v>-1.0620000000000001</v>
      </c>
      <c r="TT10">
        <v>-40.291400000000003</v>
      </c>
      <c r="TU10">
        <v>5.5415999999999999</v>
      </c>
      <c r="TV10">
        <v>50.656199999999998</v>
      </c>
      <c r="TW10">
        <v>-46.5989</v>
      </c>
      <c r="TX10">
        <v>-16.4072</v>
      </c>
      <c r="TY10">
        <v>-16.752800000000001</v>
      </c>
      <c r="TZ10">
        <v>-41.477400000000003</v>
      </c>
      <c r="UA10">
        <v>-19.062999999999999</v>
      </c>
      <c r="UB10">
        <v>25.092700000000001</v>
      </c>
      <c r="UC10">
        <v>19.113900000000001</v>
      </c>
      <c r="UD10">
        <v>0.26829999999999998</v>
      </c>
      <c r="UE10">
        <v>8.7096999999999998</v>
      </c>
      <c r="UF10">
        <v>-21.926400000000001</v>
      </c>
      <c r="UG10">
        <v>-40.117400000000004</v>
      </c>
      <c r="UH10">
        <v>18.0059</v>
      </c>
      <c r="UI10">
        <v>31.896599999999999</v>
      </c>
      <c r="UJ10">
        <v>25.2791</v>
      </c>
      <c r="UK10">
        <v>-22.2301</v>
      </c>
      <c r="UL10">
        <v>3.1232000000000002</v>
      </c>
      <c r="UM10">
        <v>-5.8608000000000002</v>
      </c>
      <c r="UN10">
        <v>67.716800000000006</v>
      </c>
      <c r="UO10">
        <v>-73.9465</v>
      </c>
      <c r="UP10">
        <v>-48.154699999999998</v>
      </c>
      <c r="UQ10">
        <v>4.6512000000000002</v>
      </c>
      <c r="UR10">
        <v>-17.598199999999999</v>
      </c>
      <c r="US10">
        <v>17.401599999999998</v>
      </c>
      <c r="UT10">
        <v>-5.3280000000000003</v>
      </c>
      <c r="UU10">
        <v>56.457599999999999</v>
      </c>
      <c r="UV10">
        <v>15.0855</v>
      </c>
      <c r="UW10">
        <v>-15.4177</v>
      </c>
      <c r="UX10">
        <v>8.3950999999999993</v>
      </c>
      <c r="UY10">
        <v>26.717600000000001</v>
      </c>
      <c r="UZ10">
        <v>19.006900000000002</v>
      </c>
      <c r="VA10">
        <v>-15.2188</v>
      </c>
      <c r="VB10">
        <v>-15.131600000000001</v>
      </c>
      <c r="VC10">
        <v>-6.8074000000000003</v>
      </c>
      <c r="VD10">
        <v>1.5124</v>
      </c>
      <c r="VE10">
        <v>-0.29630000000000001</v>
      </c>
      <c r="VF10">
        <v>-28.889299999999999</v>
      </c>
      <c r="VG10">
        <v>35.432400000000001</v>
      </c>
      <c r="VH10">
        <v>12.176399999999999</v>
      </c>
      <c r="VI10">
        <v>-4.9614000000000003</v>
      </c>
      <c r="VJ10">
        <v>-2.3357000000000001</v>
      </c>
      <c r="VK10">
        <v>-38.793399999999998</v>
      </c>
      <c r="VL10">
        <v>-23.508900000000001</v>
      </c>
      <c r="VM10">
        <v>-7.4809999999999999</v>
      </c>
      <c r="VN10">
        <v>-0.98799999999999999</v>
      </c>
      <c r="VO10">
        <v>46.793599999999998</v>
      </c>
      <c r="VP10">
        <v>-9.6266999999999996</v>
      </c>
      <c r="VQ10">
        <v>-10.6349</v>
      </c>
      <c r="VR10">
        <v>-28.790099999999999</v>
      </c>
      <c r="VS10">
        <v>30.381399999999999</v>
      </c>
      <c r="VT10">
        <v>15.4191</v>
      </c>
      <c r="VU10">
        <v>-30.404900000000001</v>
      </c>
      <c r="VV10">
        <v>10.4002</v>
      </c>
      <c r="VW10">
        <v>12.5579</v>
      </c>
      <c r="VX10">
        <v>53.616100000000003</v>
      </c>
      <c r="VY10">
        <v>-17.225300000000001</v>
      </c>
      <c r="VZ10">
        <v>5.7953999999999999</v>
      </c>
      <c r="WA10">
        <v>7.1858000000000004</v>
      </c>
      <c r="WB10">
        <v>12.4085</v>
      </c>
      <c r="WC10">
        <v>0.36009999999999998</v>
      </c>
      <c r="WD10">
        <v>-0.67549999999999999</v>
      </c>
      <c r="WE10">
        <v>-1.3996</v>
      </c>
      <c r="WF10">
        <v>31.700399999999998</v>
      </c>
      <c r="WG10">
        <v>94.074700000000007</v>
      </c>
      <c r="WH10">
        <v>4.5783000000000005</v>
      </c>
      <c r="WI10">
        <v>12.123900000000001</v>
      </c>
      <c r="WJ10">
        <v>-9.0361999999999991</v>
      </c>
      <c r="WK10">
        <v>-10.514099999999999</v>
      </c>
      <c r="WL10">
        <v>16.543500000000002</v>
      </c>
      <c r="WM10">
        <v>-29.544799999999999</v>
      </c>
      <c r="WN10">
        <v>8.2477</v>
      </c>
      <c r="WO10">
        <v>19.5456</v>
      </c>
      <c r="WP10">
        <v>-40.683300000000003</v>
      </c>
      <c r="WQ10">
        <v>-75.760400000000004</v>
      </c>
      <c r="WR10">
        <v>-16.737200000000001</v>
      </c>
      <c r="WS10">
        <v>-5.0712000000000002</v>
      </c>
      <c r="WT10">
        <v>20.551400000000001</v>
      </c>
      <c r="WU10">
        <v>-7.2599999999999998E-2</v>
      </c>
      <c r="WV10">
        <v>14.2905</v>
      </c>
      <c r="WW10">
        <v>-48.923999999999999</v>
      </c>
      <c r="WX10">
        <v>12.5501</v>
      </c>
      <c r="WY10">
        <v>49.819499999999998</v>
      </c>
      <c r="WZ10">
        <v>-12.249000000000001</v>
      </c>
      <c r="XA10">
        <v>42.812100000000001</v>
      </c>
      <c r="XB10">
        <v>5.7679999999999998</v>
      </c>
      <c r="XC10">
        <v>7.7610999999999999</v>
      </c>
      <c r="XD10">
        <v>-18.1662</v>
      </c>
      <c r="XE10">
        <v>-17.1768</v>
      </c>
      <c r="XF10">
        <v>20.579699999999999</v>
      </c>
      <c r="XG10">
        <v>-14.447900000000001</v>
      </c>
      <c r="XH10">
        <v>56.8947</v>
      </c>
      <c r="XI10">
        <v>-5.2575000000000003</v>
      </c>
      <c r="XJ10">
        <v>7.6584000000000003</v>
      </c>
      <c r="XK10">
        <v>4.7500000000000001E-2</v>
      </c>
      <c r="XL10">
        <v>-32.508000000000003</v>
      </c>
      <c r="XM10">
        <v>32.968000000000004</v>
      </c>
      <c r="XN10">
        <v>11.7224</v>
      </c>
      <c r="XO10">
        <v>-1.9731999999999998</v>
      </c>
      <c r="XP10">
        <v>33.145699999999998</v>
      </c>
      <c r="XQ10">
        <v>-19.770900000000001</v>
      </c>
      <c r="XR10">
        <v>25.512699999999999</v>
      </c>
      <c r="XS10">
        <v>-27.807400000000001</v>
      </c>
      <c r="XT10">
        <v>-5.7289000000000003</v>
      </c>
      <c r="XU10">
        <v>-13.174099999999999</v>
      </c>
      <c r="XV10">
        <v>-17.9114</v>
      </c>
      <c r="XW10">
        <v>45.253399999999999</v>
      </c>
      <c r="XX10">
        <v>-18.346800000000002</v>
      </c>
      <c r="XY10">
        <v>5.3697999999999997</v>
      </c>
      <c r="XZ10">
        <v>7.9443999999999999</v>
      </c>
      <c r="YA10">
        <v>8.2123000000000008</v>
      </c>
      <c r="YB10">
        <v>23.918600000000001</v>
      </c>
      <c r="YC10">
        <v>-35.261600000000001</v>
      </c>
      <c r="YD10">
        <v>-1.2415</v>
      </c>
      <c r="YE10">
        <v>7.87</v>
      </c>
      <c r="YF10">
        <v>-2.8304999999999998</v>
      </c>
      <c r="YG10">
        <v>27.125</v>
      </c>
      <c r="YH10">
        <v>-24.726700000000001</v>
      </c>
      <c r="YI10">
        <v>-6.0442</v>
      </c>
      <c r="YJ10">
        <v>-59.554400000000001</v>
      </c>
      <c r="YK10">
        <v>12.162000000000001</v>
      </c>
      <c r="YL10">
        <v>12.8903</v>
      </c>
      <c r="YM10">
        <v>8.2231000000000005</v>
      </c>
      <c r="YN10">
        <v>0.44140000000000001</v>
      </c>
      <c r="YO10">
        <v>-42.070500000000003</v>
      </c>
      <c r="YP10">
        <v>12.4168</v>
      </c>
      <c r="YQ10">
        <v>-45.244999999999997</v>
      </c>
      <c r="YR10">
        <v>16.705400000000001</v>
      </c>
      <c r="YS10">
        <v>6.2022000000000004</v>
      </c>
      <c r="YT10">
        <v>28.865200000000002</v>
      </c>
      <c r="YU10">
        <v>14.0192</v>
      </c>
      <c r="YV10">
        <v>6.5945</v>
      </c>
      <c r="YW10">
        <v>-24.3186</v>
      </c>
      <c r="YX10">
        <v>-13.821999999999999</v>
      </c>
      <c r="YY10">
        <v>15.5807</v>
      </c>
      <c r="YZ10">
        <v>-3.7477999999999998</v>
      </c>
      <c r="ZA10">
        <v>16.678799999999999</v>
      </c>
      <c r="ZB10">
        <v>33.501899999999999</v>
      </c>
      <c r="ZC10">
        <v>-7.9614000000000003</v>
      </c>
      <c r="ZD10">
        <v>-16.549099999999999</v>
      </c>
      <c r="ZE10">
        <v>8.3524999999999991</v>
      </c>
      <c r="ZF10">
        <v>-5.3620999999999999</v>
      </c>
      <c r="ZG10">
        <v>-25.373100000000001</v>
      </c>
      <c r="ZH10">
        <v>-13.226000000000001</v>
      </c>
      <c r="ZI10">
        <v>10.2431</v>
      </c>
      <c r="ZJ10">
        <v>-7.4264999999999999</v>
      </c>
      <c r="ZK10">
        <v>33.064599999999999</v>
      </c>
      <c r="ZL10">
        <v>-1.1194999999999999</v>
      </c>
      <c r="ZM10">
        <v>-48.4968</v>
      </c>
      <c r="ZN10">
        <v>1.0827</v>
      </c>
      <c r="ZO10">
        <v>-2.5800999999999998</v>
      </c>
      <c r="ZP10">
        <v>66</v>
      </c>
      <c r="ZQ10">
        <v>29.983899999999998</v>
      </c>
      <c r="ZR10">
        <v>6.5048000000000004</v>
      </c>
      <c r="ZS10">
        <v>-25.6812</v>
      </c>
      <c r="ZT10">
        <v>2.4382000000000001</v>
      </c>
      <c r="ZU10">
        <v>-29.344200000000001</v>
      </c>
      <c r="ZV10">
        <v>-6.9375</v>
      </c>
      <c r="ZW10">
        <v>22.201599999999999</v>
      </c>
      <c r="ZX10">
        <v>-10.064299999999999</v>
      </c>
      <c r="ZY10">
        <v>-22.5261</v>
      </c>
      <c r="ZZ10">
        <v>-2.8007999999999997</v>
      </c>
      <c r="AAA10">
        <v>15.8795</v>
      </c>
      <c r="AAB10">
        <v>27.859000000000002</v>
      </c>
      <c r="AAC10">
        <v>-20.52</v>
      </c>
      <c r="AAD10">
        <v>-28.2012</v>
      </c>
      <c r="AAE10">
        <v>0.9173</v>
      </c>
      <c r="AAF10">
        <v>-26.7515</v>
      </c>
      <c r="AAG10">
        <v>-55.770400000000002</v>
      </c>
      <c r="AAH10">
        <v>-11.2676</v>
      </c>
      <c r="AAI10">
        <v>-40.201300000000003</v>
      </c>
      <c r="AAJ10">
        <v>-34.363999999999997</v>
      </c>
      <c r="AAK10">
        <v>59.2836</v>
      </c>
      <c r="AAL10">
        <v>-19.4679</v>
      </c>
      <c r="AAM10">
        <v>0.2276</v>
      </c>
      <c r="AAN10">
        <v>62.5</v>
      </c>
      <c r="AAO10">
        <v>-16.157599999999999</v>
      </c>
      <c r="AAP10">
        <v>-8.6835000000000004</v>
      </c>
      <c r="AAQ10">
        <v>33.204099999999997</v>
      </c>
      <c r="AAR10">
        <v>23.097799999999999</v>
      </c>
      <c r="AAS10">
        <v>48.773699999999998</v>
      </c>
      <c r="AAT10">
        <v>2.859</v>
      </c>
      <c r="AAU10">
        <v>16.450600000000001</v>
      </c>
      <c r="AAV10">
        <v>18.276199999999999</v>
      </c>
      <c r="AAW10">
        <v>25.076499999999999</v>
      </c>
      <c r="AAX10">
        <v>-37.926600000000001</v>
      </c>
      <c r="AAY10">
        <v>-4.7990000000000004</v>
      </c>
      <c r="AAZ10">
        <v>28.319099999999999</v>
      </c>
      <c r="ABA10">
        <v>4.3117999999999999</v>
      </c>
      <c r="ABB10">
        <v>6.0982000000000003</v>
      </c>
      <c r="ABC10">
        <v>6.4908999999999999</v>
      </c>
      <c r="ABD10">
        <v>-10.6623</v>
      </c>
      <c r="ABE10">
        <v>33.362400000000001</v>
      </c>
      <c r="ABF10">
        <v>-23.3857</v>
      </c>
      <c r="ABG10">
        <v>-37.692300000000003</v>
      </c>
      <c r="ABH10">
        <v>-24.6281</v>
      </c>
      <c r="ABI10">
        <v>35.066099999999999</v>
      </c>
      <c r="ABJ10">
        <v>-6.9073000000000002</v>
      </c>
      <c r="ABK10">
        <v>0.96350000000000002</v>
      </c>
      <c r="ABL10">
        <v>24.753</v>
      </c>
      <c r="ABM10">
        <v>-3.5213000000000001</v>
      </c>
      <c r="ABN10">
        <v>-16.4054</v>
      </c>
      <c r="ABO10">
        <v>-13.789400000000001</v>
      </c>
      <c r="ABP10">
        <v>1.4485999999999999</v>
      </c>
      <c r="ABQ10">
        <v>23.700299999999999</v>
      </c>
      <c r="ABR10">
        <v>4.5086000000000004</v>
      </c>
      <c r="ABS10">
        <v>26.220199999999998</v>
      </c>
      <c r="ABT10">
        <v>-6.3167</v>
      </c>
      <c r="ABU10">
        <v>53.263199999999998</v>
      </c>
      <c r="ABV10">
        <v>-14.891999999999999</v>
      </c>
      <c r="ABW10">
        <v>-52.903599999999997</v>
      </c>
      <c r="ABX10">
        <v>42.228099999999998</v>
      </c>
      <c r="ABY10">
        <v>15.885</v>
      </c>
      <c r="ABZ10">
        <v>-3.2048000000000001</v>
      </c>
      <c r="ACA10">
        <v>-11.169700000000001</v>
      </c>
      <c r="ACB10">
        <v>18.296700000000001</v>
      </c>
      <c r="ACC10">
        <v>-40.143900000000002</v>
      </c>
      <c r="ACD10">
        <v>22.619700000000002</v>
      </c>
      <c r="ACE10">
        <v>1.4E-2</v>
      </c>
      <c r="ACF10">
        <v>4.0434000000000001</v>
      </c>
      <c r="ACG10">
        <v>23.255800000000001</v>
      </c>
      <c r="ACH10">
        <v>-32.991399999999999</v>
      </c>
      <c r="ACI10">
        <v>-13.012499999999999</v>
      </c>
      <c r="ACJ10">
        <v>31.146100000000001</v>
      </c>
      <c r="ACK10">
        <v>6.6216999999999997</v>
      </c>
      <c r="ACL10">
        <v>20.9437</v>
      </c>
      <c r="ACM10">
        <v>58.418399999999998</v>
      </c>
      <c r="ACN10">
        <v>39.682499999999997</v>
      </c>
      <c r="ACO10">
        <v>46.719900000000003</v>
      </c>
      <c r="ACP10">
        <v>13.6615</v>
      </c>
      <c r="ACQ10">
        <v>-30.2652</v>
      </c>
      <c r="ACR10">
        <v>2.3168000000000002</v>
      </c>
      <c r="ACS10">
        <v>-14.366199999999999</v>
      </c>
      <c r="ACT10">
        <v>-29.023199999999999</v>
      </c>
      <c r="ACU10">
        <v>6.7202999999999999</v>
      </c>
      <c r="ACV10">
        <v>47.976199999999999</v>
      </c>
      <c r="ACW10">
        <v>-18.014399999999998</v>
      </c>
      <c r="ACX10">
        <v>16.348400000000002</v>
      </c>
      <c r="ACY10">
        <v>-60.859400000000001</v>
      </c>
      <c r="ACZ10">
        <v>-27.9848</v>
      </c>
      <c r="ADA10">
        <v>-21.045999999999999</v>
      </c>
      <c r="ADB10">
        <v>-29.753699999999998</v>
      </c>
      <c r="ADC10">
        <v>-2.2984999999999998</v>
      </c>
      <c r="ADD10">
        <v>-8.7227999999999994</v>
      </c>
      <c r="ADE10">
        <v>29.110800000000001</v>
      </c>
      <c r="ADF10">
        <v>-12.020799999999999</v>
      </c>
      <c r="ADG10">
        <v>-9.5524000000000004</v>
      </c>
      <c r="ADH10">
        <v>-4.3080999999999996</v>
      </c>
      <c r="ADI10">
        <v>27.850899999999999</v>
      </c>
      <c r="ADJ10">
        <v>30.4391</v>
      </c>
      <c r="ADK10">
        <v>15.026300000000001</v>
      </c>
      <c r="ADL10">
        <v>-1.0893999999999999</v>
      </c>
      <c r="ADM10">
        <v>-16.666699999999999</v>
      </c>
      <c r="ADN10">
        <v>2.2128999999999999</v>
      </c>
      <c r="ADO10">
        <v>-73.5625</v>
      </c>
      <c r="ADP10">
        <v>55.4773</v>
      </c>
      <c r="ADQ10">
        <v>4.0955000000000004</v>
      </c>
      <c r="ADR10">
        <v>8.2565000000000008</v>
      </c>
      <c r="ADS10">
        <v>-13.851599999999999</v>
      </c>
      <c r="ADT10">
        <v>-34.227400000000003</v>
      </c>
      <c r="ADU10">
        <v>2.4502000000000002</v>
      </c>
      <c r="ADV10">
        <v>7.1291000000000002</v>
      </c>
      <c r="ADW10">
        <v>-11.594099999999999</v>
      </c>
      <c r="ADX10">
        <v>-59.951799999999999</v>
      </c>
      <c r="ADY10">
        <v>51.116999999999997</v>
      </c>
      <c r="ADZ10">
        <v>1.3895999999999999</v>
      </c>
      <c r="AEA10">
        <v>-19.867699999999999</v>
      </c>
      <c r="AEB10">
        <v>53.999099999999999</v>
      </c>
      <c r="AEC10">
        <v>1.8169999999999999</v>
      </c>
      <c r="AED10">
        <v>53.9863</v>
      </c>
      <c r="AEE10">
        <v>4.9229000000000003</v>
      </c>
      <c r="AEF10">
        <v>15.5951</v>
      </c>
      <c r="AEG10">
        <v>36.950000000000003</v>
      </c>
      <c r="AEH10">
        <v>9.2999999999999999E-2</v>
      </c>
      <c r="AEI10">
        <v>2.6219999999999999</v>
      </c>
      <c r="AEJ10">
        <v>16.717500000000001</v>
      </c>
      <c r="AEK10">
        <v>-29.898800000000001</v>
      </c>
      <c r="AEL10">
        <v>-0.48359999999999997</v>
      </c>
      <c r="AEM10">
        <v>12.2835</v>
      </c>
      <c r="AEN10">
        <v>1.7025000000000001</v>
      </c>
      <c r="AEO10">
        <v>-27.229399999999998</v>
      </c>
      <c r="AEP10">
        <v>-15.2941</v>
      </c>
      <c r="AEQ10">
        <v>-14.185499999999999</v>
      </c>
      <c r="AER10">
        <v>-6.7094000000000005</v>
      </c>
      <c r="AES10">
        <v>-12.771100000000001</v>
      </c>
      <c r="AET10" t="s">
        <v>15</v>
      </c>
      <c r="AEU10">
        <v>-47.214399999999998</v>
      </c>
    </row>
    <row r="11" spans="1:827" x14ac:dyDescent="0.25">
      <c r="A11" s="1">
        <v>42734</v>
      </c>
      <c r="B11">
        <v>120.0806</v>
      </c>
      <c r="C11">
        <v>31.2807</v>
      </c>
      <c r="D11">
        <v>1.0377000000000001</v>
      </c>
      <c r="E11">
        <v>-20.154399999999999</v>
      </c>
      <c r="F11">
        <v>32.049999999999997</v>
      </c>
      <c r="G11">
        <v>179.74680000000001</v>
      </c>
      <c r="H11">
        <v>34.408200000000001</v>
      </c>
      <c r="I11">
        <v>78.085499999999996</v>
      </c>
      <c r="J11">
        <v>-22.767600000000002</v>
      </c>
      <c r="K11">
        <v>32.4923</v>
      </c>
      <c r="L11">
        <v>19.062999999999999</v>
      </c>
      <c r="M11">
        <v>25.7059</v>
      </c>
      <c r="N11">
        <v>29.202400000000001</v>
      </c>
      <c r="O11">
        <v>4.7682000000000002</v>
      </c>
      <c r="P11">
        <v>68.465699999999998</v>
      </c>
      <c r="Q11">
        <v>43.214700000000001</v>
      </c>
      <c r="R11">
        <v>34.210999999999999</v>
      </c>
      <c r="S11">
        <v>33.0259</v>
      </c>
      <c r="T11">
        <v>42.865099999999998</v>
      </c>
      <c r="U11">
        <v>20.175999999999998</v>
      </c>
      <c r="V11">
        <v>9.8611000000000004</v>
      </c>
      <c r="W11">
        <v>19.114799999999999</v>
      </c>
      <c r="X11">
        <v>-2.8820000000000001</v>
      </c>
      <c r="Y11">
        <v>20.3887</v>
      </c>
      <c r="Z11">
        <v>23.0214</v>
      </c>
      <c r="AA11">
        <v>0.43540000000000001</v>
      </c>
      <c r="AB11">
        <v>33.613399999999999</v>
      </c>
      <c r="AC11">
        <v>3.7494000000000001</v>
      </c>
      <c r="AD11">
        <v>25.3523</v>
      </c>
      <c r="AE11">
        <v>28.0932</v>
      </c>
      <c r="AF11">
        <v>-7.4326999999999996</v>
      </c>
      <c r="AG11">
        <v>22.6084</v>
      </c>
      <c r="AH11">
        <v>3.6884000000000001</v>
      </c>
      <c r="AI11">
        <v>-2.1193</v>
      </c>
      <c r="AJ11">
        <v>-50.936300000000003</v>
      </c>
      <c r="AK11">
        <v>14.765599999999999</v>
      </c>
      <c r="AL11">
        <v>42.318199999999997</v>
      </c>
      <c r="AM11">
        <v>27.226600000000001</v>
      </c>
      <c r="AN11">
        <v>60.820099999999996</v>
      </c>
      <c r="AO11">
        <v>-4.1618000000000004</v>
      </c>
      <c r="AP11">
        <v>-5.74E-2</v>
      </c>
      <c r="AQ11">
        <v>17.898299999999999</v>
      </c>
      <c r="AR11">
        <v>62.241</v>
      </c>
      <c r="AS11">
        <v>80.008799999999994</v>
      </c>
      <c r="AT11">
        <v>-32.379800000000003</v>
      </c>
      <c r="AU11">
        <v>1948.0146</v>
      </c>
      <c r="AV11">
        <v>65.643900000000002</v>
      </c>
      <c r="AW11">
        <v>21.707599999999999</v>
      </c>
      <c r="AX11">
        <v>355.80360000000002</v>
      </c>
      <c r="AY11">
        <v>18.221599999999999</v>
      </c>
      <c r="AZ11">
        <v>33.933</v>
      </c>
      <c r="BA11">
        <v>14.430099999999999</v>
      </c>
      <c r="BB11">
        <v>23.525600000000001</v>
      </c>
      <c r="BC11">
        <v>1.3115999999999999</v>
      </c>
      <c r="BD11">
        <v>0.8659</v>
      </c>
      <c r="BE11">
        <v>56</v>
      </c>
      <c r="BF11">
        <v>-1.43E-2</v>
      </c>
      <c r="BG11">
        <v>14.872299999999999</v>
      </c>
      <c r="BH11">
        <v>25.186800000000002</v>
      </c>
      <c r="BI11">
        <v>23.426200000000001</v>
      </c>
      <c r="BJ11">
        <v>1.518</v>
      </c>
      <c r="BK11">
        <v>-10.327400000000001</v>
      </c>
      <c r="BL11">
        <v>11.433299999999999</v>
      </c>
      <c r="BM11">
        <v>-31.589199999999998</v>
      </c>
      <c r="BN11">
        <v>97.082599999999999</v>
      </c>
      <c r="BO11">
        <v>31.443999999999999</v>
      </c>
      <c r="BP11">
        <v>24.293800000000001</v>
      </c>
      <c r="BQ11">
        <v>1.3844000000000001</v>
      </c>
      <c r="BR11">
        <v>18.8506</v>
      </c>
      <c r="BS11">
        <v>30.236899999999999</v>
      </c>
      <c r="BT11">
        <v>44.573599999999999</v>
      </c>
      <c r="BU11">
        <v>30.6526</v>
      </c>
      <c r="BV11">
        <v>25.160699999999999</v>
      </c>
      <c r="BW11">
        <v>47.5244</v>
      </c>
      <c r="BX11">
        <v>28.2773</v>
      </c>
      <c r="BY11">
        <v>39.091000000000001</v>
      </c>
      <c r="BZ11">
        <v>26.267700000000001</v>
      </c>
      <c r="CA11">
        <v>92.561999999999998</v>
      </c>
      <c r="CB11">
        <v>177.9614</v>
      </c>
      <c r="CC11">
        <v>22.607500000000002</v>
      </c>
      <c r="CD11">
        <v>60.987299999999998</v>
      </c>
      <c r="CE11">
        <v>34.440899999999999</v>
      </c>
      <c r="CF11">
        <v>23.7547</v>
      </c>
      <c r="CG11">
        <v>-0.99480000000000002</v>
      </c>
      <c r="CH11">
        <v>-14.131600000000001</v>
      </c>
      <c r="CI11">
        <v>44.8093</v>
      </c>
      <c r="CJ11">
        <v>28.899699999999999</v>
      </c>
      <c r="CK11">
        <v>-23.330400000000001</v>
      </c>
      <c r="CL11">
        <v>43.913400000000003</v>
      </c>
      <c r="CM11">
        <v>124.282</v>
      </c>
      <c r="CN11">
        <v>-40.571399999999997</v>
      </c>
      <c r="CO11">
        <v>24.890799999999999</v>
      </c>
      <c r="CP11">
        <v>-15.842600000000001</v>
      </c>
      <c r="CQ11">
        <v>-5.1799999999999999E-2</v>
      </c>
      <c r="CR11">
        <v>49.5533</v>
      </c>
      <c r="CS11">
        <v>16.572900000000001</v>
      </c>
      <c r="CT11">
        <v>22.742000000000001</v>
      </c>
      <c r="CU11">
        <v>48.24</v>
      </c>
      <c r="CV11">
        <v>-18.636199999999999</v>
      </c>
      <c r="CW11">
        <v>0</v>
      </c>
      <c r="CX11">
        <v>40.559399999999997</v>
      </c>
      <c r="CY11">
        <v>8.6196999999999999</v>
      </c>
      <c r="CZ11">
        <v>0.54679999999999995</v>
      </c>
      <c r="DA11">
        <v>26.067799999999998</v>
      </c>
      <c r="DB11">
        <v>15.1753</v>
      </c>
      <c r="DC11">
        <v>-36.419400000000003</v>
      </c>
      <c r="DD11">
        <v>-41.452800000000003</v>
      </c>
      <c r="DE11">
        <v>16.985600000000002</v>
      </c>
      <c r="DF11">
        <v>72.098799999999997</v>
      </c>
      <c r="DG11">
        <v>9.4518000000000004</v>
      </c>
      <c r="DH11">
        <v>45.638800000000003</v>
      </c>
      <c r="DI11">
        <v>14.888299999999999</v>
      </c>
      <c r="DJ11">
        <v>-9.8696000000000002</v>
      </c>
      <c r="DK11">
        <v>-13.093500000000001</v>
      </c>
      <c r="DL11">
        <v>17.299299999999999</v>
      </c>
      <c r="DM11">
        <v>54.103700000000003</v>
      </c>
      <c r="DN11">
        <v>42.549799999999998</v>
      </c>
      <c r="DO11">
        <v>27.731400000000001</v>
      </c>
      <c r="DP11">
        <v>25.018699999999999</v>
      </c>
      <c r="DQ11">
        <v>254.86429999999999</v>
      </c>
      <c r="DR11">
        <v>28.565000000000001</v>
      </c>
      <c r="DS11">
        <v>-6.6478000000000002</v>
      </c>
      <c r="DT11">
        <v>10.236000000000001</v>
      </c>
      <c r="DU11">
        <v>31.458200000000001</v>
      </c>
      <c r="DV11">
        <v>149.36600000000001</v>
      </c>
      <c r="DW11">
        <v>11.221500000000001</v>
      </c>
      <c r="DX11">
        <v>62.245600000000003</v>
      </c>
      <c r="DY11">
        <v>15.8239</v>
      </c>
      <c r="DZ11">
        <v>9.2277000000000005</v>
      </c>
      <c r="EA11">
        <v>17.580500000000001</v>
      </c>
      <c r="EB11">
        <v>8.0421999999999993</v>
      </c>
      <c r="EC11">
        <v>63.864400000000003</v>
      </c>
      <c r="ED11">
        <v>40.485900000000001</v>
      </c>
      <c r="EE11">
        <v>31.0688</v>
      </c>
      <c r="EF11">
        <v>-0.14119999999999999</v>
      </c>
      <c r="EG11">
        <v>4.7054999999999998</v>
      </c>
      <c r="EH11">
        <v>-4.9321000000000002</v>
      </c>
      <c r="EI11">
        <v>39.923400000000001</v>
      </c>
      <c r="EJ11">
        <v>53.875799999999998</v>
      </c>
      <c r="EK11">
        <v>65.193700000000007</v>
      </c>
      <c r="EL11">
        <v>26.5075</v>
      </c>
      <c r="EM11">
        <v>18.512</v>
      </c>
      <c r="EN11">
        <v>18.056799999999999</v>
      </c>
      <c r="EO11">
        <v>3.1951000000000001</v>
      </c>
      <c r="EP11">
        <v>46.9666</v>
      </c>
      <c r="EQ11">
        <v>45.883000000000003</v>
      </c>
      <c r="ER11">
        <v>-53.659199999999998</v>
      </c>
      <c r="ES11">
        <v>-25.088000000000001</v>
      </c>
      <c r="ET11">
        <v>-4.0963000000000003</v>
      </c>
      <c r="EU11">
        <v>-35.858499999999999</v>
      </c>
      <c r="EV11">
        <v>62.3705</v>
      </c>
      <c r="EW11">
        <v>16.279699999999998</v>
      </c>
      <c r="EX11">
        <v>-26.533999999999999</v>
      </c>
      <c r="EY11">
        <v>21.758800000000001</v>
      </c>
      <c r="EZ11">
        <v>10.7972</v>
      </c>
      <c r="FA11">
        <v>36.572099999999999</v>
      </c>
      <c r="FB11">
        <v>17.298999999999999</v>
      </c>
      <c r="FC11">
        <v>32.900599999999997</v>
      </c>
      <c r="FD11">
        <v>13.9032</v>
      </c>
      <c r="FE11">
        <v>49.151499999999999</v>
      </c>
      <c r="FF11">
        <v>19.544</v>
      </c>
      <c r="FG11">
        <v>-4.6401000000000003</v>
      </c>
      <c r="FH11">
        <v>-43.128</v>
      </c>
      <c r="FJ11">
        <v>9.5960000000000001</v>
      </c>
      <c r="FK11">
        <v>-0.47360000000000002</v>
      </c>
      <c r="FL11">
        <v>53.512300000000003</v>
      </c>
      <c r="FM11">
        <v>4.5980999999999996</v>
      </c>
      <c r="FN11">
        <v>36.070599999999999</v>
      </c>
      <c r="FO11">
        <v>6.4626999999999999</v>
      </c>
      <c r="FP11">
        <v>44.480200000000004</v>
      </c>
      <c r="FQ11">
        <v>21.0182</v>
      </c>
      <c r="FR11">
        <v>-5.2244999999999999</v>
      </c>
      <c r="FS11">
        <v>53.130600000000001</v>
      </c>
      <c r="FT11">
        <v>39.385399999999997</v>
      </c>
      <c r="FU11">
        <v>18.150700000000001</v>
      </c>
      <c r="FV11">
        <v>2.6059000000000001</v>
      </c>
      <c r="FW11">
        <v>29.884</v>
      </c>
      <c r="FX11">
        <v>46.978000000000002</v>
      </c>
      <c r="FY11">
        <v>-28.901</v>
      </c>
      <c r="FZ11">
        <v>16.7973</v>
      </c>
      <c r="GA11">
        <v>2.6471999999999998</v>
      </c>
      <c r="GB11">
        <v>3.8559999999999999</v>
      </c>
      <c r="GC11">
        <v>35.042400000000001</v>
      </c>
      <c r="GD11">
        <v>25.322800000000001</v>
      </c>
      <c r="GE11">
        <v>2.2223000000000002</v>
      </c>
      <c r="GF11">
        <v>34.799500000000002</v>
      </c>
      <c r="GG11">
        <v>23.305700000000002</v>
      </c>
      <c r="GH11">
        <v>17.4754</v>
      </c>
      <c r="GI11">
        <v>61.597999999999999</v>
      </c>
      <c r="GJ11">
        <v>295.12200000000001</v>
      </c>
      <c r="GK11">
        <v>-0.53549999999999998</v>
      </c>
      <c r="GL11">
        <v>-16.666699999999999</v>
      </c>
      <c r="GM11">
        <v>30.8995</v>
      </c>
      <c r="GN11">
        <v>33.839199999999998</v>
      </c>
      <c r="GO11">
        <v>91.466300000000004</v>
      </c>
      <c r="GP11">
        <v>-11.911</v>
      </c>
      <c r="GQ11">
        <v>26.790800000000001</v>
      </c>
      <c r="GR11">
        <v>4.3689</v>
      </c>
      <c r="GS11">
        <v>7.1750999999999996</v>
      </c>
      <c r="GT11">
        <v>17.646100000000001</v>
      </c>
      <c r="GU11">
        <v>24.811699999999998</v>
      </c>
      <c r="GV11">
        <v>-6.2811000000000003</v>
      </c>
      <c r="GW11">
        <v>40.882599999999996</v>
      </c>
      <c r="GX11">
        <v>-10.6808</v>
      </c>
      <c r="GY11">
        <v>11.967499999999999</v>
      </c>
      <c r="GZ11">
        <v>266.53230000000002</v>
      </c>
      <c r="HA11">
        <v>18.336500000000001</v>
      </c>
      <c r="HB11">
        <v>4.2584999999999997</v>
      </c>
      <c r="HC11">
        <v>35.521099999999997</v>
      </c>
      <c r="HD11">
        <v>18.936199999999999</v>
      </c>
      <c r="HE11">
        <v>-12.7897</v>
      </c>
      <c r="HF11">
        <v>-15.055300000000001</v>
      </c>
      <c r="HG11">
        <v>-17.1678</v>
      </c>
      <c r="HH11">
        <v>59.752200000000002</v>
      </c>
      <c r="HI11">
        <v>-7.3712</v>
      </c>
      <c r="HJ11">
        <v>68.996499999999997</v>
      </c>
      <c r="HK11">
        <v>-7.5426000000000002</v>
      </c>
      <c r="HL11">
        <v>3.1966999999999999</v>
      </c>
      <c r="HM11">
        <v>13.755800000000001</v>
      </c>
      <c r="HN11">
        <v>23.4053</v>
      </c>
      <c r="HO11">
        <v>24.339200000000002</v>
      </c>
      <c r="HP11">
        <v>16.203800000000001</v>
      </c>
      <c r="HQ11">
        <v>54.753700000000002</v>
      </c>
      <c r="HR11">
        <v>45.353099999999998</v>
      </c>
      <c r="HS11">
        <v>127.2059</v>
      </c>
      <c r="HT11">
        <v>33.107500000000002</v>
      </c>
      <c r="HU11">
        <v>55.013300000000001</v>
      </c>
      <c r="HV11">
        <v>32.895299999999999</v>
      </c>
      <c r="HW11">
        <v>27.709600000000002</v>
      </c>
      <c r="HX11">
        <v>42.2729</v>
      </c>
      <c r="HY11">
        <v>14.394299999999999</v>
      </c>
      <c r="HZ11">
        <v>-4.8746999999999998</v>
      </c>
      <c r="IA11">
        <v>35.823599999999999</v>
      </c>
      <c r="IB11">
        <v>-10.62</v>
      </c>
      <c r="IC11">
        <v>46.921500000000002</v>
      </c>
      <c r="ID11">
        <v>49.471400000000003</v>
      </c>
      <c r="IE11">
        <v>19.290800000000001</v>
      </c>
      <c r="IF11">
        <v>21.015899999999998</v>
      </c>
      <c r="IG11">
        <v>107.3507</v>
      </c>
      <c r="IH11">
        <v>-28.586500000000001</v>
      </c>
      <c r="II11">
        <v>82.681100000000001</v>
      </c>
      <c r="IJ11">
        <v>5.4332000000000003</v>
      </c>
      <c r="IK11">
        <v>36.981999999999999</v>
      </c>
      <c r="IL11">
        <v>31.505299999999998</v>
      </c>
      <c r="IM11">
        <v>30.2041</v>
      </c>
      <c r="IN11">
        <v>-28.303999999999998</v>
      </c>
      <c r="IO11">
        <v>-12.139900000000001</v>
      </c>
      <c r="IP11">
        <v>4.9877000000000002</v>
      </c>
      <c r="IQ11">
        <v>6.4043000000000001</v>
      </c>
      <c r="IR11">
        <v>-30.237300000000001</v>
      </c>
      <c r="IS11">
        <v>-19.292300000000001</v>
      </c>
      <c r="IT11">
        <v>50.237400000000001</v>
      </c>
      <c r="IU11">
        <v>-32.796799999999998</v>
      </c>
      <c r="IV11">
        <v>41.475299999999997</v>
      </c>
      <c r="IW11">
        <v>4.8375000000000004</v>
      </c>
      <c r="IX11">
        <v>25.288399999999999</v>
      </c>
      <c r="IY11">
        <v>7.3536999999999999</v>
      </c>
      <c r="IZ11">
        <v>17.042999999999999</v>
      </c>
      <c r="JA11">
        <v>-27.6111</v>
      </c>
      <c r="JB11">
        <v>45.7774</v>
      </c>
      <c r="JC11">
        <v>-23.485900000000001</v>
      </c>
      <c r="JD11">
        <v>25.189</v>
      </c>
      <c r="JE11">
        <v>2.3942999999999999</v>
      </c>
      <c r="JF11">
        <v>14.7493</v>
      </c>
      <c r="JG11">
        <v>30.881499999999999</v>
      </c>
      <c r="JH11">
        <v>40.152999999999999</v>
      </c>
      <c r="JI11" t="s">
        <v>15</v>
      </c>
      <c r="JJ11">
        <v>-33.615099999999998</v>
      </c>
      <c r="JK11">
        <v>21.694600000000001</v>
      </c>
      <c r="JL11">
        <v>-0.99280000000000002</v>
      </c>
      <c r="JM11">
        <v>-4.5606</v>
      </c>
      <c r="JN11">
        <v>30.907299999999999</v>
      </c>
      <c r="JO11">
        <v>2.3830999999999998</v>
      </c>
      <c r="JP11">
        <v>3.9493</v>
      </c>
      <c r="JQ11">
        <v>28.765000000000001</v>
      </c>
      <c r="JR11">
        <v>8.0867000000000004</v>
      </c>
      <c r="JS11">
        <v>5.4728000000000003</v>
      </c>
      <c r="JT11">
        <v>26.892600000000002</v>
      </c>
      <c r="JU11">
        <v>9.0733999999999995</v>
      </c>
      <c r="JV11">
        <v>25.241299999999999</v>
      </c>
      <c r="JW11">
        <v>34.906199999999998</v>
      </c>
      <c r="JX11">
        <v>21.316500000000001</v>
      </c>
      <c r="JY11">
        <v>10.303800000000001</v>
      </c>
      <c r="JZ11">
        <v>66.263900000000007</v>
      </c>
      <c r="KA11">
        <v>18.959199999999999</v>
      </c>
      <c r="KB11">
        <v>-1.0800000000000001E-2</v>
      </c>
      <c r="KC11">
        <v>47.5486</v>
      </c>
      <c r="KD11">
        <v>58.6402</v>
      </c>
      <c r="KE11">
        <v>44.745399999999997</v>
      </c>
      <c r="KF11">
        <v>54.0246</v>
      </c>
      <c r="KG11">
        <v>17.705200000000001</v>
      </c>
      <c r="KH11">
        <v>164.36170000000001</v>
      </c>
      <c r="KI11">
        <v>33.910200000000003</v>
      </c>
      <c r="KJ11">
        <v>23.598700000000001</v>
      </c>
      <c r="KK11">
        <v>54.279499999999999</v>
      </c>
      <c r="KL11">
        <v>60.570300000000003</v>
      </c>
      <c r="KM11">
        <v>53.768900000000002</v>
      </c>
      <c r="KN11">
        <v>53.907699999999998</v>
      </c>
      <c r="KO11">
        <v>25.587700000000002</v>
      </c>
      <c r="KP11">
        <v>25.789100000000001</v>
      </c>
      <c r="KQ11">
        <v>6.4535999999999998</v>
      </c>
      <c r="KR11">
        <v>45.687899999999999</v>
      </c>
      <c r="KS11">
        <v>-9.7622</v>
      </c>
      <c r="KT11">
        <v>1.5316999999999998</v>
      </c>
      <c r="KU11">
        <v>2.1612</v>
      </c>
      <c r="KV11">
        <v>-27.575399999999998</v>
      </c>
      <c r="KW11">
        <v>18.299099999999999</v>
      </c>
      <c r="KX11">
        <v>-7.5227000000000004</v>
      </c>
      <c r="KY11">
        <v>28.526199999999999</v>
      </c>
      <c r="KZ11">
        <v>40.587800000000001</v>
      </c>
      <c r="LA11">
        <v>-33.293399999999998</v>
      </c>
      <c r="LB11">
        <v>38.669699999999999</v>
      </c>
      <c r="LC11">
        <v>-2.3313000000000001</v>
      </c>
      <c r="LD11">
        <v>46.8626</v>
      </c>
      <c r="LE11">
        <v>12.263500000000001</v>
      </c>
      <c r="LF11">
        <v>68.214500000000001</v>
      </c>
      <c r="LG11">
        <v>24.0686</v>
      </c>
      <c r="LH11">
        <v>10.1485</v>
      </c>
      <c r="LI11">
        <v>-4.9980000000000002</v>
      </c>
      <c r="LJ11">
        <v>-9.1054999999999993</v>
      </c>
      <c r="LK11">
        <v>15.963799999999999</v>
      </c>
      <c r="LL11">
        <v>-1.6434</v>
      </c>
      <c r="LM11">
        <v>80.487799999999993</v>
      </c>
      <c r="LN11">
        <v>43.7455</v>
      </c>
      <c r="LO11">
        <v>14.5722</v>
      </c>
      <c r="LP11">
        <v>8.0284999999999993</v>
      </c>
      <c r="LQ11">
        <v>41.133600000000001</v>
      </c>
      <c r="LR11">
        <v>18.030799999999999</v>
      </c>
      <c r="LS11">
        <v>25.261900000000001</v>
      </c>
      <c r="LT11">
        <v>40.444000000000003</v>
      </c>
      <c r="LU11">
        <v>30.622599999999998</v>
      </c>
      <c r="LV11">
        <v>34.890700000000002</v>
      </c>
      <c r="LW11">
        <v>32.481999999999999</v>
      </c>
      <c r="LX11">
        <v>45.9833</v>
      </c>
      <c r="LY11">
        <v>57.324199999999998</v>
      </c>
      <c r="LZ11">
        <v>36.297699999999999</v>
      </c>
      <c r="MA11">
        <v>-5.1584000000000003</v>
      </c>
      <c r="MB11">
        <v>14.557600000000001</v>
      </c>
      <c r="MC11">
        <v>-60.229399999999998</v>
      </c>
      <c r="MD11">
        <v>23.591100000000001</v>
      </c>
      <c r="ME11">
        <v>44.691600000000001</v>
      </c>
      <c r="MF11">
        <v>16.695599999999999</v>
      </c>
      <c r="MG11">
        <v>32.976399999999998</v>
      </c>
      <c r="MH11">
        <v>-36.119399999999999</v>
      </c>
      <c r="MI11">
        <v>-0.82620000000000005</v>
      </c>
      <c r="MJ11">
        <v>-49.780700000000003</v>
      </c>
      <c r="MK11">
        <v>7.7241999999999997</v>
      </c>
      <c r="ML11">
        <v>24.487200000000001</v>
      </c>
      <c r="MM11">
        <v>-1.8134999999999999</v>
      </c>
      <c r="MN11">
        <v>21.720700000000001</v>
      </c>
      <c r="MO11">
        <v>-21.731999999999999</v>
      </c>
      <c r="MP11">
        <v>52.374099999999999</v>
      </c>
      <c r="MQ11">
        <v>17.1373</v>
      </c>
      <c r="MR11">
        <v>21.953099999999999</v>
      </c>
      <c r="MS11">
        <v>-50.569499999999998</v>
      </c>
      <c r="MT11">
        <v>-13.0923</v>
      </c>
      <c r="MU11">
        <v>-14.730600000000001</v>
      </c>
      <c r="MV11">
        <v>2.1448</v>
      </c>
      <c r="MW11">
        <v>20.4619</v>
      </c>
      <c r="MX11">
        <v>-2.0669</v>
      </c>
      <c r="MY11">
        <v>19.550699999999999</v>
      </c>
      <c r="MZ11">
        <v>30.063500000000001</v>
      </c>
      <c r="NA11">
        <v>13.4429</v>
      </c>
      <c r="NB11">
        <v>-7.9024000000000001</v>
      </c>
      <c r="NC11">
        <v>25.435300000000002</v>
      </c>
      <c r="ND11">
        <v>47.235100000000003</v>
      </c>
      <c r="NE11">
        <v>43.119300000000003</v>
      </c>
      <c r="NF11">
        <v>26.973300000000002</v>
      </c>
      <c r="NG11">
        <v>89.453100000000006</v>
      </c>
      <c r="NH11">
        <v>32.776899999999998</v>
      </c>
      <c r="NI11">
        <v>20.7088</v>
      </c>
      <c r="NJ11">
        <v>17.782399999999999</v>
      </c>
      <c r="NK11">
        <v>47.113799999999998</v>
      </c>
      <c r="NL11">
        <v>11.874700000000001</v>
      </c>
      <c r="NM11">
        <v>-11.902799999999999</v>
      </c>
      <c r="NN11">
        <v>154.2337</v>
      </c>
      <c r="NO11">
        <v>41.747900000000001</v>
      </c>
      <c r="NP11">
        <v>22.704899999999999</v>
      </c>
      <c r="NQ11">
        <v>26.005400000000002</v>
      </c>
      <c r="NR11">
        <v>47.6188</v>
      </c>
      <c r="NS11">
        <v>-2.6103000000000001</v>
      </c>
      <c r="NT11">
        <v>0.39700000000000002</v>
      </c>
      <c r="NU11">
        <v>-7.6917</v>
      </c>
      <c r="NV11">
        <v>-8.6271000000000004</v>
      </c>
      <c r="NW11">
        <v>35.833799999999997</v>
      </c>
      <c r="NX11">
        <v>31.373999999999999</v>
      </c>
      <c r="NY11">
        <v>5.1193</v>
      </c>
      <c r="NZ11">
        <v>54.864600000000003</v>
      </c>
      <c r="OA11">
        <v>47.0092</v>
      </c>
      <c r="OB11">
        <v>-17.092700000000001</v>
      </c>
      <c r="OC11">
        <v>-27.106200000000001</v>
      </c>
      <c r="OD11">
        <v>14.6622</v>
      </c>
      <c r="OE11">
        <v>-6.5972</v>
      </c>
      <c r="OF11">
        <v>6.5525000000000002</v>
      </c>
      <c r="OG11">
        <v>36.0563</v>
      </c>
      <c r="OH11">
        <v>-28.430399999999999</v>
      </c>
      <c r="OI11">
        <v>22.0183</v>
      </c>
      <c r="OJ11">
        <v>33.843400000000003</v>
      </c>
      <c r="OK11">
        <v>26.5608</v>
      </c>
      <c r="OL11">
        <v>20.941600000000001</v>
      </c>
      <c r="OM11">
        <v>47.163699999999999</v>
      </c>
      <c r="ON11">
        <v>-1.7627999999999999</v>
      </c>
      <c r="OO11">
        <v>39.172699999999999</v>
      </c>
      <c r="OP11">
        <v>16.321999999999999</v>
      </c>
      <c r="OQ11">
        <v>75.271699999999996</v>
      </c>
      <c r="OR11">
        <v>8.1884999999999994</v>
      </c>
      <c r="OS11">
        <v>18.350200000000001</v>
      </c>
      <c r="OT11">
        <v>3.6959999999999997</v>
      </c>
      <c r="OU11">
        <v>21.191700000000001</v>
      </c>
      <c r="OV11">
        <v>32.531199999999998</v>
      </c>
      <c r="OW11">
        <v>52.3581</v>
      </c>
      <c r="OX11">
        <v>3.4165999999999999</v>
      </c>
      <c r="OY11">
        <v>32.750399999999999</v>
      </c>
      <c r="OZ11">
        <v>-66.593599999999995</v>
      </c>
      <c r="PA11">
        <v>51.0398</v>
      </c>
      <c r="PB11">
        <v>177.8793</v>
      </c>
      <c r="PC11">
        <v>15.3535</v>
      </c>
      <c r="PD11">
        <v>5.3535000000000004</v>
      </c>
      <c r="PE11">
        <v>18.997199999999999</v>
      </c>
      <c r="PF11">
        <v>65.821700000000007</v>
      </c>
      <c r="PG11">
        <v>51.725000000000001</v>
      </c>
      <c r="PH11">
        <v>17.778500000000001</v>
      </c>
      <c r="PI11">
        <v>11.851900000000001</v>
      </c>
      <c r="PJ11">
        <v>2.0596000000000001</v>
      </c>
      <c r="PK11">
        <v>27.240400000000001</v>
      </c>
      <c r="PL11">
        <v>7.1306000000000003</v>
      </c>
      <c r="PM11">
        <v>50.510199999999998</v>
      </c>
      <c r="PN11">
        <v>4.4934000000000003</v>
      </c>
      <c r="PO11">
        <v>50.862099999999998</v>
      </c>
      <c r="PP11">
        <v>45.234499999999997</v>
      </c>
      <c r="PQ11">
        <v>32.688400000000001</v>
      </c>
      <c r="PR11">
        <v>-4.7717000000000001</v>
      </c>
      <c r="PS11">
        <v>-8.0608000000000004</v>
      </c>
      <c r="PT11">
        <v>33.598599999999998</v>
      </c>
      <c r="PU11">
        <v>38.7866</v>
      </c>
      <c r="PV11">
        <v>-77.974000000000004</v>
      </c>
      <c r="PW11">
        <v>109.3702</v>
      </c>
      <c r="PX11">
        <v>27.9055</v>
      </c>
      <c r="PY11">
        <v>48.8245</v>
      </c>
      <c r="PZ11">
        <v>42.297499999999999</v>
      </c>
      <c r="QA11">
        <v>3.6608000000000001</v>
      </c>
      <c r="QB11">
        <v>1.2043999999999999</v>
      </c>
      <c r="QC11">
        <v>14.9557</v>
      </c>
      <c r="QD11">
        <v>3.0019</v>
      </c>
      <c r="QE11">
        <v>37.456600000000002</v>
      </c>
      <c r="QF11">
        <v>14.989599999999999</v>
      </c>
      <c r="QG11">
        <v>3.4316</v>
      </c>
      <c r="QH11">
        <v>41.8767</v>
      </c>
      <c r="QI11">
        <v>31.598400000000002</v>
      </c>
      <c r="QJ11">
        <v>-39.235599999999998</v>
      </c>
      <c r="QK11">
        <v>44.774099999999997</v>
      </c>
      <c r="QL11">
        <v>25.965800000000002</v>
      </c>
      <c r="QM11">
        <v>-46.87</v>
      </c>
      <c r="QN11">
        <v>55.3996</v>
      </c>
      <c r="QO11">
        <v>9.5234000000000005</v>
      </c>
      <c r="QP11">
        <v>6.3220999999999998</v>
      </c>
      <c r="QQ11">
        <v>-3.6995</v>
      </c>
      <c r="QR11">
        <v>95</v>
      </c>
      <c r="QS11">
        <v>17.182300000000001</v>
      </c>
      <c r="QT11">
        <v>14.61</v>
      </c>
      <c r="QU11">
        <v>10.711600000000001</v>
      </c>
      <c r="QV11">
        <v>22.3673</v>
      </c>
      <c r="QW11">
        <v>50.049900000000001</v>
      </c>
      <c r="QX11">
        <v>-8.9582999999999995</v>
      </c>
      <c r="QY11">
        <v>60.119</v>
      </c>
      <c r="QZ11">
        <v>47.262999999999998</v>
      </c>
      <c r="RA11">
        <v>68.127099999999999</v>
      </c>
      <c r="RB11">
        <v>-4.6721000000000004</v>
      </c>
      <c r="RC11">
        <v>31.105399999999999</v>
      </c>
      <c r="RD11">
        <v>30.094000000000001</v>
      </c>
      <c r="RE11">
        <v>-1.4786999999999999</v>
      </c>
      <c r="RF11">
        <v>24.689799999999998</v>
      </c>
      <c r="RG11">
        <v>-3.4352</v>
      </c>
      <c r="RH11">
        <v>5.6516000000000002</v>
      </c>
      <c r="RI11">
        <v>32.100200000000001</v>
      </c>
      <c r="RJ11">
        <v>41.665900000000001</v>
      </c>
      <c r="RK11">
        <v>-21.273099999999999</v>
      </c>
      <c r="RL11">
        <v>126.09690000000001</v>
      </c>
      <c r="RM11">
        <v>107.52509999999999</v>
      </c>
      <c r="RN11">
        <v>131.07390000000001</v>
      </c>
      <c r="RO11">
        <v>16.1143</v>
      </c>
      <c r="RP11">
        <v>27.5685</v>
      </c>
      <c r="RQ11">
        <v>49.997100000000003</v>
      </c>
      <c r="RR11">
        <v>27.502600000000001</v>
      </c>
      <c r="RS11">
        <v>10.1127</v>
      </c>
      <c r="RT11">
        <v>9.6546000000000003</v>
      </c>
      <c r="RU11">
        <v>6.4523000000000001</v>
      </c>
      <c r="RV11">
        <v>30.433199999999999</v>
      </c>
      <c r="RW11">
        <v>13.9148</v>
      </c>
      <c r="RX11">
        <v>25.790299999999998</v>
      </c>
      <c r="RY11">
        <v>84.6447</v>
      </c>
      <c r="RZ11">
        <v>-41.935499999999998</v>
      </c>
      <c r="SA11">
        <v>28.472999999999999</v>
      </c>
      <c r="SB11">
        <v>-22.229900000000001</v>
      </c>
      <c r="SC11">
        <v>-29.443300000000001</v>
      </c>
      <c r="SD11">
        <v>-3.3672</v>
      </c>
      <c r="SE11">
        <v>23.129899999999999</v>
      </c>
      <c r="SF11">
        <v>81.154799999999994</v>
      </c>
      <c r="SG11">
        <v>14.443099999999999</v>
      </c>
      <c r="SH11">
        <v>16.734100000000002</v>
      </c>
      <c r="SI11">
        <v>-4.6616999999999997</v>
      </c>
      <c r="SJ11">
        <v>60.418500000000002</v>
      </c>
      <c r="SK11">
        <v>28.749300000000002</v>
      </c>
      <c r="SL11">
        <v>65.113</v>
      </c>
      <c r="SM11">
        <v>100.5568</v>
      </c>
      <c r="SN11">
        <v>71.321200000000005</v>
      </c>
      <c r="SO11">
        <v>-32.7194</v>
      </c>
      <c r="SP11">
        <v>-48.762900000000002</v>
      </c>
      <c r="SQ11">
        <v>15.943899999999999</v>
      </c>
      <c r="SR11">
        <v>0.77780000000000005</v>
      </c>
      <c r="SS11">
        <v>-2.2768000000000002</v>
      </c>
      <c r="ST11">
        <v>15.233599999999999</v>
      </c>
      <c r="SU11">
        <v>28.107099999999999</v>
      </c>
      <c r="SV11">
        <v>-61.723799999999997</v>
      </c>
      <c r="SW11">
        <v>26.155999999999999</v>
      </c>
      <c r="SX11">
        <v>-2.5620000000000003</v>
      </c>
      <c r="SY11">
        <v>36.476199999999999</v>
      </c>
      <c r="SZ11">
        <v>11.7563</v>
      </c>
      <c r="TA11">
        <v>33.612499999999997</v>
      </c>
      <c r="TB11">
        <v>43.463000000000001</v>
      </c>
      <c r="TC11">
        <v>10.8032</v>
      </c>
      <c r="TD11">
        <v>18.178699999999999</v>
      </c>
      <c r="TE11">
        <v>25.1187</v>
      </c>
      <c r="TF11">
        <v>-4.4855</v>
      </c>
      <c r="TG11">
        <v>22.499300000000002</v>
      </c>
      <c r="TH11">
        <v>39.882599999999996</v>
      </c>
      <c r="TI11">
        <v>25.687000000000001</v>
      </c>
      <c r="TJ11">
        <v>22.723099999999999</v>
      </c>
      <c r="TK11">
        <v>10.1683</v>
      </c>
      <c r="TL11">
        <v>33.79</v>
      </c>
      <c r="TM11">
        <v>33.727800000000002</v>
      </c>
      <c r="TN11">
        <v>24.573599999999999</v>
      </c>
      <c r="TO11">
        <v>2.9763000000000002</v>
      </c>
      <c r="TP11">
        <v>-14.855399999999999</v>
      </c>
      <c r="TQ11">
        <v>89.578299999999999</v>
      </c>
      <c r="TR11">
        <v>32.6464</v>
      </c>
      <c r="TS11">
        <v>24.518000000000001</v>
      </c>
      <c r="TT11">
        <v>29.279199999999999</v>
      </c>
      <c r="TU11">
        <v>30.144200000000001</v>
      </c>
      <c r="TV11">
        <v>19.338000000000001</v>
      </c>
      <c r="TW11">
        <v>44.733199999999997</v>
      </c>
      <c r="TX11">
        <v>26.695799999999998</v>
      </c>
      <c r="TY11">
        <v>36.058799999999998</v>
      </c>
      <c r="TZ11">
        <v>-16.113700000000001</v>
      </c>
      <c r="UA11">
        <v>34.115099999999998</v>
      </c>
      <c r="UB11">
        <v>63.669899999999998</v>
      </c>
      <c r="UC11">
        <v>93.942599999999999</v>
      </c>
      <c r="UD11">
        <v>28.1891</v>
      </c>
      <c r="UE11">
        <v>-27.181000000000001</v>
      </c>
      <c r="UF11">
        <v>34.318600000000004</v>
      </c>
      <c r="UG11">
        <v>12.7126</v>
      </c>
      <c r="UH11">
        <v>17.1751</v>
      </c>
      <c r="UI11">
        <v>64.596900000000005</v>
      </c>
      <c r="UJ11">
        <v>-14.1439</v>
      </c>
      <c r="UK11">
        <v>40.9589</v>
      </c>
      <c r="UL11">
        <v>13.3683</v>
      </c>
      <c r="UM11">
        <v>89.170299999999997</v>
      </c>
      <c r="UN11">
        <v>18.267499999999998</v>
      </c>
      <c r="UO11">
        <v>52.18</v>
      </c>
      <c r="UP11">
        <v>17.351700000000001</v>
      </c>
      <c r="UQ11">
        <v>24.444400000000002</v>
      </c>
      <c r="UR11">
        <v>46.183300000000003</v>
      </c>
      <c r="US11">
        <v>57.568899999999999</v>
      </c>
      <c r="UT11">
        <v>10.5786</v>
      </c>
      <c r="UU11">
        <v>63.718600000000002</v>
      </c>
      <c r="UV11">
        <v>19.527000000000001</v>
      </c>
      <c r="UW11">
        <v>1.6832</v>
      </c>
      <c r="UX11">
        <v>-6.9774000000000003</v>
      </c>
      <c r="UY11">
        <v>-61.376300000000001</v>
      </c>
      <c r="UZ11">
        <v>10.7111</v>
      </c>
      <c r="VA11">
        <v>20.991299999999999</v>
      </c>
      <c r="VB11">
        <v>16.2791</v>
      </c>
      <c r="VC11">
        <v>103.41679999999999</v>
      </c>
      <c r="VD11">
        <v>35.1629</v>
      </c>
      <c r="VE11">
        <v>11.914300000000001</v>
      </c>
      <c r="VF11">
        <v>45.5473</v>
      </c>
      <c r="VG11">
        <v>-1.7574999999999998</v>
      </c>
      <c r="VH11">
        <v>30.387699999999999</v>
      </c>
      <c r="VI11">
        <v>-1.5255999999999998</v>
      </c>
      <c r="VJ11">
        <v>14.6225</v>
      </c>
      <c r="VK11">
        <v>-17.2286</v>
      </c>
      <c r="VL11">
        <v>75.653300000000002</v>
      </c>
      <c r="VM11">
        <v>46.456800000000001</v>
      </c>
      <c r="VN11">
        <v>40.598100000000002</v>
      </c>
      <c r="VO11">
        <v>0.78390000000000004</v>
      </c>
      <c r="VP11">
        <v>25.747700000000002</v>
      </c>
      <c r="VQ11">
        <v>26.244299999999999</v>
      </c>
      <c r="VR11">
        <v>35.616399999999999</v>
      </c>
      <c r="VS11">
        <v>26.678000000000001</v>
      </c>
      <c r="VT11">
        <v>45.392800000000001</v>
      </c>
      <c r="VU11">
        <v>-13.091699999999999</v>
      </c>
      <c r="VV11">
        <v>10.101000000000001</v>
      </c>
      <c r="VW11">
        <v>-8.8055000000000003</v>
      </c>
      <c r="VX11">
        <v>-2.0781999999999998</v>
      </c>
      <c r="VY11">
        <v>-1.0499000000000001</v>
      </c>
      <c r="VZ11">
        <v>38.735399999999998</v>
      </c>
      <c r="WA11">
        <v>8.7713999999999999</v>
      </c>
      <c r="WB11">
        <v>24.739000000000001</v>
      </c>
      <c r="WC11">
        <v>15.406599999999999</v>
      </c>
      <c r="WD11">
        <v>24.081199999999999</v>
      </c>
      <c r="WE11">
        <v>67.658000000000001</v>
      </c>
      <c r="WF11">
        <v>-16.401700000000002</v>
      </c>
      <c r="WG11">
        <v>-5.9619999999999997</v>
      </c>
      <c r="WH11">
        <v>67.061400000000006</v>
      </c>
      <c r="WI11">
        <v>23.421700000000001</v>
      </c>
      <c r="WJ11">
        <v>65.945099999999996</v>
      </c>
      <c r="WK11">
        <v>30.397300000000001</v>
      </c>
      <c r="WL11">
        <v>30.324000000000002</v>
      </c>
      <c r="WM11">
        <v>32.383899999999997</v>
      </c>
      <c r="WN11">
        <v>3.3275999999999999</v>
      </c>
      <c r="WO11">
        <v>10.766299999999999</v>
      </c>
      <c r="WP11">
        <v>-32.992899999999999</v>
      </c>
      <c r="WQ11">
        <v>67.680599999999998</v>
      </c>
      <c r="WR11">
        <v>48.404200000000003</v>
      </c>
      <c r="WS11">
        <v>40.872300000000003</v>
      </c>
      <c r="WT11">
        <v>11.0219</v>
      </c>
      <c r="WU11">
        <v>9.9347999999999992</v>
      </c>
      <c r="WV11">
        <v>19.411999999999999</v>
      </c>
      <c r="WW11">
        <v>75.917400000000001</v>
      </c>
      <c r="WX11">
        <v>-17.543399999999998</v>
      </c>
      <c r="WY11">
        <v>-9.2369000000000003</v>
      </c>
      <c r="WZ11">
        <v>8.4832000000000001</v>
      </c>
      <c r="XA11">
        <v>-1.0155000000000001</v>
      </c>
      <c r="XB11">
        <v>27.169799999999999</v>
      </c>
      <c r="XC11">
        <v>24.746700000000001</v>
      </c>
      <c r="XD11">
        <v>12.5168</v>
      </c>
      <c r="XE11">
        <v>30.403700000000001</v>
      </c>
      <c r="XF11">
        <v>-21.163</v>
      </c>
      <c r="XG11">
        <v>73.714799999999997</v>
      </c>
      <c r="XH11">
        <v>1.6307</v>
      </c>
      <c r="XI11">
        <v>15.401999999999999</v>
      </c>
      <c r="XJ11">
        <v>33.972799999999999</v>
      </c>
      <c r="XK11">
        <v>19.517700000000001</v>
      </c>
      <c r="XL11">
        <v>9.7302</v>
      </c>
      <c r="XM11">
        <v>24.023399999999999</v>
      </c>
      <c r="XN11">
        <v>-13.753399999999999</v>
      </c>
      <c r="XO11">
        <v>28.795999999999999</v>
      </c>
      <c r="XP11">
        <v>18.083400000000001</v>
      </c>
      <c r="XQ11">
        <v>25.232800000000001</v>
      </c>
      <c r="XR11">
        <v>4.0856000000000003</v>
      </c>
      <c r="XS11">
        <v>59.010800000000003</v>
      </c>
      <c r="XT11">
        <v>32.492699999999999</v>
      </c>
      <c r="XU11">
        <v>55.500999999999998</v>
      </c>
      <c r="XV11">
        <v>-0.34379999999999999</v>
      </c>
      <c r="XW11">
        <v>0.90529999999999999</v>
      </c>
      <c r="XX11">
        <v>36.223599999999998</v>
      </c>
      <c r="XY11">
        <v>3.4424999999999999</v>
      </c>
      <c r="XZ11">
        <v>37.149000000000001</v>
      </c>
      <c r="YA11">
        <v>35.6295</v>
      </c>
      <c r="YB11">
        <v>-8.1765000000000008</v>
      </c>
      <c r="YC11">
        <v>76.767700000000005</v>
      </c>
      <c r="YD11">
        <v>-18.454599999999999</v>
      </c>
      <c r="YE11">
        <v>20.349900000000002</v>
      </c>
      <c r="YF11">
        <v>-6.9069000000000003</v>
      </c>
      <c r="YG11">
        <v>1.5358000000000001</v>
      </c>
      <c r="YH11">
        <v>-9.0510999999999999</v>
      </c>
      <c r="YI11">
        <v>6.6326000000000001</v>
      </c>
      <c r="YJ11">
        <v>54.802300000000002</v>
      </c>
      <c r="YK11">
        <v>7.7694999999999999</v>
      </c>
      <c r="YL11">
        <v>11.839700000000001</v>
      </c>
      <c r="YM11">
        <v>2.1514000000000002</v>
      </c>
      <c r="YN11">
        <v>30.398800000000001</v>
      </c>
      <c r="YO11">
        <v>22.718599999999999</v>
      </c>
      <c r="YP11">
        <v>32.851199999999999</v>
      </c>
      <c r="YQ11">
        <v>-25.263200000000001</v>
      </c>
      <c r="YR11">
        <v>-33.308399999999999</v>
      </c>
      <c r="YS11">
        <v>4.1016000000000004</v>
      </c>
      <c r="YT11">
        <v>23.334800000000001</v>
      </c>
      <c r="YU11">
        <v>-5.4230999999999998</v>
      </c>
      <c r="YV11">
        <v>17.979700000000001</v>
      </c>
      <c r="YW11">
        <v>49.740099999999998</v>
      </c>
      <c r="YX11">
        <v>35.272399999999998</v>
      </c>
      <c r="YY11">
        <v>23.284300000000002</v>
      </c>
      <c r="YZ11">
        <v>77.643799999999999</v>
      </c>
      <c r="ZA11">
        <v>-13.9201</v>
      </c>
      <c r="ZB11">
        <v>29.3795</v>
      </c>
      <c r="ZC11">
        <v>-7.9042000000000003</v>
      </c>
      <c r="ZD11">
        <v>37.430100000000003</v>
      </c>
      <c r="ZE11">
        <v>31.8947</v>
      </c>
      <c r="ZF11">
        <v>12.5359</v>
      </c>
      <c r="ZG11">
        <v>13.8636</v>
      </c>
      <c r="ZH11">
        <v>55.230600000000003</v>
      </c>
      <c r="ZI11">
        <v>53.984000000000002</v>
      </c>
      <c r="ZJ11">
        <v>36.674999999999997</v>
      </c>
      <c r="ZK11">
        <v>31.457000000000001</v>
      </c>
      <c r="ZL11">
        <v>21.078900000000001</v>
      </c>
      <c r="ZM11">
        <v>73.486500000000007</v>
      </c>
      <c r="ZN11">
        <v>12.930199999999999</v>
      </c>
      <c r="ZO11">
        <v>35.130400000000002</v>
      </c>
      <c r="ZP11">
        <v>45.783099999999997</v>
      </c>
      <c r="ZQ11">
        <v>30.040500000000002</v>
      </c>
      <c r="ZR11">
        <v>51.946300000000001</v>
      </c>
      <c r="ZS11">
        <v>49.257399999999997</v>
      </c>
      <c r="ZT11">
        <v>44.373399999999997</v>
      </c>
      <c r="ZU11">
        <v>16.9392</v>
      </c>
      <c r="ZV11">
        <v>24.913499999999999</v>
      </c>
      <c r="ZW11">
        <v>16.902799999999999</v>
      </c>
      <c r="ZX11">
        <v>4.6876999999999995</v>
      </c>
      <c r="ZY11">
        <v>44.036799999999999</v>
      </c>
      <c r="ZZ11">
        <v>47.758499999999998</v>
      </c>
      <c r="AAA11">
        <v>35.802300000000002</v>
      </c>
      <c r="AAB11">
        <v>-13.660600000000001</v>
      </c>
      <c r="AAC11">
        <v>-7.3306000000000004</v>
      </c>
      <c r="AAD11">
        <v>26.337599999999998</v>
      </c>
      <c r="AAE11">
        <v>27.959399999999999</v>
      </c>
      <c r="AAF11">
        <v>53.1096</v>
      </c>
      <c r="AAG11">
        <v>74.006299999999996</v>
      </c>
      <c r="AAH11">
        <v>38.8889</v>
      </c>
      <c r="AAI11">
        <v>-51.023099999999999</v>
      </c>
      <c r="AAJ11">
        <v>42.484000000000002</v>
      </c>
      <c r="AAK11">
        <v>-18.0989</v>
      </c>
      <c r="AAL11">
        <v>8.3475000000000001</v>
      </c>
      <c r="AAM11">
        <v>67.650700000000001</v>
      </c>
      <c r="AAN11">
        <v>-19.857900000000001</v>
      </c>
      <c r="AAO11">
        <v>1.9007000000000001</v>
      </c>
      <c r="AAP11">
        <v>39.5047</v>
      </c>
      <c r="AAQ11">
        <v>-0.42130000000000001</v>
      </c>
      <c r="AAR11">
        <v>-53.145699999999998</v>
      </c>
      <c r="AAS11">
        <v>5.8609</v>
      </c>
      <c r="AAT11">
        <v>42.9681</v>
      </c>
      <c r="AAU11">
        <v>91.352699999999999</v>
      </c>
      <c r="AAV11">
        <v>0.52680000000000005</v>
      </c>
      <c r="AAW11">
        <v>14.843299999999999</v>
      </c>
      <c r="AAX11">
        <v>15.343500000000001</v>
      </c>
      <c r="AAY11">
        <v>54.744</v>
      </c>
      <c r="AAZ11">
        <v>-3.0939999999999999</v>
      </c>
      <c r="ABA11">
        <v>23.8962</v>
      </c>
      <c r="ABB11">
        <v>-15.1869</v>
      </c>
      <c r="ABC11">
        <v>-38.542400000000001</v>
      </c>
      <c r="ABD11">
        <v>69.295500000000004</v>
      </c>
      <c r="ABE11">
        <v>6.1814999999999998</v>
      </c>
      <c r="ABF11">
        <v>32.293100000000003</v>
      </c>
      <c r="ABG11">
        <v>-20.1646</v>
      </c>
      <c r="ABH11">
        <v>65.5702</v>
      </c>
      <c r="ABI11">
        <v>1.3391999999999999</v>
      </c>
      <c r="ABJ11">
        <v>42.7956</v>
      </c>
      <c r="ABK11">
        <v>-8.9358000000000004</v>
      </c>
      <c r="ABL11">
        <v>8.6451999999999991</v>
      </c>
      <c r="ABM11">
        <v>59.227400000000003</v>
      </c>
      <c r="ABN11">
        <v>6.0389999999999997</v>
      </c>
      <c r="ABO11">
        <v>11.411</v>
      </c>
      <c r="ABP11">
        <v>21.467300000000002</v>
      </c>
      <c r="ABQ11">
        <v>-12.1631</v>
      </c>
      <c r="ABR11">
        <v>18.8093</v>
      </c>
      <c r="ABS11">
        <v>35.083599999999997</v>
      </c>
      <c r="ABT11">
        <v>-32.134500000000003</v>
      </c>
      <c r="ABU11">
        <v>-12.923500000000001</v>
      </c>
      <c r="ABV11">
        <v>52.112400000000001</v>
      </c>
      <c r="ABW11">
        <v>21.9512</v>
      </c>
      <c r="ABX11">
        <v>-10.2201</v>
      </c>
      <c r="ABY11">
        <v>-20.923999999999999</v>
      </c>
      <c r="ABZ11">
        <v>8.5396000000000001</v>
      </c>
      <c r="ACA11">
        <v>-8.5113000000000003</v>
      </c>
      <c r="ACB11">
        <v>11.498200000000001</v>
      </c>
      <c r="ACC11">
        <v>-25.326000000000001</v>
      </c>
      <c r="ACD11">
        <v>66.352900000000005</v>
      </c>
      <c r="ACE11">
        <v>30.6755</v>
      </c>
      <c r="ACF11">
        <v>-1.3557999999999999</v>
      </c>
      <c r="ACG11">
        <v>1.4151</v>
      </c>
      <c r="ACH11">
        <v>26.108000000000001</v>
      </c>
      <c r="ACI11">
        <v>25.3765</v>
      </c>
      <c r="ACJ11">
        <v>-6.2378</v>
      </c>
      <c r="ACK11">
        <v>-27.2209</v>
      </c>
      <c r="ACL11">
        <v>-8.4158000000000008</v>
      </c>
      <c r="ACM11">
        <v>23.8325</v>
      </c>
      <c r="ACN11">
        <v>17.580200000000001</v>
      </c>
      <c r="ACO11">
        <v>36.894599999999997</v>
      </c>
      <c r="ACP11">
        <v>11.635199999999999</v>
      </c>
      <c r="ACQ11">
        <v>-15.878399999999999</v>
      </c>
      <c r="ACR11">
        <v>34.942599999999999</v>
      </c>
      <c r="ACS11">
        <v>73.5197</v>
      </c>
      <c r="ACT11">
        <v>83.642899999999997</v>
      </c>
      <c r="ACU11">
        <v>-6.3951000000000002</v>
      </c>
      <c r="ACV11">
        <v>-51.371400000000001</v>
      </c>
      <c r="ACW11">
        <v>-33.007800000000003</v>
      </c>
      <c r="ACX11">
        <v>19.03</v>
      </c>
      <c r="ACY11">
        <v>44.510599999999997</v>
      </c>
      <c r="ACZ11">
        <v>51.998699999999999</v>
      </c>
      <c r="ADA11">
        <v>28.270499999999998</v>
      </c>
      <c r="ADB11">
        <v>120.8219</v>
      </c>
      <c r="ADC11">
        <v>18.016400000000001</v>
      </c>
      <c r="ADD11">
        <v>41.229100000000003</v>
      </c>
      <c r="ADE11">
        <v>30.866199999999999</v>
      </c>
      <c r="ADF11">
        <v>18.750800000000002</v>
      </c>
      <c r="ADG11">
        <v>17.0426</v>
      </c>
      <c r="ADH11">
        <v>27.241900000000001</v>
      </c>
      <c r="ADI11">
        <v>39.249099999999999</v>
      </c>
      <c r="ADJ11">
        <v>-7.7275999999999998</v>
      </c>
      <c r="ADK11">
        <v>46.748699999999999</v>
      </c>
      <c r="ADL11">
        <v>41.789499999999997</v>
      </c>
      <c r="ADM11">
        <v>-74.796700000000001</v>
      </c>
      <c r="ADN11">
        <v>-14.1266</v>
      </c>
      <c r="ADO11">
        <v>52.934399999999997</v>
      </c>
      <c r="ADP11">
        <v>1.5098</v>
      </c>
      <c r="ADQ11">
        <v>24.254300000000001</v>
      </c>
      <c r="ADR11">
        <v>59.039000000000001</v>
      </c>
      <c r="ADS11">
        <v>36.607199999999999</v>
      </c>
      <c r="ADT11">
        <v>-18.892199999999999</v>
      </c>
      <c r="ADU11">
        <v>16.79</v>
      </c>
      <c r="ADV11">
        <v>36.376899999999999</v>
      </c>
      <c r="ADW11">
        <v>40.257300000000001</v>
      </c>
      <c r="ADX11">
        <v>6.7134</v>
      </c>
      <c r="ADY11">
        <v>-15.349299999999999</v>
      </c>
      <c r="ADZ11">
        <v>28.8216</v>
      </c>
      <c r="AEA11">
        <v>34.3855</v>
      </c>
      <c r="AEB11">
        <v>10.611700000000001</v>
      </c>
      <c r="AEC11">
        <v>4.5263</v>
      </c>
      <c r="AED11">
        <v>144.74850000000001</v>
      </c>
      <c r="AEE11">
        <v>29.050599999999999</v>
      </c>
      <c r="AEF11">
        <v>-12.6777</v>
      </c>
      <c r="AEG11">
        <v>13.468299999999999</v>
      </c>
      <c r="AEH11">
        <v>43.691000000000003</v>
      </c>
      <c r="AEI11">
        <v>-1.1082000000000001</v>
      </c>
      <c r="AEJ11">
        <v>1.7417</v>
      </c>
      <c r="AEK11">
        <v>-21.367100000000001</v>
      </c>
      <c r="AEL11">
        <v>17.130299999999998</v>
      </c>
      <c r="AEM11">
        <v>-19.102399999999999</v>
      </c>
      <c r="AEN11">
        <v>0.72760000000000002</v>
      </c>
      <c r="AEO11">
        <v>4.0511999999999997</v>
      </c>
      <c r="AEP11">
        <v>56.410800000000002</v>
      </c>
      <c r="AEQ11">
        <v>-12.8406</v>
      </c>
      <c r="AER11">
        <v>-14.1776</v>
      </c>
      <c r="AES11">
        <v>132.5967</v>
      </c>
      <c r="AET11" t="s">
        <v>15</v>
      </c>
      <c r="AEU11">
        <v>40.706400000000002</v>
      </c>
    </row>
    <row r="12" spans="1:827" x14ac:dyDescent="0.25">
      <c r="A12" s="1">
        <v>43098</v>
      </c>
      <c r="B12">
        <v>27.9739</v>
      </c>
      <c r="C12">
        <v>-4.9595000000000002</v>
      </c>
      <c r="D12">
        <v>102.381</v>
      </c>
      <c r="E12">
        <v>13.876899999999999</v>
      </c>
      <c r="F12">
        <v>14.099600000000001</v>
      </c>
      <c r="G12">
        <v>127.1493</v>
      </c>
      <c r="H12">
        <v>18.8415</v>
      </c>
      <c r="I12">
        <v>-9.9590999999999994</v>
      </c>
      <c r="J12">
        <v>5.1641000000000004</v>
      </c>
      <c r="K12">
        <v>14.0885</v>
      </c>
      <c r="L12">
        <v>-27.5441</v>
      </c>
      <c r="M12">
        <v>-26.800899999999999</v>
      </c>
      <c r="N12">
        <v>103.047</v>
      </c>
      <c r="O12">
        <v>-4.9161999999999999</v>
      </c>
      <c r="P12">
        <v>58.132899999999999</v>
      </c>
      <c r="Q12">
        <v>26.7713</v>
      </c>
      <c r="R12">
        <v>-6.2306999999999997</v>
      </c>
      <c r="S12">
        <v>30.084599999999998</v>
      </c>
      <c r="T12">
        <v>-6.6509</v>
      </c>
      <c r="U12">
        <v>39.200499999999998</v>
      </c>
      <c r="V12">
        <v>-13.6022</v>
      </c>
      <c r="W12">
        <v>28.996700000000001</v>
      </c>
      <c r="X12">
        <v>42.384500000000003</v>
      </c>
      <c r="Y12">
        <v>2.8117999999999999</v>
      </c>
      <c r="Z12">
        <v>23.525500000000001</v>
      </c>
      <c r="AA12">
        <v>17.891100000000002</v>
      </c>
      <c r="AB12">
        <v>-2.6055999999999999</v>
      </c>
      <c r="AC12">
        <v>15.7974</v>
      </c>
      <c r="AD12">
        <v>37.677999999999997</v>
      </c>
      <c r="AE12">
        <v>15.742800000000001</v>
      </c>
      <c r="AF12">
        <v>21.961300000000001</v>
      </c>
      <c r="AG12">
        <v>41.044899999999998</v>
      </c>
      <c r="AH12">
        <v>7.0002000000000004</v>
      </c>
      <c r="AI12">
        <v>40.8491</v>
      </c>
      <c r="AJ12">
        <v>38.167900000000003</v>
      </c>
      <c r="AK12">
        <v>38.784399999999998</v>
      </c>
      <c r="AL12">
        <v>15.627000000000001</v>
      </c>
      <c r="AM12">
        <v>12.7776</v>
      </c>
      <c r="AN12">
        <v>33.3504</v>
      </c>
      <c r="AO12">
        <v>27.3672</v>
      </c>
      <c r="AP12">
        <v>27.340599999999998</v>
      </c>
      <c r="AQ12">
        <v>-24.508299999999998</v>
      </c>
      <c r="AR12">
        <v>11.705</v>
      </c>
      <c r="AS12">
        <v>-14.2033</v>
      </c>
      <c r="AT12">
        <v>2.4163000000000001</v>
      </c>
      <c r="AU12">
        <v>-13.4222</v>
      </c>
      <c r="AV12">
        <v>-4.9198000000000004</v>
      </c>
      <c r="AW12">
        <v>43.620800000000003</v>
      </c>
      <c r="AX12">
        <v>-44.5642</v>
      </c>
      <c r="AY12">
        <v>-6.3651</v>
      </c>
      <c r="AZ12">
        <v>32.325800000000001</v>
      </c>
      <c r="BA12">
        <v>21.396699999999999</v>
      </c>
      <c r="BB12">
        <v>30.555599999999998</v>
      </c>
      <c r="BC12">
        <v>-17.572900000000001</v>
      </c>
      <c r="BD12">
        <v>28.478300000000001</v>
      </c>
      <c r="BE12">
        <v>-43.589700000000001</v>
      </c>
      <c r="BF12">
        <v>17.386700000000001</v>
      </c>
      <c r="BG12">
        <v>36.616399999999999</v>
      </c>
      <c r="BH12">
        <v>23.103899999999999</v>
      </c>
      <c r="BI12">
        <v>31.089400000000001</v>
      </c>
      <c r="BJ12">
        <v>32.616799999999998</v>
      </c>
      <c r="BK12">
        <v>0.30259999999999998</v>
      </c>
      <c r="BL12">
        <v>21.8462</v>
      </c>
      <c r="BM12">
        <v>100.491</v>
      </c>
      <c r="BN12">
        <v>-57.073900000000002</v>
      </c>
      <c r="BO12">
        <v>36.8202</v>
      </c>
      <c r="BP12">
        <v>66.1554</v>
      </c>
      <c r="BQ12">
        <v>-20.566199999999998</v>
      </c>
      <c r="BR12">
        <v>17.0168</v>
      </c>
      <c r="BS12">
        <v>36.942799999999998</v>
      </c>
      <c r="BT12">
        <v>-0.63980000000000004</v>
      </c>
      <c r="BU12">
        <v>46.589799999999997</v>
      </c>
      <c r="BV12">
        <v>-14.307399999999999</v>
      </c>
      <c r="BW12">
        <v>2.2820999999999998</v>
      </c>
      <c r="BX12">
        <v>12.442399999999999</v>
      </c>
      <c r="BY12">
        <v>45.492400000000004</v>
      </c>
      <c r="BZ12">
        <v>-43.025399999999998</v>
      </c>
      <c r="CA12">
        <v>-14.5923</v>
      </c>
      <c r="CB12">
        <v>19.7225</v>
      </c>
      <c r="CC12">
        <v>58.712000000000003</v>
      </c>
      <c r="CD12">
        <v>-5.3164999999999996</v>
      </c>
      <c r="CE12">
        <v>48.87</v>
      </c>
      <c r="CF12">
        <v>16.309000000000001</v>
      </c>
      <c r="CG12">
        <v>36.102200000000003</v>
      </c>
      <c r="CH12">
        <v>78.517099999999999</v>
      </c>
      <c r="CI12">
        <v>21.068000000000001</v>
      </c>
      <c r="CJ12">
        <v>34.418700000000001</v>
      </c>
      <c r="CK12">
        <v>19.5168</v>
      </c>
      <c r="CL12">
        <v>51.537999999999997</v>
      </c>
      <c r="CM12">
        <v>2.7744999999999997</v>
      </c>
      <c r="CN12">
        <v>179.80770000000001</v>
      </c>
      <c r="CO12">
        <v>-1.3986000000000001</v>
      </c>
      <c r="CP12">
        <v>38.609099999999998</v>
      </c>
      <c r="CQ12">
        <v>39.038600000000002</v>
      </c>
      <c r="CR12">
        <v>66.613200000000006</v>
      </c>
      <c r="CS12">
        <v>38.901299999999999</v>
      </c>
      <c r="CT12">
        <v>8.3079000000000001</v>
      </c>
      <c r="CU12">
        <v>16.092199999999998</v>
      </c>
      <c r="CV12">
        <v>53.946300000000001</v>
      </c>
      <c r="CW12">
        <v>16.346800000000002</v>
      </c>
      <c r="CX12">
        <v>34.792699999999996</v>
      </c>
      <c r="CY12">
        <v>-4.7637</v>
      </c>
      <c r="CZ12">
        <v>-1.5847</v>
      </c>
      <c r="DA12">
        <v>35.218800000000002</v>
      </c>
      <c r="DB12">
        <v>1.9337</v>
      </c>
      <c r="DC12">
        <v>21.052600000000002</v>
      </c>
      <c r="DD12">
        <v>103.4207</v>
      </c>
      <c r="DE12">
        <v>36.759</v>
      </c>
      <c r="DF12">
        <v>12.223800000000001</v>
      </c>
      <c r="DG12">
        <v>2.5308999999999999</v>
      </c>
      <c r="DH12">
        <v>-32.134</v>
      </c>
      <c r="DI12">
        <v>61.5717</v>
      </c>
      <c r="DJ12">
        <v>42.168999999999997</v>
      </c>
      <c r="DK12">
        <v>-33.814700000000002</v>
      </c>
      <c r="DL12">
        <v>14.609299999999999</v>
      </c>
      <c r="DM12">
        <v>25.853400000000001</v>
      </c>
      <c r="DN12">
        <v>63.018900000000002</v>
      </c>
      <c r="DO12">
        <v>4.3029000000000002</v>
      </c>
      <c r="DP12">
        <v>-12.204800000000001</v>
      </c>
      <c r="DQ12">
        <v>36.691099999999999</v>
      </c>
      <c r="DR12">
        <v>36.349800000000002</v>
      </c>
      <c r="DS12">
        <v>27.579799999999999</v>
      </c>
      <c r="DT12">
        <v>38.578000000000003</v>
      </c>
      <c r="DU12">
        <v>30.9359</v>
      </c>
      <c r="DV12">
        <v>-2.0792999999999999</v>
      </c>
      <c r="DW12">
        <v>29.9541</v>
      </c>
      <c r="DX12">
        <v>-3.8477000000000001</v>
      </c>
      <c r="DY12">
        <v>16.7225</v>
      </c>
      <c r="DZ12">
        <v>31.234200000000001</v>
      </c>
      <c r="EA12">
        <v>47.287100000000002</v>
      </c>
      <c r="EB12">
        <v>27.113499999999998</v>
      </c>
      <c r="EC12">
        <v>15.442</v>
      </c>
      <c r="ED12">
        <v>10.473000000000001</v>
      </c>
      <c r="EE12">
        <v>30.830200000000001</v>
      </c>
      <c r="EF12">
        <v>43.753300000000003</v>
      </c>
      <c r="EG12">
        <v>-25.214400000000001</v>
      </c>
      <c r="EH12">
        <v>-28.398800000000001</v>
      </c>
      <c r="EI12">
        <v>-50.1571</v>
      </c>
      <c r="EJ12">
        <v>10.27</v>
      </c>
      <c r="EK12">
        <v>41.971299999999999</v>
      </c>
      <c r="EL12">
        <v>29.101099999999999</v>
      </c>
      <c r="EM12">
        <v>19.668199999999999</v>
      </c>
      <c r="EN12">
        <v>23.740400000000001</v>
      </c>
      <c r="EO12">
        <v>287.08620000000002</v>
      </c>
      <c r="EP12">
        <v>49.009399999999999</v>
      </c>
      <c r="EQ12">
        <v>3.4289999999999998</v>
      </c>
      <c r="ER12">
        <v>54.134099999999997</v>
      </c>
      <c r="ES12">
        <v>9.7315000000000005</v>
      </c>
      <c r="ET12">
        <v>-7.8769</v>
      </c>
      <c r="EU12">
        <v>-2.2557999999999998</v>
      </c>
      <c r="EV12">
        <v>25.815999999999999</v>
      </c>
      <c r="EW12">
        <v>-19.0121</v>
      </c>
      <c r="EX12">
        <v>327.76519999999999</v>
      </c>
      <c r="EY12">
        <v>37.365499999999997</v>
      </c>
      <c r="EZ12">
        <v>-32.236699999999999</v>
      </c>
      <c r="FA12">
        <v>59.929299999999998</v>
      </c>
      <c r="FB12">
        <v>-1.3618000000000001</v>
      </c>
      <c r="FC12">
        <v>46.480200000000004</v>
      </c>
      <c r="FD12">
        <v>-1.4554</v>
      </c>
      <c r="FE12">
        <v>11.3711</v>
      </c>
      <c r="FF12">
        <v>340.327</v>
      </c>
      <c r="FG12">
        <v>14.6622</v>
      </c>
      <c r="FH12">
        <v>96.666700000000006</v>
      </c>
      <c r="FJ12">
        <v>21.4133</v>
      </c>
      <c r="FK12">
        <v>28.677499999999998</v>
      </c>
      <c r="FL12">
        <v>-0.35560000000000003</v>
      </c>
      <c r="FM12">
        <v>63.9773</v>
      </c>
      <c r="FN12">
        <v>-4.6885000000000003</v>
      </c>
      <c r="FO12">
        <v>32.284300000000002</v>
      </c>
      <c r="FP12">
        <v>48.653399999999998</v>
      </c>
      <c r="FQ12">
        <v>24.861799999999999</v>
      </c>
      <c r="FR12">
        <v>43.654000000000003</v>
      </c>
      <c r="FS12">
        <v>65.938999999999993</v>
      </c>
      <c r="FT12">
        <v>-13.3079</v>
      </c>
      <c r="FU12">
        <v>10.9756</v>
      </c>
      <c r="FV12">
        <v>-3.3332999999999999</v>
      </c>
      <c r="FW12">
        <v>31.805299999999999</v>
      </c>
      <c r="FX12">
        <v>0</v>
      </c>
      <c r="FY12">
        <v>102.8436</v>
      </c>
      <c r="FZ12">
        <v>27.509399999999999</v>
      </c>
      <c r="GA12">
        <v>-5</v>
      </c>
      <c r="GB12">
        <v>-7.9530000000000003</v>
      </c>
      <c r="GC12">
        <v>17.952400000000001</v>
      </c>
      <c r="GD12">
        <v>12.6654</v>
      </c>
      <c r="GE12">
        <v>-21.8446</v>
      </c>
      <c r="GF12">
        <v>4.9644000000000004</v>
      </c>
      <c r="GG12">
        <v>-2.5647000000000002</v>
      </c>
      <c r="GH12">
        <v>19.810500000000001</v>
      </c>
      <c r="GI12">
        <v>23.2514</v>
      </c>
      <c r="GJ12">
        <v>-9.3474000000000004</v>
      </c>
      <c r="GK12">
        <v>-4.9911000000000003</v>
      </c>
      <c r="GL12">
        <v>44.535499999999999</v>
      </c>
      <c r="GM12">
        <v>-22.067399999999999</v>
      </c>
      <c r="GN12">
        <v>21.561499999999999</v>
      </c>
      <c r="GO12">
        <v>-8.2773000000000003</v>
      </c>
      <c r="GP12">
        <v>48.033200000000001</v>
      </c>
      <c r="GQ12">
        <v>6.4432</v>
      </c>
      <c r="GR12">
        <v>56.589100000000002</v>
      </c>
      <c r="GS12">
        <v>49.9223</v>
      </c>
      <c r="GT12">
        <v>-18.309699999999999</v>
      </c>
      <c r="GU12">
        <v>66.320599999999999</v>
      </c>
      <c r="GV12">
        <v>34.760399999999997</v>
      </c>
      <c r="GW12">
        <v>19.5898</v>
      </c>
      <c r="GX12">
        <v>6.9275000000000002</v>
      </c>
      <c r="GY12">
        <v>-15.9024</v>
      </c>
      <c r="GZ12">
        <v>-17.491700000000002</v>
      </c>
      <c r="HA12">
        <v>51.556699999999999</v>
      </c>
      <c r="HB12">
        <v>-29.927</v>
      </c>
      <c r="HC12">
        <v>15.4191</v>
      </c>
      <c r="HD12">
        <v>19.273499999999999</v>
      </c>
      <c r="HE12">
        <v>-6.7961</v>
      </c>
      <c r="HF12">
        <v>-44.845199999999998</v>
      </c>
      <c r="HG12">
        <v>11.9354</v>
      </c>
      <c r="HH12">
        <v>58.3474</v>
      </c>
      <c r="HI12">
        <v>-9.7381999999999991</v>
      </c>
      <c r="HJ12">
        <v>-10.6244</v>
      </c>
      <c r="HK12">
        <v>-5.5449999999999999</v>
      </c>
      <c r="HL12">
        <v>-11.0341</v>
      </c>
      <c r="HM12">
        <v>-21.467400000000001</v>
      </c>
      <c r="HN12">
        <v>-3.7903000000000002</v>
      </c>
      <c r="HO12">
        <v>13.419700000000001</v>
      </c>
      <c r="HP12">
        <v>23.381599999999999</v>
      </c>
      <c r="HQ12">
        <v>12.3612</v>
      </c>
      <c r="HR12">
        <v>-30.532399999999999</v>
      </c>
      <c r="HS12">
        <v>22.038799999999998</v>
      </c>
      <c r="HT12">
        <v>25.5017</v>
      </c>
      <c r="HU12">
        <v>-33.668999999999997</v>
      </c>
      <c r="HV12">
        <v>5.8860999999999999</v>
      </c>
      <c r="HW12">
        <v>1.8975</v>
      </c>
      <c r="HX12">
        <v>13.1822</v>
      </c>
      <c r="HY12">
        <v>26.2653</v>
      </c>
      <c r="HZ12">
        <v>33.253999999999998</v>
      </c>
      <c r="IA12">
        <v>38.724200000000003</v>
      </c>
      <c r="IB12">
        <v>6.7009999999999996</v>
      </c>
      <c r="IC12">
        <v>13.0899</v>
      </c>
      <c r="ID12">
        <v>25.582999999999998</v>
      </c>
      <c r="IE12">
        <v>23.9132</v>
      </c>
      <c r="IF12">
        <v>31.1602</v>
      </c>
      <c r="IG12">
        <v>45.177</v>
      </c>
      <c r="IH12">
        <v>-6.2038000000000002</v>
      </c>
      <c r="II12">
        <v>29.4999</v>
      </c>
      <c r="IJ12">
        <v>38.171100000000003</v>
      </c>
      <c r="IK12">
        <v>29.935300000000002</v>
      </c>
      <c r="IL12">
        <v>2.3489</v>
      </c>
      <c r="IM12">
        <v>64.1066</v>
      </c>
      <c r="IN12">
        <v>11.9442</v>
      </c>
      <c r="IO12">
        <v>42.752699999999997</v>
      </c>
      <c r="IP12">
        <v>39.563899999999997</v>
      </c>
      <c r="IQ12">
        <v>133.7013</v>
      </c>
      <c r="IR12">
        <v>-50.326999999999998</v>
      </c>
      <c r="IS12">
        <v>40.342700000000001</v>
      </c>
      <c r="IT12">
        <v>38.644500000000001</v>
      </c>
      <c r="IU12">
        <v>-21.087399999999999</v>
      </c>
      <c r="IV12">
        <v>122.7227</v>
      </c>
      <c r="IW12">
        <v>15.896699999999999</v>
      </c>
      <c r="IX12">
        <v>0.31009999999999999</v>
      </c>
      <c r="IY12">
        <v>3.4474999999999998</v>
      </c>
      <c r="IZ12">
        <v>32.866799999999998</v>
      </c>
      <c r="JA12">
        <v>2.9735</v>
      </c>
      <c r="JB12">
        <v>55.892400000000002</v>
      </c>
      <c r="JC12">
        <v>0.88800000000000001</v>
      </c>
      <c r="JD12">
        <v>33.902200000000001</v>
      </c>
      <c r="JE12">
        <v>25.940300000000001</v>
      </c>
      <c r="JF12">
        <v>8.9331999999999994</v>
      </c>
      <c r="JG12">
        <v>-4.7737999999999996</v>
      </c>
      <c r="JH12">
        <v>11.6341</v>
      </c>
      <c r="JI12">
        <v>55.901400000000002</v>
      </c>
      <c r="JJ12">
        <v>42.507300000000001</v>
      </c>
      <c r="JK12">
        <v>-6.9672999999999998</v>
      </c>
      <c r="JL12">
        <v>98.632599999999996</v>
      </c>
      <c r="JM12">
        <v>2.9359000000000002</v>
      </c>
      <c r="JN12">
        <v>30.810200000000002</v>
      </c>
      <c r="JO12">
        <v>47.126399999999997</v>
      </c>
      <c r="JP12">
        <v>1.7757000000000001</v>
      </c>
      <c r="JQ12">
        <v>18.278500000000001</v>
      </c>
      <c r="JR12">
        <v>55.423099999999998</v>
      </c>
      <c r="JS12">
        <v>44.856499999999997</v>
      </c>
      <c r="JT12">
        <v>17.477799999999998</v>
      </c>
      <c r="JU12">
        <v>43.067799999999998</v>
      </c>
      <c r="JV12">
        <v>34.775599999999997</v>
      </c>
      <c r="JW12">
        <v>7.7376000000000005</v>
      </c>
      <c r="JX12">
        <v>22.351400000000002</v>
      </c>
      <c r="JY12">
        <v>32.029499999999999</v>
      </c>
      <c r="JZ12">
        <v>29.966799999999999</v>
      </c>
      <c r="KA12">
        <v>13.4049</v>
      </c>
      <c r="KB12">
        <v>59.573999999999998</v>
      </c>
      <c r="KC12">
        <v>44.917299999999997</v>
      </c>
      <c r="KD12">
        <v>13.392900000000001</v>
      </c>
      <c r="KE12">
        <v>293.26350000000002</v>
      </c>
      <c r="KF12">
        <v>-0.36909999999999998</v>
      </c>
      <c r="KG12">
        <v>9.9136000000000006</v>
      </c>
      <c r="KH12">
        <v>103.89</v>
      </c>
      <c r="KI12">
        <v>35.846200000000003</v>
      </c>
      <c r="KJ12">
        <v>2.2585000000000002</v>
      </c>
      <c r="KK12">
        <v>-10.677199999999999</v>
      </c>
      <c r="KL12">
        <v>56.9116</v>
      </c>
      <c r="KM12">
        <v>4.8589000000000002</v>
      </c>
      <c r="KN12">
        <v>-16.3154</v>
      </c>
      <c r="KO12">
        <v>-5.4905999999999997</v>
      </c>
      <c r="KP12">
        <v>29.2272</v>
      </c>
      <c r="KQ12">
        <v>-9.9291999999999998</v>
      </c>
      <c r="KR12">
        <v>53.173699999999997</v>
      </c>
      <c r="KS12">
        <v>41.319600000000001</v>
      </c>
      <c r="KT12">
        <v>3.9643000000000002</v>
      </c>
      <c r="KU12">
        <v>9.0336999999999996</v>
      </c>
      <c r="KV12">
        <v>9.7700999999999993</v>
      </c>
      <c r="KW12">
        <v>30.6294</v>
      </c>
      <c r="KX12">
        <v>33.375799999999998</v>
      </c>
      <c r="KY12">
        <v>19.252099999999999</v>
      </c>
      <c r="KZ12">
        <v>-3.5342000000000002</v>
      </c>
      <c r="LA12">
        <v>70.641999999999996</v>
      </c>
      <c r="LB12">
        <v>47.276400000000002</v>
      </c>
      <c r="LC12">
        <v>0.62250000000000005</v>
      </c>
      <c r="LD12">
        <v>13.734400000000001</v>
      </c>
      <c r="LE12">
        <v>19.647100000000002</v>
      </c>
      <c r="LF12">
        <v>6.9531999999999998</v>
      </c>
      <c r="LG12">
        <v>49.4375</v>
      </c>
      <c r="LH12">
        <v>48.320599999999999</v>
      </c>
      <c r="LI12">
        <v>40.651699999999998</v>
      </c>
      <c r="LJ12">
        <v>-19.446100000000001</v>
      </c>
      <c r="LK12">
        <v>8.4946999999999999</v>
      </c>
      <c r="LL12">
        <v>38.249099999999999</v>
      </c>
      <c r="LM12">
        <v>43.1081</v>
      </c>
      <c r="LN12">
        <v>18.690000000000001</v>
      </c>
      <c r="LO12">
        <v>36.768099999999997</v>
      </c>
      <c r="LP12">
        <v>-3.8637999999999999</v>
      </c>
      <c r="LQ12">
        <v>-9.9743999999999993</v>
      </c>
      <c r="LR12">
        <v>37.176000000000002</v>
      </c>
      <c r="LS12">
        <v>-9.2837999999999994</v>
      </c>
      <c r="LT12">
        <v>97.250900000000001</v>
      </c>
      <c r="LU12">
        <v>2.1400999999999999</v>
      </c>
      <c r="LV12">
        <v>70.475300000000004</v>
      </c>
      <c r="LW12">
        <v>13.6435</v>
      </c>
      <c r="LX12">
        <v>131.13489999999999</v>
      </c>
      <c r="LY12">
        <v>27.9618</v>
      </c>
      <c r="LZ12">
        <v>-9.4359000000000002</v>
      </c>
      <c r="MA12">
        <v>37.477400000000003</v>
      </c>
      <c r="MB12">
        <v>66.724999999999994</v>
      </c>
      <c r="MC12">
        <v>239.34289999999999</v>
      </c>
      <c r="MD12">
        <v>29.019100000000002</v>
      </c>
      <c r="ME12">
        <v>19.808399999999999</v>
      </c>
      <c r="MF12">
        <v>19.281199999999998</v>
      </c>
      <c r="MG12">
        <v>13.6089</v>
      </c>
      <c r="MH12">
        <v>-11.7471</v>
      </c>
      <c r="MI12">
        <v>2.2776999999999998</v>
      </c>
      <c r="MJ12">
        <v>286.72489999999999</v>
      </c>
      <c r="MK12">
        <v>56.366799999999998</v>
      </c>
      <c r="ML12">
        <v>-13.168100000000001</v>
      </c>
      <c r="MM12">
        <v>-1.5326</v>
      </c>
      <c r="MN12">
        <v>34.915500000000002</v>
      </c>
      <c r="MO12">
        <v>44.216700000000003</v>
      </c>
      <c r="MP12">
        <v>-15.082100000000001</v>
      </c>
      <c r="MQ12">
        <v>21.894100000000002</v>
      </c>
      <c r="MR12">
        <v>22.0715</v>
      </c>
      <c r="MS12">
        <v>247.46539999999999</v>
      </c>
      <c r="MT12">
        <v>41.504300000000001</v>
      </c>
      <c r="MU12">
        <v>-20.138200000000001</v>
      </c>
      <c r="MV12">
        <v>-18.372699999999998</v>
      </c>
      <c r="MW12">
        <v>9.4460999999999995</v>
      </c>
      <c r="MX12">
        <v>-8.6151999999999997</v>
      </c>
      <c r="MY12">
        <v>0.56169999999999998</v>
      </c>
      <c r="MZ12">
        <v>-4.7027999999999999</v>
      </c>
      <c r="NA12">
        <v>16.712599999999998</v>
      </c>
      <c r="NB12">
        <v>8.7269000000000005</v>
      </c>
      <c r="NC12">
        <v>16.046900000000001</v>
      </c>
      <c r="ND12">
        <v>-1.9144000000000001</v>
      </c>
      <c r="NE12">
        <v>-27.4359</v>
      </c>
      <c r="NF12">
        <v>30.868099999999998</v>
      </c>
      <c r="NG12">
        <v>138.0412</v>
      </c>
      <c r="NH12">
        <v>9.4856999999999996</v>
      </c>
      <c r="NI12">
        <v>40.773299999999999</v>
      </c>
      <c r="NJ12">
        <v>31.794</v>
      </c>
      <c r="NK12">
        <v>31.395800000000001</v>
      </c>
      <c r="NL12">
        <v>38.398099999999999</v>
      </c>
      <c r="NM12">
        <v>68.684799999999996</v>
      </c>
      <c r="NN12">
        <v>32.335599999999999</v>
      </c>
      <c r="NO12">
        <v>-5.1363000000000003</v>
      </c>
      <c r="NP12">
        <v>7.3941999999999997</v>
      </c>
      <c r="NQ12">
        <v>13.829800000000001</v>
      </c>
      <c r="NR12">
        <v>-3.0141</v>
      </c>
      <c r="NS12">
        <v>25.250499999999999</v>
      </c>
      <c r="NT12">
        <v>31.962199999999999</v>
      </c>
      <c r="NU12">
        <v>9.0455000000000005</v>
      </c>
      <c r="NV12">
        <v>49.977800000000002</v>
      </c>
      <c r="NW12">
        <v>16.239000000000001</v>
      </c>
      <c r="NX12">
        <v>2.0449000000000002</v>
      </c>
      <c r="NY12">
        <v>58.7286</v>
      </c>
      <c r="NZ12">
        <v>42.539299999999997</v>
      </c>
      <c r="OA12">
        <v>10.433</v>
      </c>
      <c r="OB12">
        <v>48.234699999999997</v>
      </c>
      <c r="OC12">
        <v>-3.8693</v>
      </c>
      <c r="OD12">
        <v>1.9426000000000001</v>
      </c>
      <c r="OE12">
        <v>22.908899999999999</v>
      </c>
      <c r="OF12">
        <v>-25.225999999999999</v>
      </c>
      <c r="OG12">
        <v>0.77480000000000004</v>
      </c>
      <c r="OH12">
        <v>18.136199999999999</v>
      </c>
      <c r="OI12">
        <v>43.378500000000003</v>
      </c>
      <c r="OJ12">
        <v>9.1693999999999996</v>
      </c>
      <c r="OK12">
        <v>24.611499999999999</v>
      </c>
      <c r="OL12">
        <v>516.0403</v>
      </c>
      <c r="OM12">
        <v>-6.6630000000000003</v>
      </c>
      <c r="ON12">
        <v>30.756699999999999</v>
      </c>
      <c r="OO12">
        <v>59.176900000000003</v>
      </c>
      <c r="OP12">
        <v>44.6355</v>
      </c>
      <c r="OQ12">
        <v>46.71</v>
      </c>
      <c r="OR12">
        <v>13.967499999999999</v>
      </c>
      <c r="OS12">
        <v>19.590599999999998</v>
      </c>
      <c r="OT12">
        <v>6.5552999999999999</v>
      </c>
      <c r="OU12">
        <v>65.820800000000006</v>
      </c>
      <c r="OV12">
        <v>23.261500000000002</v>
      </c>
      <c r="OW12">
        <v>2.4041999999999999</v>
      </c>
      <c r="OX12">
        <v>206.971</v>
      </c>
      <c r="OY12">
        <v>39.616599999999998</v>
      </c>
      <c r="OZ12">
        <v>437.70490000000001</v>
      </c>
      <c r="PA12">
        <v>14.363799999999999</v>
      </c>
      <c r="PB12">
        <v>-24.081199999999999</v>
      </c>
      <c r="PC12">
        <v>20.930199999999999</v>
      </c>
      <c r="PD12">
        <v>-14.108700000000001</v>
      </c>
      <c r="PE12">
        <v>15.446099999999999</v>
      </c>
      <c r="PF12">
        <v>-16.1982</v>
      </c>
      <c r="PG12">
        <v>-12.1805</v>
      </c>
      <c r="PH12">
        <v>21.773399999999999</v>
      </c>
      <c r="PI12">
        <v>52.317900000000002</v>
      </c>
      <c r="PJ12">
        <v>31.0212</v>
      </c>
      <c r="PK12">
        <v>-1.9782</v>
      </c>
      <c r="PL12">
        <v>-13.929600000000001</v>
      </c>
      <c r="PM12">
        <v>49.830500000000001</v>
      </c>
      <c r="PN12">
        <v>-7.6387</v>
      </c>
      <c r="PO12">
        <v>11.490399999999999</v>
      </c>
      <c r="PP12">
        <v>53.950200000000002</v>
      </c>
      <c r="PQ12">
        <v>38.288499999999999</v>
      </c>
      <c r="PR12">
        <v>46.9816</v>
      </c>
      <c r="PS12">
        <v>6.6584000000000003</v>
      </c>
      <c r="PT12">
        <v>35.430100000000003</v>
      </c>
      <c r="PU12">
        <v>0.17979999999999999</v>
      </c>
      <c r="PV12">
        <v>27.533999999999999</v>
      </c>
      <c r="PW12">
        <v>14.967000000000001</v>
      </c>
      <c r="PX12">
        <v>98.064700000000002</v>
      </c>
      <c r="PY12">
        <v>20.131900000000002</v>
      </c>
      <c r="PZ12">
        <v>22.289100000000001</v>
      </c>
      <c r="QA12">
        <v>-18.485700000000001</v>
      </c>
      <c r="QB12">
        <v>-14.7601</v>
      </c>
      <c r="QC12">
        <v>47.998899999999999</v>
      </c>
      <c r="QD12">
        <v>10.2575</v>
      </c>
      <c r="QE12">
        <v>16.045500000000001</v>
      </c>
      <c r="QF12">
        <v>18.531300000000002</v>
      </c>
      <c r="QG12">
        <v>41.758499999999998</v>
      </c>
      <c r="QH12">
        <v>17.0199</v>
      </c>
      <c r="QI12">
        <v>12.776999999999999</v>
      </c>
      <c r="QJ12">
        <v>75.477699999999999</v>
      </c>
      <c r="QK12">
        <v>-0.93310000000000004</v>
      </c>
      <c r="QL12">
        <v>4.4978999999999996</v>
      </c>
      <c r="QM12">
        <v>-22.598400000000002</v>
      </c>
      <c r="QN12">
        <v>-14.1904</v>
      </c>
      <c r="QO12">
        <v>16.9192</v>
      </c>
      <c r="QP12">
        <v>-12.6783</v>
      </c>
      <c r="QQ12">
        <v>-1.1256999999999999</v>
      </c>
      <c r="QR12">
        <v>-7.3426999999999998</v>
      </c>
      <c r="QS12">
        <v>4.3684000000000003</v>
      </c>
      <c r="QT12">
        <v>33.392600000000002</v>
      </c>
      <c r="QU12">
        <v>-10.393700000000001</v>
      </c>
      <c r="QV12">
        <v>19.452100000000002</v>
      </c>
      <c r="QW12">
        <v>28.906500000000001</v>
      </c>
      <c r="QX12">
        <v>109.31789999999999</v>
      </c>
      <c r="QY12">
        <v>-2.1478999999999999</v>
      </c>
      <c r="QZ12">
        <v>14.279199999999999</v>
      </c>
      <c r="RA12">
        <v>19.033999999999999</v>
      </c>
      <c r="RB12">
        <v>56.087699999999998</v>
      </c>
      <c r="RC12">
        <v>25.020199999999999</v>
      </c>
      <c r="RD12">
        <v>45.668599999999998</v>
      </c>
      <c r="RE12">
        <v>46.945900000000002</v>
      </c>
      <c r="RF12">
        <v>44.477600000000002</v>
      </c>
      <c r="RG12">
        <v>16.235499999999998</v>
      </c>
      <c r="RH12">
        <v>66.180400000000006</v>
      </c>
      <c r="RI12">
        <v>-17.845199999999998</v>
      </c>
      <c r="RJ12">
        <v>39.466000000000001</v>
      </c>
      <c r="RK12">
        <v>42.262999999999998</v>
      </c>
      <c r="RL12">
        <v>-9.3792000000000009</v>
      </c>
      <c r="RM12">
        <v>85.495599999999996</v>
      </c>
      <c r="RN12">
        <v>-3.7835000000000001</v>
      </c>
      <c r="RO12">
        <v>72.638300000000001</v>
      </c>
      <c r="RP12">
        <v>15.6944</v>
      </c>
      <c r="RQ12">
        <v>5.5083000000000002</v>
      </c>
      <c r="RR12">
        <v>62.945799999999998</v>
      </c>
      <c r="RS12">
        <v>25.8767</v>
      </c>
      <c r="RT12">
        <v>50.4801</v>
      </c>
      <c r="RU12">
        <v>16.7407</v>
      </c>
      <c r="RV12">
        <v>5.8510999999999997</v>
      </c>
      <c r="RW12">
        <v>-3.2315999999999998</v>
      </c>
      <c r="RX12">
        <v>-6.7042999999999999</v>
      </c>
      <c r="RY12">
        <v>45.978499999999997</v>
      </c>
      <c r="RZ12">
        <v>30.952400000000001</v>
      </c>
      <c r="SA12">
        <v>8.6745999999999999</v>
      </c>
      <c r="SB12">
        <v>-23.714700000000001</v>
      </c>
      <c r="SC12">
        <v>10.904299999999999</v>
      </c>
      <c r="SD12">
        <v>8.6088000000000005</v>
      </c>
      <c r="SE12">
        <v>21.035399999999999</v>
      </c>
      <c r="SF12">
        <v>52.414499999999997</v>
      </c>
      <c r="SG12">
        <v>-25.4011</v>
      </c>
      <c r="SH12">
        <v>50.4129</v>
      </c>
      <c r="SI12">
        <v>23.590499999999999</v>
      </c>
      <c r="SJ12">
        <v>-5.4805000000000001</v>
      </c>
      <c r="SK12">
        <v>36.214300000000001</v>
      </c>
      <c r="SL12">
        <v>31.223299999999998</v>
      </c>
      <c r="SM12">
        <v>30.0944</v>
      </c>
      <c r="SN12">
        <v>-4.7022000000000004</v>
      </c>
      <c r="SO12">
        <v>-21.900200000000002</v>
      </c>
      <c r="SP12">
        <v>189.53720000000001</v>
      </c>
      <c r="SQ12">
        <v>15.2378</v>
      </c>
      <c r="SR12">
        <v>-5.1554000000000002</v>
      </c>
      <c r="SS12">
        <v>22.5473</v>
      </c>
      <c r="ST12">
        <v>33.343699999999998</v>
      </c>
      <c r="SU12">
        <v>2.8357999999999999</v>
      </c>
      <c r="SV12">
        <v>-30.266300000000001</v>
      </c>
      <c r="SW12">
        <v>-5.1002000000000001</v>
      </c>
      <c r="SX12">
        <v>31.5381</v>
      </c>
      <c r="SY12">
        <v>-3.5028999999999999</v>
      </c>
      <c r="SZ12">
        <v>17.968399999999999</v>
      </c>
      <c r="TA12">
        <v>31.337800000000001</v>
      </c>
      <c r="TB12">
        <v>11.837999999999999</v>
      </c>
      <c r="TC12">
        <v>30.433800000000002</v>
      </c>
      <c r="TD12">
        <v>35.960500000000003</v>
      </c>
      <c r="TE12">
        <v>-0.34420000000000001</v>
      </c>
      <c r="TF12">
        <v>63.559800000000003</v>
      </c>
      <c r="TG12">
        <v>17.046700000000001</v>
      </c>
      <c r="TH12">
        <v>-0.79700000000000004</v>
      </c>
      <c r="TI12">
        <v>-12.798500000000001</v>
      </c>
      <c r="TJ12">
        <v>52.259399999999999</v>
      </c>
      <c r="TK12">
        <v>11.9428</v>
      </c>
      <c r="TL12">
        <v>19.5962</v>
      </c>
      <c r="TM12">
        <v>38.819299999999998</v>
      </c>
      <c r="TN12">
        <v>-13.7051</v>
      </c>
      <c r="TO12">
        <v>-29.358699999999999</v>
      </c>
      <c r="TP12">
        <v>10.174799999999999</v>
      </c>
      <c r="TQ12">
        <v>92.910799999999995</v>
      </c>
      <c r="TR12">
        <v>-8.4967000000000006</v>
      </c>
      <c r="TS12">
        <v>22.716699999999999</v>
      </c>
      <c r="TT12">
        <v>13.4275</v>
      </c>
      <c r="TU12">
        <v>33.416699999999999</v>
      </c>
      <c r="TV12">
        <v>48.467199999999998</v>
      </c>
      <c r="TW12">
        <v>-8.7493999999999996</v>
      </c>
      <c r="TX12">
        <v>-2.4595000000000002</v>
      </c>
      <c r="TY12">
        <v>26.621099999999998</v>
      </c>
      <c r="TZ12">
        <v>5.0282</v>
      </c>
      <c r="UA12">
        <v>12.4008</v>
      </c>
      <c r="UB12">
        <v>0.57509999999999994</v>
      </c>
      <c r="UC12">
        <v>23.251100000000001</v>
      </c>
      <c r="UD12">
        <v>25.191400000000002</v>
      </c>
      <c r="UE12">
        <v>386.71559999999999</v>
      </c>
      <c r="UF12">
        <v>6.8460000000000001</v>
      </c>
      <c r="UG12">
        <v>-15.089499999999999</v>
      </c>
      <c r="UH12">
        <v>34.212400000000002</v>
      </c>
      <c r="UI12">
        <v>69.920599999999993</v>
      </c>
      <c r="UJ12">
        <v>-15.423</v>
      </c>
      <c r="UK12">
        <v>56.170999999999999</v>
      </c>
      <c r="UL12">
        <v>3.8978000000000002</v>
      </c>
      <c r="UM12">
        <v>-15.349399999999999</v>
      </c>
      <c r="UN12">
        <v>32.151899999999998</v>
      </c>
      <c r="UO12">
        <v>-48.428800000000003</v>
      </c>
      <c r="UP12">
        <v>44.881700000000002</v>
      </c>
      <c r="UQ12">
        <v>39.732100000000003</v>
      </c>
      <c r="UR12">
        <v>22.5718</v>
      </c>
      <c r="US12">
        <v>-20.454599999999999</v>
      </c>
      <c r="UT12">
        <v>38.131999999999998</v>
      </c>
      <c r="UU12">
        <v>-20.7683</v>
      </c>
      <c r="UV12">
        <v>29.2256</v>
      </c>
      <c r="UW12">
        <v>-18.605399999999999</v>
      </c>
      <c r="UX12">
        <v>-19.832000000000001</v>
      </c>
      <c r="UY12">
        <v>106.0288</v>
      </c>
      <c r="UZ12">
        <v>116.9284</v>
      </c>
      <c r="VA12">
        <v>24.525099999999998</v>
      </c>
      <c r="VB12">
        <v>81.666700000000006</v>
      </c>
      <c r="VC12">
        <v>23.289899999999999</v>
      </c>
      <c r="VD12">
        <v>76.192899999999995</v>
      </c>
      <c r="VE12">
        <v>20.928699999999999</v>
      </c>
      <c r="VF12">
        <v>62.824399999999997</v>
      </c>
      <c r="VG12">
        <v>45.538899999999998</v>
      </c>
      <c r="VH12">
        <v>1.6408</v>
      </c>
      <c r="VI12">
        <v>27.274999999999999</v>
      </c>
      <c r="VJ12">
        <v>38.178400000000003</v>
      </c>
      <c r="VK12">
        <v>17.511600000000001</v>
      </c>
      <c r="VL12">
        <v>59.845999999999997</v>
      </c>
      <c r="VM12">
        <v>50.457999999999998</v>
      </c>
      <c r="VN12">
        <v>21.7363</v>
      </c>
      <c r="VO12">
        <v>39.982799999999997</v>
      </c>
      <c r="VP12">
        <v>8.4352</v>
      </c>
      <c r="VQ12">
        <v>26.5502</v>
      </c>
      <c r="VR12">
        <v>3.8302</v>
      </c>
      <c r="VS12">
        <v>28.5214</v>
      </c>
      <c r="VT12">
        <v>-1.2046999999999999</v>
      </c>
      <c r="VU12">
        <v>18.723400000000002</v>
      </c>
      <c r="VV12">
        <v>-33.485300000000002</v>
      </c>
      <c r="VW12">
        <v>57.541499999999999</v>
      </c>
      <c r="VX12">
        <v>48.486199999999997</v>
      </c>
      <c r="VY12">
        <v>40.735100000000003</v>
      </c>
      <c r="VZ12">
        <v>12.4641</v>
      </c>
      <c r="WA12">
        <v>25.468399999999999</v>
      </c>
      <c r="WB12">
        <v>-29.325800000000001</v>
      </c>
      <c r="WC12">
        <v>-11.9312</v>
      </c>
      <c r="WD12">
        <v>21.973300000000002</v>
      </c>
      <c r="WE12">
        <v>12.568</v>
      </c>
      <c r="WF12">
        <v>-18.971800000000002</v>
      </c>
      <c r="WG12">
        <v>76.410300000000007</v>
      </c>
      <c r="WH12">
        <v>-12.6464</v>
      </c>
      <c r="WI12">
        <v>48.0122</v>
      </c>
      <c r="WJ12">
        <v>29.338999999999999</v>
      </c>
      <c r="WK12">
        <v>46.536000000000001</v>
      </c>
      <c r="WL12">
        <v>-6.4440999999999997</v>
      </c>
      <c r="WM12">
        <v>-10.295999999999999</v>
      </c>
      <c r="WN12">
        <v>12.171900000000001</v>
      </c>
      <c r="WO12">
        <v>33.746099999999998</v>
      </c>
      <c r="WP12">
        <v>3.2042000000000002</v>
      </c>
      <c r="WQ12">
        <v>-14.512499999999999</v>
      </c>
      <c r="WR12">
        <v>-4.3337000000000003</v>
      </c>
      <c r="WS12">
        <v>9.2730999999999995</v>
      </c>
      <c r="WT12">
        <v>-26.721699999999998</v>
      </c>
      <c r="WU12">
        <v>2.4144999999999999</v>
      </c>
      <c r="WV12">
        <v>38.526699999999998</v>
      </c>
      <c r="WW12">
        <v>-35.639400000000002</v>
      </c>
      <c r="WX12">
        <v>-12.6442</v>
      </c>
      <c r="WY12">
        <v>-24.557500000000001</v>
      </c>
      <c r="WZ12">
        <v>43.3874</v>
      </c>
      <c r="XA12">
        <v>-0.35680000000000001</v>
      </c>
      <c r="XB12">
        <v>-5.4051999999999998</v>
      </c>
      <c r="XC12">
        <v>10.1813</v>
      </c>
      <c r="XD12">
        <v>15.8977</v>
      </c>
      <c r="XE12">
        <v>24.587900000000001</v>
      </c>
      <c r="XF12">
        <v>-7.8737000000000004</v>
      </c>
      <c r="XG12">
        <v>8.5122999999999998</v>
      </c>
      <c r="XH12">
        <v>48.7196</v>
      </c>
      <c r="XI12">
        <v>38.469099999999997</v>
      </c>
      <c r="XJ12">
        <v>6.4763000000000002</v>
      </c>
      <c r="XK12">
        <v>48.520699999999998</v>
      </c>
      <c r="XL12">
        <v>11.5709</v>
      </c>
      <c r="XM12">
        <v>37.418100000000003</v>
      </c>
      <c r="XN12">
        <v>53.364800000000002</v>
      </c>
      <c r="XO12">
        <v>34.480400000000003</v>
      </c>
      <c r="XP12">
        <v>-14.775399999999999</v>
      </c>
      <c r="XQ12">
        <v>-11.276299999999999</v>
      </c>
      <c r="XR12">
        <v>2.2852000000000001</v>
      </c>
      <c r="XS12">
        <v>-28.9818</v>
      </c>
      <c r="XT12">
        <v>10.2744</v>
      </c>
      <c r="XU12">
        <v>-5.7446999999999999</v>
      </c>
      <c r="XV12">
        <v>83.120999999999995</v>
      </c>
      <c r="XW12">
        <v>34.026299999999999</v>
      </c>
      <c r="XX12">
        <v>34.6327</v>
      </c>
      <c r="XY12">
        <v>32.691699999999997</v>
      </c>
      <c r="XZ12">
        <v>11.162599999999999</v>
      </c>
      <c r="YA12">
        <v>4.7285000000000004</v>
      </c>
      <c r="YB12">
        <v>18.5474</v>
      </c>
      <c r="YC12">
        <v>60.659300000000002</v>
      </c>
      <c r="YD12">
        <v>5.5087000000000002</v>
      </c>
      <c r="YE12">
        <v>-15.428900000000001</v>
      </c>
      <c r="YF12">
        <v>55.846499999999999</v>
      </c>
      <c r="YG12">
        <v>3.6528999999999998</v>
      </c>
      <c r="YH12">
        <v>41.927599999999998</v>
      </c>
      <c r="YI12">
        <v>10.048999999999999</v>
      </c>
      <c r="YJ12">
        <v>87.591200000000001</v>
      </c>
      <c r="YK12">
        <v>-6.8609</v>
      </c>
      <c r="YL12">
        <v>21.291799999999999</v>
      </c>
      <c r="YM12">
        <v>-13.8902</v>
      </c>
      <c r="YN12">
        <v>33.515099999999997</v>
      </c>
      <c r="YO12">
        <v>40.433799999999998</v>
      </c>
      <c r="YP12">
        <v>20.9559</v>
      </c>
      <c r="YQ12">
        <v>139.22540000000001</v>
      </c>
      <c r="YR12">
        <v>-25.4573</v>
      </c>
      <c r="YS12">
        <v>-5.1993</v>
      </c>
      <c r="YT12">
        <v>-6.4414999999999996</v>
      </c>
      <c r="YU12">
        <v>-1.4259999999999999</v>
      </c>
      <c r="YV12">
        <v>-14.256500000000001</v>
      </c>
      <c r="YW12">
        <v>18.145900000000001</v>
      </c>
      <c r="YX12">
        <v>-7.2234999999999996</v>
      </c>
      <c r="YY12">
        <v>148.9066</v>
      </c>
      <c r="YZ12">
        <v>0</v>
      </c>
      <c r="ZA12">
        <v>127.1936</v>
      </c>
      <c r="ZB12">
        <v>11.489599999999999</v>
      </c>
      <c r="ZC12">
        <v>12.5389</v>
      </c>
      <c r="ZD12">
        <v>8.9079999999999995</v>
      </c>
      <c r="ZE12">
        <v>9.1585000000000001</v>
      </c>
      <c r="ZF12">
        <v>-40.927700000000002</v>
      </c>
      <c r="ZG12">
        <v>-7.5449000000000002</v>
      </c>
      <c r="ZH12">
        <v>-4.8913000000000002</v>
      </c>
      <c r="ZI12">
        <v>-1.5322</v>
      </c>
      <c r="ZJ12">
        <v>13.6759</v>
      </c>
      <c r="ZK12">
        <v>31.280200000000001</v>
      </c>
      <c r="ZL12">
        <v>2.1726999999999999</v>
      </c>
      <c r="ZM12">
        <v>77.888199999999998</v>
      </c>
      <c r="ZN12">
        <v>-15.2704</v>
      </c>
      <c r="ZO12">
        <v>27.1782</v>
      </c>
      <c r="ZP12">
        <v>148.7603</v>
      </c>
      <c r="ZQ12">
        <v>38.219900000000003</v>
      </c>
      <c r="ZR12">
        <v>14.4703</v>
      </c>
      <c r="ZS12">
        <v>-9.3284000000000002</v>
      </c>
      <c r="ZT12">
        <v>36.182000000000002</v>
      </c>
      <c r="ZU12">
        <v>-22.422599999999999</v>
      </c>
      <c r="ZV12">
        <v>-9.4716000000000005</v>
      </c>
      <c r="ZW12">
        <v>43.059199999999997</v>
      </c>
      <c r="ZX12">
        <v>92.372399999999999</v>
      </c>
      <c r="ZY12">
        <v>7.4687999999999999</v>
      </c>
      <c r="ZZ12">
        <v>-10.7082</v>
      </c>
      <c r="AAA12">
        <v>13.32</v>
      </c>
      <c r="AAB12">
        <v>89.051699999999997</v>
      </c>
      <c r="AAC12">
        <v>31.2041</v>
      </c>
      <c r="AAD12">
        <v>-2.6935000000000002</v>
      </c>
      <c r="AAE12">
        <v>4.5267999999999997</v>
      </c>
      <c r="AAF12">
        <v>9.2707999999999995</v>
      </c>
      <c r="AAG12">
        <v>37.132399999999997</v>
      </c>
      <c r="AAH12">
        <v>54.808599999999998</v>
      </c>
      <c r="AAI12">
        <v>2.1562999999999999</v>
      </c>
      <c r="AAJ12">
        <v>82.806600000000003</v>
      </c>
      <c r="AAK12">
        <v>24.0106</v>
      </c>
      <c r="AAL12">
        <v>15.8245</v>
      </c>
      <c r="AAM12">
        <v>60.476799999999997</v>
      </c>
      <c r="AAN12">
        <v>-6.5811999999999999</v>
      </c>
      <c r="AAO12">
        <v>-11.761699999999999</v>
      </c>
      <c r="AAP12">
        <v>3.9843999999999999</v>
      </c>
      <c r="AAQ12">
        <v>9.7370000000000001</v>
      </c>
      <c r="AAR12">
        <v>-25.441700000000001</v>
      </c>
      <c r="AAS12">
        <v>69.686899999999994</v>
      </c>
      <c r="AAT12">
        <v>21.246300000000002</v>
      </c>
      <c r="AAU12">
        <v>33.780799999999999</v>
      </c>
      <c r="AAV12">
        <v>47.1616</v>
      </c>
      <c r="AAW12">
        <v>22.598400000000002</v>
      </c>
      <c r="AAX12">
        <v>25.748899999999999</v>
      </c>
      <c r="AAY12">
        <v>-36.5854</v>
      </c>
      <c r="AAZ12">
        <v>-8.1868999999999996</v>
      </c>
      <c r="ABA12">
        <v>11.451499999999999</v>
      </c>
      <c r="ABB12">
        <v>24.903600000000001</v>
      </c>
      <c r="ABC12">
        <v>53.82</v>
      </c>
      <c r="ABD12">
        <v>68.307500000000005</v>
      </c>
      <c r="ABE12">
        <v>16.846499999999999</v>
      </c>
      <c r="ABF12">
        <v>1.9520999999999999</v>
      </c>
      <c r="ABG12">
        <v>87.628900000000002</v>
      </c>
      <c r="ABH12">
        <v>38.410600000000002</v>
      </c>
      <c r="ABI12">
        <v>-6.4527999999999999</v>
      </c>
      <c r="ABJ12">
        <v>13.2881</v>
      </c>
      <c r="ABK12">
        <v>37.535699999999999</v>
      </c>
      <c r="ABL12">
        <v>11.2685</v>
      </c>
      <c r="ABM12">
        <v>19.266100000000002</v>
      </c>
      <c r="ABN12">
        <v>-18.433900000000001</v>
      </c>
      <c r="ABO12">
        <v>22.675599999999999</v>
      </c>
      <c r="ABP12">
        <v>41.643000000000001</v>
      </c>
      <c r="ABQ12">
        <v>62.960599999999999</v>
      </c>
      <c r="ABR12">
        <v>3.2679999999999998</v>
      </c>
      <c r="ABS12">
        <v>9.9953000000000003</v>
      </c>
      <c r="ABT12">
        <v>49.176699999999997</v>
      </c>
      <c r="ABU12">
        <v>50.440399999999997</v>
      </c>
      <c r="ABV12">
        <v>9.5729000000000006</v>
      </c>
      <c r="ABW12">
        <v>30.555599999999998</v>
      </c>
      <c r="ABX12">
        <v>40.673000000000002</v>
      </c>
      <c r="ABY12">
        <v>7.6411999999999995</v>
      </c>
      <c r="ABZ12">
        <v>13.032299999999999</v>
      </c>
      <c r="ACA12">
        <v>3.7277</v>
      </c>
      <c r="ACB12">
        <v>26.604099999999999</v>
      </c>
      <c r="ACC12">
        <v>26.1694</v>
      </c>
      <c r="ACD12">
        <v>13.154199999999999</v>
      </c>
      <c r="ACE12">
        <v>30.8367</v>
      </c>
      <c r="ACF12">
        <v>16.212299999999999</v>
      </c>
      <c r="ACG12">
        <v>-7.3090000000000002</v>
      </c>
      <c r="ACH12">
        <v>23.322700000000001</v>
      </c>
      <c r="ACI12">
        <v>66.220399999999998</v>
      </c>
      <c r="ACJ12">
        <v>8.9743999999999993</v>
      </c>
      <c r="ACK12">
        <v>60.013199999999998</v>
      </c>
      <c r="ACL12">
        <v>3.1514000000000002</v>
      </c>
      <c r="ACM12">
        <v>28.0884</v>
      </c>
      <c r="ACN12">
        <v>1.3834</v>
      </c>
      <c r="ACO12">
        <v>-7.6840000000000002</v>
      </c>
      <c r="ACP12">
        <v>56.1997</v>
      </c>
      <c r="ACQ12">
        <v>12.510999999999999</v>
      </c>
      <c r="ACR12">
        <v>25.294799999999999</v>
      </c>
      <c r="ACS12">
        <v>-4.7393000000000001</v>
      </c>
      <c r="ACT12">
        <v>57.752099999999999</v>
      </c>
      <c r="ACU12">
        <v>11.8279</v>
      </c>
      <c r="ACV12">
        <v>110.40819999999999</v>
      </c>
      <c r="ACW12">
        <v>84.256600000000006</v>
      </c>
      <c r="ACX12">
        <v>19.616900000000001</v>
      </c>
      <c r="ACY12">
        <v>-4.6911000000000005</v>
      </c>
      <c r="ACZ12">
        <v>-44.794699999999999</v>
      </c>
      <c r="ADA12">
        <v>3.3273000000000001</v>
      </c>
      <c r="ADB12">
        <v>26.302700000000002</v>
      </c>
      <c r="ADC12">
        <v>39.066499999999998</v>
      </c>
      <c r="ADD12">
        <v>72.354600000000005</v>
      </c>
      <c r="ADE12">
        <v>25.782699999999998</v>
      </c>
      <c r="ADF12">
        <v>12.329499999999999</v>
      </c>
      <c r="ADG12">
        <v>-6.8863000000000003</v>
      </c>
      <c r="ADH12">
        <v>19.881599999999999</v>
      </c>
      <c r="ADI12">
        <v>-14.8827</v>
      </c>
      <c r="ADJ12">
        <v>51.188499999999998</v>
      </c>
      <c r="ADK12">
        <v>6.3819999999999997</v>
      </c>
      <c r="ADL12">
        <v>16.149699999999999</v>
      </c>
      <c r="ADM12">
        <v>137.4194</v>
      </c>
      <c r="ADN12">
        <v>4.9184999999999999</v>
      </c>
      <c r="ADO12">
        <v>-34.988700000000001</v>
      </c>
      <c r="ADP12">
        <v>74.697699999999998</v>
      </c>
      <c r="ADQ12">
        <v>16.527799999999999</v>
      </c>
      <c r="ADR12">
        <v>-10.885199999999999</v>
      </c>
      <c r="ADS12">
        <v>-6.1723999999999997</v>
      </c>
      <c r="ADT12">
        <v>-19.7713</v>
      </c>
      <c r="ADU12">
        <v>32.399500000000003</v>
      </c>
      <c r="ADV12">
        <v>24.4572</v>
      </c>
      <c r="ADW12">
        <v>35.0717</v>
      </c>
      <c r="ADX12">
        <v>63.098599999999998</v>
      </c>
      <c r="ADY12">
        <v>63.745800000000003</v>
      </c>
      <c r="ADZ12">
        <v>24.504200000000001</v>
      </c>
      <c r="AEA12">
        <v>14.6907</v>
      </c>
      <c r="AEB12">
        <v>62.603499999999997</v>
      </c>
      <c r="AEC12">
        <v>17.4269</v>
      </c>
      <c r="AED12">
        <v>17.618600000000001</v>
      </c>
      <c r="AEE12">
        <v>44.818199999999997</v>
      </c>
      <c r="AEF12">
        <v>0.96589999999999998</v>
      </c>
      <c r="AEG12">
        <v>73.855699999999999</v>
      </c>
      <c r="AEH12">
        <v>36.1922</v>
      </c>
      <c r="AEI12">
        <v>0.77329999999999999</v>
      </c>
      <c r="AEJ12">
        <v>19.442699999999999</v>
      </c>
      <c r="AEK12">
        <v>-23.3992</v>
      </c>
      <c r="AEL12">
        <v>12.4278</v>
      </c>
      <c r="AEM12">
        <v>4.4036</v>
      </c>
      <c r="AEN12">
        <v>21.1846</v>
      </c>
      <c r="AEO12">
        <v>37.084499999999998</v>
      </c>
      <c r="AEP12">
        <v>-4.5926</v>
      </c>
      <c r="AEQ12">
        <v>43.675800000000002</v>
      </c>
      <c r="AER12">
        <v>42.849299999999999</v>
      </c>
      <c r="AES12">
        <v>-30.047499999999999</v>
      </c>
      <c r="AET12">
        <v>-47.079900000000002</v>
      </c>
      <c r="AEU12">
        <v>9.8354999999999997</v>
      </c>
    </row>
    <row r="13" spans="1:827" x14ac:dyDescent="0.25">
      <c r="A13" s="1">
        <v>43465</v>
      </c>
      <c r="B13">
        <v>-17.139900000000001</v>
      </c>
      <c r="C13">
        <v>31.052099999999999</v>
      </c>
      <c r="D13">
        <v>12.6182</v>
      </c>
      <c r="E13">
        <v>-7.8863000000000003</v>
      </c>
      <c r="F13">
        <v>28.7728</v>
      </c>
      <c r="G13">
        <v>16.754799999999999</v>
      </c>
      <c r="H13">
        <v>-32.343200000000003</v>
      </c>
      <c r="I13">
        <v>-27.090900000000001</v>
      </c>
      <c r="J13">
        <v>7.4751000000000003</v>
      </c>
      <c r="K13">
        <v>-46.859299999999998</v>
      </c>
      <c r="L13">
        <v>-35.018700000000003</v>
      </c>
      <c r="M13">
        <v>-46.497399999999999</v>
      </c>
      <c r="N13">
        <v>-39.9801</v>
      </c>
      <c r="O13">
        <v>-13.3383</v>
      </c>
      <c r="P13">
        <v>-29.857299999999999</v>
      </c>
      <c r="Q13">
        <v>-22.1814</v>
      </c>
      <c r="R13">
        <v>-28.5395</v>
      </c>
      <c r="S13">
        <v>-3.4626999999999999</v>
      </c>
      <c r="T13">
        <v>-9.1074999999999999</v>
      </c>
      <c r="U13">
        <v>25.848199999999999</v>
      </c>
      <c r="V13">
        <v>43.148699999999998</v>
      </c>
      <c r="W13">
        <v>6.2092999999999998</v>
      </c>
      <c r="X13">
        <v>3.5188000000000001</v>
      </c>
      <c r="Y13">
        <v>57.671199999999999</v>
      </c>
      <c r="Z13">
        <v>4.7827000000000002</v>
      </c>
      <c r="AA13">
        <v>-19.178899999999999</v>
      </c>
      <c r="AB13">
        <v>-8.9482999999999997</v>
      </c>
      <c r="AC13">
        <v>11.087</v>
      </c>
      <c r="AD13">
        <v>-11.041</v>
      </c>
      <c r="AE13">
        <v>1.0808</v>
      </c>
      <c r="AF13">
        <v>-5.5404</v>
      </c>
      <c r="AG13">
        <v>-6.1139999999999999</v>
      </c>
      <c r="AH13">
        <v>-26.097799999999999</v>
      </c>
      <c r="AI13">
        <v>7.8036000000000003</v>
      </c>
      <c r="AJ13">
        <v>43.314900000000002</v>
      </c>
      <c r="AK13">
        <v>-51.5032</v>
      </c>
      <c r="AL13">
        <v>-18.161799999999999</v>
      </c>
      <c r="AM13">
        <v>-9.0934000000000008</v>
      </c>
      <c r="AN13">
        <v>18.953800000000001</v>
      </c>
      <c r="AO13">
        <v>-4.0434000000000001</v>
      </c>
      <c r="AP13">
        <v>-22.237300000000001</v>
      </c>
      <c r="AQ13">
        <v>-47.022100000000002</v>
      </c>
      <c r="AR13">
        <v>-0.62719999999999998</v>
      </c>
      <c r="AS13">
        <v>-54.627299999999998</v>
      </c>
      <c r="AT13">
        <v>-0.65429999999999999</v>
      </c>
      <c r="AU13">
        <v>-28.6448</v>
      </c>
      <c r="AV13">
        <v>36.538800000000002</v>
      </c>
      <c r="AW13">
        <v>-19.5212</v>
      </c>
      <c r="AX13">
        <v>-60.247300000000003</v>
      </c>
      <c r="AY13">
        <v>6.3574999999999999</v>
      </c>
      <c r="AZ13">
        <v>32.121200000000002</v>
      </c>
      <c r="BA13">
        <v>10.1236</v>
      </c>
      <c r="BB13">
        <v>-5.359</v>
      </c>
      <c r="BC13">
        <v>-47.706800000000001</v>
      </c>
      <c r="BD13">
        <v>5.5624000000000002</v>
      </c>
      <c r="BE13">
        <v>-46.969700000000003</v>
      </c>
      <c r="BF13">
        <v>-5.8243</v>
      </c>
      <c r="BG13">
        <v>-38.895299999999999</v>
      </c>
      <c r="BH13">
        <v>-5.3052000000000001</v>
      </c>
      <c r="BI13">
        <v>14.6028</v>
      </c>
      <c r="BJ13">
        <v>22.9739</v>
      </c>
      <c r="BK13">
        <v>13.3428</v>
      </c>
      <c r="BL13">
        <v>3.8083999999999998</v>
      </c>
      <c r="BM13">
        <v>-7.9649000000000001</v>
      </c>
      <c r="BN13">
        <v>-69.289000000000001</v>
      </c>
      <c r="BO13">
        <v>5.2160000000000002</v>
      </c>
      <c r="BP13">
        <v>-24.3735</v>
      </c>
      <c r="BQ13">
        <v>-37.043999999999997</v>
      </c>
      <c r="BR13">
        <v>8.2276000000000007</v>
      </c>
      <c r="BS13">
        <v>-11.1637</v>
      </c>
      <c r="BT13">
        <v>-14.0547</v>
      </c>
      <c r="BU13">
        <v>6.3102</v>
      </c>
      <c r="BV13">
        <v>1.8463000000000001</v>
      </c>
      <c r="BW13">
        <v>-20.293099999999999</v>
      </c>
      <c r="BX13">
        <v>-25.9316</v>
      </c>
      <c r="BY13">
        <v>-28.8612</v>
      </c>
      <c r="BZ13">
        <v>-46.945500000000003</v>
      </c>
      <c r="CA13">
        <v>36.683399999999999</v>
      </c>
      <c r="CB13">
        <v>-5.4635999999999996</v>
      </c>
      <c r="CC13">
        <v>-2.3384999999999998</v>
      </c>
      <c r="CD13">
        <v>6.4246999999999996</v>
      </c>
      <c r="CE13">
        <v>-21.769500000000001</v>
      </c>
      <c r="CF13">
        <v>-22.776699999999998</v>
      </c>
      <c r="CG13">
        <v>-25.4589</v>
      </c>
      <c r="CH13">
        <v>14.2942</v>
      </c>
      <c r="CI13">
        <v>24.138999999999999</v>
      </c>
      <c r="CJ13">
        <v>1.6964000000000001</v>
      </c>
      <c r="CK13">
        <v>-17.573799999999999</v>
      </c>
      <c r="CL13">
        <v>-9.8177000000000003</v>
      </c>
      <c r="CM13">
        <v>-24.126899999999999</v>
      </c>
      <c r="CN13">
        <v>22.680399999999999</v>
      </c>
      <c r="CO13">
        <v>27.943300000000001</v>
      </c>
      <c r="CP13">
        <v>38.408299999999997</v>
      </c>
      <c r="CQ13">
        <v>-15.832599999999999</v>
      </c>
      <c r="CR13">
        <v>64.207899999999995</v>
      </c>
      <c r="CS13">
        <v>-29.4495</v>
      </c>
      <c r="CT13">
        <v>3.9943</v>
      </c>
      <c r="CU13">
        <v>-26.681000000000001</v>
      </c>
      <c r="CV13">
        <v>-39.508499999999998</v>
      </c>
      <c r="CW13">
        <v>21.490400000000001</v>
      </c>
      <c r="CX13">
        <v>-19.020700000000001</v>
      </c>
      <c r="CY13">
        <v>-18.002600000000001</v>
      </c>
      <c r="CZ13">
        <v>-4.2686000000000002</v>
      </c>
      <c r="DA13">
        <v>-34.662199999999999</v>
      </c>
      <c r="DB13">
        <v>0.87639999999999996</v>
      </c>
      <c r="DC13">
        <v>-57.246400000000001</v>
      </c>
      <c r="DD13">
        <v>10.576499999999999</v>
      </c>
      <c r="DE13">
        <v>-12.5411</v>
      </c>
      <c r="DF13">
        <v>-22.935300000000002</v>
      </c>
      <c r="DG13">
        <v>-14.7645</v>
      </c>
      <c r="DH13">
        <v>-36.381300000000003</v>
      </c>
      <c r="DI13">
        <v>9.3686000000000007</v>
      </c>
      <c r="DJ13">
        <v>-3.6629</v>
      </c>
      <c r="DK13">
        <v>-84.665999999999997</v>
      </c>
      <c r="DL13">
        <v>42.557499999999997</v>
      </c>
      <c r="DM13">
        <v>-17.809799999999999</v>
      </c>
      <c r="DN13">
        <v>29.189800000000002</v>
      </c>
      <c r="DO13">
        <v>-11.4977</v>
      </c>
      <c r="DP13">
        <v>1.1620999999999999</v>
      </c>
      <c r="DQ13">
        <v>-39.482300000000002</v>
      </c>
      <c r="DR13">
        <v>9.0233000000000008</v>
      </c>
      <c r="DS13">
        <v>-9.6614000000000004</v>
      </c>
      <c r="DT13">
        <v>-8.2298000000000009</v>
      </c>
      <c r="DU13">
        <v>-2.7025000000000001</v>
      </c>
      <c r="DV13">
        <v>6.2843</v>
      </c>
      <c r="DW13">
        <v>9.9367999999999999</v>
      </c>
      <c r="DX13">
        <v>-8.6559000000000008</v>
      </c>
      <c r="DY13">
        <v>-18.624400000000001</v>
      </c>
      <c r="DZ13">
        <v>6.6181000000000001</v>
      </c>
      <c r="EA13">
        <v>2.8925000000000001</v>
      </c>
      <c r="EB13">
        <v>-25.622700000000002</v>
      </c>
      <c r="EC13">
        <v>-45.8765</v>
      </c>
      <c r="ED13">
        <v>-15.1386</v>
      </c>
      <c r="EE13">
        <v>-24.321000000000002</v>
      </c>
      <c r="EF13">
        <v>-2.35</v>
      </c>
      <c r="EG13">
        <v>15.5505</v>
      </c>
      <c r="EH13">
        <v>37.319899999999997</v>
      </c>
      <c r="EI13">
        <v>-43.598300000000002</v>
      </c>
      <c r="EJ13">
        <v>-47.248899999999999</v>
      </c>
      <c r="EK13">
        <v>11.2271</v>
      </c>
      <c r="EL13">
        <v>-16.703499999999998</v>
      </c>
      <c r="EM13">
        <v>-1.5691999999999999</v>
      </c>
      <c r="EN13">
        <v>16.804600000000001</v>
      </c>
      <c r="EO13">
        <v>-0.1288</v>
      </c>
      <c r="EP13">
        <v>-31.1906</v>
      </c>
      <c r="EQ13">
        <v>-22.082899999999999</v>
      </c>
      <c r="ER13">
        <v>19.328199999999999</v>
      </c>
      <c r="ES13">
        <v>-19.082599999999999</v>
      </c>
      <c r="ET13">
        <v>12.364100000000001</v>
      </c>
      <c r="EU13">
        <v>-18.5885</v>
      </c>
      <c r="EV13">
        <v>26.615600000000001</v>
      </c>
      <c r="EW13">
        <v>-19.8569</v>
      </c>
      <c r="EX13">
        <v>-53.825899999999997</v>
      </c>
      <c r="EY13">
        <v>-14.009499999999999</v>
      </c>
      <c r="EZ13">
        <v>16.719000000000001</v>
      </c>
      <c r="FA13">
        <v>9.6593</v>
      </c>
      <c r="FB13">
        <v>-13.259600000000001</v>
      </c>
      <c r="FC13">
        <v>0.99780000000000002</v>
      </c>
      <c r="FD13">
        <v>19.5792</v>
      </c>
      <c r="FE13">
        <v>-33.106499999999997</v>
      </c>
      <c r="FF13">
        <v>-11.695499999999999</v>
      </c>
      <c r="FG13">
        <v>-42.998199999999997</v>
      </c>
      <c r="FH13">
        <v>-47.457599999999999</v>
      </c>
      <c r="FJ13">
        <v>7.2736999999999998</v>
      </c>
      <c r="FK13">
        <v>-8.5266000000000002</v>
      </c>
      <c r="FL13">
        <v>-9.1998999999999995</v>
      </c>
      <c r="FM13">
        <v>-17.212800000000001</v>
      </c>
      <c r="FN13">
        <v>-52.111899999999999</v>
      </c>
      <c r="FO13">
        <v>-23.362500000000001</v>
      </c>
      <c r="FP13">
        <v>-24.226500000000001</v>
      </c>
      <c r="FQ13">
        <v>18.2182</v>
      </c>
      <c r="FR13">
        <v>3.4079000000000002</v>
      </c>
      <c r="FS13">
        <v>-18.1191</v>
      </c>
      <c r="FT13">
        <v>2.6589999999999998</v>
      </c>
      <c r="FU13">
        <v>-9.1893999999999991</v>
      </c>
      <c r="FV13">
        <v>-22.397400000000001</v>
      </c>
      <c r="FW13">
        <v>-6.8216999999999999</v>
      </c>
      <c r="FX13">
        <v>14.299099999999999</v>
      </c>
      <c r="FY13">
        <v>96.135900000000007</v>
      </c>
      <c r="FZ13">
        <v>10.0731</v>
      </c>
      <c r="GA13">
        <v>-27.036000000000001</v>
      </c>
      <c r="GB13">
        <v>-7.2427000000000001</v>
      </c>
      <c r="GC13">
        <v>-31.9999</v>
      </c>
      <c r="GD13">
        <v>3.5636999999999999</v>
      </c>
      <c r="GE13">
        <v>1.8959000000000001</v>
      </c>
      <c r="GF13">
        <v>-20.1722</v>
      </c>
      <c r="GG13">
        <v>-41.979799999999997</v>
      </c>
      <c r="GH13">
        <v>-51.907899999999998</v>
      </c>
      <c r="GI13">
        <v>12.1943</v>
      </c>
      <c r="GJ13">
        <v>79.572000000000003</v>
      </c>
      <c r="GK13">
        <v>15.5967</v>
      </c>
      <c r="GL13">
        <v>16.673000000000002</v>
      </c>
      <c r="GM13">
        <v>-13.139799999999999</v>
      </c>
      <c r="GN13">
        <v>-10.102600000000001</v>
      </c>
      <c r="GO13">
        <v>-36.020099999999999</v>
      </c>
      <c r="GP13">
        <v>-37.905999999999999</v>
      </c>
      <c r="GQ13">
        <v>-18.1144</v>
      </c>
      <c r="GR13">
        <v>0.69310000000000005</v>
      </c>
      <c r="GS13">
        <v>-26.770600000000002</v>
      </c>
      <c r="GT13">
        <v>-29.101800000000001</v>
      </c>
      <c r="GU13">
        <v>73.437899999999999</v>
      </c>
      <c r="GV13">
        <v>-0.89829999999999999</v>
      </c>
      <c r="GW13">
        <v>3.7385000000000002</v>
      </c>
      <c r="GX13">
        <v>3.1653000000000002</v>
      </c>
      <c r="GY13">
        <v>-15.5549</v>
      </c>
      <c r="GZ13">
        <v>-40.4</v>
      </c>
      <c r="HA13">
        <v>5.9896000000000003</v>
      </c>
      <c r="HB13">
        <v>30.846</v>
      </c>
      <c r="HC13">
        <v>-33.161999999999999</v>
      </c>
      <c r="HD13">
        <v>-6.62</v>
      </c>
      <c r="HE13">
        <v>67.763199999999998</v>
      </c>
      <c r="HF13">
        <v>-46.544499999999999</v>
      </c>
      <c r="HG13">
        <v>-40.177700000000002</v>
      </c>
      <c r="HH13">
        <v>-30.8626</v>
      </c>
      <c r="HI13">
        <v>-43.316699999999997</v>
      </c>
      <c r="HJ13">
        <v>-25.206399999999999</v>
      </c>
      <c r="HK13">
        <v>-32.858199999999997</v>
      </c>
      <c r="HL13">
        <v>6.0872000000000002</v>
      </c>
      <c r="HM13">
        <v>19.723199999999999</v>
      </c>
      <c r="HN13">
        <v>-8.7943999999999996</v>
      </c>
      <c r="HO13">
        <v>-18.4788</v>
      </c>
      <c r="HP13">
        <v>12.087199999999999</v>
      </c>
      <c r="HQ13">
        <v>-15.876200000000001</v>
      </c>
      <c r="HR13">
        <v>-21.8416</v>
      </c>
      <c r="HS13">
        <v>-17.130700000000001</v>
      </c>
      <c r="HT13">
        <v>-34.989699999999999</v>
      </c>
      <c r="HU13">
        <v>-27.773599999999998</v>
      </c>
      <c r="HV13">
        <v>-12.7988</v>
      </c>
      <c r="HW13">
        <v>-6.9767999999999999</v>
      </c>
      <c r="HX13">
        <v>3.0739000000000001</v>
      </c>
      <c r="HY13">
        <v>-19.102699999999999</v>
      </c>
      <c r="HZ13">
        <v>1.2236</v>
      </c>
      <c r="IA13">
        <v>0.78080000000000005</v>
      </c>
      <c r="IB13">
        <v>19.683299999999999</v>
      </c>
      <c r="IC13">
        <v>-27.726900000000001</v>
      </c>
      <c r="ID13">
        <v>-8.7212999999999994</v>
      </c>
      <c r="IE13">
        <v>6.5179999999999998</v>
      </c>
      <c r="IF13">
        <v>-18.427099999999999</v>
      </c>
      <c r="IG13">
        <v>-16.350100000000001</v>
      </c>
      <c r="IH13">
        <v>25.921299999999999</v>
      </c>
      <c r="II13">
        <v>-32.735300000000002</v>
      </c>
      <c r="IJ13">
        <v>-57.607799999999997</v>
      </c>
      <c r="IK13">
        <v>-11.885</v>
      </c>
      <c r="IL13">
        <v>6.2381000000000002</v>
      </c>
      <c r="IM13">
        <v>-21.1557</v>
      </c>
      <c r="IN13">
        <v>-28.392499999999998</v>
      </c>
      <c r="IO13">
        <v>-1.2913999999999999</v>
      </c>
      <c r="IP13">
        <v>0.17699999999999999</v>
      </c>
      <c r="IQ13">
        <v>39.587600000000002</v>
      </c>
      <c r="IR13">
        <v>22.453199999999999</v>
      </c>
      <c r="IS13">
        <v>5.1388999999999996</v>
      </c>
      <c r="IT13">
        <v>-49.184600000000003</v>
      </c>
      <c r="IU13">
        <v>-16.871700000000001</v>
      </c>
      <c r="IV13">
        <v>-6.2305999999999999</v>
      </c>
      <c r="IW13">
        <v>-28.669499999999999</v>
      </c>
      <c r="IX13">
        <v>-19.771699999999999</v>
      </c>
      <c r="IY13">
        <v>18.9482</v>
      </c>
      <c r="IZ13">
        <v>-15.0718</v>
      </c>
      <c r="JA13">
        <v>-9.9204000000000008</v>
      </c>
      <c r="JB13">
        <v>10.6275</v>
      </c>
      <c r="JC13">
        <v>45.855899999999998</v>
      </c>
      <c r="JD13">
        <v>-18.9617</v>
      </c>
      <c r="JE13">
        <v>-8.8734000000000002</v>
      </c>
      <c r="JF13">
        <v>-59.275500000000001</v>
      </c>
      <c r="JG13">
        <v>-4.3906000000000001</v>
      </c>
      <c r="JH13">
        <v>-2.2258</v>
      </c>
      <c r="JI13">
        <v>-58.489100000000001</v>
      </c>
      <c r="JJ13">
        <v>-33.745699999999999</v>
      </c>
      <c r="JK13">
        <v>1.3569</v>
      </c>
      <c r="JL13">
        <v>-49.931199999999997</v>
      </c>
      <c r="JM13">
        <v>-12.6806</v>
      </c>
      <c r="JN13">
        <v>-5.4417999999999997</v>
      </c>
      <c r="JO13">
        <v>-28.281300000000002</v>
      </c>
      <c r="JP13">
        <v>22.654</v>
      </c>
      <c r="JQ13">
        <v>-31.741199999999999</v>
      </c>
      <c r="JR13">
        <v>-29.026199999999999</v>
      </c>
      <c r="JS13">
        <v>-3.6169000000000002</v>
      </c>
      <c r="JT13">
        <v>-26.154</v>
      </c>
      <c r="JU13">
        <v>26.268000000000001</v>
      </c>
      <c r="JV13">
        <v>12.5327</v>
      </c>
      <c r="JW13">
        <v>-33.5214</v>
      </c>
      <c r="JX13">
        <v>26.871400000000001</v>
      </c>
      <c r="JY13">
        <v>-26.1755</v>
      </c>
      <c r="JZ13">
        <v>-60.188899999999997</v>
      </c>
      <c r="KA13">
        <v>4.9516</v>
      </c>
      <c r="KB13">
        <v>-3.1505999999999998</v>
      </c>
      <c r="KC13">
        <v>-23.999700000000001</v>
      </c>
      <c r="KD13">
        <v>-42.530900000000003</v>
      </c>
      <c r="KE13">
        <v>20.099</v>
      </c>
      <c r="KF13">
        <v>-15.8873</v>
      </c>
      <c r="KG13">
        <v>-7.6013000000000002</v>
      </c>
      <c r="KH13">
        <v>-35.296100000000003</v>
      </c>
      <c r="KI13">
        <v>-10.7475</v>
      </c>
      <c r="KJ13">
        <v>4.5900000000000003E-2</v>
      </c>
      <c r="KK13">
        <v>-12.2479</v>
      </c>
      <c r="KL13">
        <v>-23.609300000000001</v>
      </c>
      <c r="KM13">
        <v>2.9918</v>
      </c>
      <c r="KN13">
        <v>47.235900000000001</v>
      </c>
      <c r="KO13">
        <v>14.686400000000001</v>
      </c>
      <c r="KP13">
        <v>-13.063000000000001</v>
      </c>
      <c r="KQ13">
        <v>17.848700000000001</v>
      </c>
      <c r="KR13">
        <v>7.383</v>
      </c>
      <c r="KS13">
        <v>51.564900000000002</v>
      </c>
      <c r="KT13">
        <v>-30.766100000000002</v>
      </c>
      <c r="KU13">
        <v>16.727799999999998</v>
      </c>
      <c r="KV13">
        <v>-10.9162</v>
      </c>
      <c r="KW13">
        <v>-1.1960999999999999</v>
      </c>
      <c r="KX13">
        <v>14.324299999999999</v>
      </c>
      <c r="KY13">
        <v>-2.6189999999999998</v>
      </c>
      <c r="KZ13">
        <v>5.3971</v>
      </c>
      <c r="LA13">
        <v>37.274000000000001</v>
      </c>
      <c r="LB13">
        <v>14.3086</v>
      </c>
      <c r="LC13">
        <v>-3.9211999999999998</v>
      </c>
      <c r="LD13">
        <v>-3.6667999999999998</v>
      </c>
      <c r="LE13">
        <v>-12.8086</v>
      </c>
      <c r="LF13">
        <v>-18.2806</v>
      </c>
      <c r="LG13">
        <v>-27.611899999999999</v>
      </c>
      <c r="LH13">
        <v>1.6731</v>
      </c>
      <c r="LI13">
        <v>-14.6622</v>
      </c>
      <c r="LJ13">
        <v>-29.992699999999999</v>
      </c>
      <c r="LK13">
        <v>-15.811299999999999</v>
      </c>
      <c r="LL13">
        <v>-29.335799999999999</v>
      </c>
      <c r="LM13">
        <v>33.049999999999997</v>
      </c>
      <c r="LN13">
        <v>-31.755400000000002</v>
      </c>
      <c r="LO13">
        <v>-22.3902</v>
      </c>
      <c r="LP13">
        <v>-39.435699999999997</v>
      </c>
      <c r="LQ13">
        <v>12.4621</v>
      </c>
      <c r="LR13">
        <v>-22.488499999999998</v>
      </c>
      <c r="LS13">
        <v>-6.6807999999999996</v>
      </c>
      <c r="LT13">
        <v>-37.979100000000003</v>
      </c>
      <c r="LU13">
        <v>12.5524</v>
      </c>
      <c r="LV13">
        <v>-7.5778999999999996</v>
      </c>
      <c r="LW13">
        <v>-26.4605</v>
      </c>
      <c r="LX13">
        <v>-5.7427999999999999</v>
      </c>
      <c r="LY13">
        <v>14.5259</v>
      </c>
      <c r="LZ13">
        <v>4.0753000000000004</v>
      </c>
      <c r="MA13">
        <v>-8.32</v>
      </c>
      <c r="MB13">
        <v>-20.268699999999999</v>
      </c>
      <c r="MC13">
        <v>-42.613100000000003</v>
      </c>
      <c r="MD13">
        <v>1.3094999999999999</v>
      </c>
      <c r="ME13">
        <v>32.367199999999997</v>
      </c>
      <c r="MF13">
        <v>1.9247999999999998</v>
      </c>
      <c r="MG13">
        <v>-9.4903999999999993</v>
      </c>
      <c r="MH13">
        <v>-46.036200000000001</v>
      </c>
      <c r="MI13">
        <v>1.089</v>
      </c>
      <c r="MJ13">
        <v>-12.9404</v>
      </c>
      <c r="MK13">
        <v>-36.833799999999997</v>
      </c>
      <c r="ML13">
        <v>-15.2676</v>
      </c>
      <c r="MM13">
        <v>19.998100000000001</v>
      </c>
      <c r="MN13">
        <v>-16.910399999999999</v>
      </c>
      <c r="MO13">
        <v>-36.741</v>
      </c>
      <c r="MP13">
        <v>-26.367799999999999</v>
      </c>
      <c r="MQ13">
        <v>5.8428000000000004</v>
      </c>
      <c r="MR13">
        <v>-33.655000000000001</v>
      </c>
      <c r="MS13">
        <v>-31.697600000000001</v>
      </c>
      <c r="MT13">
        <v>27.566199999999998</v>
      </c>
      <c r="MU13">
        <v>26.847999999999999</v>
      </c>
      <c r="MV13">
        <v>49.839199999999998</v>
      </c>
      <c r="MW13">
        <v>-27.086600000000001</v>
      </c>
      <c r="MX13">
        <v>-24.3324</v>
      </c>
      <c r="MY13">
        <v>-22.2578</v>
      </c>
      <c r="MZ13">
        <v>55.121000000000002</v>
      </c>
      <c r="NA13">
        <v>-2.9365999999999999</v>
      </c>
      <c r="NB13">
        <v>-34.293900000000001</v>
      </c>
      <c r="NC13">
        <v>2.3605</v>
      </c>
      <c r="ND13">
        <v>-9.8618000000000006</v>
      </c>
      <c r="NE13">
        <v>-49.540599999999998</v>
      </c>
      <c r="NF13">
        <v>-27.5078</v>
      </c>
      <c r="NG13">
        <v>-63.317500000000003</v>
      </c>
      <c r="NH13">
        <v>-22.6096</v>
      </c>
      <c r="NI13">
        <v>-3.3713000000000002</v>
      </c>
      <c r="NJ13">
        <v>-20.377400000000002</v>
      </c>
      <c r="NK13">
        <v>-6.5024999999999995</v>
      </c>
      <c r="NL13">
        <v>-50.250900000000001</v>
      </c>
      <c r="NM13">
        <v>3.3765999999999998</v>
      </c>
      <c r="NN13">
        <v>-10.767799999999999</v>
      </c>
      <c r="NO13">
        <v>-19.846399999999999</v>
      </c>
      <c r="NP13">
        <v>-8.5492000000000008</v>
      </c>
      <c r="NQ13">
        <v>2.0186999999999999</v>
      </c>
      <c r="NR13">
        <v>-7.3605</v>
      </c>
      <c r="NS13">
        <v>-11.002000000000001</v>
      </c>
      <c r="NT13">
        <v>-10.115</v>
      </c>
      <c r="NU13">
        <v>-2.1023999999999998</v>
      </c>
      <c r="NV13">
        <v>-5.8925999999999998</v>
      </c>
      <c r="NW13">
        <v>-30.254300000000001</v>
      </c>
      <c r="NX13">
        <v>-23.878599999999999</v>
      </c>
      <c r="NY13">
        <v>18.110099999999999</v>
      </c>
      <c r="NZ13">
        <v>-41.848300000000002</v>
      </c>
      <c r="OA13">
        <v>0.1575</v>
      </c>
      <c r="OB13">
        <v>-16.1435</v>
      </c>
      <c r="OC13">
        <v>108.74720000000001</v>
      </c>
      <c r="OD13">
        <v>-22.841799999999999</v>
      </c>
      <c r="OE13">
        <v>18.714600000000001</v>
      </c>
      <c r="OF13">
        <v>23.727499999999999</v>
      </c>
      <c r="OG13">
        <v>7.9691999999999998</v>
      </c>
      <c r="OH13">
        <v>0.52210000000000001</v>
      </c>
      <c r="OI13">
        <v>-29.148800000000001</v>
      </c>
      <c r="OJ13">
        <v>-48.979599999999998</v>
      </c>
      <c r="OK13">
        <v>-28.703099999999999</v>
      </c>
      <c r="OL13">
        <v>22.802</v>
      </c>
      <c r="OM13">
        <v>65.958699999999993</v>
      </c>
      <c r="ON13">
        <v>-23.3962</v>
      </c>
      <c r="OO13">
        <v>30.8171</v>
      </c>
      <c r="OP13">
        <v>-22.8093</v>
      </c>
      <c r="OQ13">
        <v>17.3935</v>
      </c>
      <c r="OR13">
        <v>-9.1292000000000009</v>
      </c>
      <c r="OS13">
        <v>-8.2251999999999992</v>
      </c>
      <c r="OT13">
        <v>-3.8595999999999999</v>
      </c>
      <c r="OU13">
        <v>3.9694000000000003</v>
      </c>
      <c r="OV13">
        <v>-21.0703</v>
      </c>
      <c r="OW13">
        <v>-29.5671</v>
      </c>
      <c r="OX13">
        <v>-45.684100000000001</v>
      </c>
      <c r="OY13">
        <v>17.886600000000001</v>
      </c>
      <c r="OZ13">
        <v>-30</v>
      </c>
      <c r="PA13">
        <v>-18.558800000000002</v>
      </c>
      <c r="PB13">
        <v>-40.363199999999999</v>
      </c>
      <c r="PC13">
        <v>4.4263000000000003</v>
      </c>
      <c r="PD13">
        <v>-29.886399999999998</v>
      </c>
      <c r="PE13">
        <v>-1.0984</v>
      </c>
      <c r="PF13">
        <v>-32.097700000000003</v>
      </c>
      <c r="PG13">
        <v>-22.554099999999998</v>
      </c>
      <c r="PH13">
        <v>4.6706000000000003</v>
      </c>
      <c r="PI13">
        <v>64</v>
      </c>
      <c r="PJ13">
        <v>-38.524799999999999</v>
      </c>
      <c r="PK13">
        <v>6.3285</v>
      </c>
      <c r="PL13">
        <v>38.107900000000001</v>
      </c>
      <c r="PM13">
        <v>20.542999999999999</v>
      </c>
      <c r="PN13">
        <v>-24.558800000000002</v>
      </c>
      <c r="PO13">
        <v>-30.204499999999999</v>
      </c>
      <c r="PP13">
        <v>-5.7914000000000003</v>
      </c>
      <c r="PQ13">
        <v>5.6337999999999999</v>
      </c>
      <c r="PR13">
        <v>-34.936100000000003</v>
      </c>
      <c r="PS13">
        <v>-4.9622999999999999</v>
      </c>
      <c r="PT13">
        <v>-15.4116</v>
      </c>
      <c r="PU13">
        <v>6.2805999999999997</v>
      </c>
      <c r="PV13">
        <v>-41.043900000000001</v>
      </c>
      <c r="PW13">
        <v>-37.906799999999997</v>
      </c>
      <c r="PX13">
        <v>-40.161099999999998</v>
      </c>
      <c r="PY13">
        <v>-17.4161</v>
      </c>
      <c r="PZ13">
        <v>-1.3422000000000001</v>
      </c>
      <c r="QA13">
        <v>13.9115</v>
      </c>
      <c r="QB13">
        <v>-30.466100000000001</v>
      </c>
      <c r="QC13">
        <v>-19.779800000000002</v>
      </c>
      <c r="QD13">
        <v>-28.1906</v>
      </c>
      <c r="QE13">
        <v>-8.2284000000000006</v>
      </c>
      <c r="QF13">
        <v>-0.88160000000000005</v>
      </c>
      <c r="QG13">
        <v>-4.2572000000000001</v>
      </c>
      <c r="QH13">
        <v>-8.3299999999999999E-2</v>
      </c>
      <c r="QI13">
        <v>-14.252000000000001</v>
      </c>
      <c r="QJ13">
        <v>-3.3801999999999999</v>
      </c>
      <c r="QK13">
        <v>-19.196100000000001</v>
      </c>
      <c r="QL13">
        <v>-10.3134</v>
      </c>
      <c r="QM13">
        <v>-60.749099999999999</v>
      </c>
      <c r="QN13">
        <v>-28.696100000000001</v>
      </c>
      <c r="QO13">
        <v>-20.997399999999999</v>
      </c>
      <c r="QP13">
        <v>-24.653600000000001</v>
      </c>
      <c r="QQ13">
        <v>-6.3086000000000002</v>
      </c>
      <c r="QR13">
        <v>55.911900000000003</v>
      </c>
      <c r="QS13">
        <v>21.670500000000001</v>
      </c>
      <c r="QT13">
        <v>-24.890499999999999</v>
      </c>
      <c r="QU13">
        <v>14.216900000000001</v>
      </c>
      <c r="QV13">
        <v>44.228499999999997</v>
      </c>
      <c r="QW13">
        <v>1.8469</v>
      </c>
      <c r="QX13">
        <v>20.993600000000001</v>
      </c>
      <c r="QY13">
        <v>20.261700000000001</v>
      </c>
      <c r="QZ13">
        <v>3.2130000000000001</v>
      </c>
      <c r="RA13">
        <v>18.903600000000001</v>
      </c>
      <c r="RB13">
        <v>-21.973800000000001</v>
      </c>
      <c r="RC13">
        <v>19.191600000000001</v>
      </c>
      <c r="RD13">
        <v>-0.20569999999999999</v>
      </c>
      <c r="RE13">
        <v>-44.180500000000002</v>
      </c>
      <c r="RF13">
        <v>72.2624</v>
      </c>
      <c r="RG13">
        <v>-18.4451</v>
      </c>
      <c r="RH13">
        <v>-15.5893</v>
      </c>
      <c r="RI13">
        <v>-7.4516</v>
      </c>
      <c r="RJ13">
        <v>-16.711300000000001</v>
      </c>
      <c r="RK13">
        <v>-22.1843</v>
      </c>
      <c r="RL13">
        <v>-36.8108</v>
      </c>
      <c r="RM13">
        <v>23.761900000000001</v>
      </c>
      <c r="RN13">
        <v>-21.941199999999998</v>
      </c>
      <c r="RO13">
        <v>31.232500000000002</v>
      </c>
      <c r="RP13">
        <v>-16.494800000000001</v>
      </c>
      <c r="RQ13">
        <v>-10.3925</v>
      </c>
      <c r="RR13">
        <v>-48.351100000000002</v>
      </c>
      <c r="RS13">
        <v>2.6398000000000001</v>
      </c>
      <c r="RT13">
        <v>-28.134399999999999</v>
      </c>
      <c r="RU13">
        <v>-33.520499999999998</v>
      </c>
      <c r="RV13">
        <v>-1.179</v>
      </c>
      <c r="RW13">
        <v>-28.2685</v>
      </c>
      <c r="RX13">
        <v>-25.638000000000002</v>
      </c>
      <c r="RY13">
        <v>-36.987499999999997</v>
      </c>
      <c r="RZ13">
        <v>67.878799999999998</v>
      </c>
      <c r="SA13">
        <v>-10.220800000000001</v>
      </c>
      <c r="SB13">
        <v>-42.762500000000003</v>
      </c>
      <c r="SC13">
        <v>-35.239899999999999</v>
      </c>
      <c r="SD13">
        <v>-62.585500000000003</v>
      </c>
      <c r="SE13">
        <v>53.400799999999997</v>
      </c>
      <c r="SF13">
        <v>-64.791499999999999</v>
      </c>
      <c r="SG13">
        <v>-34.050199999999997</v>
      </c>
      <c r="SH13">
        <v>-16.916399999999999</v>
      </c>
      <c r="SI13">
        <v>-16.034800000000001</v>
      </c>
      <c r="SJ13">
        <v>-19.300999999999998</v>
      </c>
      <c r="SK13">
        <v>-21.564900000000002</v>
      </c>
      <c r="SL13">
        <v>9.1785999999999994</v>
      </c>
      <c r="SM13">
        <v>38.775100000000002</v>
      </c>
      <c r="SN13">
        <v>71.907899999999998</v>
      </c>
      <c r="SO13">
        <v>-30.927800000000001</v>
      </c>
      <c r="SP13">
        <v>-33.426000000000002</v>
      </c>
      <c r="SQ13">
        <v>-3.5617000000000001</v>
      </c>
      <c r="SR13">
        <v>-33.960599999999999</v>
      </c>
      <c r="SS13">
        <v>-13.2019</v>
      </c>
      <c r="ST13">
        <v>9.3899000000000008</v>
      </c>
      <c r="SU13">
        <v>40.166899999999998</v>
      </c>
      <c r="SV13">
        <v>-44.791699999999999</v>
      </c>
      <c r="SW13">
        <v>-13.2172</v>
      </c>
      <c r="SX13">
        <v>-14.1175</v>
      </c>
      <c r="SY13">
        <v>-29.794899999999998</v>
      </c>
      <c r="SZ13">
        <v>6.4218999999999999</v>
      </c>
      <c r="TA13">
        <v>36.415999999999997</v>
      </c>
      <c r="TB13">
        <v>-3.6048</v>
      </c>
      <c r="TC13">
        <v>-21.411000000000001</v>
      </c>
      <c r="TD13">
        <v>6.8819999999999997</v>
      </c>
      <c r="TE13">
        <v>14.828099999999999</v>
      </c>
      <c r="TF13">
        <v>-50.064399999999999</v>
      </c>
      <c r="TG13">
        <v>0.248</v>
      </c>
      <c r="TH13">
        <v>-14.3551</v>
      </c>
      <c r="TI13">
        <v>-38.812600000000003</v>
      </c>
      <c r="TJ13">
        <v>-32.184199999999997</v>
      </c>
      <c r="TK13">
        <v>15.6244</v>
      </c>
      <c r="TL13">
        <v>-18.407299999999999</v>
      </c>
      <c r="TM13">
        <v>-38.795699999999997</v>
      </c>
      <c r="TN13">
        <v>-33.772500000000001</v>
      </c>
      <c r="TO13">
        <v>-37.519399999999997</v>
      </c>
      <c r="TP13">
        <v>0.59109999999999996</v>
      </c>
      <c r="TQ13">
        <v>-36.528300000000002</v>
      </c>
      <c r="TR13">
        <v>-53.289000000000001</v>
      </c>
      <c r="TS13">
        <v>-0.12790000000000001</v>
      </c>
      <c r="TT13">
        <v>-5.9824999999999999</v>
      </c>
      <c r="TU13">
        <v>-18.9133</v>
      </c>
      <c r="TV13">
        <v>-14.1593</v>
      </c>
      <c r="TW13">
        <v>-45.080800000000004</v>
      </c>
      <c r="TX13">
        <v>-6.0885999999999996</v>
      </c>
      <c r="TY13">
        <v>-22.7666</v>
      </c>
      <c r="TZ13">
        <v>-49.22</v>
      </c>
      <c r="UA13">
        <v>28.147300000000001</v>
      </c>
      <c r="UB13">
        <v>-21.538</v>
      </c>
      <c r="UC13">
        <v>-36.381100000000004</v>
      </c>
      <c r="UD13">
        <v>-57.698700000000002</v>
      </c>
      <c r="UE13">
        <v>-44.959800000000001</v>
      </c>
      <c r="UF13">
        <v>14.9886</v>
      </c>
      <c r="UG13">
        <v>-26.596399999999999</v>
      </c>
      <c r="UH13">
        <v>-16.505400000000002</v>
      </c>
      <c r="UI13">
        <v>-7.9065000000000003</v>
      </c>
      <c r="UJ13">
        <v>13.8552</v>
      </c>
      <c r="UK13">
        <v>-25.718</v>
      </c>
      <c r="UL13">
        <v>-42.153100000000002</v>
      </c>
      <c r="UM13">
        <v>-11.218999999999999</v>
      </c>
      <c r="UN13">
        <v>0.7298</v>
      </c>
      <c r="UO13">
        <v>-38.8889</v>
      </c>
      <c r="UP13">
        <v>59.439300000000003</v>
      </c>
      <c r="UQ13">
        <v>-9.9680999999999997</v>
      </c>
      <c r="UR13">
        <v>-6.2820999999999998</v>
      </c>
      <c r="US13">
        <v>-39.8018</v>
      </c>
      <c r="UT13">
        <v>11.2277</v>
      </c>
      <c r="UU13">
        <v>7.8484999999999996</v>
      </c>
      <c r="UV13">
        <v>7.8303000000000003</v>
      </c>
      <c r="UW13">
        <v>-24.4559</v>
      </c>
      <c r="UX13">
        <v>-38.2485</v>
      </c>
      <c r="UY13">
        <v>-15.3589</v>
      </c>
      <c r="UZ13">
        <v>-47.0929</v>
      </c>
      <c r="VA13">
        <v>-3.6093000000000002</v>
      </c>
      <c r="VB13">
        <v>219.26609999999999</v>
      </c>
      <c r="VC13">
        <v>-29.026399999999999</v>
      </c>
      <c r="VD13">
        <v>-24.3611</v>
      </c>
      <c r="VE13">
        <v>5.3917999999999999</v>
      </c>
      <c r="VF13">
        <v>-40.3583</v>
      </c>
      <c r="VG13">
        <v>-15.201499999999999</v>
      </c>
      <c r="VH13">
        <v>-24.58</v>
      </c>
      <c r="VI13">
        <v>0.15140000000000001</v>
      </c>
      <c r="VJ13">
        <v>-21.609400000000001</v>
      </c>
      <c r="VK13">
        <v>1.8021</v>
      </c>
      <c r="VL13">
        <v>-34.919200000000004</v>
      </c>
      <c r="VM13">
        <v>2.9607000000000001</v>
      </c>
      <c r="VN13">
        <v>-3.6524999999999999</v>
      </c>
      <c r="VO13">
        <v>-15.7195</v>
      </c>
      <c r="VP13">
        <v>-1.6596</v>
      </c>
      <c r="VQ13">
        <v>-0.82840000000000003</v>
      </c>
      <c r="VR13">
        <v>-19.9481</v>
      </c>
      <c r="VS13">
        <v>22.0627</v>
      </c>
      <c r="VT13">
        <v>-7.6246999999999998</v>
      </c>
      <c r="VU13">
        <v>1.0992</v>
      </c>
      <c r="VV13">
        <v>-2.7037</v>
      </c>
      <c r="VW13">
        <v>13.601599999999999</v>
      </c>
      <c r="VX13">
        <v>-33.080500000000001</v>
      </c>
      <c r="VY13">
        <v>15.1723</v>
      </c>
      <c r="VZ13">
        <v>5.4737</v>
      </c>
      <c r="WA13">
        <v>-27.678000000000001</v>
      </c>
      <c r="WB13">
        <v>-23.175699999999999</v>
      </c>
      <c r="WC13">
        <v>3.9378000000000002</v>
      </c>
      <c r="WD13">
        <v>-7.0842999999999998</v>
      </c>
      <c r="WE13">
        <v>8.3950999999999993</v>
      </c>
      <c r="WF13">
        <v>2.0663</v>
      </c>
      <c r="WG13">
        <v>-26.073899999999998</v>
      </c>
      <c r="WH13">
        <v>-47.936500000000002</v>
      </c>
      <c r="WI13">
        <v>-8.7066999999999997</v>
      </c>
      <c r="WJ13">
        <v>-19.142099999999999</v>
      </c>
      <c r="WK13">
        <v>-8.3239000000000001</v>
      </c>
      <c r="WL13">
        <v>-1.3637999999999999</v>
      </c>
      <c r="WM13">
        <v>-30.5228</v>
      </c>
      <c r="WN13">
        <v>-4.4162999999999997</v>
      </c>
      <c r="WO13">
        <v>-27.614000000000001</v>
      </c>
      <c r="WP13">
        <v>-57.398600000000002</v>
      </c>
      <c r="WQ13">
        <v>-28.249300000000002</v>
      </c>
      <c r="WR13">
        <v>-7.6482999999999999</v>
      </c>
      <c r="WS13">
        <v>-16.319700000000001</v>
      </c>
      <c r="WT13">
        <v>-19.7134</v>
      </c>
      <c r="WU13">
        <v>-3.7513999999999998</v>
      </c>
      <c r="WV13">
        <v>-14.310499999999999</v>
      </c>
      <c r="WW13">
        <v>-29.606200000000001</v>
      </c>
      <c r="WX13">
        <v>-24.504300000000001</v>
      </c>
      <c r="WY13">
        <v>13.548400000000001</v>
      </c>
      <c r="WZ13">
        <v>-9.74</v>
      </c>
      <c r="XA13">
        <v>-28.111000000000001</v>
      </c>
      <c r="XB13">
        <v>-22.123000000000001</v>
      </c>
      <c r="XC13">
        <v>5.9604999999999997</v>
      </c>
      <c r="XD13">
        <v>10.5982</v>
      </c>
      <c r="XE13">
        <v>16.835999999999999</v>
      </c>
      <c r="XF13">
        <v>19.2759</v>
      </c>
      <c r="XG13">
        <v>-30.659800000000001</v>
      </c>
      <c r="XH13">
        <v>18.0166</v>
      </c>
      <c r="XI13">
        <v>-25.868200000000002</v>
      </c>
      <c r="XJ13">
        <v>8.8250999999999991</v>
      </c>
      <c r="XK13">
        <v>-3.1627999999999998</v>
      </c>
      <c r="XL13">
        <v>-23.287500000000001</v>
      </c>
      <c r="XM13">
        <v>6.3224999999999998</v>
      </c>
      <c r="XN13">
        <v>-39.1541</v>
      </c>
      <c r="XO13">
        <v>2.6608999999999998</v>
      </c>
      <c r="XP13">
        <v>7.7641</v>
      </c>
      <c r="XQ13">
        <v>-3.9664999999999999</v>
      </c>
      <c r="XR13">
        <v>-3.0571000000000002</v>
      </c>
      <c r="XS13">
        <v>-5.3800999999999997</v>
      </c>
      <c r="XT13">
        <v>18.389600000000002</v>
      </c>
      <c r="XU13">
        <v>-15.3027</v>
      </c>
      <c r="XV13">
        <v>14.9565</v>
      </c>
      <c r="XW13">
        <v>53.273499999999999</v>
      </c>
      <c r="XX13">
        <v>-3.2810000000000001</v>
      </c>
      <c r="XY13">
        <v>-41.652299999999997</v>
      </c>
      <c r="XZ13">
        <v>15.099600000000001</v>
      </c>
      <c r="YA13">
        <v>-15.786</v>
      </c>
      <c r="YB13">
        <v>-31.965</v>
      </c>
      <c r="YC13">
        <v>-32.120399999999997</v>
      </c>
      <c r="YD13">
        <v>-30.45</v>
      </c>
      <c r="YE13">
        <v>-36.421900000000001</v>
      </c>
      <c r="YF13">
        <v>-30.6935</v>
      </c>
      <c r="YG13">
        <v>-14.854200000000001</v>
      </c>
      <c r="YH13">
        <v>-52.147199999999998</v>
      </c>
      <c r="YI13">
        <v>15.776899999999999</v>
      </c>
      <c r="YJ13">
        <v>-22.835599999999999</v>
      </c>
      <c r="YK13">
        <v>-32.088200000000001</v>
      </c>
      <c r="YL13">
        <v>-6.4957000000000003</v>
      </c>
      <c r="YM13">
        <v>-23.226400000000002</v>
      </c>
      <c r="YN13">
        <v>-4.3998999999999997</v>
      </c>
      <c r="YO13">
        <v>6.1223999999999998</v>
      </c>
      <c r="YP13">
        <v>8.8417999999999992</v>
      </c>
      <c r="YQ13">
        <v>14.66</v>
      </c>
      <c r="YR13">
        <v>-6.8353000000000002</v>
      </c>
      <c r="YS13">
        <v>-3.0644999999999998</v>
      </c>
      <c r="YT13">
        <v>-13.7448</v>
      </c>
      <c r="YU13">
        <v>18.411100000000001</v>
      </c>
      <c r="YV13">
        <v>62.016199999999998</v>
      </c>
      <c r="YW13">
        <v>-9.9496000000000002</v>
      </c>
      <c r="YX13">
        <v>1.6800000000000002</v>
      </c>
      <c r="YY13">
        <v>-51.277999999999999</v>
      </c>
      <c r="YZ13">
        <v>48.198399999999999</v>
      </c>
      <c r="ZA13">
        <v>-39.8979</v>
      </c>
      <c r="ZB13">
        <v>-33.691600000000001</v>
      </c>
      <c r="ZC13">
        <v>-28.775099999999998</v>
      </c>
      <c r="ZD13">
        <v>-21.783799999999999</v>
      </c>
      <c r="ZE13">
        <v>-13.8414</v>
      </c>
      <c r="ZF13">
        <v>58.220599999999997</v>
      </c>
      <c r="ZG13">
        <v>8.5906000000000002</v>
      </c>
      <c r="ZH13">
        <v>24.404199999999999</v>
      </c>
      <c r="ZI13">
        <v>4.1723999999999997</v>
      </c>
      <c r="ZJ13">
        <v>5.6647999999999996</v>
      </c>
      <c r="ZK13">
        <v>1.661</v>
      </c>
      <c r="ZL13">
        <v>-28.6676</v>
      </c>
      <c r="ZM13">
        <v>-40.622</v>
      </c>
      <c r="ZN13">
        <v>-7.2320000000000002</v>
      </c>
      <c r="ZO13">
        <v>-45.229799999999997</v>
      </c>
      <c r="ZP13">
        <v>-26.0244</v>
      </c>
      <c r="ZQ13">
        <v>4.4863</v>
      </c>
      <c r="ZR13">
        <v>-40.994799999999998</v>
      </c>
      <c r="ZS13">
        <v>23.479700000000001</v>
      </c>
      <c r="ZT13">
        <v>-18.7578</v>
      </c>
      <c r="ZU13">
        <v>-34.6646</v>
      </c>
      <c r="ZV13">
        <v>-6.6845999999999997</v>
      </c>
      <c r="ZW13">
        <v>-11.2189</v>
      </c>
      <c r="ZX13">
        <v>-37.274900000000002</v>
      </c>
      <c r="ZY13">
        <v>-18.661899999999999</v>
      </c>
      <c r="ZZ13">
        <v>-19.418500000000002</v>
      </c>
      <c r="AAA13">
        <v>-39.697000000000003</v>
      </c>
      <c r="AAB13">
        <v>-31.267399999999999</v>
      </c>
      <c r="AAC13">
        <v>-30.9679</v>
      </c>
      <c r="AAD13">
        <v>38.991</v>
      </c>
      <c r="AAE13">
        <v>8.7865000000000002</v>
      </c>
      <c r="AAF13">
        <v>-3.3452000000000002</v>
      </c>
      <c r="AAG13">
        <v>6.4878999999999998</v>
      </c>
      <c r="AAH13">
        <v>-2.8946000000000001</v>
      </c>
      <c r="AAI13">
        <v>13.060700000000001</v>
      </c>
      <c r="AAJ13">
        <v>-47.949300000000001</v>
      </c>
      <c r="AAK13">
        <v>4.9534000000000002</v>
      </c>
      <c r="AAL13">
        <v>26.613299999999999</v>
      </c>
      <c r="AAM13">
        <v>-31.062100000000001</v>
      </c>
      <c r="AAN13">
        <v>-14.4732</v>
      </c>
      <c r="AAO13">
        <v>-34.820900000000002</v>
      </c>
      <c r="AAP13">
        <v>15.938499999999999</v>
      </c>
      <c r="AAQ13">
        <v>51.6723</v>
      </c>
      <c r="AAR13">
        <v>-36.966799999999999</v>
      </c>
      <c r="AAS13">
        <v>146.34049999999999</v>
      </c>
      <c r="AAT13">
        <v>6.0117000000000003</v>
      </c>
      <c r="AAU13">
        <v>99.732399999999998</v>
      </c>
      <c r="AAV13">
        <v>-5.9347000000000003</v>
      </c>
      <c r="AAW13">
        <v>16.2727</v>
      </c>
      <c r="AAX13">
        <v>-8.0695999999999994</v>
      </c>
      <c r="AAY13">
        <v>18.552800000000001</v>
      </c>
      <c r="AAZ13">
        <v>-33.960799999999999</v>
      </c>
      <c r="ABA13">
        <v>29.632999999999999</v>
      </c>
      <c r="ABB13">
        <v>22.055599999999998</v>
      </c>
      <c r="ABC13">
        <v>68.344399999999993</v>
      </c>
      <c r="ABD13">
        <v>9.5304000000000002</v>
      </c>
      <c r="ABE13">
        <v>4.7929000000000004</v>
      </c>
      <c r="ABF13">
        <v>23.934699999999999</v>
      </c>
      <c r="ABG13">
        <v>121.7033</v>
      </c>
      <c r="ABH13">
        <v>80.813400000000001</v>
      </c>
      <c r="ABI13">
        <v>-5.5385</v>
      </c>
      <c r="ABJ13">
        <v>-31.573699999999999</v>
      </c>
      <c r="ABK13">
        <v>-7.5502000000000002</v>
      </c>
      <c r="ABL13">
        <v>-49.271799999999999</v>
      </c>
      <c r="ABM13">
        <v>-18.264500000000002</v>
      </c>
      <c r="ABN13">
        <v>17.179500000000001</v>
      </c>
      <c r="ABO13">
        <v>-3.5009999999999999</v>
      </c>
      <c r="ABP13">
        <v>22.6843</v>
      </c>
      <c r="ABQ13">
        <v>-12.8238</v>
      </c>
      <c r="ABR13">
        <v>-46.061900000000001</v>
      </c>
      <c r="ABS13">
        <v>-29.605399999999999</v>
      </c>
      <c r="ABT13">
        <v>28.114899999999999</v>
      </c>
      <c r="ABU13">
        <v>29.578800000000001</v>
      </c>
      <c r="ABV13">
        <v>-16.356200000000001</v>
      </c>
      <c r="ABW13">
        <v>-13.5319</v>
      </c>
      <c r="ABX13">
        <v>74.099199999999996</v>
      </c>
      <c r="ABY13">
        <v>-4.5082000000000004</v>
      </c>
      <c r="ABZ13">
        <v>-21.2425</v>
      </c>
      <c r="ACA13">
        <v>4.1562999999999999</v>
      </c>
      <c r="ACB13">
        <v>8.1196000000000002</v>
      </c>
      <c r="ACC13">
        <v>-14.969799999999999</v>
      </c>
      <c r="ACD13">
        <v>-36.200000000000003</v>
      </c>
      <c r="ACE13">
        <v>2.4335</v>
      </c>
      <c r="ACF13">
        <v>-8.6671999999999993</v>
      </c>
      <c r="ACG13">
        <v>-20.860199999999999</v>
      </c>
      <c r="ACH13">
        <v>-62.435200000000002</v>
      </c>
      <c r="ACI13">
        <v>-19.0396</v>
      </c>
      <c r="ACJ13">
        <v>-21.3672</v>
      </c>
      <c r="ACK13">
        <v>-0.84660000000000002</v>
      </c>
      <c r="ACL13">
        <v>-26.394100000000002</v>
      </c>
      <c r="ACM13">
        <v>15.0457</v>
      </c>
      <c r="ACN13">
        <v>5.9065000000000003</v>
      </c>
      <c r="ACO13">
        <v>-25.946999999999999</v>
      </c>
      <c r="ACP13">
        <v>-43.510100000000001</v>
      </c>
      <c r="ACQ13">
        <v>26.028300000000002</v>
      </c>
      <c r="ACR13">
        <v>-1.6473</v>
      </c>
      <c r="ACS13">
        <v>-34.726399999999998</v>
      </c>
      <c r="ACT13">
        <v>-4.7676999999999996</v>
      </c>
      <c r="ACU13">
        <v>24.664999999999999</v>
      </c>
      <c r="ACV13">
        <v>-37.122300000000003</v>
      </c>
      <c r="ACW13">
        <v>105.538</v>
      </c>
      <c r="ACX13">
        <v>23.8293</v>
      </c>
      <c r="ACY13">
        <v>-7.9472000000000005</v>
      </c>
      <c r="ACZ13">
        <v>11.3866</v>
      </c>
      <c r="ADA13">
        <v>-27.395</v>
      </c>
      <c r="ADB13">
        <v>-66.522599999999997</v>
      </c>
      <c r="ADC13">
        <v>36.3797</v>
      </c>
      <c r="ADD13">
        <v>82.091999999999999</v>
      </c>
      <c r="ADE13">
        <v>15.9711</v>
      </c>
      <c r="ADF13">
        <v>-2.9060000000000001</v>
      </c>
      <c r="ADG13">
        <v>-33.6355</v>
      </c>
      <c r="ADH13">
        <v>-4.3128000000000002</v>
      </c>
      <c r="ADI13">
        <v>-28.264600000000002</v>
      </c>
      <c r="ADJ13">
        <v>-4.0401999999999996</v>
      </c>
      <c r="ADK13">
        <v>-32.028300000000002</v>
      </c>
      <c r="ADL13">
        <v>8.2891999999999992</v>
      </c>
      <c r="ADM13">
        <v>237.5</v>
      </c>
      <c r="ADN13">
        <v>-20.965900000000001</v>
      </c>
      <c r="ADO13">
        <v>17.708300000000001</v>
      </c>
      <c r="ADP13">
        <v>-40.240200000000002</v>
      </c>
      <c r="ADQ13">
        <v>14.246499999999999</v>
      </c>
      <c r="ADR13">
        <v>11.0909</v>
      </c>
      <c r="ADS13">
        <v>-24.872299999999999</v>
      </c>
      <c r="ADT13">
        <v>-24.418600000000001</v>
      </c>
      <c r="ADU13">
        <v>-28.203700000000001</v>
      </c>
      <c r="ADV13">
        <v>5.3113000000000001</v>
      </c>
      <c r="ADW13">
        <v>53.328299999999999</v>
      </c>
      <c r="ADX13">
        <v>121.18600000000001</v>
      </c>
      <c r="ADY13">
        <v>-7.125</v>
      </c>
      <c r="ADZ13">
        <v>-21.303100000000001</v>
      </c>
      <c r="AEA13">
        <v>-20.579000000000001</v>
      </c>
      <c r="AEB13">
        <v>17.930199999999999</v>
      </c>
      <c r="AEC13">
        <v>-22.024799999999999</v>
      </c>
      <c r="AED13">
        <v>-11.485099999999999</v>
      </c>
      <c r="AEE13">
        <v>-1.1732</v>
      </c>
      <c r="AEF13">
        <v>22.215499999999999</v>
      </c>
      <c r="AEG13">
        <v>-14.9041</v>
      </c>
      <c r="AEH13">
        <v>3.7183999999999999</v>
      </c>
      <c r="AEI13">
        <v>75.668499999999995</v>
      </c>
      <c r="AEJ13">
        <v>5.0209999999999999</v>
      </c>
      <c r="AEK13">
        <v>49.392800000000001</v>
      </c>
      <c r="AEL13">
        <v>3.3085</v>
      </c>
      <c r="AEM13">
        <v>-46.296900000000001</v>
      </c>
      <c r="AEN13">
        <v>-22.042200000000001</v>
      </c>
      <c r="AEO13">
        <v>-20.938099999999999</v>
      </c>
      <c r="AEP13">
        <v>-26.0989</v>
      </c>
      <c r="AEQ13">
        <v>-28.991499999999998</v>
      </c>
      <c r="AER13">
        <v>-29.465399999999999</v>
      </c>
      <c r="AES13">
        <v>-1.1884999999999999</v>
      </c>
      <c r="AET13">
        <v>21.3964</v>
      </c>
      <c r="AEU13">
        <v>14.783300000000001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</vt:lpstr>
    </vt:vector>
  </TitlesOfParts>
  <Company>Georgia Tech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 Bloomberg</dc:creator>
  <cp:lastModifiedBy>Library Bloomberg</cp:lastModifiedBy>
  <dcterms:created xsi:type="dcterms:W3CDTF">2019-12-18T18:39:47Z</dcterms:created>
  <dcterms:modified xsi:type="dcterms:W3CDTF">2019-12-18T19:25:05Z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eyIwIjoiSGlzdG9yeSIsIjEiOjAsIjIiOjEsIjMiOjEsIjQiOjAsIjUiOjEsIjYiOjEsIjciOjEsIjgiOjAsIjkiOjEsIjEwIjowLCIxMSI6MCwiMTIiOjB9</vt:lpwstr>
  </property>
  <property fmtid="{D5CDD505-2E9C-101B-9397-08002B2CF9AE}" pid="3" name="SpreadsheetBuilder_2">
    <vt:lpwstr>eyIwIjoiSGlzdG9yeSIsIjEiOjAsIjIiOjEsIjMiOjEsIjQiOjAsIjUiOjEsIjYiOjEsIjciOjEsIjgiOjAsIjkiOjEsIjEwIjowLCIxMSI6MCwiMTIiOjB9</vt:lpwstr>
  </property>
  <property fmtid="{D5CDD505-2E9C-101B-9397-08002B2CF9AE}" pid="4" name="SpreadsheetBuilder_3">
    <vt:lpwstr>eyIwIjoiSGlzdG9yeSIsIjEiOjAsIjIiOjEsIjMiOjEsIjQiOjAsIjUiOjEsIjYiOjEsIjciOjEsIjgiOjAsIjkiOjEsIjEwIjowLCIxMSI6MCwiMTIiOjB9</vt:lpwstr>
  </property>
  <property fmtid="{D5CDD505-2E9C-101B-9397-08002B2CF9AE}" pid="5" name="SpreadsheetBuilder_4">
    <vt:lpwstr>eyIwIjoiSGlzdG9yeSIsIjEiOjAsIjIiOjEsIjMiOjEsIjQiOjAsIjUiOjEsIjYiOjEsIjciOjEsIjgiOjAsIjkiOjEsIjEwIjowLCIxMSI6MCwiMTIiOjB9</vt:lpwstr>
  </property>
  <property fmtid="{D5CDD505-2E9C-101B-9397-08002B2CF9AE}" pid="6" name="SpreadsheetBuilder_5">
    <vt:lpwstr>eyIwIjoiSGlzdG9yeSIsIjEiOjAsIjIiOjEsIjMiOjEsIjQiOjAsIjUiOjEsIjYiOjEsIjciOjEsIjgiOjAsIjkiOjEsIjEwIjowLCIxMSI6MCwiMTIiOjB9</vt:lpwstr>
  </property>
  <property fmtid="{D5CDD505-2E9C-101B-9397-08002B2CF9AE}" pid="7" name="SpreadsheetBuilder_6">
    <vt:lpwstr>eyIwIjoiSGlzdG9yeSIsIjEiOjAsIjIiOjEsIjMiOjEsIjQiOjAsIjUiOjEsIjYiOjEsIjciOjEsIjgiOjAsIjkiOjEsIjEwIjowLCIxMSI6MCwiMTIiOjB9</vt:lpwstr>
  </property>
  <property fmtid="{D5CDD505-2E9C-101B-9397-08002B2CF9AE}" pid="8" name="SpreadsheetBuilder_7">
    <vt:lpwstr>eyIwIjoiSGlzdG9yeSIsIjEiOjAsIjIiOjEsIjMiOjEsIjQiOjAsIjUiOjEsIjYiOjEsIjciOjEsIjgiOjAsIjkiOjEsIjEwIjowLCIxMSI6MCwiMTIiOjB9</vt:lpwstr>
  </property>
</Properties>
</file>