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AA7163CB-7DD6-4B8F-A581-0D782360F9E8}" xr6:coauthVersionLast="47" xr6:coauthVersionMax="47" xr10:uidLastSave="{00000000-0000-0000-0000-000000000000}"/>
  <bookViews>
    <workbookView xWindow="-109" yWindow="-109" windowWidth="26301" windowHeight="14169" activeTab="1" xr2:uid="{70A01AC2-6771-4A7B-B9BA-5AA0EC64CC43}"/>
  </bookViews>
  <sheets>
    <sheet name="工作表3 (2)" sheetId="4" r:id="rId1"/>
    <sheet name="工作表6" sheetId="6" r:id="rId2"/>
    <sheet name="工作表8" sheetId="8" r:id="rId3"/>
    <sheet name="工作表7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0" i="8" l="1"/>
  <c r="T129" i="8"/>
  <c r="T92" i="8"/>
  <c r="T128" i="8"/>
  <c r="T127" i="8"/>
  <c r="T63" i="8"/>
  <c r="T213" i="8"/>
  <c r="T240" i="8"/>
  <c r="T171" i="8"/>
  <c r="T218" i="8"/>
  <c r="T91" i="8"/>
  <c r="T170" i="8"/>
  <c r="T62" i="8"/>
  <c r="T90" i="8"/>
  <c r="T126" i="8"/>
  <c r="T169" i="8"/>
  <c r="T125" i="8"/>
  <c r="T61" i="8"/>
  <c r="T199" i="8"/>
  <c r="T198" i="8"/>
  <c r="T197" i="8"/>
  <c r="T196" i="8"/>
  <c r="T212" i="8"/>
  <c r="T60" i="8"/>
  <c r="T236" i="8"/>
  <c r="T233" i="8"/>
  <c r="T124" i="8"/>
  <c r="T157" i="8"/>
  <c r="T89" i="8"/>
  <c r="T88" i="8"/>
  <c r="T235" i="8"/>
  <c r="T123" i="8"/>
  <c r="T59" i="8"/>
  <c r="T156" i="8"/>
  <c r="T58" i="8"/>
  <c r="T122" i="8"/>
  <c r="T121" i="8"/>
  <c r="T155" i="8"/>
  <c r="T70" i="8"/>
  <c r="T120" i="8"/>
  <c r="T119" i="8"/>
  <c r="T87" i="8"/>
  <c r="T118" i="8"/>
  <c r="T57" i="8"/>
  <c r="T56" i="8"/>
  <c r="T239" i="8"/>
  <c r="T55" i="8"/>
  <c r="T117" i="8"/>
  <c r="T242" i="8"/>
  <c r="T241" i="8"/>
  <c r="T69" i="8"/>
  <c r="T116" i="8"/>
  <c r="T115" i="8"/>
  <c r="T211" i="8"/>
  <c r="T114" i="8"/>
  <c r="T68" i="8"/>
  <c r="T154" i="8"/>
  <c r="T185" i="8"/>
  <c r="T113" i="8"/>
  <c r="T153" i="8"/>
  <c r="T54" i="8"/>
  <c r="T86" i="8"/>
  <c r="T222" i="8"/>
  <c r="T168" i="8"/>
  <c r="T85" i="8"/>
  <c r="T53" i="8"/>
  <c r="T184" i="8"/>
  <c r="T112" i="8"/>
  <c r="T210" i="8"/>
  <c r="T4" i="8"/>
  <c r="T52" i="8"/>
  <c r="T51" i="8"/>
  <c r="T84" i="8"/>
  <c r="T232" i="8"/>
  <c r="T83" i="8"/>
  <c r="T111" i="8"/>
  <c r="T16" i="8"/>
  <c r="T195" i="8"/>
  <c r="T217" i="8"/>
  <c r="T82" i="8"/>
  <c r="T110" i="8"/>
  <c r="T221" i="8"/>
  <c r="T183" i="8"/>
  <c r="T194" i="8"/>
  <c r="T81" i="8"/>
  <c r="T182" i="8"/>
  <c r="T152" i="8"/>
  <c r="T151" i="8"/>
  <c r="T238" i="8"/>
  <c r="T50" i="8"/>
  <c r="T15" i="8"/>
  <c r="T49" i="8"/>
  <c r="T48" i="8"/>
  <c r="T150" i="8"/>
  <c r="T227" i="8"/>
  <c r="T149" i="8"/>
  <c r="T109" i="8"/>
  <c r="T167" i="8"/>
  <c r="T80" i="8"/>
  <c r="T216" i="8"/>
  <c r="T215" i="8"/>
  <c r="T47" i="8"/>
  <c r="T148" i="8"/>
  <c r="T108" i="8"/>
  <c r="T79" i="8"/>
  <c r="T181" i="8"/>
  <c r="T214" i="8"/>
  <c r="T46" i="8"/>
  <c r="T107" i="8"/>
  <c r="T193" i="8"/>
  <c r="T147" i="8"/>
  <c r="T220" i="8"/>
  <c r="T45" i="8"/>
  <c r="T106" i="8"/>
  <c r="T105" i="8"/>
  <c r="T78" i="8"/>
  <c r="T104" i="8"/>
  <c r="T44" i="8"/>
  <c r="T43" i="8"/>
  <c r="T42" i="8"/>
  <c r="T41" i="8"/>
  <c r="T3" i="8"/>
  <c r="T40" i="8"/>
  <c r="T146" i="8"/>
  <c r="T180" i="8"/>
  <c r="T77" i="8"/>
  <c r="T192" i="8"/>
  <c r="T191" i="8"/>
  <c r="T145" i="8"/>
  <c r="T144" i="8"/>
  <c r="T39" i="8"/>
  <c r="T67" i="8"/>
  <c r="T14" i="8"/>
  <c r="T38" i="8"/>
  <c r="T143" i="8"/>
  <c r="T103" i="8"/>
  <c r="T142" i="8"/>
  <c r="T37" i="8"/>
  <c r="T102" i="8"/>
  <c r="T166" i="8"/>
  <c r="T13" i="8"/>
  <c r="T2" i="8"/>
  <c r="T36" i="8"/>
  <c r="T12" i="8"/>
  <c r="T35" i="8"/>
  <c r="T34" i="8"/>
  <c r="T231" i="8"/>
  <c r="T190" i="8"/>
  <c r="T165" i="8"/>
  <c r="T209" i="8"/>
  <c r="T164" i="8"/>
  <c r="T101" i="8"/>
  <c r="T100" i="8"/>
  <c r="T99" i="8"/>
  <c r="T66" i="8"/>
  <c r="T11" i="8"/>
  <c r="T163" i="8"/>
  <c r="T141" i="8"/>
  <c r="T226" i="8"/>
  <c r="T140" i="8"/>
  <c r="T98" i="8"/>
  <c r="T10" i="8"/>
  <c r="T237" i="8"/>
  <c r="T208" i="8"/>
  <c r="T9" i="8"/>
  <c r="T8" i="8"/>
  <c r="T76" i="8"/>
  <c r="T230" i="8"/>
  <c r="T75" i="8"/>
  <c r="T225" i="8"/>
  <c r="T139" i="8"/>
  <c r="T33" i="8"/>
  <c r="T32" i="8"/>
  <c r="T74" i="8"/>
  <c r="T65" i="8"/>
  <c r="T31" i="8"/>
  <c r="T138" i="8"/>
  <c r="T189" i="8"/>
  <c r="T234" i="8"/>
  <c r="T137" i="8"/>
  <c r="T224" i="8"/>
  <c r="T30" i="8"/>
  <c r="T174" i="8"/>
  <c r="T29" i="8"/>
  <c r="T73" i="8"/>
  <c r="T229" i="8"/>
  <c r="T97" i="8"/>
  <c r="T96" i="8"/>
  <c r="T219" i="8"/>
  <c r="T136" i="8"/>
  <c r="T28" i="8"/>
  <c r="T72" i="8"/>
  <c r="T27" i="8"/>
  <c r="T26" i="8"/>
  <c r="T135" i="8"/>
  <c r="T25" i="8"/>
  <c r="T179" i="8"/>
  <c r="T95" i="8"/>
  <c r="T24" i="8"/>
  <c r="T7" i="8"/>
  <c r="T23" i="8"/>
  <c r="T207" i="8"/>
  <c r="T22" i="8"/>
  <c r="T21" i="8"/>
  <c r="T178" i="8"/>
  <c r="T206" i="8"/>
  <c r="T205" i="8"/>
  <c r="T20" i="8"/>
  <c r="T94" i="8"/>
  <c r="T243" i="8"/>
  <c r="T64" i="8"/>
  <c r="T19" i="8"/>
  <c r="T188" i="8"/>
  <c r="T6" i="8"/>
  <c r="T228" i="8"/>
  <c r="T162" i="8"/>
  <c r="T204" i="8"/>
  <c r="T177" i="8"/>
  <c r="T223" i="8"/>
  <c r="T187" i="8"/>
  <c r="T71" i="8"/>
  <c r="T203" i="8"/>
  <c r="T202" i="8"/>
  <c r="T5" i="8"/>
  <c r="T134" i="8"/>
  <c r="T133" i="8"/>
  <c r="T132" i="8"/>
  <c r="T176" i="8"/>
  <c r="T18" i="8"/>
  <c r="T131" i="8"/>
  <c r="T161" i="8"/>
  <c r="T173" i="8"/>
  <c r="T186" i="8"/>
  <c r="T172" i="8"/>
  <c r="T201" i="8"/>
  <c r="T200" i="8"/>
  <c r="T160" i="8"/>
  <c r="T175" i="8"/>
  <c r="T17" i="8"/>
  <c r="T159" i="8"/>
  <c r="T158" i="8"/>
  <c r="T93" i="8"/>
</calcChain>
</file>

<file path=xl/sharedStrings.xml><?xml version="1.0" encoding="utf-8"?>
<sst xmlns="http://schemas.openxmlformats.org/spreadsheetml/2006/main" count="9693" uniqueCount="5426">
  <si>
    <t>題型</t>
  </si>
  <si>
    <t>序號</t>
  </si>
  <si>
    <t>題目</t>
  </si>
  <si>
    <t>正確</t>
  </si>
  <si>
    <t>選項A</t>
  </si>
  <si>
    <t>選項B</t>
  </si>
  <si>
    <t>選項C</t>
  </si>
  <si>
    <t>選項D</t>
  </si>
  <si>
    <t>題目圖檔</t>
  </si>
  <si>
    <t>題目音檔</t>
  </si>
  <si>
    <t>類別標題</t>
  </si>
  <si>
    <t>正確回饋</t>
  </si>
  <si>
    <t>錯誤回饋</t>
  </si>
  <si>
    <t>ID</t>
  </si>
  <si>
    <t>tl203.mp3</t>
  </si>
  <si>
    <t>tl203-3.jpg</t>
  </si>
  <si>
    <t>01天氣</t>
  </si>
  <si>
    <t>葵扇</t>
  </si>
  <si>
    <t>雨傘</t>
  </si>
  <si>
    <t>怙杖</t>
  </si>
  <si>
    <t>tl233.mp3</t>
  </si>
  <si>
    <t>下雨了，去學校要拿{雨傘}？</t>
  </si>
  <si>
    <t>學校</t>
  </si>
  <si>
    <t>奧多拜</t>
  </si>
  <si>
    <t>大樹</t>
  </si>
  <si>
    <t>tl025-0.jpg</t>
  </si>
  <si>
    <t>tl025.mp3</t>
  </si>
  <si>
    <t>02處所</t>
  </si>
  <si>
    <t>[請問]這個人的後面是{學校}？</t>
  </si>
  <si>
    <t>tl019-1.jpg</t>
  </si>
  <si>
    <t>tl019-2.jpg</t>
  </si>
  <si>
    <t>tl019-3.jpg</t>
  </si>
  <si>
    <t>tl019.mp3</t>
  </si>
  <si>
    <t>[請問]底下{方型的窗戶(圖)}是四四方方的窗戶？</t>
  </si>
  <si>
    <t>窗門下腳</t>
  </si>
  <si>
    <t>大門脣</t>
  </si>
  <si>
    <t>窗門外頭</t>
  </si>
  <si>
    <t>tl075-0.jpg</t>
  </si>
  <si>
    <t>tl075.mp3</t>
  </si>
  <si>
    <t>這張圖的狗在{窗戶底下}？</t>
  </si>
  <si>
    <t>顧屋</t>
  </si>
  <si>
    <t>起屋</t>
  </si>
  <si>
    <t>徙屋</t>
  </si>
  <si>
    <t>tl110.mp3</t>
  </si>
  <si>
    <t>03空間</t>
  </si>
  <si>
    <t>爸爸媽媽一起出門了，只有留阿雄一個人在家裡{顧房子}？</t>
  </si>
  <si>
    <t>韶日</t>
  </si>
  <si>
    <t>後日</t>
  </si>
  <si>
    <t>昨日</t>
  </si>
  <si>
    <t>yd207.mp3</t>
  </si>
  <si>
    <t>再兩天，請兄弟姊妹{後天}要回來。</t>
  </si>
  <si>
    <t>手鎉</t>
  </si>
  <si>
    <t>手錶</t>
  </si>
  <si>
    <t>耳環</t>
  </si>
  <si>
    <t>yd024.mp3</t>
  </si>
  <si>
    <t>這隻{手錶}用十幾年還很準。</t>
  </si>
  <si>
    <t>食早</t>
  </si>
  <si>
    <t>食晝</t>
  </si>
  <si>
    <t>食夜</t>
  </si>
  <si>
    <t>yd254.mp3</t>
  </si>
  <si>
    <t>04做飯</t>
  </si>
  <si>
    <t>要十二點了，好{吃午飯}了。</t>
  </si>
  <si>
    <t>實在</t>
  </si>
  <si>
    <t>頭好</t>
  </si>
  <si>
    <t>好勢</t>
  </si>
  <si>
    <t>yd114.mp3</t>
  </si>
  <si>
    <t>坐{妥當}才吃！</t>
  </si>
  <si>
    <t>tl200.mp3</t>
  </si>
  <si>
    <t>tl230.mp3</t>
  </si>
  <si>
    <t>下腳 { 哪張圖 } 係 雨傘？</t>
  </si>
  <si>
    <t>底下{雨傘(圖)}是雨傘？</t>
  </si>
  <si>
    <t>雨傘(圖)：雨傘 ( 圖 )</t>
  </si>
  <si>
    <t>落雨啊，去學校 愛 擎 { 麼个 }？</t>
  </si>
  <si>
    <t>雨傘：雨傘</t>
  </si>
  <si>
    <t>下腳 這 三張圖，黃色 个 教堂 係 { 在哪裡 }？</t>
    <phoneticPr fontId="4" type="noConversion"/>
  </si>
  <si>
    <t>倒手裡</t>
  </si>
  <si>
    <t>正手裡</t>
  </si>
  <si>
    <t>在中央</t>
  </si>
  <si>
    <t>tl017-0.jpg</t>
  </si>
  <si>
    <t>tl017.mp3</t>
  </si>
  <si>
    <t>底下這三張圖，黃色的教堂是{在中央}？</t>
  </si>
  <si>
    <t>在中央：在中央</t>
  </si>
  <si>
    <t>請問 這個人 个 後背 係 { 麼个 }？</t>
  </si>
  <si>
    <t>學校：學校</t>
  </si>
  <si>
    <t>請問 下腳 { 哪張圖 } 係 四四角角 个 窗門？</t>
  </si>
  <si>
    <t>方型的窗戶(圖)：方型 个 窗子門 ( 圖 )</t>
  </si>
  <si>
    <t>這張圖 个 狗 在 { 哪位 }？</t>
  </si>
  <si>
    <t>窗戶底下：窗門 下腳</t>
  </si>
  <si>
    <t>阿怙 阿依 共下出門 啊，單淨 留 阿雄 一個人 在屋下 { 做麼个 }？</t>
  </si>
  <si>
    <t>顧房子：顧屋</t>
  </si>
  <si>
    <t>阿華 兩公姐 去日本尞，屋下 伸 阿梅 無去。請問 阿華 屋下 有 { 幾多人 }？</t>
  </si>
  <si>
    <t>兩儕</t>
  </si>
  <si>
    <t>三儕</t>
  </si>
  <si>
    <t>四儕</t>
  </si>
  <si>
    <t>tl208.mp3</t>
  </si>
  <si>
    <t>阿華夫妻倆去日本玩，家裡剩阿梅沒去。[請問]阿華家裡有{三個人}？</t>
  </si>
  <si>
    <t>三個人：三儕</t>
  </si>
  <si>
    <t>雨傘 抸个，驚 等下會落雨，請問 這下 天氣 係 { 仰子 }？</t>
  </si>
  <si>
    <t>出日頭</t>
  </si>
  <si>
    <t>烏陰烏陰</t>
  </si>
  <si>
    <t>出虹啊</t>
  </si>
  <si>
    <t>tl217.mp3</t>
  </si>
  <si>
    <t>雨傘帶著，怕等一下會下雨，[請問]現在天氣是{陰陰的}？</t>
  </si>
  <si>
    <t>陰陰的：烏陰烏陰</t>
  </si>
  <si>
    <t>遐支雨傘 毋係 你个，毋好 儘採停動！請問 這係 { 麼个意思 }？</t>
  </si>
  <si>
    <t>莫隨便用別儕个雨傘</t>
  </si>
  <si>
    <t>你會用用這支雨傘</t>
  </si>
  <si>
    <t>逐儕攏會用用這支雨傘</t>
  </si>
  <si>
    <t>tl258.mp3</t>
  </si>
  <si>
    <t>那支雨傘不是你的，不要隨便亂動！[請問]這是{別隨便用別人的雨傘}？</t>
  </si>
  <si>
    <t>別隨便用別人的雨傘：莫 儘採 用 別儕 个 雨傘</t>
  </si>
  <si>
    <t>落雨个時務，愛 著 { 麼个 } 腳 正毋會 溼去？</t>
  </si>
  <si>
    <t>雨衫</t>
  </si>
  <si>
    <t>雨鞋</t>
  </si>
  <si>
    <t>tl014.mp3</t>
  </si>
  <si>
    <t>下雨的時候，要穿{雨鞋}腳才不會溼掉？</t>
  </si>
  <si>
    <t>雨鞋：雨鞋</t>
  </si>
  <si>
    <t>落雨啊！騎機車 愛 { 仰子 }，正毋會 歸身涿溼去？</t>
  </si>
  <si>
    <t>著雨衫</t>
  </si>
  <si>
    <t>擎雨傘</t>
  </si>
  <si>
    <t>戴帽</t>
  </si>
  <si>
    <t>tl170.mp3</t>
  </si>
  <si>
    <t>下雨了！騎機車要{穿雨衣}，才不會全身淋溼？</t>
  </si>
  <si>
    <t>穿雨衣：著雨衫</t>
  </si>
  <si>
    <t>日時頭 落雨過後，一半下 天崠 會 有 彎彎 七色 个 { 麼个現象 }？</t>
  </si>
  <si>
    <t>出日</t>
  </si>
  <si>
    <t>出月</t>
  </si>
  <si>
    <t>出虹</t>
  </si>
  <si>
    <t>tl032.mp3</t>
  </si>
  <si>
    <t>白天下雨過後，偶爾天上會有彎彎七色的{彩虹}？</t>
  </si>
  <si>
    <t>彩虹：出虹</t>
  </si>
  <si>
    <t>{ 麼个天氣 } 頭有可能 會 做大水？</t>
  </si>
  <si>
    <t>做颱風</t>
  </si>
  <si>
    <t>落屑屑雨</t>
  </si>
  <si>
    <t>tl003.mp3</t>
  </si>
  <si>
    <t>{颳颱風}最有可能會水災？</t>
  </si>
  <si>
    <t>颳颱風：做颱風</t>
  </si>
  <si>
    <t>雲恁賁，䀴毋會著 日頭，係講 這下 天氣 { 仰子 }？</t>
  </si>
  <si>
    <t>烏陰天</t>
  </si>
  <si>
    <t>颱風天</t>
  </si>
  <si>
    <t>tl172.mp3</t>
  </si>
  <si>
    <t>雲這麼厚，看不到太陽，是說現在天氣{陰天}？</t>
  </si>
  <si>
    <t>陰天：烏陰天</t>
  </si>
  <si>
    <t>天崠 个 雲真賁，䀴毋會著 日頭，係講 天氣 { 仰子 }？</t>
  </si>
  <si>
    <t>大熱天</t>
  </si>
  <si>
    <t>tl164.mp3</t>
  </si>
  <si>
    <t>天上的雲很厚，看不到太陽，是說天氣{陰天}？</t>
  </si>
  <si>
    <t>請問 這張圖內底 个 天氣 係 { 仰子 }？</t>
  </si>
  <si>
    <t>做大水</t>
  </si>
  <si>
    <t>起大風</t>
  </si>
  <si>
    <t>落大雪</t>
  </si>
  <si>
    <t>tl033-0.jpg</t>
  </si>
  <si>
    <t>tl033.mp3</t>
  </si>
  <si>
    <t>[請問]這張圖裡面的天氣是{下大雪}？</t>
  </si>
  <si>
    <t>下大雪：落大雪</t>
  </si>
  <si>
    <t>天氣 轉寒啊 愛加著領衫，這句事 係講 驚會 { 仰子 }？</t>
  </si>
  <si>
    <t>熱著</t>
  </si>
  <si>
    <t>寒著</t>
  </si>
  <si>
    <t>驚著</t>
  </si>
  <si>
    <t>tl181.mp3</t>
  </si>
  <si>
    <t>天氣變冷了要多穿件衣服，這句話是說怕會{感冒}？</t>
  </si>
  <si>
    <t>感冒：寒著</t>
  </si>
  <si>
    <t>這站 氣溫降低 啊，愛 加著領衫 正毋會 { 仰子 }？</t>
  </si>
  <si>
    <t>熻著</t>
  </si>
  <si>
    <t>tl045.mp3</t>
  </si>
  <si>
    <t>這陣子氣溫降低了，要多穿件衣服才不會{感冒}？</t>
  </si>
  <si>
    <t>新聞 講 天氣 會 變冷，所以 出外頭好 愛 { 仰子 }？</t>
  </si>
  <si>
    <t>加隨一領衫</t>
  </si>
  <si>
    <t>隨一支雨傘</t>
  </si>
  <si>
    <t>隨一粒飯包</t>
  </si>
  <si>
    <t>tl186.mp3</t>
  </si>
  <si>
    <t>新聞說天氣會變冷，所以外出最好要{多帶一件衣服}？</t>
  </si>
  <si>
    <t>多帶一件衣服：加隨一領衫</t>
  </si>
  <si>
    <t>寒流來啊，溫度降到 伸 五度，愛 著 { 麼个衫 } 較 合？</t>
  </si>
  <si>
    <t>短衫</t>
  </si>
  <si>
    <t>裌子</t>
  </si>
  <si>
    <t>大襖</t>
  </si>
  <si>
    <t>tl037.mp3</t>
  </si>
  <si>
    <t>寒流來了，溫度降到剩五度，要穿{大綿襖}較合適？</t>
  </si>
  <si>
    <t>大綿襖：大襖</t>
  </si>
  <si>
    <t>恁寒 个 天 佢 猶 著短衫袖，表示 佢个 身體 { 仰子 }？</t>
  </si>
  <si>
    <t>真㜮</t>
  </si>
  <si>
    <t>真勇</t>
  </si>
  <si>
    <t>真悿</t>
  </si>
  <si>
    <t>tl016.mp3</t>
  </si>
  <si>
    <t>這麼冷的天他還穿短袖，表示他的身體{很強壯}？</t>
  </si>
  <si>
    <t>很強壯：真勇</t>
  </si>
  <si>
    <t>寒天 睡 愛 揞 { 麼个 } 正毋會寒著？</t>
  </si>
  <si>
    <t>被</t>
  </si>
  <si>
    <t>被單</t>
  </si>
  <si>
    <t>枕頭</t>
  </si>
  <si>
    <t>tl023.mp3</t>
  </si>
  <si>
    <t>冬天睡要蓋{被}才不會感冒？</t>
  </si>
  <si>
    <t>被：被</t>
  </si>
  <si>
    <t>作穡人 在 日頭下 做事，面 炙 到 { 仰子 }？</t>
  </si>
  <si>
    <t>白白</t>
  </si>
  <si>
    <t>烏烏</t>
  </si>
  <si>
    <t>黃黃</t>
  </si>
  <si>
    <t>農人在太陽下工作，臉晒到{黑黑的}？</t>
  </si>
  <si>
    <t>黑黑的：烏烏</t>
  </si>
  <si>
    <t>𠊎 逐晨早 一開門 即 䀴會著 日頭出來。請問 𠊎个屋下 係 向 { 哪裡 }？</t>
  </si>
  <si>
    <t>南片裡</t>
  </si>
  <si>
    <t>西片裡</t>
  </si>
  <si>
    <t>東片裡</t>
  </si>
  <si>
    <t>tl133.mp3</t>
  </si>
  <si>
    <t>我每天早上一開門就看得到太陽出來。[請問]我的家是向{東邊}？</t>
  </si>
  <si>
    <t>東邊：東片裡</t>
  </si>
  <si>
    <t>下裡 { 哪張圖 } 係 禾坪？</t>
  </si>
  <si>
    <t>tl243.mp3</t>
  </si>
  <si>
    <t>下邊{晒穀場(圖)}是晒穀場？</t>
  </si>
  <si>
    <t>晒穀場(圖)：禾坪 ( 圖 )</t>
  </si>
  <si>
    <t>請問 下腳 { 哪張圖 } 係 廳下？</t>
  </si>
  <si>
    <t>tl152.mp3</t>
  </si>
  <si>
    <t>[請問]底下{客廳(圖)}是客廳？</t>
  </si>
  <si>
    <t>客廳(圖)：客廳 ( 圖 )</t>
  </si>
  <si>
    <t>阿文 在屋下 䀴電視，請問 阿文 這下 人 可能 在 { 哪位 }？</t>
  </si>
  <si>
    <t>廊下</t>
  </si>
  <si>
    <t>樹下</t>
  </si>
  <si>
    <t>廳下</t>
  </si>
  <si>
    <t>tl198.mp3</t>
  </si>
  <si>
    <t>阿文在家裡看電視，[請問]阿文現在人可能在{客廳}？</t>
  </si>
  <si>
    <t>客廳：廳下</t>
  </si>
  <si>
    <t>房間底 暗暗 䀴毋會著，驚係 電火 { 仰子 } 啊？</t>
  </si>
  <si>
    <t>爛去</t>
  </si>
  <si>
    <t>燥去</t>
  </si>
  <si>
    <t>么去</t>
  </si>
  <si>
    <t>tl128.mp3</t>
  </si>
  <si>
    <t>房間裡暗暗的看不到，怕是電燈{滅}了？</t>
  </si>
  <si>
    <t>滅：么去</t>
  </si>
  <si>
    <t>請問 你 若係想討 屙尿，愛 去 { 哪位 }？</t>
  </si>
  <si>
    <t>tl163.mp3</t>
  </si>
  <si>
    <t>請問你若是想要尿尿，要去{廁所指示牌}？</t>
  </si>
  <si>
    <t>廁所指示牌：便所 指示牌</t>
  </si>
  <si>
    <t>下腳 這張圖 係 { 哪位 }？</t>
  </si>
  <si>
    <t>洗浴間</t>
  </si>
  <si>
    <t>灶下</t>
  </si>
  <si>
    <t>房間</t>
  </si>
  <si>
    <t>tl171-0.jpg</t>
  </si>
  <si>
    <t>tl171.mp3</t>
  </si>
  <si>
    <t>底下這張圖是{浴室}？</t>
  </si>
  <si>
    <t>浴室：洗浴間</t>
  </si>
  <si>
    <t>洗好 个 衫，若係 提 去 { 哪位 } 炙 會 較緊 燥？</t>
  </si>
  <si>
    <t>屋簷下</t>
  </si>
  <si>
    <t>樹蔭下</t>
  </si>
  <si>
    <t>日頭下</t>
  </si>
  <si>
    <t>tl189.mp3</t>
  </si>
  <si>
    <t>洗好的衣服，若是拿去{太陽下}晒會比較快乾？</t>
  </si>
  <si>
    <t>太陽下：日頭下</t>
  </si>
  <si>
    <t>下裡 { 哪張圖 } 係 梯？</t>
  </si>
  <si>
    <t>tl252.mp3</t>
  </si>
  <si>
    <t>下邊{樓梯(圖)}是梯子？</t>
  </si>
  <si>
    <t>樓梯(圖)：樓梯 ( 圖 )</t>
  </si>
  <si>
    <t>阿明 蹛街路，厥 爺哀 蹛莊下。係講佢 和 厥 爺哀 { 仰子 }？</t>
  </si>
  <si>
    <t>蹛共下</t>
  </si>
  <si>
    <t>無蹛共下</t>
  </si>
  <si>
    <t>無位好蹛</t>
  </si>
  <si>
    <t>tl044.mp3</t>
  </si>
  <si>
    <t>阿明住街上，他的父母住鄉下。是說他和他的父母{沒住一起}？</t>
  </si>
  <si>
    <t>沒住一起：無蹛共下</t>
  </si>
  <si>
    <t>上屋 个 叔公，下屋 个 伯婆，捷捷 過家尞。這係講 佢人 蹛在 { 哪位 }？</t>
  </si>
  <si>
    <t>隔壁屋邊</t>
  </si>
  <si>
    <t>隔壁莊頭</t>
  </si>
  <si>
    <t>隔壁縣市</t>
  </si>
  <si>
    <t>tl223.mp3</t>
  </si>
  <si>
    <t>上家的叔公，下家的伯婆，常常串門子。這是說他們住在{隔壁鄰居}？</t>
  </si>
  <si>
    <t>隔壁鄰居：隔壁屋邊</t>
  </si>
  <si>
    <t>阿榮哥 蹛个所在 有 田 嘛有 魚塘，請問 佢 頭有可能 係 蹛在 { 哪位 }？</t>
  </si>
  <si>
    <t>莊下</t>
  </si>
  <si>
    <t>街路</t>
  </si>
  <si>
    <t>山崠</t>
  </si>
  <si>
    <t>tl167.mp3</t>
  </si>
  <si>
    <t>阿榮哥住的地方有田也有池塘，[請問]他最有可能是住在{鄉下}？</t>
  </si>
  <si>
    <t>鄉下：莊下</t>
  </si>
  <si>
    <t>阿怙 擎 魚篙 行到 魚塘脣。請問 阿怙 係 去 { 做麼个 }？</t>
  </si>
  <si>
    <t>網魚</t>
  </si>
  <si>
    <t>撿魚</t>
  </si>
  <si>
    <t>釣魚</t>
  </si>
  <si>
    <t>tl103.mp3</t>
  </si>
  <si>
    <t>爸爸拿釣竿走到池塘邊。[請問]爸爸是去{釣魚}？</t>
  </si>
  <si>
    <t>釣魚：釣魚</t>
  </si>
  <si>
    <t>這擺 旅行，佢 愛 顧屋 無法度去，係講 佢 { 仰子 }？</t>
  </si>
  <si>
    <t>毋得去</t>
  </si>
  <si>
    <t>無愛去</t>
  </si>
  <si>
    <t>渡人去</t>
  </si>
  <si>
    <t>tl082.mp3</t>
  </si>
  <si>
    <t>這次旅行，他要顧房子沒辦法去，是說他{去不了}？</t>
  </si>
  <si>
    <t>去不了：毋得去</t>
  </si>
  <si>
    <t>阿英 幾下日前 去日本尞，到今 猶吂轉。請問 阿英 這下 在 { 哪位 }？</t>
  </si>
  <si>
    <t>日本</t>
  </si>
  <si>
    <t>臺灣</t>
  </si>
  <si>
    <t>屋下</t>
  </si>
  <si>
    <t>tl015.mp3</t>
  </si>
  <si>
    <t>阿英幾天前去日本玩，至今還沒回來。[請問]阿英現在在{日本}？</t>
  </si>
  <si>
    <t>日本：日本</t>
  </si>
  <si>
    <t>𠊎人 出去尞，自家煮 和 搭帳篷 過夜。請問 𠊎人 去 { 做麼个 }？</t>
  </si>
  <si>
    <t>跋山</t>
  </si>
  <si>
    <t>露營</t>
  </si>
  <si>
    <t>野餐</t>
  </si>
  <si>
    <t>tl070.mp3</t>
  </si>
  <si>
    <t>我們出去玩，自己煮和搭帳篷過夜。[請問]我們去{露營}？</t>
  </si>
  <si>
    <t>露營：露營</t>
  </si>
  <si>
    <t>五月 个 桐花祭，人多到入毋得去。係講 遐跡位 { 仰子 }？</t>
  </si>
  <si>
    <t>真鬧熱</t>
  </si>
  <si>
    <t>真心色</t>
  </si>
  <si>
    <t>真好賞</t>
  </si>
  <si>
    <t>tl096.mp3</t>
  </si>
  <si>
    <t>五月的桐花祭，人多到進不去。是說那個地方{很熱鬧}？</t>
  </si>
  <si>
    <t>很熱鬧：真鬧熱</t>
  </si>
  <si>
    <t>山崠空氣好，真多人 愛 去 遐 { 做麼个運動 }？</t>
  </si>
  <si>
    <t>走山</t>
  </si>
  <si>
    <t>入山</t>
  </si>
  <si>
    <t>tl156.mp3</t>
  </si>
  <si>
    <t>山上空氣好，很多人要去那裡{爬山}？</t>
  </si>
  <si>
    <t>爬山：跋山</t>
  </si>
  <si>
    <t>你 䀴 這張圖 个 車 討 { 麼个 } 咧？</t>
  </si>
  <si>
    <t>過磅空</t>
  </si>
  <si>
    <t>過橋</t>
  </si>
  <si>
    <t>過大路</t>
  </si>
  <si>
    <t>tl034-0.jpg</t>
  </si>
  <si>
    <t>tl034.mp3</t>
  </si>
  <si>
    <t>你看這張圖的車子要{過大馬路}呢？</t>
  </si>
  <si>
    <t>過大馬路：過大路</t>
  </si>
  <si>
    <t>你 䀴 這張圖 个 車 討 { 過麼个 } 啊？</t>
  </si>
  <si>
    <t>tl043-0.jpg</t>
  </si>
  <si>
    <t>tl043.mp3</t>
  </si>
  <si>
    <t>你看這張圖的車子要{過隧道}了？</t>
  </si>
  <si>
    <t>過隧道：過磅空</t>
  </si>
  <si>
    <t>駛車 對 溪崠 過去，即係 講 車 { 仰子 }？</t>
  </si>
  <si>
    <t>過溪</t>
  </si>
  <si>
    <t>tl051.mp3</t>
  </si>
  <si>
    <t>開車從河上方過去，就是說車子{過橋}？</t>
  </si>
  <si>
    <t>過橋：過橋</t>
  </si>
  <si>
    <t>坐火車，愛 去 { 哪位 } 等車？</t>
  </si>
  <si>
    <t>火車底</t>
  </si>
  <si>
    <t>火車路</t>
  </si>
  <si>
    <t>火車頭</t>
  </si>
  <si>
    <t>tl073.mp3</t>
  </si>
  <si>
    <t>坐火車，要去{火車站}等車子？</t>
  </si>
  <si>
    <t>火車站：火車頭</t>
  </si>
  <si>
    <t>這 較 莊下，一日 正有 一班 公車，晨早 來過啊，後一班 { 幾時 } 正會 來？</t>
  </si>
  <si>
    <t>今日討暗仔</t>
  </si>
  <si>
    <t>韶日晨早</t>
  </si>
  <si>
    <t>韶日下晝</t>
  </si>
  <si>
    <t>tl116.mp3</t>
  </si>
  <si>
    <t>這裡較鄉下，一天才有一班公車，早上來過了，下一班{明天早上}才會來？</t>
  </si>
  <si>
    <t>明天早上：韶日晨早</t>
  </si>
  <si>
    <t>「壞啊，九點 啊！𠊎  會赴毋會著 啊！」係講 𠊎 { 仰子 } 晝？啊 ？</t>
  </si>
  <si>
    <t>睡傷晝</t>
  </si>
  <si>
    <t>睡當晝</t>
  </si>
  <si>
    <t>睡過晝</t>
  </si>
  <si>
    <t>tl143.mp3</t>
  </si>
  <si>
    <t>「糟糕，九點了！我會來不及了！」是說我{睡太晚}了？</t>
  </si>
  <si>
    <t>睡太晚：睡傷</t>
  </si>
  <si>
    <t>佢 傷慢出門，無坐著 火車。係講 佢 { 仰子 } 啊？</t>
  </si>
  <si>
    <t>無赴著車</t>
  </si>
  <si>
    <t>有赴著車</t>
  </si>
  <si>
    <t>無䀴著車</t>
  </si>
  <si>
    <t>tl090.mp3</t>
  </si>
  <si>
    <t>他太慢出門，無坐到火車。是說他{沒趕上車子}了？</t>
  </si>
  <si>
    <t>沒趕上車子：無赴著車</t>
  </si>
  <si>
    <t>佢 無赴著 尾班車，意思係講 佢 { 仰子 }？</t>
  </si>
  <si>
    <t>無坐著車</t>
  </si>
  <si>
    <t>車無人坐</t>
  </si>
  <si>
    <t>無愛坐車</t>
  </si>
  <si>
    <t>tl029.mp3</t>
  </si>
  <si>
    <t>他沒趕上末班車，意思是說他{沒坐到車子}？</t>
  </si>
  <si>
    <t>沒坐到車子：無坐著車</t>
  </si>
  <si>
    <t>佢講 上擺 有 去臺北，意思 係講 { 麼个 }？</t>
  </si>
  <si>
    <t>猶吂去</t>
  </si>
  <si>
    <t>去過啊</t>
  </si>
  <si>
    <t>正討去</t>
  </si>
  <si>
    <t>tl098.mp3</t>
  </si>
  <si>
    <t>他說上次有去臺北，意思是說{去過了}？</t>
  </si>
  <si>
    <t>去過了：去過啊</t>
  </si>
  <si>
    <t>今日 係 初五，按 初六 即係 { 幾時 }？</t>
  </si>
  <si>
    <t>tl175.mp3</t>
  </si>
  <si>
    <t>04時間</t>
  </si>
  <si>
    <t>今天是初五，這樣初六就是{明天}？</t>
  </si>
  <si>
    <t>明天：韶日</t>
  </si>
  <si>
    <t>昨日 係 拜二，按 今日 係 { 拜幾 }？</t>
  </si>
  <si>
    <t>拜一</t>
  </si>
  <si>
    <t>拜三</t>
  </si>
  <si>
    <t>拜六</t>
  </si>
  <si>
    <t>tl168.mp3</t>
  </si>
  <si>
    <t>昨天是星期二，這樣今天是{星期三}？</t>
  </si>
  <si>
    <t>星期三：拜三</t>
  </si>
  <si>
    <t>今日 係 拜四，後日 討去跋山。請問 係 { 哪日 } 討去跋山？</t>
  </si>
  <si>
    <t>拜五</t>
  </si>
  <si>
    <t>拜日</t>
  </si>
  <si>
    <t>tl125.mp3</t>
  </si>
  <si>
    <t>今天是星期四，後天要去爬山。[請問]是{禮拜六}要去爬山？</t>
  </si>
  <si>
    <t>禮拜六：拜六</t>
  </si>
  <si>
    <t>韶日下晝 毋使讀書。請問 這句事 係講 韶日下晝 { 仰子 }？</t>
  </si>
  <si>
    <t>歇睏</t>
  </si>
  <si>
    <t>補課</t>
  </si>
  <si>
    <t>上課</t>
  </si>
  <si>
    <t>tl242.mp3</t>
  </si>
  <si>
    <t>明天下午不必讀書。請問這句話是說明天下午{休息}？</t>
  </si>
  <si>
    <t>休息：歇睏</t>
  </si>
  <si>
    <t>阿依講 佢 歇睏日 正有閒 渡𠊎人 去 美術館 參觀！係講 阿依 { 幾時 } 正有閒？</t>
  </si>
  <si>
    <t>前日</t>
  </si>
  <si>
    <t>逐日</t>
  </si>
  <si>
    <t>tl036.mp3</t>
  </si>
  <si>
    <t>媽媽說他假日才有空帶我們去美術館參觀！是說媽媽{禮拜天}才有空？</t>
  </si>
  <si>
    <t>禮拜天：禮拜日</t>
  </si>
  <si>
    <t>阿依 逐日打早 即 出門做事，係講佢 { 仰子 }？</t>
  </si>
  <si>
    <t>客氣</t>
  </si>
  <si>
    <t>打拚</t>
  </si>
  <si>
    <t>老實</t>
  </si>
  <si>
    <t>tl238.mp3</t>
  </si>
  <si>
    <t>媽媽每天一大早就出門工作，是說他{努力}？</t>
  </si>
  <si>
    <t>努力：打拚</t>
  </si>
  <si>
    <t>佢 逐暗夜 讀 到 十二點 正 睡，請問 佢 係 { 仰子 } 个 人？</t>
  </si>
  <si>
    <t>懶尸</t>
  </si>
  <si>
    <t>愛賞</t>
  </si>
  <si>
    <t>他每天晚上讀到十二點才睡，[請問]他是{努力}的人？</t>
  </si>
  <si>
    <t>日頭討落山啊！請問 這下 係 { 麼个時間 }？</t>
  </si>
  <si>
    <t>暗夜時</t>
  </si>
  <si>
    <t>烏昏時</t>
  </si>
  <si>
    <t>當晝時</t>
  </si>
  <si>
    <t>tl237.mp3</t>
  </si>
  <si>
    <t>太陽要下山了！[請問]現在是{黃昏的時候}？</t>
  </si>
  <si>
    <t>黃昏的時候：烏昏時</t>
  </si>
  <si>
    <t>做事 个 人 暗啊 討轉去啊。請問 這下 係 { 麼个時間 }？</t>
  </si>
  <si>
    <t>晨早時</t>
  </si>
  <si>
    <t>tl162.mp3</t>
  </si>
  <si>
    <t>工作的人晚了要回去了。[請問]現在是{黃昏的時候}？</t>
  </si>
  <si>
    <t>暗夜 來𠊎屋下尞。係講 { 哪時 } 來尞？</t>
  </si>
  <si>
    <t>昨日暗夜</t>
  </si>
  <si>
    <t>今日暗夜</t>
  </si>
  <si>
    <t>韶日暗夜</t>
  </si>
  <si>
    <t>tl149.mp3</t>
  </si>
  <si>
    <t>晚上來我家裡玩。是說{今天晚上}來玩？</t>
  </si>
  <si>
    <t>今天晚上：今日暗夜</t>
  </si>
  <si>
    <t>厥 怙 去 出差，愛 四十 空 日 正會轉。係講 討 出差 { 幾久 }？</t>
  </si>
  <si>
    <t>個半月</t>
  </si>
  <si>
    <t>半個月</t>
  </si>
  <si>
    <t>一個月</t>
  </si>
  <si>
    <t>tl081.mp3</t>
  </si>
  <si>
    <t>他的爸爸出差去，要四十幾天才會回來。是說要出差{一個半月}？</t>
  </si>
  <si>
    <t>一個半月：個半月</t>
  </si>
  <si>
    <t>恁遠个路，好得有你 做伴，成半日 即 行到位！請問 佢人 係 行 { 幾久 }？</t>
  </si>
  <si>
    <t>大約日半</t>
  </si>
  <si>
    <t>大約一日</t>
  </si>
  <si>
    <t>大約半日</t>
  </si>
  <si>
    <t>tl184.mp3</t>
  </si>
  <si>
    <t>這麼遠的路，幸好有你做伴，約半天就走到了！[請問]他們是走{大約半天}？</t>
  </si>
  <si>
    <t>大約半天：大約 半日</t>
  </si>
  <si>
    <t>楊桃、番梨、弓蕉 歸下 係 真好食 个 { 麼个 }？</t>
  </si>
  <si>
    <t>果子</t>
  </si>
  <si>
    <t>果汁</t>
  </si>
  <si>
    <t>歌曲</t>
  </si>
  <si>
    <t>tl064.mp3</t>
  </si>
  <si>
    <t>05食物</t>
  </si>
  <si>
    <t>楊桃、鳳梨、香蕉全部是很好吃的{水果}？</t>
  </si>
  <si>
    <t>水果：果子</t>
  </si>
  <si>
    <t>請問 下腳个圖，{ 哪種果子 } 水分足 擱 甜？</t>
  </si>
  <si>
    <t>tl122.mp3</t>
  </si>
  <si>
    <t>請問底下的圖，{西瓜(圖)}水分夠又甜？</t>
  </si>
  <si>
    <t>西瓜(圖)：西瓜 ( 圖 )</t>
  </si>
  <si>
    <t>請問 下腳个圖，{ 哪種果子 } 青皮 擱 真 酸？</t>
  </si>
  <si>
    <t>tl113.mp3</t>
  </si>
  <si>
    <t>[請問]底下的圖，{檸檬(圖)}皮綠又很酸？</t>
  </si>
  <si>
    <t>檸檬(圖)：檸檬 ( 圖 )</t>
  </si>
  <si>
    <t>請問 下腳个圖，{ 哪種果子 } 个 皮 真𠕇？</t>
  </si>
  <si>
    <t>tl083.mp3</t>
  </si>
  <si>
    <t>[請問]底下的圖，{椰子(圖)}的皮很硬？</t>
  </si>
  <si>
    <t>椰子(圖)：椰子 ( 圖 )</t>
  </si>
  <si>
    <t>請問 下腳个圖，{ 哪種果子 } 个 數量 頭多？</t>
  </si>
  <si>
    <t>tl099.mp3</t>
  </si>
  <si>
    <t>[請問]底下的圖，{十粒葡萄(圖)}的數量最多？</t>
  </si>
  <si>
    <t>十粒葡萄(圖)：十粒 葡萄 ( 圖 )</t>
  </si>
  <si>
    <t>請問 下腳个圖，{ 哪種果子 } 數量 頭少？</t>
  </si>
  <si>
    <t>tl105.mp3</t>
  </si>
  <si>
    <t>[請問]底下的圖，{一粒鳳梨(圖)}數量最少？</t>
  </si>
  <si>
    <t>一粒鳳梨(圖)：一粒 番梨 ( 圖 )</t>
  </si>
  <si>
    <t>請問 下腳 { 哪個 } 係 牛眼？</t>
  </si>
  <si>
    <t>tl155.mp3</t>
  </si>
  <si>
    <t>[請問]底下{龍眼(圖)}是龍眼？</t>
  </si>
  <si>
    <t>龍眼(圖)：牛眼 ( 圖 )</t>
  </si>
  <si>
    <t>下腳 { 哪張圖 } 係 金瓜？</t>
  </si>
  <si>
    <t>tl132.mp3</t>
  </si>
  <si>
    <t>底下{南瓜(圖)}是南瓜？</t>
  </si>
  <si>
    <t>南瓜(圖)：金瓜 ( 圖 )</t>
  </si>
  <si>
    <t>請問 下腳 { 哪張圖 } 係 瓠子？</t>
  </si>
  <si>
    <t>tl211.mp3</t>
  </si>
  <si>
    <t>[請問]底下{葫蘆(圖)}是葫蘆？</t>
  </si>
  <si>
    <t>葫蘆(圖)：瓠子 ( 圖 )</t>
  </si>
  <si>
    <t>請問 下腳 { 哪張圖 } 係 番麥？</t>
  </si>
  <si>
    <t>tl235.mp3</t>
  </si>
  <si>
    <t>[請問]底下{玉米(圖)}是玉米？</t>
  </si>
  <si>
    <t>玉米(圖)：番麥 ( 圖 )</t>
  </si>
  <si>
    <t>請問 { 哪張圖 } 係 蕹菜？</t>
  </si>
  <si>
    <t>tl009.mp3</t>
  </si>
  <si>
    <t>[請問]{空心菜(圖)}是蕹菜？</t>
  </si>
  <si>
    <t>空心菜(圖)：空心菜 ( 圖 )</t>
  </si>
  <si>
    <t>葡萄 係 茄色 个，下腳 { 哪種菜 } 嘛係 茄色 个？</t>
  </si>
  <si>
    <t>tl227.mp3</t>
  </si>
  <si>
    <t>葡萄是紫色的，底下{鵝菜(圖)}也是紫色的？</t>
  </si>
  <si>
    <t>鵝菜(圖)：鵝菜 ( 圖 )</t>
  </si>
  <si>
    <t>佢 真想討 食飯，係 因為 { 麼个原因 }？</t>
  </si>
  <si>
    <t>食肚疾</t>
  </si>
  <si>
    <t>食肚枵</t>
  </si>
  <si>
    <t>食肚飽</t>
  </si>
  <si>
    <t>tl104.mp3</t>
  </si>
  <si>
    <t>06飲食</t>
  </si>
  <si>
    <t>他很想要吃飯，是因為{肚子餓}？</t>
  </si>
  <si>
    <t>肚子餓：食肚枵</t>
  </si>
  <si>
    <t>阿明 講，遐 物件 䀴會著、食毋會著。請問 阿明 个 意思 係 { 仰子 }？</t>
  </si>
  <si>
    <t>有通食</t>
  </si>
  <si>
    <t>無通食</t>
  </si>
  <si>
    <t>毋好食</t>
  </si>
  <si>
    <t>tl060.mp3</t>
  </si>
  <si>
    <t>阿明說，那東西看得到、吃不到。[請問]阿明的意思是{沒得吃}？</t>
  </si>
  <si>
    <t>沒得吃：無通食</t>
  </si>
  <si>
    <t>這張圖 个 豆腐 { 愛仰子講 }？</t>
  </si>
  <si>
    <t>兩垤豆腐</t>
  </si>
  <si>
    <t>兩隻豆腐</t>
  </si>
  <si>
    <t>兩粒豆腐</t>
  </si>
  <si>
    <t>tl244-0.jpg</t>
  </si>
  <si>
    <t>tl244.mp3</t>
  </si>
  <si>
    <t>這張圖的豆腐{兩塊豆腐}？</t>
  </si>
  <si>
    <t>兩塊豆腐：兩垤 豆腐</t>
  </si>
  <si>
    <t>請問 下腳个圖，{ 哪種食物 } 白 擱 軟？</t>
  </si>
  <si>
    <t>tl091.mp3</t>
  </si>
  <si>
    <t>[請問]底下的圖，{豆腐(圖)}白又軟？</t>
  </si>
  <si>
    <t>豆腐(圖)：豆腐 ( 圖 )</t>
  </si>
  <si>
    <t>今日 豬肉 食傷多，毋會消化，食肚 嗄感覺 { 仰子 }？</t>
  </si>
  <si>
    <t>脹脹</t>
  </si>
  <si>
    <t>枵枵</t>
  </si>
  <si>
    <t>扁扁</t>
  </si>
  <si>
    <t>tl160.mp3</t>
  </si>
  <si>
    <t>今天豬肉吃太多，難以消化，肚子卻感覺{脹脹}？</t>
  </si>
  <si>
    <t>脹脹：脹脹</t>
  </si>
  <si>
    <t>下腳个圖，{ 哪個 } 係 雞卵糕？</t>
  </si>
  <si>
    <t>tl187.mp3</t>
  </si>
  <si>
    <t>底下的圖，{蛋糕(圖)}是蛋糕？</t>
  </si>
  <si>
    <t>蛋糕(圖)：雞卵糕 ( 圖 )</t>
  </si>
  <si>
    <t>下腳 { 哪種 } 會用用來 煮泡麵？</t>
  </si>
  <si>
    <t>水</t>
  </si>
  <si>
    <t>涼水</t>
  </si>
  <si>
    <t>口涎水</t>
  </si>
  <si>
    <t>tl228.mp3</t>
  </si>
  <si>
    <t>底下{水}可以用來煮泡麵？</t>
  </si>
  <si>
    <t>水：水</t>
  </si>
  <si>
    <t>食 燒湯 个 時務 愛先 略略仔 歕冷 一下，若無 會 { 仰子 }？</t>
  </si>
  <si>
    <t>熝著</t>
  </si>
  <si>
    <t>燒著</t>
  </si>
  <si>
    <t>tl063.mp3</t>
  </si>
  <si>
    <t>吃燙湯的時候要先稍微吹冷一下，不然會{燙到}？</t>
  </si>
  <si>
    <t>燙到：熝著</t>
  </si>
  <si>
    <t>先生 上 了 兩節課 攏無啉茶，會 感覺 { 仰子 }？</t>
  </si>
  <si>
    <t>嘴渴</t>
  </si>
  <si>
    <t>手疾</t>
  </si>
  <si>
    <t>tl117.mp3</t>
  </si>
  <si>
    <t>老師上了兩節課都沒喝茶，會感覺{口渴}？</t>
  </si>
  <si>
    <t>口渴：嘴渴</t>
  </si>
  <si>
    <t>人客來啊！阿公 開瓦斯 { 做麼个 }？</t>
  </si>
  <si>
    <t>洗浴</t>
  </si>
  <si>
    <t>點香</t>
  </si>
  <si>
    <t>煮茶</t>
  </si>
  <si>
    <t>tl218.mp3</t>
  </si>
  <si>
    <t>客人來了！爺爺開瓦斯{煮茶}？</t>
  </si>
  <si>
    <t>煮茶：煮茶</t>
  </si>
  <si>
    <t>阿政 在 山崠 做一下晝事，真想討啉茶，係講佢 { 仰子 }？</t>
  </si>
  <si>
    <t>嘴渴啊</t>
  </si>
  <si>
    <t>腳軟啊</t>
  </si>
  <si>
    <t>tl139.mp3</t>
  </si>
  <si>
    <t>阿政在山上做一下午工作，真想要喝茶，是說他{口渴了}？</t>
  </si>
  <si>
    <t>口渴了：嘴渴啊</t>
  </si>
  <si>
    <t>阿宏 昨暗 食酒，晨早 猶 歸膴身 个 酒味。請問 佢 頭有可能 係 { 仰子 }？</t>
  </si>
  <si>
    <t>無洗面</t>
  </si>
  <si>
    <t>無洗浴</t>
  </si>
  <si>
    <t>無洗手</t>
  </si>
  <si>
    <t>tl169.mp3</t>
  </si>
  <si>
    <t>阿宏昨晚喝酒，早上還全身的酒味。[請問]他最有可能是{沒洗澡}？</t>
  </si>
  <si>
    <t>沒洗澡：無 洗浴</t>
  </si>
  <si>
    <t>佢 食 枝子冰，一路 行 去 教室。係講佢 { 仰子 }？</t>
  </si>
  <si>
    <t>若行若食</t>
  </si>
  <si>
    <t>先行先食</t>
  </si>
  <si>
    <t>食了正行</t>
  </si>
  <si>
    <t>tl097.mp3</t>
  </si>
  <si>
    <t>他吃冰棒，一路走去教室。是說他{邊走邊吃}？</t>
  </si>
  <si>
    <t>邊走邊吃：若行若食</t>
  </si>
  <si>
    <t>猶 好食、好用 个 物件，毋好儘採 { 仰子 }？</t>
  </si>
  <si>
    <t>跌去</t>
  </si>
  <si>
    <t>擊莫</t>
  </si>
  <si>
    <t>放莫</t>
  </si>
  <si>
    <t>tl210.mp3</t>
  </si>
  <si>
    <t>還可以吃、好用的東西，不要隨便{丟掉}？</t>
  </si>
  <si>
    <t>丟掉：擊莫</t>
  </si>
  <si>
    <t>食過 个 菜尾，愛 冰起來，若無 會 壞去。請問 這下 愛 拁 { 麼个 } 冰起來？</t>
  </si>
  <si>
    <t>吂食个菜</t>
  </si>
  <si>
    <t>煮好个菜</t>
  </si>
  <si>
    <t>食伸个菜</t>
  </si>
  <si>
    <t>tl201.mp3</t>
  </si>
  <si>
    <t>吃過的剩菜，要冰起來，不然會壞掉。請問現在要把{吃剩的菜}冰起來？</t>
  </si>
  <si>
    <t>吃剩的菜：食伸个菜</t>
  </si>
  <si>
    <t>阿依 當晝 開始 炊甜粄，大約 愛 三點鐘 久，請問 { 幾時 } 會 炊 好？</t>
  </si>
  <si>
    <t>晨早八點</t>
  </si>
  <si>
    <t>暗夜七點</t>
  </si>
  <si>
    <t>下晝四點</t>
  </si>
  <si>
    <t>tl158.mp3</t>
  </si>
  <si>
    <t>媽媽中午開始蒸甜糕，大約要三小時久，[請問]{下午四點}會蒸好？</t>
  </si>
  <si>
    <t>下午四點：下晝 四點</t>
  </si>
  <si>
    <t>恁暗啊！好 放歇 來 食飯啊！係講 { 食哪頓飯 }？</t>
  </si>
  <si>
    <t>tl257.mp3</t>
  </si>
  <si>
    <t>很晚了！該休息來吃飯了！是說{吃晚飯}？</t>
  </si>
  <si>
    <t>吃晚飯：食夜</t>
  </si>
  <si>
    <t>阿依講 加等一下 即會用 食暗夜 啊！請問 這下 係 { 麼个時間 }？</t>
  </si>
  <si>
    <t>tl106.mp3</t>
  </si>
  <si>
    <t>07做飯</t>
  </si>
  <si>
    <t>媽媽說再等一下就可以吃晚餐了！請問現在是{黃昏的時候}？</t>
  </si>
  <si>
    <t>阿依講 加等一下 即會用 食飯啊！阿依 个 意思 係 { 仰子 }？</t>
  </si>
  <si>
    <t>吂好食</t>
  </si>
  <si>
    <t>食了啊</t>
  </si>
  <si>
    <t>好食啊</t>
  </si>
  <si>
    <t>tl107.mp3</t>
  </si>
  <si>
    <t>媽媽說再等一下就可以吃飯了！媽媽的意思是{還不可以吃}？</t>
  </si>
  <si>
    <t>還不可以吃：吂 好食</t>
  </si>
  <si>
    <t>醫生 喊 阿依 煮菜 毋好囥傷多鹽，係講 阿依 食个物件 愛 { 仰子 }？</t>
  </si>
  <si>
    <t>較淡</t>
  </si>
  <si>
    <t>較鹹</t>
  </si>
  <si>
    <t>較甜</t>
  </si>
  <si>
    <t>tl153.mp3</t>
  </si>
  <si>
    <t>醫生叫媽媽煮菜不要放太多鹽，是說媽媽吃的東西要{比較淡}？</t>
  </si>
  <si>
    <t>比較淡：較淡</t>
  </si>
  <si>
    <t>阿依 煮飯 恁辛苦，食飯飽了後，碗箸 恁多，人 { 愛仰子做 } 頭好？</t>
  </si>
  <si>
    <t>儘採囥</t>
  </si>
  <si>
    <t>愛鬥洗</t>
  </si>
  <si>
    <t>隔夜洗</t>
  </si>
  <si>
    <t>tl094.mp3</t>
  </si>
  <si>
    <t>媽媽煮飯這麼辛苦，吃飯飽之後，碗筷這麼多，我們{要幫洗}最好？</t>
  </si>
  <si>
    <t>要幫洗：愛鬥洗</t>
  </si>
  <si>
    <t>下腳 { 哪張圖 } 係 鑊？</t>
  </si>
  <si>
    <t>tl195.mp3</t>
  </si>
  <si>
    <t>底下{鍋子(圖)}是鍋子？</t>
  </si>
  <si>
    <t>鍋子(圖)：鑊 ( 圖 )</t>
  </si>
  <si>
    <t>下腳 { 哪件物件 } 係 阿依 在 灶下 煮飯 愛用著个？</t>
  </si>
  <si>
    <t>洗衫機</t>
  </si>
  <si>
    <t>瓦斯爐</t>
  </si>
  <si>
    <t>熱水爐</t>
  </si>
  <si>
    <t>tl213.mp3</t>
  </si>
  <si>
    <t>底下{瓦斯爐}是媽媽在廚房煮飯要用到的？</t>
  </si>
  <si>
    <t>瓦斯爐：瓦斯爐</t>
  </si>
  <si>
    <t>這支刀 無利 啊，阿依講 愛 提 去 { 仰子 }？</t>
  </si>
  <si>
    <t>摸摸个</t>
  </si>
  <si>
    <t>捽捽个</t>
  </si>
  <si>
    <t>挼挼个</t>
  </si>
  <si>
    <t>tl239.mp3</t>
  </si>
  <si>
    <t>這把刀不利了，媽媽說要拿去{磨一磨}？</t>
  </si>
  <si>
    <t>磨一磨：挼挼个</t>
  </si>
  <si>
    <t>瓠杓 會用 提來 { 做麼个 }？</t>
  </si>
  <si>
    <t>舀水</t>
  </si>
  <si>
    <t>㧡水</t>
  </si>
  <si>
    <t>出水</t>
  </si>
  <si>
    <t>tl150.mp3</t>
  </si>
  <si>
    <t>杓子可以拿來{舀水}？</t>
  </si>
  <si>
    <t>舀水：舀水</t>
  </si>
  <si>
    <t>{ 下腳哪種物件 } 會用 提來 舀水？</t>
  </si>
  <si>
    <t>tl100.mp3</t>
  </si>
  <si>
    <t>{杓子(圖)}可以拿來舀水？</t>
  </si>
  <si>
    <t>杓子(圖)：杓 ( 圖 )</t>
  </si>
  <si>
    <t>請問 下腳个圖，{ 哪張 } 係 碗公 打爛去？</t>
  </si>
  <si>
    <t>tl130.mp3</t>
  </si>
  <si>
    <t>[請問]底下的圖，{大碗打破了(圖)}是大碗弄破了？</t>
  </si>
  <si>
    <t>大碗打破了(圖)：碗公 打爛 啊 ( 圖 )</t>
  </si>
  <si>
    <t>阿明伯 自家 開公司，所以 大家 喊佢 { 麼个 }？</t>
  </si>
  <si>
    <t>司機</t>
  </si>
  <si>
    <t>頭家</t>
  </si>
  <si>
    <t>記者</t>
  </si>
  <si>
    <t>tl111.mp3</t>
  </si>
  <si>
    <t>08金錢</t>
  </si>
  <si>
    <t>阿明伯自己開公司，所以大家叫他{老闆}？</t>
  </si>
  <si>
    <t>老闆：頭家</t>
  </si>
  <si>
    <t>阿英 厥 怙 開公司，趁毋會少錢。請問 厥 怙 係 { 哪種人 }？</t>
  </si>
  <si>
    <t>教書人</t>
  </si>
  <si>
    <t>作穡人</t>
  </si>
  <si>
    <t>生理人</t>
  </si>
  <si>
    <t>tl221.mp3</t>
  </si>
  <si>
    <t>阿英他的爸爸開公司，賺不少錢。[請問]他的爸爸是{生意人}？</t>
  </si>
  <si>
    <t>生意人：生理人</t>
  </si>
  <si>
    <t>店頭家 䀴著 人客來，總係 笑笑 問 佢 愛麼个，所以 生理真好，係講佢 做人 { 仰子 }？</t>
  </si>
  <si>
    <t>真惡</t>
  </si>
  <si>
    <t>tl207.mp3</t>
  </si>
  <si>
    <t>店老闆看到客人來，總是笑笑問他要什麼，所以生意很好，是說他為人{客氣}？</t>
  </si>
  <si>
    <t>客氣：客氣</t>
  </si>
  <si>
    <t>為著 過年時務 趁兜仔錢 納學費，佢 逐暗夜 攏 去 學 弄獅。請問 佢 { 做麼个 } 愛 學 弄獅？</t>
  </si>
  <si>
    <t>趁紅包</t>
  </si>
  <si>
    <t>賞心色</t>
  </si>
  <si>
    <t>練身體</t>
  </si>
  <si>
    <t>tl079.mp3</t>
  </si>
  <si>
    <t>為了過年時候賺點錢繳學費，他每晚上都去學舞獅。[請問]他{賺紅包}要學舞獅？</t>
  </si>
  <si>
    <t>賺紅包：趁 紅包</t>
  </si>
  <si>
    <t>阿依 無閒，託 阿伯 去 買茶米。意思 係講 { 麼儕 } 去 買茶米？</t>
  </si>
  <si>
    <t>阿依</t>
  </si>
  <si>
    <t>阿伯</t>
  </si>
  <si>
    <t>兩儕共下</t>
  </si>
  <si>
    <t>tl124.mp3</t>
  </si>
  <si>
    <t>媽媽沒空，託伯父去買茶葉。意思是說{伯父}去買茶葉？</t>
  </si>
  <si>
    <t>伯父：阿伯</t>
  </si>
  <si>
    <t>𠊎 真想討 買 一臺電腦，毋過 阿怙 講 這下 無錢好買。請問 阿怙 个 意思 係 { 仰子 }？</t>
  </si>
  <si>
    <t>會用買</t>
  </si>
  <si>
    <t>愛去買</t>
  </si>
  <si>
    <t>毋會用買</t>
  </si>
  <si>
    <t>tl102.mp3</t>
  </si>
  <si>
    <t>我很想要買一臺電腦，可是爸爸說現在無錢可以買。請問爸爸的意思是{不能買}？</t>
  </si>
  <si>
    <t>不能買：毋會用買</t>
  </si>
  <si>
    <t>阿文 用 電腦 定書，送 到 屋下。係講佢 { 用下腳哪種方式 } 買書？</t>
  </si>
  <si>
    <t>利用網路</t>
  </si>
  <si>
    <t>行去書店</t>
  </si>
  <si>
    <t>朋友紹介</t>
  </si>
  <si>
    <t>tl134.mp3</t>
  </si>
  <si>
    <t>阿文用電腦定書，送到家裡。是說他{利用網路}買書？</t>
  </si>
  <si>
    <t>利用網路：利用網路</t>
  </si>
  <si>
    <t>𠊎 買 一個杯，提 兩百箍，找 五十。請問 這個杯 愛 { 幾多 } 箍？</t>
  </si>
  <si>
    <t>兩百五</t>
  </si>
  <si>
    <t>百五</t>
  </si>
  <si>
    <t>五十</t>
  </si>
  <si>
    <t>tl224.mp3</t>
  </si>
  <si>
    <t>我買一個杯子，拿兩百元，找五十。[請問]這個杯子要{百五}元？</t>
  </si>
  <si>
    <t>百五：百五</t>
  </si>
  <si>
    <t>買物件 愛細義，若係 過期个物件，{ 愛仰子做 } 較好？</t>
  </si>
  <si>
    <t>毋好買</t>
  </si>
  <si>
    <t>盡量買</t>
  </si>
  <si>
    <t>儘採買</t>
  </si>
  <si>
    <t>tl185.mp3</t>
  </si>
  <si>
    <t>購物要小心，若是過期的東西，{不要買}比較好？</t>
  </si>
  <si>
    <t>不要買：毋好買</t>
  </si>
  <si>
    <t>佢 昨日 去 領錢 嗄 得人搶 去，係講 堵著 { 麼个 }？</t>
  </si>
  <si>
    <t>強盜</t>
  </si>
  <si>
    <t>賊</t>
  </si>
  <si>
    <t>戇个</t>
  </si>
  <si>
    <t>tl197.mp3</t>
  </si>
  <si>
    <t>他昨天去領錢卻被人家搶去，是說遇到{強盜}？</t>
  </si>
  <si>
    <t>強盜：強盜</t>
  </si>
  <si>
    <t>阿姨 今日 著一領衫，猶 圍 一條 { 麼个 }，真 時行 哦！</t>
  </si>
  <si>
    <t>耳鉤</t>
  </si>
  <si>
    <t>皮帶</t>
  </si>
  <si>
    <t>頸圍</t>
  </si>
  <si>
    <t>tl046.mp3</t>
  </si>
  <si>
    <t>09生活</t>
  </si>
  <si>
    <t>阿姨今天穿一件衣服，還圍一條{圍巾}，真時髦哦！</t>
  </si>
  <si>
    <t>圍巾：頸圍</t>
  </si>
  <si>
    <t>阿華姊 真愛靚，不時會在 頸 面上 戴 { 麼个䯋鍊 }？</t>
  </si>
  <si>
    <t>手鉗</t>
  </si>
  <si>
    <t>䯋鍊</t>
  </si>
  <si>
    <t>tl072.mp3</t>
  </si>
  <si>
    <t>阿華姊很愛漂亮，常常會在脖子上面戴{項鍊}？</t>
  </si>
  <si>
    <t>項鍊：䯋鍊</t>
  </si>
  <si>
    <t>請問 圖面上 妹子 个 頸 有 一條 { 麼个物件 }？</t>
  </si>
  <si>
    <t>tl084-0.jpg</t>
  </si>
  <si>
    <t>tl084.mp3</t>
  </si>
  <si>
    <t>[請問]圖上面女孩的脖子有一條{項鍊}？</t>
  </si>
  <si>
    <t>請問 圖 面上 妹子人 个 手指頭 面上 有一個 { 麼个物件 }？</t>
  </si>
  <si>
    <t>tl092-0.jpg</t>
  </si>
  <si>
    <t>tl092.mp3</t>
  </si>
  <si>
    <t>[請問]圖上面女人的手指頭上面有一個{戒指}？</t>
  </si>
  <si>
    <t>戒指：手鎉</t>
  </si>
  <si>
    <t>佢 著 个 衫褲 長長 短短，真心色！出門 去 可能 會 { 仰子 }？</t>
  </si>
  <si>
    <t>得人笑</t>
  </si>
  <si>
    <t>得人愁</t>
  </si>
  <si>
    <t>得人罵</t>
  </si>
  <si>
    <t>tl005.mp3</t>
  </si>
  <si>
    <t>他穿的衣服長長短短，很有趣！出門去可能會{被人家笑}？</t>
  </si>
  <si>
    <t>被人家笑：得人笑</t>
  </si>
  <si>
    <t>下腳 { 哪款物件 }，著 去 散步 真好？</t>
  </si>
  <si>
    <t>tl179.mp3</t>
  </si>
  <si>
    <t>底下{一雙新鞋子(圖)}，穿去散步很好？</t>
  </si>
  <si>
    <t>一雙新鞋子(圖)：一雙 新鞋 ( 圖 )</t>
  </si>
  <si>
    <t>阿姊 著面洗浴著面唱歌。意思係講 阿姊 { 仰子 }？</t>
  </si>
  <si>
    <t>洗好膴身討去唱歌</t>
  </si>
  <si>
    <t>毋好唱歌啊</t>
  </si>
  <si>
    <t>又洗浴又唱歌</t>
  </si>
  <si>
    <t>tl066.mp3</t>
  </si>
  <si>
    <t>姊姊邊洗澡邊唱歌。意思是說姊姊{又洗澡又唱歌}？</t>
  </si>
  <si>
    <t>又洗澡又唱歌：又 洗浴 又 唱歌</t>
  </si>
  <si>
    <t>洗浴間 个 泥下溼溼，入去 愛較細義兜。意思係講 洗浴間 { 仰子 }？</t>
  </si>
  <si>
    <t>暗暗</t>
  </si>
  <si>
    <t>狹狹</t>
  </si>
  <si>
    <t>滑滑</t>
  </si>
  <si>
    <t>tl074.mp3</t>
  </si>
  <si>
    <t>浴室的地上溼溼，進去要小心點。意思是說浴室{滑滑的}？</t>
  </si>
  <si>
    <t>滑滑的：滑滑</t>
  </si>
  <si>
    <t>熱天 个 時務，阿明 捷去 河溪 洗浴，洗浴 即係 { 麼个 }？</t>
  </si>
  <si>
    <t>浸水</t>
  </si>
  <si>
    <t>賞水</t>
  </si>
  <si>
    <t>泅水</t>
  </si>
  <si>
    <t>tl255.mp3</t>
  </si>
  <si>
    <t>夏天的時候，阿明常去溪流洗澡，洗澡就是{游泳}？</t>
  </si>
  <si>
    <t>游泳：泅水</t>
  </si>
  <si>
    <t>下腳 { 哪件 } 係 洗牙 會用著个物件？</t>
  </si>
  <si>
    <t>tl076.mp3</t>
  </si>
  <si>
    <t>底下{牙刷(圖)}是刷牙會用到的東西？</t>
  </si>
  <si>
    <t>牙刷(圖)：牙筅 ( 圖 )</t>
  </si>
  <si>
    <t>下腳 { 哪件 } 係 盪嘴 會用著个物件？</t>
  </si>
  <si>
    <t>tl067.mp3</t>
  </si>
  <si>
    <t>底下{漱口杯(圖)}是漱口會用到的東西？</t>
  </si>
  <si>
    <t>漱口杯(圖)：盪嘴甌 ( 圖 )</t>
  </si>
  <si>
    <t>下腳 { 哪件 } 係 梳頭那毛 會用著个物件？</t>
  </si>
  <si>
    <t>tl058.mp3</t>
  </si>
  <si>
    <t>底下{梳(圖)}是梳頭髮會用到的東西？</t>
  </si>
  <si>
    <t>梳(圖)：梳 ( 圖 )</t>
  </si>
  <si>
    <t>阿明 下晝 上課 直直啄睡，頭有可能 个 原因 係 { 麼个 }？</t>
  </si>
  <si>
    <t>睡無飽</t>
  </si>
  <si>
    <t>睡傷飽</t>
  </si>
  <si>
    <t>tl177.mp3</t>
  </si>
  <si>
    <t>阿明下午上課一直打瞌睡，最有可能的原因是{沒睡飽}？</t>
  </si>
  <si>
    <t>沒睡飽：睡無飽</t>
  </si>
  <si>
    <t>佢 今日 日時頭 直直 啄睡，定著 係 { 麼个時務 } 無睡飽？</t>
  </si>
  <si>
    <t>今暗夜</t>
  </si>
  <si>
    <t>昨暗夜</t>
  </si>
  <si>
    <t>天光早晨</t>
  </si>
  <si>
    <t>tl222.mp3</t>
  </si>
  <si>
    <t>他今天白天一直打瞌睡，一定是{昨晚}沒睡飽？</t>
  </si>
  <si>
    <t>昨晚：昨暗夜</t>
  </si>
  <si>
    <t>阿興 上課 个 時務，目珠直直眨、頭那直直頕，你想 佢 係 { 仰子 } 啊？</t>
  </si>
  <si>
    <t>啄睡</t>
  </si>
  <si>
    <t>毋會睡</t>
  </si>
  <si>
    <t>tl054.mp3</t>
  </si>
  <si>
    <t>阿興上課的時候，眼睛一直眨、頭一直垂，[你想]他是{打瞌睡}了？</t>
  </si>
  <si>
    <t>打瞌睡：啄睡</t>
  </si>
  <si>
    <t>阿怙 在眠床崠睡，一下 即 睡到毋知人，係講佢 { 仰子 }？</t>
  </si>
  <si>
    <t>真好睡</t>
  </si>
  <si>
    <t>無好睡</t>
  </si>
  <si>
    <t>tl202.mp3</t>
  </si>
  <si>
    <t>爸爸在床上睡，一下就熟睡了，是說他{很好睡}？</t>
  </si>
  <si>
    <t>很好睡：真好睡</t>
  </si>
  <si>
    <t>阿明 歸暗夜 睡毋會去，係講佢 昨暗夜 { 仰子 }？</t>
  </si>
  <si>
    <t>失眠</t>
  </si>
  <si>
    <t>發夢</t>
  </si>
  <si>
    <t>好睡</t>
  </si>
  <si>
    <t>tl256.mp3</t>
  </si>
  <si>
    <t>阿明整晚睡不著，是說他昨晚{失眠}？</t>
  </si>
  <si>
    <t>失眠：失眠</t>
  </si>
  <si>
    <t>直直 打電動，{ 哪位 } 會 茫茫？</t>
  </si>
  <si>
    <t>頭那</t>
  </si>
  <si>
    <t>目珠</t>
  </si>
  <si>
    <t>頸</t>
  </si>
  <si>
    <t>tl031.mp3</t>
  </si>
  <si>
    <t>10病痛</t>
  </si>
  <si>
    <t>一直打電動，{眼睛}會茫茫？</t>
  </si>
  <si>
    <t>眼睛：目珠</t>
  </si>
  <si>
    <t>䀴電視 莫 { 仰子 }，目珠 正毋會 近視？</t>
  </si>
  <si>
    <t>坐傷遠</t>
  </si>
  <si>
    <t>坐傷近</t>
  </si>
  <si>
    <t>坐傷正</t>
  </si>
  <si>
    <t>tl178.mp3</t>
  </si>
  <si>
    <t>看電視別{坐太近}，眼睛才不會近視？</t>
  </si>
  <si>
    <t>坐太近：坐傷近</t>
  </si>
  <si>
    <t>䀴電視 愈坐愈近，目珠 驚係 { 仰子 } 啊？</t>
  </si>
  <si>
    <t>青光目</t>
  </si>
  <si>
    <t>近視目</t>
  </si>
  <si>
    <t>老儕目</t>
  </si>
  <si>
    <t>tl165.mp3</t>
  </si>
  <si>
    <t>看電視愈坐愈近，眼睛怕是{近視眼}了？</t>
  </si>
  <si>
    <t>近視眼：近視目</t>
  </si>
  <si>
    <t>阿依 毋得 細子 䀴 傷多 電視，係 驚 對 { 麼个 } 無好？</t>
  </si>
  <si>
    <t>手腳</t>
  </si>
  <si>
    <t>鼻</t>
  </si>
  <si>
    <t>tl220.mp3</t>
  </si>
  <si>
    <t>媽媽不讓小孩子看太多電視，是怕對{眼睛}不好？</t>
  </si>
  <si>
    <t>佢 䀴毋會著 烏枋个字，驚講係 佢 目珠 { 仰子 } 啊？</t>
  </si>
  <si>
    <t>近視</t>
  </si>
  <si>
    <t>進士</t>
  </si>
  <si>
    <t>敬字</t>
  </si>
  <si>
    <t>tl011.mp3</t>
  </si>
  <si>
    <t>他看不到黑板的字，怕說是他眼睛{近視}了？</t>
  </si>
  <si>
    <t>近視：近視</t>
  </si>
  <si>
    <t>阿豪 䀴毋會著 烏枋 个 字，先生 喊佢 坐到頭前。請問 阿豪 無 抸 著 { 麼个 }？</t>
  </si>
  <si>
    <t>目鏡</t>
  </si>
  <si>
    <t>目汁</t>
  </si>
  <si>
    <t>tl212.mp3</t>
  </si>
  <si>
    <t>阿豪看不到黑板的字，老師叫他坐到前面。[請問]阿豪沒帶到{眼鏡}？</t>
  </si>
  <si>
    <t>眼鏡：目鏡</t>
  </si>
  <si>
    <t>今日 過晝 即 變天，一無注意 嗄 流濞水、打哈啾。意思 係講 { 麼个 }？</t>
  </si>
  <si>
    <t>tl035.mp3</t>
  </si>
  <si>
    <t>今天過中午就變天，一不小心竟然流鼻涕水、打噴嚏。意思是說{感冒}？</t>
  </si>
  <si>
    <t>阿明 直直流濞水，頭那會疾，想討 去得先生䀴。係講 阿明 可能 { 仰子 }？</t>
  </si>
  <si>
    <t>閃著</t>
  </si>
  <si>
    <t>tl214.mp3</t>
  </si>
  <si>
    <t>阿明一直流鼻水，頭會痛，想要去給醫生看。是說阿明可能{感冒}？</t>
  </si>
  <si>
    <t>佢 一寒著 即 較緊 去得先生䀴。請問 這 係講佢 愛 去 尋 { 麼儕 }？</t>
  </si>
  <si>
    <t>老公</t>
  </si>
  <si>
    <t>教師</t>
  </si>
  <si>
    <t>醫生</t>
  </si>
  <si>
    <t>tl180.mp3</t>
  </si>
  <si>
    <t>他一感冒就快點去給醫生看。[請問]這是說他要去找{醫生}？</t>
  </si>
  <si>
    <t>醫生：醫生</t>
  </si>
  <si>
    <t>寒著啊！食藥 了後 愛 加 睡、歇睏 正好。這句事 係 { 麼个 }？</t>
  </si>
  <si>
    <t>寒著个人愛啄睡</t>
  </si>
  <si>
    <t>加歇睏病正較緊好</t>
  </si>
  <si>
    <t>食藥正睡會落眠</t>
  </si>
  <si>
    <t>tl086.mp3</t>
  </si>
  <si>
    <t>感冒了！吃藥之後要多睡、休息就好。這句話是{加休息病就比較快好}？</t>
  </si>
  <si>
    <t>加休息病就比較快好：加 歇睏 病正較緊好</t>
  </si>
  <si>
    <t>佢 這站 嗽無歇，愛 去 { 哪位 } 檢查？</t>
  </si>
  <si>
    <t>病院</t>
  </si>
  <si>
    <t>藥房</t>
  </si>
  <si>
    <t>tl069.mp3</t>
  </si>
  <si>
    <t>他近來咳不停，要去{醫院}檢查？</t>
  </si>
  <si>
    <t>醫院：病院</t>
  </si>
  <si>
    <t>十字路口 發生 車禍，救護車 會 拁 著傷个人 送去 { 哪位 }？</t>
  </si>
  <si>
    <t>公園</t>
  </si>
  <si>
    <t>戲園</t>
  </si>
  <si>
    <t>tl173.mp3</t>
  </si>
  <si>
    <t>十字路口發生車禍，救護車會把受傷的人送去{醫院}？</t>
  </si>
  <si>
    <t>阿明 得車碰著 啊！真嚴重。請你 較緊 打 一一九 喊{ 麼个車 }來？</t>
  </si>
  <si>
    <t>消防車</t>
  </si>
  <si>
    <t>警察車</t>
  </si>
  <si>
    <t>救護車</t>
  </si>
  <si>
    <t>tl055.mp3</t>
  </si>
  <si>
    <t>阿明被車子撞到了！很嚴重。請你快點打119叫{救護車}來？</t>
  </si>
  <si>
    <t>救護車：救護車</t>
  </si>
  <si>
    <t>上落車 愛細義，正毋會 { 仰子 }？</t>
  </si>
  <si>
    <t>跌倒</t>
  </si>
  <si>
    <t>摸著</t>
  </si>
  <si>
    <t>蹬著</t>
  </si>
  <si>
    <t>tl053.mp3</t>
  </si>
  <si>
    <t>上下車要小心，才不會{跌倒}？</t>
  </si>
  <si>
    <t>跌倒：跌倒</t>
  </si>
  <si>
    <t>食伸个 弓蕉皮 毋好烏白擊，若無 會 害人 { 仰子 }？</t>
  </si>
  <si>
    <t>割著</t>
  </si>
  <si>
    <t>拗著</t>
  </si>
  <si>
    <t>tl199.mp3</t>
  </si>
  <si>
    <t>吃剩的香蕉皮不要亂丟，不然會害人{跌倒}？</t>
  </si>
  <si>
    <t>著高㬹鞋 愛細義行，若無 較會 { 仰子 }？</t>
  </si>
  <si>
    <t>挷著</t>
  </si>
  <si>
    <t>刺著</t>
  </si>
  <si>
    <t>tl127.mp3</t>
  </si>
  <si>
    <t>穿高跟鞋要小心走，不然比較會{跌倒}？</t>
  </si>
  <si>
    <t>落樓梯 个 時務 毋好 { 仰子 }，正毋會 害著 頭前个人 跌倒？</t>
  </si>
  <si>
    <t>𢱤人</t>
  </si>
  <si>
    <t>揹人</t>
  </si>
  <si>
    <t>插人</t>
  </si>
  <si>
    <t>tl135.mp3</t>
  </si>
  <si>
    <t>下樓梯的時候不要{推人}，才不會害到前面的人跌倒？</t>
  </si>
  <si>
    <t>推人：𢳪人</t>
  </si>
  <si>
    <t>個人 个 衛生 真要緊，去便所 出來 一定愛 { 仰子 }？</t>
  </si>
  <si>
    <t>洗手</t>
  </si>
  <si>
    <t>洗面</t>
  </si>
  <si>
    <t>tl126.mp3</t>
  </si>
  <si>
    <t>個人的衛生很重要，去廁所出來一定要{洗手}？</t>
  </si>
  <si>
    <t>洗手：洗手</t>
  </si>
  <si>
    <t>空氣無好，在 外頭 頭好 愛 戴 { 麼个 }？</t>
  </si>
  <si>
    <t>嘴落</t>
  </si>
  <si>
    <t>tl004.mp3</t>
  </si>
  <si>
    <t>空氣不好，在外面最好要戴{口罩}？</t>
  </si>
  <si>
    <t>口罩：嘴落</t>
  </si>
  <si>
    <t>物件 若係 無淨俐，食了 驚會 { 仰子 }？</t>
  </si>
  <si>
    <t>牙疾</t>
  </si>
  <si>
    <t>屙硬屎</t>
  </si>
  <si>
    <t>屙落屎</t>
  </si>
  <si>
    <t>tl080.mp3</t>
  </si>
  <si>
    <t>11健康</t>
  </si>
  <si>
    <t>東西若是不乾淨，吃了怕會{拉肚子}？</t>
  </si>
  <si>
    <t>拉肚子：屙落屎</t>
  </si>
  <si>
    <t>阿華 食著 無萋 个 飯包，這滿 佢 可能會 { 仰子 }？</t>
  </si>
  <si>
    <t>嘴角疾</t>
  </si>
  <si>
    <t>tl147.mp3</t>
  </si>
  <si>
    <t>阿華吃到不新鮮的飯包，現在他可能會{肚子痛}？</t>
  </si>
  <si>
    <t>肚子痛：食肚疾</t>
  </si>
  <si>
    <t>揹 恁重 个 書包，肩頭 會 { 仰子 }？</t>
  </si>
  <si>
    <t>拄毋會核</t>
  </si>
  <si>
    <t>赴毋會著</t>
  </si>
  <si>
    <t>跈毋會著</t>
  </si>
  <si>
    <t>tl020.mp3</t>
  </si>
  <si>
    <t>背這麼重的書包，肩膀會{受不了}？</t>
  </si>
  <si>
    <t>受不了：佇毋會核</t>
  </si>
  <si>
    <t>熱天 透當晝，頭好 毋好 去 炙日頭，驚會 { 仰子 }？</t>
  </si>
  <si>
    <t>發燒</t>
  </si>
  <si>
    <t>著痧</t>
  </si>
  <si>
    <t>發性</t>
  </si>
  <si>
    <t>tl038.mp3</t>
  </si>
  <si>
    <t>夏天正中午，最好不要去晒太陽，怕會{中暑}？</t>
  </si>
  <si>
    <t>中暑：著痧</t>
  </si>
  <si>
    <t>阿哥 做歸日个事，行路 攏無力啊，係講佢 { 仰子 }？</t>
  </si>
  <si>
    <t>真暢</t>
  </si>
  <si>
    <t>真涼</t>
  </si>
  <si>
    <t>tl174.mp3</t>
  </si>
  <si>
    <t>哥哥做整天的工作，走路都沒力了，是說他{很累}？</t>
  </si>
  <si>
    <t>很累：真悿</t>
  </si>
  <si>
    <t>揹 恁重 个 書包，膴身 个 { 哪位 } 會 佇毋會核？</t>
  </si>
  <si>
    <t>手骨</t>
  </si>
  <si>
    <t>肩頭</t>
  </si>
  <si>
    <t>額頭</t>
  </si>
  <si>
    <t>tl061.mp3</t>
  </si>
  <si>
    <t>揹這麼重的書包，身體的{肩膀}會受不了？</t>
  </si>
  <si>
    <t>肩膀：肩頭</t>
  </si>
  <si>
    <t>做 重事，{ 仰子 } 愛 掛 手落 較好？</t>
  </si>
  <si>
    <t>提防著傷</t>
  </si>
  <si>
    <t>為著好䀴</t>
  </si>
  <si>
    <t>毋會見笑</t>
  </si>
  <si>
    <t>tl193.mp3</t>
  </si>
  <si>
    <t>做粗重的工作，{提防受傷}要戴手套比較好？</t>
  </si>
  <si>
    <t>提防受傷：提防 著傷</t>
  </si>
  <si>
    <t>阿弟 毋知 用 麼个 彈 𠊎，足疾！請問 阿弟 可能 係 用 { 麼个 }？</t>
  </si>
  <si>
    <t>手落</t>
  </si>
  <si>
    <t>雞胲</t>
  </si>
  <si>
    <t>樹乳</t>
  </si>
  <si>
    <t>tl247.mp3</t>
  </si>
  <si>
    <t>弟弟不知道用什麼彈我，很痛！[請問]弟弟可能是用{橡皮筋}？</t>
  </si>
  <si>
    <t>橡皮筋：樹乳</t>
  </si>
  <si>
    <t>阿妹 得蚊叮著，足癢，䀴著 佢 當在遐 { 做麼个 }？</t>
  </si>
  <si>
    <t>爪癢</t>
  </si>
  <si>
    <t>擘嘴</t>
  </si>
  <si>
    <t>撥涼</t>
  </si>
  <si>
    <t>tl028.mp3</t>
  </si>
  <si>
    <t>妹妹被蚊子叮到，很癢，看到他正在{抓癢}？</t>
  </si>
  <si>
    <t>抓癢：爪癢</t>
  </si>
  <si>
    <t>膴身 得蚊叮著 會 直直爪，係 因為 感覺 著 { 仰子 }？</t>
  </si>
  <si>
    <t>足癢</t>
  </si>
  <si>
    <t>足軟</t>
  </si>
  <si>
    <t>足氣</t>
  </si>
  <si>
    <t>tl088.mp3</t>
  </si>
  <si>
    <t>身體被蚊子叮到會一直抓，是因為感覺到{很癢}？</t>
  </si>
  <si>
    <t>很癢：足癢</t>
  </si>
  <si>
    <t>佢 得蚊叮著 直直 在遐 爪，係 因為 佢 { 仰子 }？</t>
  </si>
  <si>
    <t>真癢</t>
  </si>
  <si>
    <t>真疾</t>
  </si>
  <si>
    <t>真寒</t>
  </si>
  <si>
    <t>tl191.mp3</t>
  </si>
  <si>
    <t>他被蚊子叮到一直在那裡抓，是因為他{很癢}？</t>
  </si>
  <si>
    <t>很癢：真癢</t>
  </si>
  <si>
    <t>阿文 歸身 攏 癢，有个所在 爪毋會著。可能 係 { 哪位 } 爪毋會著？</t>
  </si>
  <si>
    <t>背脊骿</t>
  </si>
  <si>
    <t>屎朏</t>
  </si>
  <si>
    <t>tl078.mp3</t>
  </si>
  <si>
    <t>阿文全身都癢，有的地方抓不到。可能是{背部}抓不到？</t>
  </si>
  <si>
    <t>背部：背脊骿</t>
  </si>
  <si>
    <t>阿華 去 拗 竹筍 無 著 { 麼个 }，所以 佢个 手 得蚊叮 到 足多。</t>
  </si>
  <si>
    <t>長衫袖</t>
  </si>
  <si>
    <t>長褲</t>
  </si>
  <si>
    <t>內衫</t>
  </si>
  <si>
    <t>tl062.mp3</t>
  </si>
  <si>
    <t>阿華去折竹子筍沒穿{長袖}，所以他的手被蚊子叮到好多。</t>
  </si>
  <si>
    <t>長袖：長衫袖</t>
  </si>
  <si>
    <t>阿妹 生 青春痘 變到 面疤疤，藏ㄒ 在 間底 毋敢出來。這 係講佢 { 仰子 }？</t>
  </si>
  <si>
    <t>驚生份</t>
  </si>
  <si>
    <t>驚失禮</t>
  </si>
  <si>
    <t>驚見笑</t>
  </si>
  <si>
    <t>tl194.mp3</t>
  </si>
  <si>
    <t>妹妹長青春痘變得臉疤疤，藏在房間裡面不敢出來。這是說他{害羞}？</t>
  </si>
  <si>
    <t>害羞：驚見笑</t>
  </si>
  <si>
    <t>阿弟 真愛 和 狗 共下賞。這句事 係講 阿弟 { 仰子 }？</t>
  </si>
  <si>
    <t>無愛狗</t>
  </si>
  <si>
    <t>真惜狗</t>
  </si>
  <si>
    <t>真慼狗</t>
  </si>
  <si>
    <t>tl114.mp3</t>
  </si>
  <si>
    <t>12生物</t>
  </si>
  <si>
    <t>弟弟很喜歡和狗一起玩。這句話是說弟弟{真疼愛狗}？</t>
  </si>
  <si>
    <t>真疼愛狗：真惜狗</t>
  </si>
  <si>
    <t>遐隻狗 真會 顧屋，見䀴著 生份人 即 { 仰子 }？</t>
  </si>
  <si>
    <t>會吠</t>
  </si>
  <si>
    <t>會來</t>
  </si>
  <si>
    <t>會退</t>
  </si>
  <si>
    <t>tl039.mp3</t>
  </si>
  <si>
    <t>那隻狗很會顧家，一見到陌生人就{會吠}？</t>
  </si>
  <si>
    <t>會吠：會 吠</t>
  </si>
  <si>
    <t>下腳 { 哪隻動物 } 係 兩支腳 个？</t>
  </si>
  <si>
    <t>牛</t>
  </si>
  <si>
    <t>兔</t>
  </si>
  <si>
    <t>雞</t>
  </si>
  <si>
    <t>tl048.mp3</t>
  </si>
  <si>
    <t>底下{雞}是兩隻腳的？</t>
  </si>
  <si>
    <t>雞：雞</t>
  </si>
  <si>
    <t>請問 下腳 { 哪種動物 } 有 生角？</t>
  </si>
  <si>
    <t>羊</t>
  </si>
  <si>
    <t>狗</t>
  </si>
  <si>
    <t>豬</t>
  </si>
  <si>
    <t>tl056.mp3</t>
  </si>
  <si>
    <t>請問底下{羊}有長角？</t>
  </si>
  <si>
    <t>羊：羊</t>
  </si>
  <si>
    <t>暗夜時 飛上飛落，尾蒂 像 吊燈籠 个 係 { 麼个 }？</t>
  </si>
  <si>
    <t>蛘蜺</t>
  </si>
  <si>
    <t>蝶</t>
  </si>
  <si>
    <t>火焰蟲</t>
  </si>
  <si>
    <t>tl182.mp3</t>
  </si>
  <si>
    <t>晚上飛上飛下，尾端像吊燈籠的是{螢火蟲}？</t>
  </si>
  <si>
    <t>螢火蟲：火焰蟲</t>
  </si>
  <si>
    <t>請問 { 麼个動物 }，不時 會 在 花 个 面上 飛上飛落？</t>
  </si>
  <si>
    <t>蟻子</t>
  </si>
  <si>
    <t>黃蚻</t>
  </si>
  <si>
    <t>tl010.mp3</t>
  </si>
  <si>
    <t>[請問]{蝴蝶}，常常會在花的上面飛上飛下？</t>
  </si>
  <si>
    <t>蝴蝶：蝶</t>
  </si>
  <si>
    <t>請問 下腳 { 哪張圖 } 係 蟲䘆？</t>
  </si>
  <si>
    <t>tl249.mp3</t>
  </si>
  <si>
    <t>[請問]底下{蚯蚓(圖)}是蚯蚓？</t>
  </si>
  <si>
    <t>蚯蚓(圖)：蟲䘆 ( 圖 )</t>
  </si>
  <si>
    <t>阿媽 在 菜園 摟泥，摟著 幾下尾 { 麼个 }？</t>
  </si>
  <si>
    <t>飛蒂仔</t>
  </si>
  <si>
    <t>黃蜂</t>
  </si>
  <si>
    <t>蟲䘆</t>
  </si>
  <si>
    <t>tl021.mp3</t>
  </si>
  <si>
    <t>奶奶在菜園挖土，挖到幾尾{蚯蚓}？</t>
  </si>
  <si>
    <t>蚯蚓：蟲䘆</t>
  </si>
  <si>
    <t>請問 圖內底 係 { 麼个動物 }？</t>
  </si>
  <si>
    <t>蚊</t>
  </si>
  <si>
    <t>𧊅子</t>
  </si>
  <si>
    <t>蜂</t>
  </si>
  <si>
    <t>tl188-0.jpg</t>
  </si>
  <si>
    <t>tl188.mp3</t>
  </si>
  <si>
    <t>[請問]圖裡面是{青蛙}？</t>
  </si>
  <si>
    <t>青蛙：𧊅子</t>
  </si>
  <si>
    <t>請問 下腳 { 哪種動物 } 有 翼？</t>
  </si>
  <si>
    <t>tl040.mp3</t>
  </si>
  <si>
    <t>[請問]底下{雞}有翅膀？</t>
  </si>
  <si>
    <t>貓頭鳥 在 { 麼个時務 } 正會 出來 尋食？</t>
  </si>
  <si>
    <t>日時頭</t>
  </si>
  <si>
    <t>當晝頭</t>
  </si>
  <si>
    <t>暗時頭</t>
  </si>
  <si>
    <t>tl192.mp3</t>
  </si>
  <si>
    <t>貓頭鷹在{夜晚}才會出來找食物？</t>
  </si>
  <si>
    <t>夜晚：暗時頭</t>
  </si>
  <si>
    <t>阿伯 舊年 六十歲，請問 阿伯 明年 { 幾多歲 }？</t>
  </si>
  <si>
    <t>60歲</t>
  </si>
  <si>
    <t>61歲</t>
  </si>
  <si>
    <t>62歲</t>
  </si>
  <si>
    <t>tl008.mp3</t>
  </si>
  <si>
    <t>13人際</t>
  </si>
  <si>
    <t>伯父去年六十歲，[請問]伯父明年{六十二歲}？</t>
  </si>
  <si>
    <t>六十二歲：六十二 歲</t>
  </si>
  <si>
    <t>阿怙 和 阿叔，{ 麼儕 } 較多 歲？</t>
  </si>
  <si>
    <t>阿怙</t>
  </si>
  <si>
    <t>阿叔</t>
  </si>
  <si>
    <t>平大</t>
  </si>
  <si>
    <t>tl041.mp3</t>
  </si>
  <si>
    <t>爸爸和叔叔，{爸爸}比較多歲？</t>
  </si>
  <si>
    <t>爸爸：阿怙</t>
  </si>
  <si>
    <t>下腳 { 麼儕 } 頭多 歲？</t>
  </si>
  <si>
    <t>tl234.mp3</t>
  </si>
  <si>
    <t>底下{伯父}最多歲？</t>
  </si>
  <si>
    <t>阿媽 精神真好，目珠 䀴起來 { 仰子 }？</t>
  </si>
  <si>
    <t>金金</t>
  </si>
  <si>
    <t>紅紅</t>
  </si>
  <si>
    <t>tl206.mp3</t>
  </si>
  <si>
    <t>奶奶精神很好，眼睛看起來{亮晶晶}？</t>
  </si>
  <si>
    <t>亮晶晶：金金</t>
  </si>
  <si>
    <t>佢 正唩過，所以 目珠 䀴起來 { 仰子 }？</t>
  </si>
  <si>
    <t>茫茫</t>
  </si>
  <si>
    <t>tl002.mp3</t>
  </si>
  <si>
    <t>他剛哭過，所以眼睛看起來{紅紅}？</t>
  </si>
  <si>
    <t>紅紅：紅紅</t>
  </si>
  <si>
    <t> 聽會著 人在講事，係 因為 有 { 麼个 }？</t>
  </si>
  <si>
    <t>耳子</t>
  </si>
  <si>
    <t>嘴</t>
  </si>
  <si>
    <t>tl115.mp3</t>
  </si>
  <si>
    <t>我們聽得到人在講話，是因為有{耳朵}？</t>
  </si>
  <si>
    <t>耳朵：耳子</t>
  </si>
  <si>
    <t>下腳 { 哪張圖 } 係 面頰卵？</t>
  </si>
  <si>
    <t>tl108.mp3</t>
  </si>
  <si>
    <t>底下{臉頰(圖)}是臉頰？</t>
  </si>
  <si>
    <t>臉頰(圖)：面頰卵 ( 圖 )</t>
  </si>
  <si>
    <t>下腳 這張圖 { 哪跡位 } 係 腳目？</t>
  </si>
  <si>
    <t>tl251.mp3</t>
  </si>
  <si>
    <t>底下這張圖{腳踝(圖)}是腳踝？</t>
  </si>
  <si>
    <t>腳踝(圖)：腳目 ( 圖 )</t>
  </si>
  <si>
    <t>凳 个 面上 毋知麼个 尖尖，佢 一坐落 即 跳起來。請問 佢 { 哪位 } 會 疾？</t>
  </si>
  <si>
    <t>食肚</t>
  </si>
  <si>
    <t>腳膝頭</t>
  </si>
  <si>
    <t>tl012.mp3</t>
  </si>
  <si>
    <t>凳子的上面不知道什麼尖尖，他一坐下就跳起來。[請問]他{屁股}會痛？</t>
  </si>
  <si>
    <t>屁股：屎朏</t>
  </si>
  <si>
    <t>請問 下腳个圖，{ 哪個人 } 較 矮細？</t>
  </si>
  <si>
    <t>tl006.mp3</t>
  </si>
  <si>
    <t>[請問]底下的圖，{矮瘦的人站在桌邊(圖)}較矮小？</t>
  </si>
  <si>
    <t>矮瘦的人站在桌邊(圖)：矮 瘦 个 人 企 在 桌脣 ( 圖 )</t>
  </si>
  <si>
    <t>請問 下腳个圖，{ 哪個人 } 高 擱 大箍？</t>
  </si>
  <si>
    <t>tl013.mp3</t>
  </si>
  <si>
    <t>[請問]底下的圖，{高又胖的人站在桌邊(圖)}高又胖？</t>
  </si>
  <si>
    <t>高又胖的人站在桌邊(圖)：高 擱 大箍 个 人 企 在 桌脣 ( 圖 )</t>
  </si>
  <si>
    <t>阿哥 和 阿姊 兩儕 企作垺，䀴起來 平高 平高。請問 佢兩儕 { 仰子 }？</t>
  </si>
  <si>
    <t>差得遠</t>
  </si>
  <si>
    <t>差毋多</t>
  </si>
  <si>
    <t>差多啊</t>
  </si>
  <si>
    <t>tl145.mp3</t>
  </si>
  <si>
    <t>哥哥和姊姊兩個人站在一起，看起來一樣高。請問他兩個人{差不多}？</t>
  </si>
  <si>
    <t>差不多：差不多</t>
  </si>
  <si>
    <t>這張圖面上 較矮 个 囝子，佢个 身形 { 仰子 }？</t>
  </si>
  <si>
    <t>瘦瘦</t>
  </si>
  <si>
    <t>大箍</t>
  </si>
  <si>
    <t>矮細</t>
  </si>
  <si>
    <t>tl027-0.jpg</t>
  </si>
  <si>
    <t>tl027.mp3</t>
  </si>
  <si>
    <t>這張圖上面比較矮的男生，他的身形{肥胖}？</t>
  </si>
  <si>
    <t>肥胖：大箍</t>
  </si>
  <si>
    <t>下腳 { 哪張圖 } 係 細子人？</t>
  </si>
  <si>
    <t>tl219.mp3</t>
  </si>
  <si>
    <t>底下{三、四歲的小孩子(圖)}是小孩子？</t>
  </si>
  <si>
    <t>三、四歲的小孩子(圖)：三、四歲 个 細子 ( 圖 )</t>
  </si>
  <si>
    <t>這個 妹子 生到 足靚，係講佢 { 仰子 }？</t>
  </si>
  <si>
    <t>毋會䆀</t>
  </si>
  <si>
    <t>毋會戇</t>
  </si>
  <si>
    <t>毋會氣</t>
  </si>
  <si>
    <t>tl137.mp3</t>
  </si>
  <si>
    <t>這個女孩長得很漂亮，是說他{不會醜}？</t>
  </si>
  <si>
    <t>不會醜：毋會䆀</t>
  </si>
  <si>
    <t>阿怙 足氣 講：你个 皮愛弓較緪兜！這句事 係講 阿怙 對 細子 { 仰子 }？</t>
  </si>
  <si>
    <t>安𧩣佢</t>
  </si>
  <si>
    <t>警告佢</t>
  </si>
  <si>
    <t>擘心佢</t>
  </si>
  <si>
    <t>tl022.mp3</t>
  </si>
  <si>
    <t>爸爸很氣說：你的皮要繃緊一點！這句話是說爸爸對小孩子{警告他}？</t>
  </si>
  <si>
    <t>警告他：警告 佢</t>
  </si>
  <si>
    <t>𠊎 笑 佢 也 笑，𠊎 氣 佢 也 氣。請問 佢 係 { 麼个物件 }？</t>
  </si>
  <si>
    <t>鏡</t>
  </si>
  <si>
    <t>電視</t>
  </si>
  <si>
    <t>人公</t>
  </si>
  <si>
    <t>tl176.mp3</t>
  </si>
  <si>
    <t>我笑他也笑，我氣他也氣。[請問]他是{鏡子}？</t>
  </si>
  <si>
    <t>鏡子：鏡</t>
  </si>
  <si>
    <t>請問 這張圖內底 个 人，䀴起來 { 仰子 }？</t>
  </si>
  <si>
    <t>真緊張</t>
  </si>
  <si>
    <t>真細義</t>
  </si>
  <si>
    <t>真自然</t>
  </si>
  <si>
    <t>tl138-0.jpg</t>
  </si>
  <si>
    <t>tl138.mp3</t>
  </si>
  <si>
    <t>請問這張圖裡面的人，看起來{很緊張}？</t>
  </si>
  <si>
    <t>很緊張：真緊張</t>
  </si>
  <si>
    <t>佢 選著 縣議員，歸屋下人 攏 感覺 著 { 仰子 }？</t>
  </si>
  <si>
    <t>歡喜</t>
  </si>
  <si>
    <t>見笑</t>
  </si>
  <si>
    <t>失禮</t>
  </si>
  <si>
    <t>tl144.mp3</t>
  </si>
  <si>
    <t>他選到縣議員，全家人都感覺到{高興}？</t>
  </si>
  <si>
    <t>高興：歡喜</t>
  </si>
  <si>
    <t>阿明 一日到暗 做事 做無歇，人 講 阿明 係 { 哪種人 }？</t>
  </si>
  <si>
    <t>懶尸个人</t>
  </si>
  <si>
    <t>風神个人</t>
  </si>
  <si>
    <t>打拚个人</t>
  </si>
  <si>
    <t>tl129.mp3</t>
  </si>
  <si>
    <t>阿明一天到晚工作做不停，我們說阿明是{努力的人}？</t>
  </si>
  <si>
    <t>努力的人：打拚 个 人</t>
  </si>
  <si>
    <t>阿德 歸日 食飽尞、尞飽食，麼个攏毋肯做。意思係講 佢 { 仰子 }？</t>
  </si>
  <si>
    <t>真懶尸</t>
  </si>
  <si>
    <t>真儘採</t>
  </si>
  <si>
    <t>tl007.mp3</t>
  </si>
  <si>
    <t>阿德整天吃飽玩、玩飽吃，什麼都不肯做。意思是說他{很懶惰}？</t>
  </si>
  <si>
    <t>很懶惰：真懶尸</t>
  </si>
  <si>
    <t>過年 討到位啊，歸屋下人 開始 拚掃屋下，準備 團圓飯，大家 攏 真 { 仰子 }？</t>
  </si>
  <si>
    <t>無閒</t>
  </si>
  <si>
    <t>無影</t>
  </si>
  <si>
    <t>無採</t>
  </si>
  <si>
    <t>tl229.mp3</t>
  </si>
  <si>
    <t>14禮儀</t>
  </si>
  <si>
    <t>過年要到了，全家人開始大清掃家裡，準備團圓飯，大家都很{沒空}？</t>
  </si>
  <si>
    <t>沒空：無閒</t>
  </si>
  <si>
    <t>韶日 討 拜公媽，愛 買金、香、果子。請問 韶日 討 拜 { 麼个 }？</t>
  </si>
  <si>
    <t>伯公</t>
  </si>
  <si>
    <t>祖先</t>
  </si>
  <si>
    <t>天公</t>
  </si>
  <si>
    <t>tl190.mp3</t>
  </si>
  <si>
    <t>明天要拜祖先，要買金紙、香、水果。[請問]明天要拜{祖先}？</t>
  </si>
  <si>
    <t>祖先：祖先</t>
  </si>
  <si>
    <t>正月半 遐 暗夜，社區 有可能 舉辦 个 活動 係 { 麼个 }？</t>
  </si>
  <si>
    <t>臆迷猜</t>
  </si>
  <si>
    <t>划龍船</t>
  </si>
  <si>
    <t>食月餅</t>
  </si>
  <si>
    <t>tl226.mp3</t>
  </si>
  <si>
    <t>元宵節那晚，社區有可能舉辦的活動是{猜謎語}？</t>
  </si>
  <si>
    <t>猜謎語：臆謎猜</t>
  </si>
  <si>
    <t>七月半 普渡，廟 足鬧熱。請問 這 係講 廟 { 仰子 }？</t>
  </si>
  <si>
    <t>人足多</t>
  </si>
  <si>
    <t>人足少</t>
  </si>
  <si>
    <t>天足熱</t>
  </si>
  <si>
    <t>tl136.mp3</t>
  </si>
  <si>
    <t>七月半普渡，廟很熱鬧。請問這是說廟{人很多}？</t>
  </si>
  <si>
    <t>人很多：人足多</t>
  </si>
  <si>
    <t>八月半 个 夜時頭，{ 麼个 } 特別大 特別圓？</t>
  </si>
  <si>
    <t>星</t>
  </si>
  <si>
    <t>日頭</t>
  </si>
  <si>
    <t>月光</t>
  </si>
  <si>
    <t>tl204.mp3</t>
  </si>
  <si>
    <t>中秋節的晚上，{月亮}特別大特別圓？</t>
  </si>
  <si>
    <t>月亮：月光</t>
  </si>
  <si>
    <t>阿哥 晨早時 去公園運動，堵著 熟事人，會 拁佢講 { 麼个 }？</t>
  </si>
  <si>
    <t>恁慶</t>
  </si>
  <si>
    <t>𠢕早</t>
  </si>
  <si>
    <t>恁好</t>
  </si>
  <si>
    <t>tl068.mp3</t>
  </si>
  <si>
    <t>哥哥早上時去公園運動，遇到熟人，會跟他說{早安}？</t>
  </si>
  <si>
    <t>早安：𠢕早</t>
  </si>
  <si>
    <t>晨早時務 去學校 上課，䀴著 先生 愛 拁佢講 { 麼个 }？</t>
  </si>
  <si>
    <t>正來尞！</t>
  </si>
  <si>
    <t>恁𠢕早！</t>
  </si>
  <si>
    <t>真否勢！</t>
  </si>
  <si>
    <t>tl101.mp3</t>
  </si>
  <si>
    <t>早上時候去學校上課，看到老師要跟他說{早安！}？</t>
  </si>
  <si>
    <t>早安！：恁𠢕早！</t>
  </si>
  <si>
    <t>半路 堵著 阿依 个 阿弟，愛 講 { 麼个 } 來 相借問？</t>
  </si>
  <si>
    <t>阿弟好</t>
  </si>
  <si>
    <t>先生好</t>
  </si>
  <si>
    <t>阿舅好</t>
  </si>
  <si>
    <t>tl166.mp3</t>
  </si>
  <si>
    <t>半路遇到媽媽的弟弟，要說{舅舅好}來問候？</t>
  </si>
  <si>
    <t>舅舅好：阿舅 好</t>
  </si>
  <si>
    <t>無堵好 碰著人，愛 拁佢講 { 麼个 }？</t>
  </si>
  <si>
    <t>真好勢</t>
  </si>
  <si>
    <t>真否勢</t>
  </si>
  <si>
    <t>真堵好</t>
  </si>
  <si>
    <t>tl085.mp3</t>
  </si>
  <si>
    <t>不巧撞到人，要跟他說{真抱歉}？</t>
  </si>
  <si>
    <t>真抱歉：真歹勢</t>
  </si>
  <si>
    <t>你 無堵好 蹬著 同學 个 腳，你 愛 講 { 仰子 }？</t>
  </si>
  <si>
    <t>感謝你</t>
  </si>
  <si>
    <t>正來尞</t>
  </si>
  <si>
    <t>真失禮</t>
  </si>
  <si>
    <t>tl120.mp3</t>
  </si>
  <si>
    <t>你不巧踩到同學的腳，你要說{真對不起}？</t>
  </si>
  <si>
    <t>真對不起：真失禮</t>
  </si>
  <si>
    <t>過年 拁 阿媽 領紅包 遐下，應該 愛先 講 { 麼个 } 較有 禮貌？</t>
  </si>
  <si>
    <t>生日快樂</t>
  </si>
  <si>
    <t>恭喜發財</t>
  </si>
  <si>
    <t>這站好無</t>
  </si>
  <si>
    <t>tl209.mp3</t>
  </si>
  <si>
    <t>過年跟祖母領紅包那時，應該要先說{恭喜發財}比較有禮貌？</t>
  </si>
  <si>
    <t>恭喜發財：恭喜發財</t>
  </si>
  <si>
    <t>人客 來  屋下 尞，佢 討轉个時務，愛 拁佢講 { 麼个 }？</t>
  </si>
  <si>
    <t>食飽吂</t>
  </si>
  <si>
    <t>落來坐</t>
  </si>
  <si>
    <t>tl059.mp3</t>
  </si>
  <si>
    <t>客人來我們家裡玩，他要回的時候，要跟他說{再見}？</t>
  </si>
  <si>
    <t>再見：正來尞</t>
  </si>
  <si>
    <t>有人客來屋下 討轉去啊，會 拁佢講 { 麼个 }？</t>
  </si>
  <si>
    <t>正會用</t>
  </si>
  <si>
    <t>過家尞</t>
  </si>
  <si>
    <t>tl248.mp3</t>
  </si>
  <si>
    <t>有客人來家裡要回去了，會跟他說{再見}？</t>
  </si>
  <si>
    <t>過年過節 若係 去別儕个屋下，愛 抸 一兜仔 { 麼个 } 正毋會 失人禮？</t>
  </si>
  <si>
    <t>手帕</t>
  </si>
  <si>
    <t>皮包</t>
  </si>
  <si>
    <t>等路</t>
  </si>
  <si>
    <t>tl250.mp3</t>
  </si>
  <si>
    <t>過年過節若是去別人的家裡，要帶一些{禮物}才不會失禮？</t>
  </si>
  <si>
    <t>禮物：等路</t>
  </si>
  <si>
    <t>佢 總係 三分事 講到 十分，莫 信 佢 較好。係講 這個人 講事 { 仰子 }？</t>
  </si>
  <si>
    <t>真大聲</t>
  </si>
  <si>
    <t>真囉嗦</t>
  </si>
  <si>
    <t>真膨風</t>
  </si>
  <si>
    <t>tl121.mp3</t>
  </si>
  <si>
    <t>他總是三分話說到十分，別信他比較好。是說這個人講話{很誇大}？</t>
  </si>
  <si>
    <t>很誇大：真 膨風</t>
  </si>
  <si>
    <t>佢講 佢 昨暗 飛 到 阿里山崠 去。佢 可能係 { 仰子 }？</t>
  </si>
  <si>
    <t>膨風</t>
  </si>
  <si>
    <t>吹風</t>
  </si>
  <si>
    <t>歕風</t>
  </si>
  <si>
    <t>tl151.mp3</t>
  </si>
  <si>
    <t>他說他昨晚飛到阿里山上去。他可能是{吹牛}？</t>
  </si>
  <si>
    <t>吹牛：膨風</t>
  </si>
  <si>
    <t>佢 若 講事 若 噴 口涎水，實在 會 得人感覺 { 仰子 }？</t>
  </si>
  <si>
    <t>黏毋會著</t>
  </si>
  <si>
    <t>企毋會穩</t>
  </si>
  <si>
    <t>tl071.mp3</t>
  </si>
  <si>
    <t>他邊講話邊噴口水，實在會被人感覺{受不了}？</t>
  </si>
  <si>
    <t>下腳 { 哪款人 } 在 公車內底 愛先 讓位得老儕坐？</t>
  </si>
  <si>
    <t>自家人</t>
  </si>
  <si>
    <t>生份人</t>
  </si>
  <si>
    <t>少年人</t>
  </si>
  <si>
    <t>tl236.mp3</t>
  </si>
  <si>
    <t>底下{年輕人}在公車裡面要先讓位子給老人家坐？</t>
  </si>
  <si>
    <t>年輕人：少年人</t>
  </si>
  <si>
    <t>𠊎 拁 遐個人 問路，佢 攏無應，佢 敢係 { 麼个 }？</t>
  </si>
  <si>
    <t>鴨公</t>
  </si>
  <si>
    <t>暗空</t>
  </si>
  <si>
    <t>啞狗</t>
  </si>
  <si>
    <t>tl018.mp3</t>
  </si>
  <si>
    <t>我跟那個人問路，他都沒回應，他難道是{啞巴}？</t>
  </si>
  <si>
    <t>啞巴：啞狗</t>
  </si>
  <si>
    <t>目珠無䀴个人 過大路，人 愛 { 仰子做 } 較好？</t>
  </si>
  <si>
    <t>牽佢</t>
  </si>
  <si>
    <t>慼佢</t>
  </si>
  <si>
    <t>勸佢</t>
  </si>
  <si>
    <t>tl241.mp3</t>
  </si>
  <si>
    <t>眼睛看不到的人過大馬路，我們要{牽他}比較好？</t>
  </si>
  <si>
    <t>牽他：牽 佢</t>
  </si>
  <si>
    <t>阿山 和 厥 怙 兩儕 係 { 麼个關係 }？</t>
  </si>
  <si>
    <t>兩子爺</t>
  </si>
  <si>
    <t>兩兄弟</t>
  </si>
  <si>
    <t>兩子叔</t>
  </si>
  <si>
    <t>tl231.mp3</t>
  </si>
  <si>
    <t>15關係</t>
  </si>
  <si>
    <t>阿山和他的爸爸兩個人是{父子倆}？</t>
  </si>
  <si>
    <t>父子倆：兩子爺</t>
  </si>
  <si>
    <t>𠊎 去 跋山 堵著 阿山哥 和 厥 姊，係講 𠊎 堵著 厥 屋下 个 { 麼个人 }？</t>
  </si>
  <si>
    <t>兩姊妹</t>
  </si>
  <si>
    <t>兩公姐</t>
  </si>
  <si>
    <t>tl240.mp3</t>
  </si>
  <si>
    <t>我去爬山遇到阿山哥和他的姊姊，是說我遇到他家裡的{兩姊妹}？</t>
  </si>
  <si>
    <t>兩姊妹：兩姊妹</t>
  </si>
  <si>
    <t>阿榮 今日 渡夫娘，佢个 身分 係 { 麼个 }？</t>
  </si>
  <si>
    <t>丈米老</t>
  </si>
  <si>
    <t>親家㜷</t>
  </si>
  <si>
    <t>新阿郎</t>
  </si>
  <si>
    <t>tl215.mp3</t>
  </si>
  <si>
    <t>阿榮今天帶太太，他的身分是{新郎}？</t>
  </si>
  <si>
    <t>新郎：新阿郎</t>
  </si>
  <si>
    <t>阿怙 个 阿弟，你 愛喊佢 { 麼个 }？</t>
  </si>
  <si>
    <t>阿舅</t>
  </si>
  <si>
    <t>tl254.mp3</t>
  </si>
  <si>
    <t>爸爸的弟弟，你要叫他{叔叔}？</t>
  </si>
  <si>
    <t>叔叔：阿叔</t>
  </si>
  <si>
    <t>阿女 个 丈夫，係 你个 { 麼儕 }？</t>
  </si>
  <si>
    <t>姪子</t>
  </si>
  <si>
    <t>阿郎</t>
  </si>
  <si>
    <t>外甥</t>
  </si>
  <si>
    <t>tl245.mp3</t>
  </si>
  <si>
    <t>女兒的丈夫，是你的{女婿}？</t>
  </si>
  <si>
    <t>女婿：阿郎</t>
  </si>
  <si>
    <t>厥 女 過年過 即討 嫁 啊。係講 厥 女 { 幾時 } 討 嫁人？</t>
  </si>
  <si>
    <t>今年</t>
  </si>
  <si>
    <t>明年</t>
  </si>
  <si>
    <t>後年</t>
  </si>
  <si>
    <t>tl089.mp3</t>
  </si>
  <si>
    <t>他的女兒過年後就要嫁了。是說他的女兒{明年}要嫁人？</t>
  </si>
  <si>
    <t>明年：明年</t>
  </si>
  <si>
    <t>阿明 和 厥 夫娘 去 䀴電影，請問 佢兩儕 係 { 麼个關係 }？</t>
  </si>
  <si>
    <t>tl077.mp3</t>
  </si>
  <si>
    <t>阿明和他的太太去看電影，[請問]他們兩人是{夫妻倆}？</t>
  </si>
  <si>
    <t>夫妻倆：兩公姐</t>
  </si>
  <si>
    <t>阿明 係 你 真好 个 朋友，你 會 { 仰子對待佢 }？</t>
  </si>
  <si>
    <t>跌倒毋插佢</t>
  </si>
  <si>
    <t>堵著即冤家</t>
  </si>
  <si>
    <t>下課尋佢賞</t>
  </si>
  <si>
    <t>tl093.mp3</t>
  </si>
  <si>
    <t>阿明是你很好的朋友，你會{下課找他玩}？</t>
  </si>
  <si>
    <t>下課找他玩：下課 尋 佢 賞</t>
  </si>
  <si>
    <t>你 毋識䀴過 个 人，對你來講 係 { 麼个人 }？</t>
  </si>
  <si>
    <t>屋下人</t>
  </si>
  <si>
    <t>冤仇人</t>
  </si>
  <si>
    <t>tl050.mp3</t>
  </si>
  <si>
    <t>你不曾看過的人，對你來說是{陌生人}？</t>
  </si>
  <si>
    <t>陌生人：生份人</t>
  </si>
  <si>
    <t>阿姊 係 阿媽 自細渡到大漢。這 係講 阿媽 { 仰子 }？</t>
  </si>
  <si>
    <t>照顧阿姊到大</t>
  </si>
  <si>
    <t>拁阿姊飼到大</t>
  </si>
  <si>
    <t>拁阿姊供到真大箍</t>
  </si>
  <si>
    <t>tl109.mp3</t>
  </si>
  <si>
    <t>姊姊是奶奶從小帶到長大。這是說奶奶{照顧姊姊到大}？</t>
  </si>
  <si>
    <t>照顧姊姊到大：照顧 阿姊 到 大</t>
  </si>
  <si>
    <t>佢 走到足緊个，運動會 { 哪件 } 總係 著頭名？</t>
  </si>
  <si>
    <t>跳高</t>
  </si>
  <si>
    <t>踢腳球</t>
  </si>
  <si>
    <t>走相躐</t>
  </si>
  <si>
    <t>tl024.mp3</t>
  </si>
  <si>
    <t>16活動</t>
  </si>
  <si>
    <t>他跑得很快，運動會{賽跑}總是得第一名？</t>
  </si>
  <si>
    <t>賽跑：走相躐</t>
  </si>
  <si>
    <t>阿民 佢兩儕 在 運動坪 相拚 䀴麼儕 較緊。係講 佢兩儕 賞 { 麼儕 }？</t>
  </si>
  <si>
    <t>晃槓子</t>
  </si>
  <si>
    <t>揪大索</t>
  </si>
  <si>
    <t>走相捎</t>
  </si>
  <si>
    <t>tl154.mp3</t>
  </si>
  <si>
    <t>阿民他們兩人在運動場競爭看誰比較快。是說他們兩人玩{賽跑}？</t>
  </si>
  <si>
    <t>賽跑：走相捎</t>
  </si>
  <si>
    <t>大家 共下來 走相捎。係講 大家 來去 { 哪位 }？</t>
  </si>
  <si>
    <t>教室</t>
  </si>
  <si>
    <t>運動坪</t>
  </si>
  <si>
    <t>便所</t>
  </si>
  <si>
    <t>tl095.mp3</t>
  </si>
  <si>
    <t>大家一起來賽跑。是說大家去{運動場}？</t>
  </si>
  <si>
    <t>運動場：運動坪</t>
  </si>
  <si>
    <t>阿華 得著 走相躐 比賽 个 冠軍。請問，這 比賽 會 在 { 哪位 } 舉辦？</t>
  </si>
  <si>
    <t>草坪</t>
  </si>
  <si>
    <t>tl196.mp3</t>
  </si>
  <si>
    <t>阿華得到賽跑比賽的冠軍。[請問，]這比賽會在{運動場}舉辦？</t>
  </si>
  <si>
    <t>阿明 問 這擺 比賽 个 結果 係仰子。請問 佢 對 比賽 个 結果 知 { 幾多 }？</t>
  </si>
  <si>
    <t>無輸又無贏</t>
  </si>
  <si>
    <t>已經知輸贏</t>
  </si>
  <si>
    <t>猶毋知輸贏</t>
  </si>
  <si>
    <t>tl052.mp3</t>
  </si>
  <si>
    <t>阿明問這次比賽的結果是怎樣。[請問]他從比賽的結果知{或不知道輸贏}？</t>
  </si>
  <si>
    <t>或不知道輸贏：抑 毋知 輸贏</t>
  </si>
  <si>
    <t>阿明 走相躐 著頭名 真暢，係講佢 { 仰子 }？</t>
  </si>
  <si>
    <t>真歡喜</t>
  </si>
  <si>
    <t>tl246.mp3</t>
  </si>
  <si>
    <t>阿明賽跑得第一名很高興，是說他{很高興}？</t>
  </si>
  <si>
    <t>很高興：真歡喜</t>
  </si>
  <si>
    <t>這場球賽 明明會贏个 無想著 嗄 打輸去 啊，心肝底 會 感覺 { 仰子 }？</t>
  </si>
  <si>
    <t>無感覺</t>
  </si>
  <si>
    <t>毋盼个</t>
  </si>
  <si>
    <t>毋甘願</t>
  </si>
  <si>
    <t>tl161.mp3</t>
  </si>
  <si>
    <t>這場球賽明明會贏的沒想到卻打輸掉了，心裡會感覺{不甘心}？</t>
  </si>
  <si>
    <t>不甘心：毋甘願</t>
  </si>
  <si>
    <t>泅水課 个 教練 會 教 人 { 做麼个 }？</t>
  </si>
  <si>
    <t>跳遠</t>
  </si>
  <si>
    <t>翕相</t>
  </si>
  <si>
    <t>tl118.mp3</t>
  </si>
  <si>
    <t>游泳課的教練會教我們{游泳}？</t>
  </si>
  <si>
    <t>請問 下腳个圖，{ 哪張圖 } 係 在遐 跳索？</t>
  </si>
  <si>
    <t>tl123.mp3</t>
  </si>
  <si>
    <t>[請問]底下的圖，{跳繩(圖)}是在那裡跳繩？</t>
  </si>
  <si>
    <t>跳繩(圖)：跳索 ( 圖 )</t>
  </si>
  <si>
    <t>下腳 { 哪件比賽 } 定著愛 大家 共時間 共下出力 正會贏？</t>
  </si>
  <si>
    <t>tl131.mp3</t>
  </si>
  <si>
    <t>底下{拔河}一定要大家同時一起出力才會贏？</t>
  </si>
  <si>
    <t>拔河：揪大索</t>
  </si>
  <si>
    <t>體育先生 講，籃球 若討 打 會 好，愛 多練習 { 麼个動作 }？</t>
  </si>
  <si>
    <t>揰球</t>
  </si>
  <si>
    <t>拍球</t>
  </si>
  <si>
    <t>踢球</t>
  </si>
  <si>
    <t>tl183.mp3</t>
  </si>
  <si>
    <t>體育老師說，籃球若要打得好，要多練習{拍球}？</t>
  </si>
  <si>
    <t>拍球：拍球</t>
  </si>
  <si>
    <t>下腳 { 哪種運動 }，會用 一個人 賞 咧？</t>
  </si>
  <si>
    <t>閃避球</t>
  </si>
  <si>
    <t>打籃球</t>
  </si>
  <si>
    <t>tl157.mp3</t>
  </si>
  <si>
    <t>底下{打籃球}，可以一個人玩呢？</t>
  </si>
  <si>
    <t>打籃球：打籃球</t>
  </si>
  <si>
    <t>{ 哪種球 } 比賽个時務，球 毋會用 跌落泥下？</t>
  </si>
  <si>
    <t>tl140.mp3</t>
  </si>
  <si>
    <t>{打乒乓球(圖)}比賽的時候，球不能掉到地上？</t>
  </si>
  <si>
    <t>打乒乓球(圖)：打乒乓球 ( 圖 )</t>
  </si>
  <si>
    <t>請問，這張圖 係 { 麼个球 }？</t>
  </si>
  <si>
    <t>乒乓球</t>
  </si>
  <si>
    <t>羽毛球</t>
  </si>
  <si>
    <t>野球</t>
  </si>
  <si>
    <t>tl042-0.jpg</t>
  </si>
  <si>
    <t>tl042.mp3</t>
  </si>
  <si>
    <t>請問，這張圖是{乒乓球}？</t>
  </si>
  <si>
    <t>乒乓球：乒乓球</t>
  </si>
  <si>
    <t>請問 這張圖內底，{ 哪種球 } 頭多？</t>
  </si>
  <si>
    <t>tl049-0.jpg</t>
  </si>
  <si>
    <t>tl049.mp3</t>
  </si>
  <si>
    <t>請問這張圖裡面，{乒乓球}最多？</t>
  </si>
  <si>
    <t>請問 這張圖內底，{ 哪種球 } 頭少？</t>
  </si>
  <si>
    <t>tl057-0.jpg</t>
  </si>
  <si>
    <t>tl057.mp3</t>
  </si>
  <si>
    <t>[請問]這張圖裡面，{棒球}最少？</t>
  </si>
  <si>
    <t>棒球：野球</t>
  </si>
  <si>
    <t>請問 這張圖內底，{ 哪種球 } 頭 細粒？</t>
  </si>
  <si>
    <t>tl065-0.jpg</t>
  </si>
  <si>
    <t>tl065.mp3</t>
  </si>
  <si>
    <t>[請問]這張圖裡面，{乒乓球}做小顆？</t>
  </si>
  <si>
    <t>阿明 討去 賞 閃避球，佢 會 抸 { 下腳哪種物件 }？</t>
  </si>
  <si>
    <t>tl159.mp3</t>
  </si>
  <si>
    <t>阿明要去玩躲避球，他會帶{躲避球(圖)}？</t>
  </si>
  <si>
    <t>躲避球(圖)：閃避球 ( 圖 )</t>
  </si>
  <si>
    <t>請問 這張圖 係 { 麼个 }？</t>
  </si>
  <si>
    <t>溜滑梯</t>
  </si>
  <si>
    <t>孔翹枋</t>
  </si>
  <si>
    <t>晃槓架</t>
  </si>
  <si>
    <t>tl253-0.jpg</t>
  </si>
  <si>
    <t>tl253.mp3</t>
  </si>
  <si>
    <t>請問這張圖是{盪鞦韆}？</t>
  </si>
  <si>
    <t>盪鞦韆：晃槓架</t>
  </si>
  <si>
    <t>學生 有 三十 個 人，請問 凳 愛 準備 { 幾多 }？</t>
  </si>
  <si>
    <t>三十張</t>
  </si>
  <si>
    <t>三十個</t>
  </si>
  <si>
    <t>三十枝</t>
  </si>
  <si>
    <t>tl216.mp3</t>
  </si>
  <si>
    <t>17學習</t>
  </si>
  <si>
    <t>學生有三十個人，[請問]凳子要準備{三十張}？</t>
  </si>
  <si>
    <t>三十張：三十 張</t>
  </si>
  <si>
    <t>先生 點名 个 時務，你 會 { 仰子做 }，先生 正知 你 有 來 上課？</t>
  </si>
  <si>
    <t>拍手</t>
  </si>
  <si>
    <t>擎手</t>
  </si>
  <si>
    <t>扼手</t>
  </si>
  <si>
    <t>tl087.mp3</t>
  </si>
  <si>
    <t>老師點名的時候，你會{舉手}，老師才知道你有來上課？</t>
  </si>
  <si>
    <t>舉手：擎手</t>
  </si>
  <si>
    <t>請問 下課个時務，小朋友 毋會用 在教室內底 { 做麼个 }？</t>
  </si>
  <si>
    <t>答嘴鼓</t>
  </si>
  <si>
    <t>寫作業</t>
  </si>
  <si>
    <t>tl141.mp3</t>
  </si>
  <si>
    <t>[請問]下課的時候，小朋友不能在教室裡面{相追逐}？</t>
  </si>
  <si>
    <t>相追逐：走相躐</t>
  </si>
  <si>
    <t>阿怙 渡𠊎 和 阿弟 去 放風吹。請問 佢人 係 去 賞 { 麼个 }？</t>
  </si>
  <si>
    <t>tl001.mp3</t>
  </si>
  <si>
    <t>爸爸帶我和弟弟去放風箏。[請問]他們是去玩{放風箏(圖)}？</t>
  </si>
  <si>
    <t>放風箏(圖)：放風吹 ( 圖 )</t>
  </si>
  <si>
    <t>阿公 逐日攏 去公園。請問 阿公 可能 係 去 { 做麼个 }？</t>
  </si>
  <si>
    <t>行棋</t>
  </si>
  <si>
    <t>得先生䀴</t>
  </si>
  <si>
    <t>tl225.mp3</t>
  </si>
  <si>
    <t>爺爺每天都去公園。請問爺爺可能是去{下棋}？</t>
  </si>
  <si>
    <t>下棋：行棋</t>
  </si>
  <si>
    <t>成過 个 細子 無法度 去學校讀書，捷捷 會 在 草埔 鬥 { 做麼个 }？</t>
  </si>
  <si>
    <t>種菜</t>
  </si>
  <si>
    <t>顧牛</t>
  </si>
  <si>
    <t>炙穀</t>
  </si>
  <si>
    <t>tl232.mp3</t>
  </si>
  <si>
    <t>以前的小孩子沒辦法去學校讀書，常常會在草地幫忙{顧牛}？</t>
  </si>
  <si>
    <t>顧牛：顧牛</t>
  </si>
  <si>
    <t>𠊎 讀幼稚園 遐下，阿媽 逐日 來 䀴 𠊎，係 驚 𠊎 { 仰子 }？</t>
  </si>
  <si>
    <t>毋會慣勢</t>
  </si>
  <si>
    <t>真見笑</t>
  </si>
  <si>
    <t>tl148.mp3</t>
  </si>
  <si>
    <t>我讀幼稚園當時，奶奶每天來看我，是怕我{不習慣}？</t>
  </si>
  <si>
    <t>不習慣：毋會慣勢</t>
  </si>
  <si>
    <t>這滿个人 若係 毋會用 手機 抑係 電腦，即會 { 仰子 }？</t>
  </si>
  <si>
    <t>佮人毋會和</t>
  </si>
  <si>
    <t>跈人毋會著</t>
  </si>
  <si>
    <t>得人利用著</t>
  </si>
  <si>
    <t>tl119.mp3</t>
  </si>
  <si>
    <t>現在的人若是不會用手機或是電腦，就會{跟不上人家}？</t>
  </si>
  <si>
    <t>跟不上人家：跈人毋會著</t>
  </si>
  <si>
    <t>請問 下腳 { 哪張圖 } 个 鉛筆 較長？</t>
  </si>
  <si>
    <t>tl146.mp3</t>
  </si>
  <si>
    <t>[請問]底下{鉛筆長、原子筆短(圖)}的鉛筆比較長？</t>
  </si>
  <si>
    <t>鉛筆長、原子筆短(圖)：鉛筆 長、原子筆 短 ( 圖 )</t>
  </si>
  <si>
    <t>用 鉛筆 寫毋著字，愛 提 { 麼个 } 來 改過？</t>
  </si>
  <si>
    <t>蠟筆</t>
  </si>
  <si>
    <t>捽仔</t>
  </si>
  <si>
    <t>蓋子</t>
  </si>
  <si>
    <t>tl030.mp3</t>
  </si>
  <si>
    <t>用鉛筆寫錯字，要拿{擦布}來改掉？</t>
  </si>
  <si>
    <t>擦布：捽仔</t>
  </si>
  <si>
    <t>用 鉛筆 寫字，若係 寫毋著个字，愛 用 { 麼个 } 修改？</t>
  </si>
  <si>
    <t>筅仔</t>
  </si>
  <si>
    <t>擦仔</t>
  </si>
  <si>
    <t>tl026.mp3</t>
  </si>
  <si>
    <t>用鉛筆寫字，若是寫錯的字，要用{擦布}修改？</t>
  </si>
  <si>
    <t>用 { 麼个筆 } 寫字，寫毋著字 會用用 樹乳捽 捽莫？</t>
  </si>
  <si>
    <t>鉛筆</t>
  </si>
  <si>
    <t>毛筆</t>
  </si>
  <si>
    <t>tl205.mp3</t>
  </si>
  <si>
    <t>用{鉛筆}寫字，寫錯字可以用橡皮擦擦掉？</t>
  </si>
  <si>
    <t>鉛筆：鉛筆</t>
  </si>
  <si>
    <t>今日 先生 交代 真多 作業，無閒到半夜，實在 { 仰子 }？</t>
  </si>
  <si>
    <t>真慶</t>
  </si>
  <si>
    <t>tl047.mp3</t>
  </si>
  <si>
    <t>今天老師交代很多作業，忙到半夜，實在{很累}？</t>
  </si>
  <si>
    <t>題目真難，佢 儘採擇 嗄 得佢 擇著。這 係講佢 { 仰子 }？</t>
  </si>
  <si>
    <t>臆著个</t>
  </si>
  <si>
    <t>撞著个</t>
  </si>
  <si>
    <t>裝著个</t>
  </si>
  <si>
    <t>tl142.mp3</t>
  </si>
  <si>
    <t>題目很難，他隨便挑卻讓他挑對。這是說他{猜到的}？</t>
  </si>
  <si>
    <t>猜到的：臆著个</t>
  </si>
  <si>
    <t>佢 考試 考一百分，心肝底感覺 { 仰子 }？</t>
  </si>
  <si>
    <t>真恬</t>
  </si>
  <si>
    <t>真氣</t>
  </si>
  <si>
    <t>tl112.mp3</t>
  </si>
  <si>
    <t>他考試考一百分，心底感覺{很高興}？</t>
  </si>
  <si>
    <t>很高興：真暢</t>
  </si>
  <si>
    <t>男：落恁大个雨！鞋 會 涿溼去。&lt;br /&gt;女：毋使驚，𠊎 早即有準備啊！&lt;br /&gt;男：請問 妹子 有 準備麼个 鞋？</t>
  </si>
  <si>
    <t>dh052.mp3</t>
  </si>
  <si>
    <t>01時空</t>
  </si>
  <si>
    <t>男：下這麼大的雨！鞋子會淋溼。#女：不必怕，我早就有準備了！#男：請問女孩有準備什麼鞋子？</t>
  </si>
  <si>
    <t>雨鞋</t>
  </si>
  <si>
    <t>女：阿文哥，你 著 个 膨線衫 足好䀴 呢！&lt;br /&gt;男：勞力！這係 新 買 个，真燒 哦。&lt;br /&gt;女：請問 這句 對事 可能係 在 麼个時務？</t>
  </si>
  <si>
    <t>dh091.mp3</t>
  </si>
  <si>
    <t>女：阿文哥，你穿的毛線衣很好看呢！#男：謝謝！這是新買的，很溫暖哦。#女：請問這句對話可能是在什麼時候？</t>
  </si>
  <si>
    <t>正月半</t>
  </si>
  <si>
    <t>男：仰子 颱風 吂來，雞卵 即 恁貴 咧？&lt;br /&gt;女：一下寒一下熱，雞嫲 嗄 毋 生卵。&lt;br /&gt;請問 雞卵 仰子會 起價？</t>
  </si>
  <si>
    <t>dh048.mp3</t>
  </si>
  <si>
    <t>男：怎麼颱風還沒來，雞蛋就這麼貴呢？#女：一下冷一下熱，母雞卻不生蛋。#請問雞蛋怎麼會漲價？</t>
  </si>
  <si>
    <t>天氣無好</t>
  </si>
  <si>
    <t>男：禮拜日 𠊎 學校 討 運動會。&lt;br /&gt;女：第二日 有 補假 無？&lt;br /&gt;男：請問 妹子 想 个 補假 係 哪時？</t>
  </si>
  <si>
    <t>dh080.mp3</t>
  </si>
  <si>
    <t>男：星期日我學校要運動會。#女：第二天有補假嗎？#男：請問女孩想的補假是何時？</t>
  </si>
  <si>
    <t>拜一</t>
  </si>
  <si>
    <t>女：阿興！時間真偎啊！車無等人，較緊 去！&lt;br /&gt;男：阿依！𠊎知啦！𠊎 會赴 啦！&lt;br /&gt;女：請問 阿興 討去做麼个？</t>
  </si>
  <si>
    <t>dh067.mp3</t>
  </si>
  <si>
    <t>女：阿興！時間很近了！車子不等人，快點去！#男：媽媽！我知道啦！我來得及啦！#女：請問阿興要去做什麼？</t>
  </si>
  <si>
    <t>坐車</t>
  </si>
  <si>
    <t>女：仰子會 討 食一頓飯 都 尋無位好歇。&lt;br /&gt;男：煞煞去，毋使 落去， 駛轉屋下 正來 食。&lt;br /&gt;請問 這段對事 係 在哪位 講个？</t>
  </si>
  <si>
    <t>dh042.mp3</t>
  </si>
  <si>
    <t>女：怎樣會要吃一頓飯都找不到位子可停。#男：算了算了，不必下去，我們開回家裡才來吃。#請問這段對話是在哪裡說的？</t>
  </si>
  <si>
    <t>車底</t>
  </si>
  <si>
    <t>女：等恁久 車猶吂來，驚係 慢分 啊。&lt;br /&gt;男：路歸下係車，䀴起來 驚係 塞車 哦！&lt;br /&gt;女：請問 佢人 討 坐 哪種 交通工具？</t>
  </si>
  <si>
    <t>dh032.mp3</t>
  </si>
  <si>
    <t>女：等這麼久車子還沒來，怕是誤點了。#男：路整個都是車子，看起來怕是塞車哦！#女：請問他們要坐哪種交通工具？</t>
  </si>
  <si>
    <t>客運</t>
  </si>
  <si>
    <t>男：禮拜日 人 去 騎鐵馬 好無？&lt;br /&gt;女：好啊！毋過 𠊎个 帽 壞去啊，有 哪位 好 借 無？&lt;br /&gt;男：請問 妹子 想討做麼个？</t>
  </si>
  <si>
    <t>dh065.mp3</t>
  </si>
  <si>
    <t>男：禮拜天我們去騎腳踏車好嗎？#女：好啊！可是我的帽子壞掉了，有哪裡可以借嗎？#男：請問女孩想要做什麼？</t>
  </si>
  <si>
    <t>借安全帽</t>
  </si>
  <si>
    <t>男：阿英，你 阿怙 轉 吂？&lt;br /&gt;女：𠊎怙 當晝 正會轉。&lt;br /&gt;男：請問 佢兩儕 係 在 麼个時務 講事？</t>
  </si>
  <si>
    <t>dh058.mp3</t>
  </si>
  <si>
    <t>男：阿英，你爸爸回來沒？#女：我爸爸中午才會回來。#男：請問他們兩人是在什麼時候講話？</t>
  </si>
  <si>
    <t>晨早時</t>
  </si>
  <si>
    <t>男：𠊎 正 慢到 一下子 定，你 做麼个 恁氣？&lt;br /&gt;女：麼儕喊你 逐擺攏按？&lt;br /&gt;男：請問 妹子 氣 囝子 麼个事情？</t>
  </si>
  <si>
    <t>dh043.mp3</t>
  </si>
  <si>
    <t>男：我才遲到一下子而已，你做什麼這麼氣？#女：誰叫你每次都這樣？#男：請問女孩氣男生什麼事情？</t>
  </si>
  <si>
    <t>捷捷慢到</t>
  </si>
  <si>
    <t>dh036.mp3</t>
  </si>
  <si>
    <t>女：這車柚子今天你一定要送到客人的手上。#男：老闆娘，我知道，你安心。#女：請問這個男生是做什麼工作的？</t>
  </si>
  <si>
    <t>送貨个</t>
  </si>
  <si>
    <t>男：𠢕早！食飽吂？&lt;br /&gt;女：猶吂 咧！共下來去 食 啊！&lt;br /&gt;男：請問 遐 兩儕 討 共下去 做麼个？</t>
  </si>
  <si>
    <t>dh026.mp3</t>
  </si>
  <si>
    <t>02飲食</t>
  </si>
  <si>
    <t>男：早安！吃飽沒？#女：還沒呢！一起去吃呀！#男：請問那兩個人要一起去做什麼？</t>
  </si>
  <si>
    <t>食早</t>
  </si>
  <si>
    <t>女：食肚枵啊！好 歇睏 吂？&lt;br /&gt;男：猶吂 哦！晨早 出門 正無幾久 定。&lt;br /&gt;女：請問 這下 係 麼个時務？</t>
  </si>
  <si>
    <t>dh005.mp3</t>
  </si>
  <si>
    <t>女：肚子餓了！可以休息了嗎？#男：還沒哦！早上出門就不久而已。#女：請問現在是什麼時候？</t>
  </si>
  <si>
    <t>晨早</t>
  </si>
  <si>
    <t>男：阿美，透當晝 來，食飽吂？&lt;br /&gt;女：猶吂食 啊！即 等 得你請 啊。&lt;br /&gt;男：請問 佢 可能 請 阿美 食麼个？</t>
  </si>
  <si>
    <t>dh071.mp3</t>
  </si>
  <si>
    <t>男：阿美，正中午來，吃飽沒？#女：還沒吃呢！就等給你請呀。#男：請問他可能請阿美吃什麼？</t>
  </si>
  <si>
    <t>食當晝</t>
  </si>
  <si>
    <t>dh088.mp3</t>
  </si>
  <si>
    <t>男：阿來伯娶媳婦，你要去喝喜酒嗎？#女：我早上要去開會，十二點才會結束，不知道趕得上嗎？#男：請問阿來伯何時要請客？</t>
  </si>
  <si>
    <t>當晝</t>
  </si>
  <si>
    <t>男：暗夜 作垺來去 打鬥敘 好無？&lt;br /&gt;女：好啊！到時 正 招 𠊎。&lt;br /&gt;男：請問 佢人 幾時討去 打鬥敘？</t>
  </si>
  <si>
    <t>dh095.mp3</t>
  </si>
  <si>
    <t>男：晚上一起去聚餐好嗎？#女：好啊！到時候才邀我。#男：請問他們何時要去聚餐？</t>
  </si>
  <si>
    <t>今日暗夜</t>
  </si>
  <si>
    <t>男：阿依！好食飯吂？&lt;br /&gt;女：猶吂好！擱 加等一下。&lt;br /&gt;男：請問 這滿 飯菜 準備到仰子？</t>
  </si>
  <si>
    <t>dh083.mp3</t>
  </si>
  <si>
    <t>男：媽媽！可以吃飯了嗎？#女：還沒好！再多等一下。#男：請問現在飯菜準備得怎樣？</t>
  </si>
  <si>
    <t>討好啊</t>
  </si>
  <si>
    <t>男：阿滿，手腳較緊兜，若無，等一下 即 無菜 啊。&lt;br /&gt;女：𠊎 字吂寫好，你 拁𠊎 留一兜仔菜 即好 啦。&lt;br /&gt;男：請問 囝子 喊 妹子 做麼个？</t>
  </si>
  <si>
    <t>dh075.mp3</t>
  </si>
  <si>
    <t>男：阿滿，手腳快一點，不然，等一下就沒菜了。#女：我字還沒寫好，你幫我留一些菜就好啦。#男：請問男生叫女孩做什麼？</t>
  </si>
  <si>
    <t>去食飯</t>
  </si>
  <si>
    <t>男：阿芳，今日 著到恁靚，討去哪位？&lt;br /&gt;女：阿光叔 渡心婦，討來去得佢請。&lt;br /&gt;男：請問 阿芳 討做麼个？</t>
  </si>
  <si>
    <t>dh033.mp3</t>
  </si>
  <si>
    <t>男：阿芳，今天穿得好漂亮，要去哪裡？#女：阿亮叔娶媳婦，要去給他請。#男：請問阿芳要做什麼？</t>
  </si>
  <si>
    <t>去食酒</t>
  </si>
  <si>
    <t>dh016.mp3</t>
  </si>
  <si>
    <t>男：來來來！自己人，不必客氣，你先吃。#女：不必、不必！等一下。#男：上面的對話，底下哪個選項才對？</t>
  </si>
  <si>
    <t>大家共下食</t>
  </si>
  <si>
    <t>女：今日 个 豬腸炒薑絲 足好食 哦！&lt;br /&gt;男：係啊！因為 佢 酸醋 落到 真堵好。&lt;br /&gt;女：請問 佢人 對 這路菜 感覺仰子？</t>
  </si>
  <si>
    <t>dh077.mp3</t>
  </si>
  <si>
    <t>女：今天的豬腸炒薑絲很好吃哦！#男：是啊！因為他醋下到很剛好。#女：請問他們對這道菜感覺怎麼？</t>
  </si>
  <si>
    <t>有合味</t>
  </si>
  <si>
    <t>女：你 阿怙 和 𠊎 共款 無愛 食 芒果。&lt;br /&gt;男：𠊎 知啊！你 買 得𠊎 食 即好啊！&lt;br /&gt;女：請問，麼儕 真 有可能 愛食 芒果？</t>
  </si>
  <si>
    <t>dh013.mp3</t>
  </si>
  <si>
    <t>女：你爸爸和我一樣不要吃芒果。#男：我知到了！你買給我吃就好了！#女：請問，誰很有可能要吃芒果？</t>
  </si>
  <si>
    <t>囝子</t>
  </si>
  <si>
    <t>女：你 敢知 哪位 出 个 番梨 頭有名？&lt;br /&gt;男：人 共下來 上網查䀴望！&lt;br /&gt;女：面上个對事，下腳 哪個 選項 頭有可能？</t>
  </si>
  <si>
    <t>dh010.mp3</t>
  </si>
  <si>
    <t>女：你知道嗎哪裡出的鳳梨最有名？#男：我們一起來上網查看看！#女：上面的對話，底下哪個選項最有可能？</t>
  </si>
  <si>
    <t>佢人毋知</t>
  </si>
  <si>
    <t>dh007.mp3</t>
  </si>
  <si>
    <t>女：那間飯店的覆菜豬肚湯很有名字。#男：這樣你哪天帶我們去吃好嗎？#女：上面的對話，底下哪個答案才對？</t>
  </si>
  <si>
    <t>佢人想討去食</t>
  </si>
  <si>
    <t>男：𠊎 火氣大 个 時務，啉 兩杯 青草茶 即好啊。&lt;br /&gt;女：恁有效！𠊎 嘛討 來 啉 兩杯。&lt;br /&gt;男：請問 妹子 係 麼个意思？</t>
  </si>
  <si>
    <t>dh023.mp3</t>
  </si>
  <si>
    <t>男：我火氣大的時候，喝兩杯青草茶就好了。#女：這麼有效！我也要來喝兩杯。#男：請問女孩是什麼意思？</t>
  </si>
  <si>
    <t>相信佢</t>
  </si>
  <si>
    <t>男：這係 晨早 正 去 菜園 捋 个，真萋 哦。&lt;br /&gt;女：好啊！𠊎 討 買轉去 煮湯。&lt;br /&gt;男：請問 妹子 頭有可能 買麼个 物件？</t>
  </si>
  <si>
    <t>dh021.mp3</t>
  </si>
  <si>
    <t>男：這是早上才去菜園摘的，很新鮮哦。#女：好了！我要買回去煮湯。#男：請問女孩最有可能買什麼東西？</t>
  </si>
  <si>
    <t>苦瓜</t>
  </si>
  <si>
    <t>男：𠊎 討 點 一號餐，阿芳 你咧？&lt;br /&gt;女：和你共款！&lt;br /&gt;男：請問 阿芳 个 意思係仰子？</t>
  </si>
  <si>
    <t>dh029.mp3</t>
  </si>
  <si>
    <t>男：我要點一號餐，阿芳你呢？#女：和你一樣！#男：請問阿芳的意思是怎樣？</t>
  </si>
  <si>
    <t>討點一號餐</t>
  </si>
  <si>
    <t>dh008.mp3</t>
  </si>
  <si>
    <t>男：中午吃什麼？#女：連續被人家請三天，聞到就會厭煩了。#男：請問婦女的意思是什麼？</t>
  </si>
  <si>
    <t>無想討食</t>
  </si>
  <si>
    <t>男：當晝 想討食麼个？&lt;br /&gt;女：坐車 坐到暈暈，貶腹貶腹 啊。&lt;br /&gt;男：請問 夫娘人 个意思係麼个？</t>
  </si>
  <si>
    <t>dh054.mp3</t>
  </si>
  <si>
    <t>男：中午想要吃什麼？#女：坐車坐到暈暈，反胃想吐了。#男：請問婦女的意思是什麼？</t>
  </si>
  <si>
    <t>無想討食</t>
  </si>
  <si>
    <t>男：仰子會恁多人 咧？毋知 愛擱等幾久 正有 通 食。&lt;br /&gt;女：煞煞去 啦，轉去食 較贏。&lt;br /&gt;男：請問 這段對事 有可能 發生 在哪位？</t>
  </si>
  <si>
    <t>dh006.mp3</t>
  </si>
  <si>
    <t>男：怎麼會那麼多人呢？不知道要再等多久才有得吃。#女：算了算了啦，回去吃比較好。#男：請問這段對話有可能發生在哪裡？</t>
  </si>
  <si>
    <t>餐廳</t>
  </si>
  <si>
    <t>女：頭家！一碗 米粉，在這食。&lt;br /&gt;男：內底 自家 尋位坐，等—下即來 啊。。/ / 請問 這段 對事 在哪位 聽會著？？</t>
  </si>
  <si>
    <t>dh035.mp3</t>
  </si>
  <si>
    <t>女：老闆！一碗米粉，在這裡吃。#男：裡面自己找位子坐，等一下就來了。#請問這段對話在哪裡聽得到？</t>
  </si>
  <si>
    <t>麵店</t>
  </si>
  <si>
    <t>女：真慶 哦！桌崠 恁多 飯菜，攏得你食淨淨。&lt;br /&gt;男：唉！𠊎 晨早 無閒到 這下 正 食飯。&lt;br /&gt;女：請問 這個 囝子 係仰子？</t>
  </si>
  <si>
    <t>dh070.mp3</t>
  </si>
  <si>
    <t>女：很能幹哦！桌上這麼多飯菜，全被你吃光光。#男：唉！我早上沒空到現在才吃飯。#女：請問這個男生是怎樣？</t>
  </si>
  <si>
    <t>屎肚真枵</t>
  </si>
  <si>
    <t>女：𠊎 食毋會落，單淨 想討 食酸个物件。&lt;br /&gt;女：係啊！病子 个 人 大部分 攏會按。&lt;br /&gt;男：請問 妹子 做麼个 會 食毋會落？</t>
  </si>
  <si>
    <t>dh064.mp3</t>
  </si>
  <si>
    <t>女：我吃不下，只是想要吃酸的東西。#女：是啊！害喜的人大部分都會這樣。#男：請問女孩做什麼會吃不下？</t>
  </si>
  <si>
    <t>有身啊</t>
  </si>
  <si>
    <t>男：阿依，𠊎 碗底 划 到 淨淨 啊！&lt;br /&gt;女：真會哦！攏無打爽物件。&lt;br /&gt;男：請問 佢人 這下 在遐做麼个？</t>
  </si>
  <si>
    <t>dh047.mp3</t>
  </si>
  <si>
    <t>男：媽媽，我碗裡扒光光了！#女：好棒哦！都沒浪費東西。#男：請問他們現在在那裡做什麼？</t>
  </si>
  <si>
    <t>食飯</t>
  </si>
  <si>
    <t>dh059.mp3</t>
  </si>
  <si>
    <t>女：拜託你明天來我家裡幫忙殺雞好嗎？#男：蛤！說到拔毛，我就很怕呢！#女：請問男生想要來幫忙做嗎？</t>
  </si>
  <si>
    <t>無想</t>
  </si>
  <si>
    <t>女：討煮飯啊，蕹菜 係 正 捋 轉來 个。&lt;br /&gt;男：𠊎 先 拁 你 鬥做，你 等下 正 提去洗。&lt;br /&gt;女：請問 囝子 討 鬥做麼个 事情？</t>
  </si>
  <si>
    <t>dh057.mp3</t>
  </si>
  <si>
    <t>女：要煮飯了，空心菜是才摘回來的。#男：我先幫忙你做，你等一下就拿去洗。#女：請問男生要幫忙做什麼事情？</t>
  </si>
  <si>
    <t>擇菜</t>
  </si>
  <si>
    <t>女：今日 个 罅 啊！韶日 擱來 鬥 㓾。&lt;br /&gt;男：吓！猶愛 挷毛？恁 麻煩，你自家 㓾。&lt;br /&gt;女：請問 妹子 係 討 㓾 麼个？</t>
  </si>
  <si>
    <t>dh003.mp3</t>
  </si>
  <si>
    <t>女：今天的夠了！明天再來幫忙殺。#男：蛤！還要拔毛？這麼麻煩，你自己殺。#女：請問女孩是要殺什麼？</t>
  </si>
  <si>
    <t>雞</t>
  </si>
  <si>
    <t>dh060.mp3</t>
  </si>
  <si>
    <t>男：鍋子底的水太多了。#女：我去舀一些掉。#男：請問女孩會用到什麼東西？</t>
  </si>
  <si>
    <t>杓</t>
  </si>
  <si>
    <t>男：阿明嫂，恁早即 鐵馬牽个，討 做麼个？&lt;br /&gt;女：你䀴𠊎 菜籃 掛 个，猶毋知 𠊎 討去哪位？&lt;br /&gt;男：請問 阿明嫂 可能係 討去做麼个？</t>
  </si>
  <si>
    <t>dh025.mp3</t>
  </si>
  <si>
    <t>03金錢</t>
  </si>
  <si>
    <t>男：阿明嫂，這麼早就腳踏車牽著，要做什麼？#女：你看我菜籃提著，還不知道我要去哪裡？#男：請問阿明嫂可能是要去做什麼？</t>
  </si>
  <si>
    <t>去買菜</t>
  </si>
  <si>
    <t>男：你 討去做麼个？&lt;br /&gt;女：𠊎 討去 買 筆、作業簿，猶有 參考書。&lt;br /&gt;男：請問 妹子 討去哪位 買？</t>
  </si>
  <si>
    <t>dh078.mp3</t>
  </si>
  <si>
    <t>男：你要去做什麼？#女：我要去買筆、作業簿，還有參考書。#男：請問女孩要去哪裡買？</t>
  </si>
  <si>
    <t>書店</t>
  </si>
  <si>
    <t>男：聽講 這位 有 供 羊、雞，猶有 鴨。&lt;br /&gt;女：擱有 種真多果子！&lt;br /&gt;男：請問 佢人 頭有可能 个 係 在哪位？</t>
  </si>
  <si>
    <t>dh076.mp3</t>
  </si>
  <si>
    <t>男：聽說這兒有養羊、雞，還有鴨。#女：還有種很多水果！#男：請問他們最有可能的是在哪裡？</t>
  </si>
  <si>
    <t>農園</t>
  </si>
  <si>
    <t>女：頭家，這頂帽 幾多錢？&lt;br /&gt;男：堵好 百五箍。&lt;br /&gt;女：請問 這頂帽 幾多錢？</t>
  </si>
  <si>
    <t>dh055.mp3</t>
  </si>
  <si>
    <t>女：老闆，這頂帽子多少錢？#男：剛好一百零五元。#女：請問這頂帽子多少錢？</t>
  </si>
  <si>
    <t>一百五十箍</t>
  </si>
  <si>
    <t>男：天氣 恁 順序，今年 个 柑子 會 大出 哦。&lt;br /&gt;女：係啊！即 驚 價數 毋會 幾好。&lt;br /&gt;男：請問 今年 柑子 个 價數 可能會仰子？</t>
  </si>
  <si>
    <t>dh089.mp3</t>
  </si>
  <si>
    <t>男：天氣這麼正常，今年的橘子會盛產哦。#女：是啊！就怕價格不會多好。#男：請問今年橘子的價格可能會怎樣？</t>
  </si>
  <si>
    <t>較便宜</t>
  </si>
  <si>
    <t>女：來 喔！來 喔！皮包 一個 一千箍！&lt;br /&gt;男：吓！路脣擔 个 物件 猶愛 恁多錢 哦？&lt;br /&gt;請問 男子人 感覺 這 皮包 个 價數 仰子？</t>
  </si>
  <si>
    <t>dh046.mp3</t>
  </si>
  <si>
    <t>女：來喔！來喔！皮包一個一千元！#男：蛤！路邊攤的東西還要這麼多錢哦？#請問男人感覺這皮包的價格怎樣？</t>
  </si>
  <si>
    <t>傷貴</t>
  </si>
  <si>
    <t>dh002.mp3</t>
  </si>
  <si>
    <t>男：你的橘子買好了嗎？#女：還在這裡挑啊！#男：請問女孩買到橘子了嗎？</t>
  </si>
  <si>
    <t>吂買好</t>
  </si>
  <si>
    <t>男：屋下恁無閒，你 頭下 走去哪位？&lt;br /&gt;女：𠊎 去銀行領錢。&lt;br /&gt;男：請問 妹子 去 銀行 吂？</t>
  </si>
  <si>
    <t>dh015.mp3</t>
  </si>
  <si>
    <t>男：家裡這麼忙，你剛剛跑去哪裡？#女：我去銀行領錢。#男：請問女孩去銀行了嗎？</t>
  </si>
  <si>
    <t>去轉來啊</t>
  </si>
  <si>
    <t>女：這個 真靚，𠊎 有 佮意！&lt;br /&gt;男：毋好 啦，你 討 吊 个 衫褲 真多 呢！遐 哪 囥會落？&lt;br /&gt;請問 佢人 討 買 麼个物件？</t>
  </si>
  <si>
    <t>dh049.mp3</t>
  </si>
  <si>
    <t>女：這個很漂亮，我有喜歡！#男：不要啦，你要吊的衣服很多呢！那哪放得下？#請問他們要買什麼東西？</t>
  </si>
  <si>
    <t>衫櫥</t>
  </si>
  <si>
    <t>女：阿松哥 講 佢 得你 一百萬。&lt;br /&gt;男：無影 个，半角銀 嘛無。&lt;br /&gt;女：請問 囝子 講 阿松哥 仰子？</t>
  </si>
  <si>
    <t>dh056.mp3</t>
  </si>
  <si>
    <t>女：阿松哥說他給你一百萬。#男：不是真的，半毛錢也沒有。#女：請問男孩說阿松哥怎樣？</t>
  </si>
  <si>
    <t>惑人</t>
  </si>
  <si>
    <t>女：壞啊！門 得人 撬開！&lt;br /&gt;男：屋內 个 物件 毋見了了！&lt;br /&gt;女：請問 佢 屋下 仰子啊？</t>
  </si>
  <si>
    <t>dh094.mp3</t>
  </si>
  <si>
    <t>女：糟糕！門被人撬開！#男：房子內的東西不見光光！#女：請問他家裡怎麼了？</t>
  </si>
  <si>
    <t>著賊偷</t>
  </si>
  <si>
    <t>男：你 阿女 去美國 尞，轉來吂？&lt;br /&gt;女：哪使講！尞到毋知好轉！&lt;br /&gt;男：請問 夫娘人 厥 女 轉來吂？</t>
  </si>
  <si>
    <t>dh009.mp3</t>
  </si>
  <si>
    <t>04生活</t>
  </si>
  <si>
    <t>男：你女兒去美國玩，回來沒？#女：還用說！玩到不知道回來！#男：請問婦女他的女兒回來沒？</t>
  </si>
  <si>
    <t>吂轉</t>
  </si>
  <si>
    <t>男：後個月 阿哥 討 去日本尞 幾下日。&lt;br /&gt;女：係哦，足好个！&lt;br /&gt;男：請問 阿哥 去 日本 做麼个？</t>
  </si>
  <si>
    <t>dh072.mp3</t>
  </si>
  <si>
    <t>男：下個月哥哥要去日本玩好幾天。#女：是哦，很棒喔！#男：請問哥哥去日本做什麼？</t>
  </si>
  <si>
    <t>旅行</t>
  </si>
  <si>
    <t>dh037.mp3</t>
  </si>
  <si>
    <t>男：我跟不上了，要休息一下才可以。#女：再走一下啦，前面有一座涼亭。#男：請問他們在那裡做什麼？</t>
  </si>
  <si>
    <t>跋山</t>
  </si>
  <si>
    <t>dh061.mp3</t>
  </si>
  <si>
    <t>男：坐雲霄飛車很有趣。#女：聽到我的腳就軟掉了。#男：請問這個女孩最有可能是怎樣？</t>
  </si>
  <si>
    <t>會驚</t>
  </si>
  <si>
    <t>女：阿三哥！運動會 你 參加 哪件比賽？&lt;br /&gt;男：𠊎 參加 大隊接力 啦！&lt;br /&gt;女：請問 阿三哥 在 運動會 參加麼个比賽？</t>
  </si>
  <si>
    <t>dh073.mp3</t>
  </si>
  <si>
    <t>女：阿三哥！運動會你參加哪項比賽？#男：我參加大隊接力啦！#女：請問阿三哥在運動會參加什麼比賽？</t>
  </si>
  <si>
    <t>走相躐</t>
  </si>
  <si>
    <t>dh090.mp3</t>
  </si>
  <si>
    <t>男：他一百公尺又得第一名了。#女：不必奇怪啊！人高腳長嘛！#男：請問他參加什麼比賽？</t>
  </si>
  <si>
    <t>女：阿怙，韶日 比賽 你 討來䀴無？&lt;br /&gt;男：好啊，愛 走 較緊兜 哦！&lt;br /&gt;女：請問 阿女 韶日 可能係 比賽麼个？</t>
  </si>
  <si>
    <t>dh096.mp3</t>
  </si>
  <si>
    <t>女：爸爸，明天比賽你要來看嗎？#男：好了，要跑快一點哦！#女：請問女兒明天可能是比賽什麼？</t>
  </si>
  <si>
    <t>男：阿松哥 真會哦！會用 跳 四 米 五 堅遠。&lt;br /&gt;女：係啊！實在真慶。&lt;br /&gt;男：請問 阿松哥 參加 麼个 運動？</t>
  </si>
  <si>
    <t>dh086.mp3</t>
  </si>
  <si>
    <t>男：阿松哥很行哦！可以跳四米五那麼遠。#女：是啊！實在很行。#男：請問阿松哥參加什麼運動？</t>
  </si>
  <si>
    <t>跳遠</t>
  </si>
  <si>
    <t>dh079.mp3</t>
  </si>
  <si>
    <t>女：阿明的個性比較好動，阿華就比較安靜。#男：是啊，我每次來都沒看到阿明。#女：請問阿明可能去做什麼？</t>
  </si>
  <si>
    <t>打球</t>
  </si>
  <si>
    <t>男：現時 真時行 騎鐵馬。&lt;br /&gt;女：係啊，毋管 老嫩大細 攏愛 這件 運動。&lt;br /&gt;男：請問 愛 騎鐵馬 个 係 哪種人？</t>
  </si>
  <si>
    <t>dh082.mp3</t>
  </si>
  <si>
    <t>男：現今很流行騎腳踏車。#女：是啊，不管老少大小都愛這項運動。#男：請問要騎腳踏車的是哪種人？</t>
  </si>
  <si>
    <t>無分年歲</t>
  </si>
  <si>
    <t>男：來來來！擱來 這題 个 獎品 係 鐵馬 哦！有 哪儕 討 回答 無？&lt;br /&gt;女：𠊎𠊎𠊎！答案 係「佛光山」， 著無？？/ / 請問 佢人 在遐 做麼个？？</t>
  </si>
  <si>
    <t>dh041.mp3</t>
  </si>
  <si>
    <t>男：來來來！再來這題的獎品是腳踏車哦！有誰要回答嗎？#女：我我我！答案是「佛光山」，對不對？#請問他們在那裡做什麼？</t>
  </si>
  <si>
    <t>臆謎猜</t>
  </si>
  <si>
    <t>dh020.mp3</t>
  </si>
  <si>
    <t>男：阿美，你有看到樹上面的動物嗎？#女：有啊！尾膨膨、在樹上面跑上跑下，很可愛。#男：請問他們看到的是什麼動物？</t>
  </si>
  <si>
    <t>膨鼠</t>
  </si>
  <si>
    <t>dh087.mp3</t>
  </si>
  <si>
    <t>男：那個小生實在很會演哦！#女：是啊！沒想到他把唐三藏演到這麼好看！#男：請問他們兩人在那裡討論什麼？</t>
  </si>
  <si>
    <t>大戲</t>
  </si>
  <si>
    <t>男：時間差不多啊！較緊 來去 䀴 大戲。&lt;br /&gt;女：毋過，𠊎 驚 𠊎孫 自家在屋下。&lt;br /&gt;男：請問 阿媽 个 心情仰子？</t>
  </si>
  <si>
    <t>dh028.mp3</t>
  </si>
  <si>
    <t>男：時間差不多了！快點去看大戲。#女：可是，我怕我孫子自己在家裡。#男：請問奶奶的心情怎麼？</t>
  </si>
  <si>
    <t>毋盼个</t>
  </si>
  <si>
    <t>女：阿福伯 請 食暗夜，你 討去無？&lt;br /&gt;男：無 哦！𠊎 討去 䀴 籃球比賽 啊！&lt;br /&gt;女：請問 籃球比賽 哪時 轉播？</t>
  </si>
  <si>
    <t>dh018.mp3</t>
  </si>
  <si>
    <t>女：阿福伯請吃晚餐，你要去嗎？#男：沒有哦！我要去看籃球比賽了！#女：請問籃球比賽何時轉播？</t>
  </si>
  <si>
    <t>夜時頭</t>
  </si>
  <si>
    <t>男：你 䀴，佢 在遐 䀴電視，䀴到目珠瞇瞇 直直頕頭。&lt;br /&gt;女：係啊！真心色 哦！&lt;br /&gt;男：請問 遐個人 䀴電視 䀴到仰子啊？</t>
  </si>
  <si>
    <t>dh074.mp3</t>
  </si>
  <si>
    <t>男：你看，他在那裡看電視，看到眼睛瞇瞇一直點頭。#女：是啊！很有趣哦！#男：請問那個人看電視看到怎麼了？</t>
  </si>
  <si>
    <t>啄睡</t>
  </si>
  <si>
    <t>男：你 討去踅街 係毋係？&lt;br /&gt;女：𠊎 討去䀴電影，順續 食夜 正轉。&lt;br /&gt;請問 妹子 主要 去做麼个？</t>
  </si>
  <si>
    <t>dh081.mp3</t>
  </si>
  <si>
    <t>男：你要去逛街是不是？#女：我要去看電影，順便吃晚飯才回來。#請問女孩主要去做什麼？</t>
  </si>
  <si>
    <t>䀴電影</t>
  </si>
  <si>
    <t>女：䀴 你 上課 無麼个精神，係仰子啊？&lt;br /&gt;男：唉，昨暗 寫作業 寫到傷暗，無麼个睡。&lt;br /&gt;女：請問 這個 囝子 昨暗 睡 到 仰子？</t>
  </si>
  <si>
    <t>dh084.mp3</t>
  </si>
  <si>
    <t>05健康</t>
  </si>
  <si>
    <t>女：看你上課沒什麼精神，是怎樣了？#男：唉，昨晚寫作業寫得太晚，沒什麼睡。#女：請問這個男生昨晚睡到怎樣？</t>
  </si>
  <si>
    <t>毋罅</t>
  </si>
  <si>
    <t>dh051.mp3</t>
  </si>
  <si>
    <t>男：我吃好多、喝好多、尿好多，又一直瘦下來。#女：來檢查一下，也許是糖尿病哦！#男：請問這對話可能發生在哪裡？</t>
  </si>
  <si>
    <t>病院</t>
  </si>
  <si>
    <t>女：這罐 藥水 兩點鐘 點 一擺，愛記得 哦！&lt;br /&gt;男：好，𠊎知，勞力！&lt;br /&gt;女：請問 這個 囝子 个 病 係 䀴哪科 个？</t>
  </si>
  <si>
    <t>dh039.mp3</t>
  </si>
  <si>
    <t>女：這罐藥水兩小時點一次，要記得哦！#男：好，我知道，謝謝！#女：請問這個男生的病是看哪科的？</t>
  </si>
  <si>
    <t>眼科</t>
  </si>
  <si>
    <t>男：阿菊，你个 身體無快活 係無？&lt;br /&gt;女：係啊！見擺 天氣一變，老症頭即擎起來。&lt;br /&gt;男：請問 阿菊 个 身體 仰子？</t>
  </si>
  <si>
    <t>dh027.mp3</t>
  </si>
  <si>
    <t>男：阿菊，你的身體不舒服是嗎？#女：是啊！每次天氣一變，老毛病就又犯了。#男：請問阿菊的身體怎樣？</t>
  </si>
  <si>
    <t>真弱</t>
  </si>
  <si>
    <t>女：𠊎䀴你 企都企毋會核，哪位 艱難 係無？&lt;br /&gt;男：𠊎 昨暗 落屎，歸夜 走便所。&lt;br /&gt;女：請問 囝子 哪位疾？</t>
  </si>
  <si>
    <t>dh030.mp3</t>
  </si>
  <si>
    <t>女：我看你站都站不會穩，哪裡不舒服是嗎？#男：我昨晚拉肚子，整晚跑廁所。#女：請問男生哪裡痛？</t>
  </si>
  <si>
    <t>屎肚</t>
  </si>
  <si>
    <t>女：阿明，𠊎 食肚足疾个，你 討 出來 吂？&lt;br /&gt;男：討好啊 啦！𠊎 擱 坐一下 即好。&lt;br /&gt;請問 阿明 在 做麼个？</t>
  </si>
  <si>
    <t>dh044.mp3</t>
  </si>
  <si>
    <t>女：阿明，我肚子很痛，你要出來了嗎？#男：要好了啦！我再坐一下就好。#請問阿明在做什麼？</t>
  </si>
  <si>
    <t>屙屎</t>
  </si>
  <si>
    <t>女：你 仰子 坐毋會核 咧？&lt;br /&gt;男：𠊎 啉傷多茶 啊。&lt;br /&gt;女：請問 男子人 麼个原因 坐毋會核？</t>
  </si>
  <si>
    <t>dh011.mp3</t>
  </si>
  <si>
    <t>女：你怎麼坐不住呢？#男：我喝太多茶了。#女：請問男人什麼原因坐不住？</t>
  </si>
  <si>
    <t>想討屙尿</t>
  </si>
  <si>
    <t>女：你毋係講 你 發燒 啊？仰子 猶 來 咧？&lt;br /&gt;男：正 略略仔 定，泅水 敢有要緊？&lt;br /&gt;女：請問 妹子人 講 這句事个意思 係麼个？</t>
  </si>
  <si>
    <t>dh068.mp3</t>
  </si>
  <si>
    <t>女：你不是說你發燒了？怎麼還來呢？#男：就稍微而已，游泳會有影響嗎？#女：請問女人說這句話的意思是什麼？</t>
  </si>
  <si>
    <t>發燒毋會用泅水</t>
  </si>
  <si>
    <t>女：咦？你 今日 仰子 請假 咧？&lt;br /&gt;男：𠊎 去 病院 䀴 𠊎 正 出世 个 阿女 啊。&lt;br /&gt;女：請問 男子人 今日 做麼个 無上班？</t>
  </si>
  <si>
    <t>dh040.mp3</t>
  </si>
  <si>
    <t>女：咦？你今天怎麼請假呢？#男：我去醫院看我才出生的女兒啊。#女：請問男人今天做什麼沒上班？</t>
  </si>
  <si>
    <t>厥夫娘降啊</t>
  </si>
  <si>
    <t>男：阿雯，你 仰子恁 暢？&lt;br /&gt;女：嘿嘿！阿明講 𠊎 愈來愈靚 啊！&lt;br /&gt;男：請問 阿雯 个 心情 足 仰子？</t>
  </si>
  <si>
    <t>dh093.mp3</t>
  </si>
  <si>
    <t>06人際</t>
  </si>
  <si>
    <t>男：阿雯，你怎麼這麼興奮？#女：嘿嘿！阿明說我愈來愈漂亮了！#男：請問阿雯的心情很怎樣？</t>
  </si>
  <si>
    <t>歡喜</t>
  </si>
  <si>
    <t>女：真夭壽 哦！𠊎个 雞么 得 鷂婆 挾 走 一隻 啊。&lt;br /&gt;男：難怪 䀴 你 面臭臭。&lt;br /&gt;女：請問 妹子 感覺 鷂婆 係仰子？</t>
  </si>
  <si>
    <t>dh053.mp3</t>
  </si>
  <si>
    <t>女：失天良哦！我的小雞被老鷹挾走一隻了。#男：難怪看你臉臭臭。#女：請問女孩感覺鷂婆是怎樣？</t>
  </si>
  <si>
    <t>得人慼</t>
  </si>
  <si>
    <t>dh004.mp3</t>
  </si>
  <si>
    <t>男：媽媽，我這盆熱水要端給爺爺洗臉。#女：哦！這麼會哦！#男：上面的對話，底下哪個答案才對？</t>
  </si>
  <si>
    <t>阿依教後生</t>
  </si>
  <si>
    <t>男：阿蓮姊，恭喜你 做阿媽啊！&lt;br /&gt;女：勞力你 啦！有 嬰仔 好 攙 真心色 哦！&lt;br /&gt;男：請問 這 嬰仔 係 阿蓮姊 个 麼儕？</t>
  </si>
  <si>
    <t>dh097.mp3</t>
  </si>
  <si>
    <t>男：阿蓮姊，恭喜你當奶奶了！#女：謝謝你啦！有嬰兒好抱很有趣哦！#男：請問這嬰兒是阿蓮姊的誰？</t>
  </si>
  <si>
    <t>孫子</t>
  </si>
  <si>
    <t>男：仰子 阿華 兩公姐 會 恁 惜 厥 外甥？&lt;br /&gt;女：因為 佢人 屋下 無 細子。&lt;br /&gt;男：面上个對事，係講 阿華 佢人 屋下 仰子？</t>
  </si>
  <si>
    <t>dh019.mp3</t>
  </si>
  <si>
    <t>男：怎麼阿華夫妻倆會這麼疼愛他的外甥？#女：因為他們家裡沒小孩。#男：上面的對話，是說阿華他們家裡怎樣？</t>
  </si>
  <si>
    <t>無囝子無妹子</t>
  </si>
  <si>
    <t>女：你 阿女 愈大漢愈靚 啊！&lt;br /&gt;男：無影啦！細子人 肯聽事即好 啊。&lt;br /&gt;女：請問 阿怙 感覺 細子人 愛仰子 較好？</t>
  </si>
  <si>
    <t>dh066.mp3</t>
  </si>
  <si>
    <t>女：你女兒愈大愈漂亮了！#男：哪裡哪裡！小孩子肯聽話就好了。#女：請問爸爸感覺小孩子要怎樣比較好？</t>
  </si>
  <si>
    <t>愛乖</t>
  </si>
  <si>
    <t>男：你个 嘴恁甜，實在真得人惜 哦！&lt;br /&gt;女：勞力你 恁會 安哢。&lt;br /&gt;男：請問 囝子人 認為 這個 妹子 仰子？</t>
  </si>
  <si>
    <t>dh024.mp3</t>
  </si>
  <si>
    <t>男：你的嘴這麼甜，實在很可愛哦！#女：謝謝你這麼會誇獎。#男：請問男人認為這個女孩怎樣？</t>
  </si>
  <si>
    <t>真會講事</t>
  </si>
  <si>
    <t>女：阿怙！𠊎个 頸 真 無快活。&lt;br /&gt;男：你 哦！歸日 頭犁犁 手 直直畫，連 目珠 嘛會 䀴壞去。&lt;br /&gt;女：請問 這個 妹子 捷捷 做麼个 正會 無快活？</t>
  </si>
  <si>
    <t>dh050.mp3</t>
  </si>
  <si>
    <t>女：爸爸！我的脖子很不舒服。#男：你哦！整天頭低低手一直畫，連眼睛也會看壞掉。#女：請問這個女孩常常做什麼才會不舒服？</t>
  </si>
  <si>
    <t>賞手機</t>
  </si>
  <si>
    <t>男：阿依，𠊎 想討 去 打電動，好無？&lt;br /&gt;女：你 敢 去，皮 即愛 弓較緪兜！&lt;br /&gt;男：請問 阿依 个 意思係麼个？</t>
  </si>
  <si>
    <t>dh001.mp3</t>
  </si>
  <si>
    <t>男：媽媽，我想要去打電動，好嗎？#女：你敢去，皮就要繃緊一點！#男：請問媽媽的意思是什麼？</t>
  </si>
  <si>
    <t>反對</t>
  </si>
  <si>
    <t>男：阿依！𠊎 討 去公園 捉 寶可夢。&lt;br /&gt;女：恁暗啊！你 敢 去 即 試䀴望。&lt;br /&gt;男：請問 阿依 个 意思係講 仰子？</t>
  </si>
  <si>
    <t>dh017.mp3</t>
  </si>
  <si>
    <t>男：媽媽！我要去公園抓寶可夢。#女：很晚了！你敢去就試試看。#男：請問媽媽的意思是說怎樣？</t>
  </si>
  <si>
    <t>毋會用去</t>
  </si>
  <si>
    <t>女：聽講 佢 這擺 考試 考無好。&lt;br /&gt;男：當然啊！𠊎䀴佢 考試進前 猶在遐 賞手機。&lt;br /&gt;女：請問 這 兩儕 講个 人 仰子？</t>
  </si>
  <si>
    <t>dh022.mp3</t>
  </si>
  <si>
    <t>女：聽說他這次考試考不好。#男：當然啊！我看他考試之前還在那裡玩手機。#女：請問這兩個人說的人怎麼？</t>
  </si>
  <si>
    <t>無認真</t>
  </si>
  <si>
    <t>女：阿公，𠊎 討去 同學屋下 打電動。&lt;br /&gt;男：厥 怙 厥 依 有同意無？&lt;br /&gt;女：請問 阿公 喊 厥 孫 愛仰子？</t>
  </si>
  <si>
    <t>dh014.mp3</t>
  </si>
  <si>
    <t>女：爺爺，我要去同學家裡打電動。#男：他的爸爸他的媽媽有同意嗎？#女：請問爺爺叫他的孫子怎麼辦？</t>
  </si>
  <si>
    <t>愛知禮貌</t>
  </si>
  <si>
    <t>女：阿興！愛記得 做資源回收 哦！&lt;br /&gt;男：阿依！𠊎 知啦！&lt;br /&gt;女：請問 阿興 可能會 提 哪種物件 去 做回收？</t>
  </si>
  <si>
    <t>dh069.mp3</t>
  </si>
  <si>
    <t>07學習</t>
  </si>
  <si>
    <t>女：阿興！要記得做資源回收哦！#男：媽媽！我知道啦！#女：請問阿興可能會拿哪種東西去做回收？</t>
  </si>
  <si>
    <t>酒盎</t>
  </si>
  <si>
    <t>dh085.mp3</t>
  </si>
  <si>
    <t>男：阿英，我的字寫錯了。#女：這個東西借你用。#男：請問阿英要借他什麼東西？</t>
  </si>
  <si>
    <t>捽仔</t>
  </si>
  <si>
    <t>男：先生，𠊎个 電腦 字打毋會出來！&lt;br /&gt;女：仰子會按？𠊎 試 擪 䀴望！&lt;br /&gt;男：請問 可能 係麼个 壞去啊？</t>
  </si>
  <si>
    <t>dh038.mp3</t>
  </si>
  <si>
    <t>男：老師，我的電腦字打不出來！#女：怎樣會這樣？我試按看看！#男：請問可能是什麼壞掉了？</t>
  </si>
  <si>
    <t>鍵盤</t>
  </si>
  <si>
    <t>男：阿依，𠊎 拁相片傳得 阿媽 䀴 好無？&lt;br /&gt;女：好啊！網路 愛記得 開 哦！&lt;br /&gt;男：請問 囝子 係 用麼个 傳相片？</t>
  </si>
  <si>
    <t>dh045.mp3</t>
  </si>
  <si>
    <t>男：媽媽，我把相片傳給奶奶看好嗎？#女：好啊！網路要記得開哦！#男：請問男生是用什麼傳相片？</t>
  </si>
  <si>
    <t>手機</t>
  </si>
  <si>
    <t>男：手機 逐擺 攏 聽毋會清楚。&lt;br /&gt;女：拁佢 換莫 好啊。&lt;br /&gt;男：請問 手機 愛 拁佢 換莫 个 理由 係麼个？</t>
  </si>
  <si>
    <t>dh062.mp3</t>
  </si>
  <si>
    <t>男：手機每次都聽不清楚。#女：把他換掉好了。#男：請問手機要把他換掉的理由是什麼？</t>
  </si>
  <si>
    <t>收訊無好</t>
  </si>
  <si>
    <t>dh034.mp3</t>
  </si>
  <si>
    <t>女：這麼多書要怎樣拿呢？#男：這樣就綁起來拿啊！#女：請問他要用到什麼東西？</t>
  </si>
  <si>
    <t>索</t>
  </si>
  <si>
    <t>男：阿英，你 拁𠊎 扶好勢，𠊎 討 提 面上 个 書。&lt;br /&gt;女：愛細義 毋好 跌落來 哦！&lt;br /&gt;男：請問 佢 喊 阿英 扶 麼个物件？</t>
  </si>
  <si>
    <t>dh031.mp3</t>
  </si>
  <si>
    <t>男：阿英，你幫我扶好，我要拿上面的書。#女：要小心不要跌下來哦！#男：請問他叫阿英扶什麼東西？</t>
  </si>
  <si>
    <t>梯</t>
  </si>
  <si>
    <t>男：𠊎想講 送 阿女 去美國 學英文。&lt;br /&gt;女：好啊 !! 七月 學校 歇睏，差不多 有 兩個月 个 時間 會用 去 學。&lt;br /&gt;男：請問 佢 兩公姐 計劃 哪時 送 阿女 去美國？</t>
  </si>
  <si>
    <t>dh063.mp3</t>
  </si>
  <si>
    <t>男：我想說送女兒去美國學英文。#女：好啊！七月學校休息，差不多有兩個月的時間可以去學。#男：請問他們夫妻倆計劃何時送女兒去美國？</t>
  </si>
  <si>
    <t>暑假</t>
  </si>
  <si>
    <t>女：阿文，你 幾時正討開始 讀書？&lt;br /&gt;男：𠊎 啉一下茶 即 去讀書間！&lt;br /&gt;女：請問 囝子 幾時討開始 讀書？</t>
  </si>
  <si>
    <t>dh012.mp3</t>
  </si>
  <si>
    <t>女：阿文，你何時才要開始讀書？#男：我喝一下茶就去書房！#女：請問男生何時要開始讀書？</t>
  </si>
  <si>
    <t>等下</t>
  </si>
  <si>
    <t>男：阿英，這本書 送𠊎好無？&lt;br /&gt;女：𠊎 猶想討䀴，等𠊎 䀴了 正 得你。&lt;br /&gt;男：請問 阿英 个意思係麼个？</t>
  </si>
  <si>
    <t>dh092.mp3</t>
  </si>
  <si>
    <t>男：阿英，這本書送我好嗎？#女：我還想要看，等我看完才給你。#男：請問阿英的意思是什麼？</t>
  </si>
  <si>
    <t>較慢送</t>
  </si>
  <si>
    <t>臺灣常常有地震，很可怕。</t>
  </si>
  <si>
    <t>下雨天出門要撐傘，才不會被淋溼。</t>
  </si>
  <si>
    <t>fs101.mp3</t>
  </si>
  <si>
    <t>秋天到了，天氣要轉涼了。</t>
  </si>
  <si>
    <t>明天有颱風，不必上學。</t>
  </si>
  <si>
    <t>fs174.mp3</t>
  </si>
  <si>
    <t>今天很冷，要多穿一點衣服。</t>
  </si>
  <si>
    <t>颱風天別亂跑，在家看電視較好。</t>
  </si>
  <si>
    <t>fs131.mp3</t>
  </si>
  <si>
    <t>你衣服穿那麼少，難道不冷嗎？</t>
  </si>
  <si>
    <t>天氣這麼好，棉被拿出來晒一晒！</t>
  </si>
  <si>
    <t>fs154.mp3</t>
  </si>
  <si>
    <t>夏天大家都喜歡去海邊玩。</t>
  </si>
  <si>
    <t>fs111.mp3</t>
  </si>
  <si>
    <t>中午很熱，不要出去運動。</t>
  </si>
  <si>
    <t>fs037.mp3</t>
  </si>
  <si>
    <t>夏天這麼熱，穿短袖就可以了。</t>
  </si>
  <si>
    <t>fs194.mp3</t>
  </si>
  <si>
    <t>外面太陽很大，要記得戴帽子。</t>
  </si>
  <si>
    <t>fs199.mp3</t>
  </si>
  <si>
    <t>天氣這麼熱，伯父西裝穿不住。</t>
  </si>
  <si>
    <t>fs035.mp3</t>
  </si>
  <si>
    <t>我自己坐車去臺北，沒問題！</t>
  </si>
  <si>
    <t>fs109.mp3</t>
  </si>
  <si>
    <t>這麼巧！我也要去搭客運。</t>
  </si>
  <si>
    <t>fs013.mp3</t>
  </si>
  <si>
    <t>聽說老人家搭公車免費，是真的嗎？</t>
  </si>
  <si>
    <t>fs056.mp3</t>
  </si>
  <si>
    <t>我姊姊要坐遊覽車去臺東玩。</t>
  </si>
  <si>
    <t>fs162.mp3</t>
  </si>
  <si>
    <t>請問火車站要往哪邊去？</t>
  </si>
  <si>
    <t>fs118.mp3</t>
  </si>
  <si>
    <t>02交通</t>
  </si>
  <si>
    <t>上火車的時候，要注意月臺的縫隙。</t>
  </si>
  <si>
    <t>fs132.mp3</t>
  </si>
  <si>
    <t>搭捷運不必等紅綠燈，快多了。</t>
  </si>
  <si>
    <t>fs105.mp3</t>
  </si>
  <si>
    <t>搭捷運不可以吃東西。</t>
  </si>
  <si>
    <t>fs196.mp3</t>
  </si>
  <si>
    <t>哥哥後天要搭高鐵出差。</t>
  </si>
  <si>
    <t>fs121.mp3</t>
  </si>
  <si>
    <t>末班車沒趕上，該怎麼辦才好？</t>
  </si>
  <si>
    <t>fs170.mp3</t>
  </si>
  <si>
    <t>車子快到站了，要下車的旅客該準備了。</t>
  </si>
  <si>
    <t>fs213.mp3</t>
  </si>
  <si>
    <t>你家的門牌是幾號？</t>
  </si>
  <si>
    <t>fs113.mp3</t>
  </si>
  <si>
    <t>我以為你一大早就要上臺北。</t>
  </si>
  <si>
    <t>fs027.mp3</t>
  </si>
  <si>
    <t>明天我要搭頭班車去高雄。</t>
  </si>
  <si>
    <t>fs215.mp3</t>
  </si>
  <si>
    <t>隨便亂停車，真討人厭哪！</t>
  </si>
  <si>
    <t>fs240.mp3</t>
  </si>
  <si>
    <t>車子幾乎快沒油了，要先去加油才行。</t>
  </si>
  <si>
    <t>fs003.mp3</t>
  </si>
  <si>
    <t>這箱子很重，幫我抬上車。</t>
  </si>
  <si>
    <t>fs206.mp3</t>
  </si>
  <si>
    <t>你遲到了，是路上塞車嗎？</t>
  </si>
  <si>
    <t>fs207.mp3</t>
  </si>
  <si>
    <t>街上有大活動，車子都擠不出去。</t>
  </si>
  <si>
    <t>fs020.mp3</t>
  </si>
  <si>
    <t>喝酒不開車、開車不喝酒。</t>
  </si>
  <si>
    <t>fs202.mp3</t>
  </si>
  <si>
    <t>開車要小心，才能確保安全。</t>
  </si>
  <si>
    <t>fs104.mp3</t>
  </si>
  <si>
    <t>我會小心點。</t>
  </si>
  <si>
    <t>fs005.mp3</t>
  </si>
  <si>
    <t>你儘管慢慢的走，不必急。</t>
  </si>
  <si>
    <t>fs175.mp3</t>
  </si>
  <si>
    <t>慢走！有空來玩！</t>
  </si>
  <si>
    <t>fs015.mp3</t>
  </si>
  <si>
    <t>騎機車，要戴安全帽。</t>
  </si>
  <si>
    <t>fs119.mp3</t>
  </si>
  <si>
    <t>我走路去郵局寄信。</t>
  </si>
  <si>
    <t>fs041.mp3</t>
  </si>
  <si>
    <t>他走了整天，現在走不動了！</t>
  </si>
  <si>
    <t>fs055.mp3</t>
  </si>
  <si>
    <t>從這邊走到火車站，可能有十公里遠。</t>
  </si>
  <si>
    <t>fs106.mp3</t>
  </si>
  <si>
    <t>他跑得非常快，你追不到他啦。</t>
  </si>
  <si>
    <t>fs114.mp3</t>
  </si>
  <si>
    <t>我們從這裡慢慢的爬上去就好。</t>
  </si>
  <si>
    <t>fs011.mp3</t>
  </si>
  <si>
    <t>我在十字路口等你。</t>
  </si>
  <si>
    <t>fs184.mp3</t>
  </si>
  <si>
    <t>走到前面右拐就到了！</t>
  </si>
  <si>
    <t>fs186.mp3</t>
  </si>
  <si>
    <t>這條路比較近，那條路比較遠。</t>
  </si>
  <si>
    <t>fs204.mp3</t>
  </si>
  <si>
    <t>借我過一下可以嗎？</t>
  </si>
  <si>
    <t>fs209.mp3</t>
  </si>
  <si>
    <t>請問你從哪裡來？</t>
  </si>
  <si>
    <t>fs026.mp3</t>
  </si>
  <si>
    <t>你跑哪去了？大家都找不到你。</t>
  </si>
  <si>
    <t>fs019.mp3</t>
  </si>
  <si>
    <t>你要去哪裡？可以讓我跟嗎？</t>
  </si>
  <si>
    <t>fs092.mp3</t>
  </si>
  <si>
    <t>哥哥在外面租房子住。</t>
  </si>
  <si>
    <t>fs163.mp3</t>
  </si>
  <si>
    <t>你住哪裡？有空去拜訪你。</t>
  </si>
  <si>
    <t>fs025.mp3</t>
  </si>
  <si>
    <t>我要送貨過去，你家裡有人在嗎？</t>
  </si>
  <si>
    <t>fs183.mp3</t>
  </si>
  <si>
    <t>這東西我家一大堆！</t>
  </si>
  <si>
    <t>fs158.mp3</t>
  </si>
  <si>
    <t>爺爺住的樓房有電梯。</t>
  </si>
  <si>
    <t>fs164.mp3</t>
  </si>
  <si>
    <t>爺爺的老家被叔叔賣掉了！</t>
  </si>
  <si>
    <t>fs029.mp3</t>
  </si>
  <si>
    <t>請問這是什麼地方？</t>
  </si>
  <si>
    <t>fs102.mp3</t>
  </si>
  <si>
    <t>誰在外面？怎麼叫得這麼大聲？</t>
  </si>
  <si>
    <t>fs187.mp3</t>
  </si>
  <si>
    <t>我準備好了，可以開始了。</t>
  </si>
  <si>
    <t>fs146.mp3</t>
  </si>
  <si>
    <t>快一點！要不然會來不及了！</t>
  </si>
  <si>
    <t>fs173.mp3</t>
  </si>
  <si>
    <t>你要趕時間嗎？不然就休息一下。</t>
  </si>
  <si>
    <t>fs018.mp3</t>
  </si>
  <si>
    <t>多住一晚，明天再回去啦!</t>
  </si>
  <si>
    <t>fs237.mp3</t>
  </si>
  <si>
    <t>外婆星期四要來，今天星期幾了？</t>
  </si>
  <si>
    <t>fs117.mp3</t>
  </si>
  <si>
    <t>明天早上再聯絡。</t>
  </si>
  <si>
    <t>fs110.mp3</t>
  </si>
  <si>
    <t>下次再約時間聚聚。</t>
  </si>
  <si>
    <t>fs095.mp3</t>
  </si>
  <si>
    <t>時間過得那麼快，一下子就三點了！</t>
  </si>
  <si>
    <t>fs168.mp3</t>
  </si>
  <si>
    <t>媽媽白天要工作，晚上才會有空。</t>
  </si>
  <si>
    <t>fs032.mp3</t>
  </si>
  <si>
    <t>爸爸要去申請護照。</t>
  </si>
  <si>
    <t>fs033.mp3</t>
  </si>
  <si>
    <t>伯父帶全家人出國去玩。</t>
  </si>
  <si>
    <t>fs046.mp3</t>
  </si>
  <si>
    <t>去美國坐飛機比較快。</t>
  </si>
  <si>
    <t>fs144.mp3</t>
  </si>
  <si>
    <t>他上個月去美國，至今不知回來沒？</t>
  </si>
  <si>
    <t>fs225.mp3</t>
  </si>
  <si>
    <t>臺北到日本，搭飛機要三個鐘頭。</t>
  </si>
  <si>
    <t>fs065.mp3</t>
  </si>
  <si>
    <t>剩一點糖果，全部給你吃。</t>
  </si>
  <si>
    <t>fs235.mp3</t>
  </si>
  <si>
    <t>糖罐子要蓋密，才不會吸引螞蟻。</t>
  </si>
  <si>
    <t>fs129.mp3</t>
  </si>
  <si>
    <t>吃一點點就好，不要吃太多！</t>
  </si>
  <si>
    <t>fs169.mp3</t>
  </si>
  <si>
    <t>別這麼貪心，拿這麼多！</t>
  </si>
  <si>
    <t>fs217.mp3</t>
  </si>
  <si>
    <t>這瓶子裡的醬油剩沒多少了。</t>
  </si>
  <si>
    <t>fs085.mp3</t>
  </si>
  <si>
    <t>05食量</t>
  </si>
  <si>
    <t>就這麼一些而已，哪夠那麼多人吃啊？</t>
  </si>
  <si>
    <t>fs241.mp3</t>
  </si>
  <si>
    <t>你儘管吃，不用留菜給我。</t>
  </si>
  <si>
    <t>fs148.mp3</t>
  </si>
  <si>
    <t>自己的份要吃完，不要每次都強迫人家幫你吃。</t>
  </si>
  <si>
    <t>fs219.mp3</t>
  </si>
  <si>
    <t>這麵條我有多煮，分一點給你吃。</t>
  </si>
  <si>
    <t>fs222.mp3</t>
  </si>
  <si>
    <t>剛剛有吃點心，現在肚子還不餓！</t>
  </si>
  <si>
    <t>fs238.mp3</t>
  </si>
  <si>
    <t>你吃了這麼久，怎麼飯還是一樣多呢？</t>
  </si>
  <si>
    <t>fs221.mp3</t>
  </si>
  <si>
    <t>胃口那麼好！光是拌菜湯就吃了三碗飯。</t>
  </si>
  <si>
    <t>fs242.mp3</t>
  </si>
  <si>
    <t>蘋果對半切，我們分著吃。</t>
  </si>
  <si>
    <t>fs185.mp3</t>
  </si>
  <si>
    <t>這粒西瓜那麼大顆，不知道甜不甜？</t>
  </si>
  <si>
    <t>fs048.mp3</t>
  </si>
  <si>
    <t>削一盤水梨，端出去給大家吃。</t>
  </si>
  <si>
    <t>fs230.mp3</t>
  </si>
  <si>
    <t>吃龍眼，籽要吐出來，才不會噎著！</t>
  </si>
  <si>
    <t>fs008.mp3</t>
  </si>
  <si>
    <t>這陣子正流行自己種菜吃。</t>
  </si>
  <si>
    <t>fs177.mp3</t>
  </si>
  <si>
    <t>不要只挖飯吃，要挾菜啊！</t>
  </si>
  <si>
    <t>fs167.mp3</t>
  </si>
  <si>
    <t>桌上這麼多菜，你愛吃什麼自己挾哦。</t>
  </si>
  <si>
    <t>fs062.mp3</t>
  </si>
  <si>
    <t>今天的菜口味如何？</t>
  </si>
  <si>
    <t>fs007.mp3</t>
  </si>
  <si>
    <t>蘿蔔糕沾醬油很好吃。</t>
  </si>
  <si>
    <t>fs039.mp3</t>
  </si>
  <si>
    <t>06食物</t>
  </si>
  <si>
    <t>真的很好吃！不然你就試試看。</t>
  </si>
  <si>
    <t>fs145.mp3</t>
  </si>
  <si>
    <t>這道菜吃起來很淡，可能沒有放鹽。</t>
  </si>
  <si>
    <t>fs120.mp3</t>
  </si>
  <si>
    <t>選來選去，還是這條魚最新鮮！</t>
  </si>
  <si>
    <t>fs153.mp3</t>
  </si>
  <si>
    <t>我最愛吃青菜，那你呢？</t>
  </si>
  <si>
    <t>fs002.mp3</t>
  </si>
  <si>
    <t>這鵝肉太硬，想吃嚼不爛。</t>
  </si>
  <si>
    <t>fs054.mp3</t>
  </si>
  <si>
    <t>飯要嚼爛點再吞。</t>
  </si>
  <si>
    <t>fs036.mp3</t>
  </si>
  <si>
    <t>媽媽在廚房煮飯。</t>
  </si>
  <si>
    <t>fs079.mp3</t>
  </si>
  <si>
    <t>鍋子洗乾淨，可以煮湯了！</t>
  </si>
  <si>
    <t>fs076.mp3</t>
  </si>
  <si>
    <t>刀子要收好，不要讓小孩子拿到。</t>
  </si>
  <si>
    <t>fs031.mp3</t>
  </si>
  <si>
    <t>冰箱的菜，拿出來熱一熱就可以吃了。</t>
  </si>
  <si>
    <t>fs082.mp3</t>
  </si>
  <si>
    <t>這把菜很漂亮，怎麼賣？</t>
  </si>
  <si>
    <t>fs001.mp3</t>
  </si>
  <si>
    <t>我沒買過菜，不知道葱這麼貴。</t>
  </si>
  <si>
    <t>fs172.mp3</t>
  </si>
  <si>
    <t>剩這塊豬肉，賣你五十元就好。</t>
  </si>
  <si>
    <t>fs226.mp3</t>
  </si>
  <si>
    <t>他爸爸每天去市場賣魚。</t>
  </si>
  <si>
    <t>fs150.mp3</t>
  </si>
  <si>
    <t>這朵菊花特別漂亮。</t>
  </si>
  <si>
    <t>fs195.mp3</t>
  </si>
  <si>
    <t>我口渴，想要喝茶。</t>
  </si>
  <si>
    <t>fs040.mp3</t>
  </si>
  <si>
    <t>茶喝完了，再給我一杯。</t>
  </si>
  <si>
    <t>fs200.mp3</t>
  </si>
  <si>
    <t>伯母請進來坐，吃過飯了嗎？</t>
  </si>
  <si>
    <t>fs227.mp3</t>
  </si>
  <si>
    <t>你這麼早就來，吃早餐了嗎？</t>
  </si>
  <si>
    <t>fs203.mp3</t>
  </si>
  <si>
    <t>客人，裡面坐！要吃點什麼？</t>
  </si>
  <si>
    <t>fs091.mp3</t>
  </si>
  <si>
    <t>07飲食</t>
  </si>
  <si>
    <t>客人到了，還不去泡茶給客人喝。</t>
  </si>
  <si>
    <t>fs182.mp3</t>
  </si>
  <si>
    <t>禮拜天很空閒，一起去聚餐好嗎？</t>
  </si>
  <si>
    <t>fs074.mp3</t>
  </si>
  <si>
    <t>12點了，可以洗手吃午餐了！</t>
  </si>
  <si>
    <t>fs099.mp3</t>
  </si>
  <si>
    <t>今晚到我家來讓我請！</t>
  </si>
  <si>
    <t>fs116.mp3</t>
  </si>
  <si>
    <t>家裡有現成的飯菜，來就有得吃。</t>
  </si>
  <si>
    <t>fs192.mp3</t>
  </si>
  <si>
    <t>我們到麵店去吃點心！</t>
  </si>
  <si>
    <t>fs233.mp3</t>
  </si>
  <si>
    <t>媽媽偶爾會帶我們到外面吃。</t>
  </si>
  <si>
    <t>fs107.mp3</t>
  </si>
  <si>
    <t>在網路購物很方便。</t>
  </si>
  <si>
    <t>fs140.mp3</t>
  </si>
  <si>
    <t>她這次用信用卡付款。</t>
  </si>
  <si>
    <t>fs030.mp3</t>
  </si>
  <si>
    <t>我要點一份五號餐。</t>
  </si>
  <si>
    <t>fs042.mp3</t>
  </si>
  <si>
    <t>我覺得這樣不划算。</t>
  </si>
  <si>
    <t>fs016.mp3</t>
  </si>
  <si>
    <t>有生意，就多少賺點錢。</t>
  </si>
  <si>
    <t>fs050.mp3</t>
  </si>
  <si>
    <t>這陣子景氣不好，賺不到錢餬口。</t>
  </si>
  <si>
    <t>fs034.mp3</t>
  </si>
  <si>
    <t>哥哥學做生意卻賠了本錢，很可憐。</t>
  </si>
  <si>
    <t>fs010.mp3</t>
  </si>
  <si>
    <t>他的錢被人騙光光，好可憐！</t>
  </si>
  <si>
    <t>fs181.mp3</t>
  </si>
  <si>
    <t>地上的錢是誰掉的？</t>
  </si>
  <si>
    <t>fs214.mp3</t>
  </si>
  <si>
    <t>他早上才發覺眼鏡弄丟了。</t>
  </si>
  <si>
    <t>fs193.mp3</t>
  </si>
  <si>
    <t>這皮包是誰的？</t>
  </si>
  <si>
    <t>fs218.mp3</t>
  </si>
  <si>
    <t>聽說他中頭獎，真的嗎？</t>
  </si>
  <si>
    <t>fs077.mp3</t>
  </si>
  <si>
    <t>這個月有買一送一的活動。</t>
  </si>
  <si>
    <t>fs229.mp3</t>
  </si>
  <si>
    <t>現在買咖啡第二杯半價。</t>
  </si>
  <si>
    <t>fs197.mp3</t>
  </si>
  <si>
    <t>你要去銀行，順便幫我換錢好嗎？</t>
  </si>
  <si>
    <t>fs049.mp3</t>
  </si>
  <si>
    <t>看電影要先買票，才可以進去哦！</t>
  </si>
  <si>
    <t>fs060.mp3</t>
  </si>
  <si>
    <t>他家門敞開著，不過沒人在家。</t>
  </si>
  <si>
    <t>fs068.mp3</t>
  </si>
  <si>
    <t>這麼暗！麻煩你開燈。</t>
  </si>
  <si>
    <t>fs084.mp3</t>
  </si>
  <si>
    <t>這個杯子沒洗乾淨，請幫我換一個好嗎？</t>
  </si>
  <si>
    <t>fs234.mp3</t>
  </si>
  <si>
    <t>這麼久的事情，我早就忘了。</t>
  </si>
  <si>
    <t>fs009.mp3</t>
  </si>
  <si>
    <t>你比去年長高了幾公分？</t>
  </si>
  <si>
    <t>fs232.mp3</t>
  </si>
  <si>
    <t>放假了還要這麼早起床，好討厭喔！</t>
  </si>
  <si>
    <t>fs023.mp3</t>
  </si>
  <si>
    <t>該起床了！太陽晒屁股囉！</t>
  </si>
  <si>
    <t>fs210.mp3</t>
  </si>
  <si>
    <t>抱歉！我要去睡午覺了。</t>
  </si>
  <si>
    <t>fs216.mp3</t>
  </si>
  <si>
    <t>很晚了！可以上床睡覺了！</t>
  </si>
  <si>
    <t>fs211.mp3</t>
  </si>
  <si>
    <t>爺爺累了！在那裡休息，不要吵他。</t>
  </si>
  <si>
    <t>fs080.mp3</t>
  </si>
  <si>
    <t>學生要穿制服去上學。</t>
  </si>
  <si>
    <t>fs139.mp3</t>
  </si>
  <si>
    <t>這套衣服你穿起來很合身。</t>
  </si>
  <si>
    <t>fs156.mp3</t>
  </si>
  <si>
    <t>請問這件衣服是什麼尺寸？</t>
  </si>
  <si>
    <t>fs097.mp3</t>
  </si>
  <si>
    <t>你穿得好漂亮，要去喝喜酒是嗎？</t>
  </si>
  <si>
    <t>fs086.mp3</t>
  </si>
  <si>
    <t>他連一件衣服都捨不得讓他太太洗。</t>
  </si>
  <si>
    <t>fs138.mp3</t>
  </si>
  <si>
    <t>那沙發幫我抬起來，底下再掃一掃。</t>
  </si>
  <si>
    <t>fs115.mp3</t>
  </si>
  <si>
    <t>我每天早上要掃地、擦桌椅。</t>
  </si>
  <si>
    <t>fs123.mp3</t>
  </si>
  <si>
    <t>進入室內，要脫鞋。</t>
  </si>
  <si>
    <t>fs125.mp3</t>
  </si>
  <si>
    <t>我們要做好垃圾分類。</t>
  </si>
  <si>
    <t>fs178.mp3</t>
  </si>
  <si>
    <t>我們要做好資源回收。</t>
  </si>
  <si>
    <t>fs112.mp3</t>
  </si>
  <si>
    <t>10清潔</t>
  </si>
  <si>
    <t>垃圾車來了，垃圾趕快拿出去扔。</t>
  </si>
  <si>
    <t>fs133.mp3</t>
  </si>
  <si>
    <t>誰在浴室洗澡？怎麼這麼久還沒出來？</t>
  </si>
  <si>
    <t>fs090.mp3</t>
  </si>
  <si>
    <t>快去洗臉、刷牙，要上學了！</t>
  </si>
  <si>
    <t>fs073.mp3</t>
  </si>
  <si>
    <t>洗好臉，毛巾要洗乾淨晾起來。</t>
  </si>
  <si>
    <t>fs081.mp3</t>
  </si>
  <si>
    <t>飯前要洗手，飯後要漱口。</t>
  </si>
  <si>
    <t>fs224.mp3</t>
  </si>
  <si>
    <t>你的頭髮太長，該剪了喔！</t>
  </si>
  <si>
    <t>fs064.mp3</t>
  </si>
  <si>
    <t>弟弟又玩到忘了要回家了！</t>
  </si>
  <si>
    <t>fs078.mp3</t>
  </si>
  <si>
    <t>他家有很多玩具好玩。</t>
  </si>
  <si>
    <t>fs190.mp3</t>
  </si>
  <si>
    <t>晚餐後，一起去逛街好嗎？</t>
  </si>
  <si>
    <t>fs087.mp3</t>
  </si>
  <si>
    <t>若談起運動，我會游泳，你會嗎？</t>
  </si>
  <si>
    <t>fs188.mp3</t>
  </si>
  <si>
    <t>同學約我一起去打球。</t>
  </si>
  <si>
    <t>fs028.mp3</t>
  </si>
  <si>
    <t>11休閒</t>
  </si>
  <si>
    <t>哥哥在客廳看客家電視台的節目。</t>
  </si>
  <si>
    <t>fs228.mp3</t>
  </si>
  <si>
    <t>我以為是誰在吵架，原來是電視的聲音。</t>
  </si>
  <si>
    <t>fs161.mp3</t>
  </si>
  <si>
    <t>弟弟！不要整天守著電視！</t>
  </si>
  <si>
    <t>fs128.mp3</t>
  </si>
  <si>
    <t>你一天到晚打電動，該拿你怎麼辦？</t>
  </si>
  <si>
    <t>fs220.mp3</t>
  </si>
  <si>
    <t>媽媽不准我在家裡養狗。</t>
  </si>
  <si>
    <t>fs094.mp3</t>
  </si>
  <si>
    <t>在公共場所不能抽菸。</t>
  </si>
  <si>
    <t>fs152.mp3</t>
  </si>
  <si>
    <t>出去玩雖然好，可是很累。</t>
  </si>
  <si>
    <t>fs223.mp3</t>
  </si>
  <si>
    <t>你的腳，哪裡會痛？</t>
  </si>
  <si>
    <t>fs069.mp3</t>
  </si>
  <si>
    <t>穿新鞋子，害我的腳破皮了。</t>
  </si>
  <si>
    <t>fs022.mp3</t>
  </si>
  <si>
    <t>他閃避不及，頭被球打到了。</t>
  </si>
  <si>
    <t>fs043.mp3</t>
  </si>
  <si>
    <t>12健康</t>
  </si>
  <si>
    <t>弟弟尿急，想要去廁所小便。</t>
  </si>
  <si>
    <t>fs053.mp3</t>
  </si>
  <si>
    <t>想要小便就去上，不要憋尿。</t>
  </si>
  <si>
    <t>fs051.mp3</t>
  </si>
  <si>
    <t>身體不好，一定要去看醫生。</t>
  </si>
  <si>
    <t>fs012.mp3</t>
  </si>
  <si>
    <t>奶奶，你自己去看病，沒問題吧？</t>
  </si>
  <si>
    <t>fs047.mp3</t>
  </si>
  <si>
    <t>先跟你收掛號費一百五十元。</t>
  </si>
  <si>
    <t>fs180.mp3</t>
  </si>
  <si>
    <t>感冒要帶口罩，才不會傳染給別人。</t>
  </si>
  <si>
    <t>fs021.mp3</t>
  </si>
  <si>
    <t>你喉嚨有點腫，會痛嗎？</t>
  </si>
  <si>
    <t>fs239.mp3</t>
  </si>
  <si>
    <t>你嘴張開，媽媽看看舌頭有沒有怎樣。</t>
  </si>
  <si>
    <t>fs136.mp3</t>
  </si>
  <si>
    <t>怎麼一直打噴嚏？昨晚沒蓋被是吧？</t>
  </si>
  <si>
    <t>fs130.mp3</t>
  </si>
  <si>
    <t>咳嗽藥水，醫生囑咐一天要吃三次。</t>
  </si>
  <si>
    <t>fs024.mp3</t>
  </si>
  <si>
    <t>那個男生長得很高大。</t>
  </si>
  <si>
    <t>fs038.mp3</t>
  </si>
  <si>
    <t>他兒子長得像爸爸，很英俊！</t>
  </si>
  <si>
    <t>fs088.mp3</t>
  </si>
  <si>
    <t>嬰兒的眼珠子靈活，很可愛。</t>
  </si>
  <si>
    <t>fs134.mp3</t>
  </si>
  <si>
    <t>這嬰兒不怕生，好可愛喔！</t>
  </si>
  <si>
    <t>fs143.mp3</t>
  </si>
  <si>
    <t>祝福大家：身體健康！萬事如意！</t>
  </si>
  <si>
    <t>fs165.mp3</t>
  </si>
  <si>
    <t>好久不見！在忙些什麼事？</t>
  </si>
  <si>
    <t>fs006.mp3</t>
  </si>
  <si>
    <t>恭喜大家：新年發財！福氣年年來！</t>
  </si>
  <si>
    <t>fs176.mp3</t>
  </si>
  <si>
    <t>那麼吵，你怎麼受得了？</t>
  </si>
  <si>
    <t>fs135.mp3</t>
  </si>
  <si>
    <t>她一見到奶奶就撒嬌。</t>
  </si>
  <si>
    <t>fs127.mp3</t>
  </si>
  <si>
    <t>不要動不動就哭！很丟臉。</t>
  </si>
  <si>
    <t>fs147.mp3</t>
  </si>
  <si>
    <t>他哭到沙啞了，別再惹他了。</t>
  </si>
  <si>
    <t>fs072.mp3</t>
  </si>
  <si>
    <t>他很乖，你為什麼一直惹他？</t>
  </si>
  <si>
    <t>fs057.mp3</t>
  </si>
  <si>
    <t>你這樣一直捉弄他，他可會生氣喲！</t>
  </si>
  <si>
    <t>fs137.mp3</t>
  </si>
  <si>
    <t>弟弟很調皮，連書包也拿來裝水玩。</t>
  </si>
  <si>
    <t>fs212.mp3</t>
  </si>
  <si>
    <t>那隻狗很兇，不要靠近。</t>
  </si>
  <si>
    <t>fs093.mp3</t>
  </si>
  <si>
    <t>他的貓死掉了，他想到就會掉眼淚。</t>
  </si>
  <si>
    <t>fs166.mp3</t>
  </si>
  <si>
    <t>爸爸特地幫我過生日。</t>
  </si>
  <si>
    <t>fs157.mp3</t>
  </si>
  <si>
    <t>禮拜六我爸爸過生日，來讓我請啦！</t>
  </si>
  <si>
    <t>fs201.mp3</t>
  </si>
  <si>
    <t>你的手機幾號？</t>
  </si>
  <si>
    <t>fs205.mp3</t>
  </si>
  <si>
    <t>剛才是誰打來的電話？</t>
  </si>
  <si>
    <t>fs159.mp3</t>
  </si>
  <si>
    <t>我正在電話中，請等一下。</t>
  </si>
  <si>
    <t>fs083.mp3</t>
  </si>
  <si>
    <t>開會的時候，手機要關機。</t>
  </si>
  <si>
    <t>fs208.mp3</t>
  </si>
  <si>
    <t>他是我堂弟，你認識他嗎？</t>
  </si>
  <si>
    <t>fs017.mp3</t>
  </si>
  <si>
    <t>14工作</t>
  </si>
  <si>
    <t>那個年輕人很有禮貌。</t>
  </si>
  <si>
    <t>fs067.mp3</t>
  </si>
  <si>
    <t>有客人來，不可以打赤膊。</t>
  </si>
  <si>
    <t>fs070.mp3</t>
  </si>
  <si>
    <t>哥哥每天都很認真工作。</t>
  </si>
  <si>
    <t>fs061.mp3</t>
  </si>
  <si>
    <t>工作要認真，不然會被人嫌哦！</t>
  </si>
  <si>
    <t>fs045.mp3</t>
  </si>
  <si>
    <t>請問需要什麼服務？</t>
  </si>
  <si>
    <t>fs171.mp3</t>
  </si>
  <si>
    <t>新的工作你能適應嗎？</t>
  </si>
  <si>
    <t>fs122.mp3</t>
  </si>
  <si>
    <t>這件事情，你說的倒輕鬆！</t>
  </si>
  <si>
    <t>fs075.mp3</t>
  </si>
  <si>
    <t>講這麼多次了，你到底懂了沒？</t>
  </si>
  <si>
    <t>fs014.mp3</t>
  </si>
  <si>
    <t>我又不是傻瓜，騙不到我啦！</t>
  </si>
  <si>
    <t>fs089.mp3</t>
  </si>
  <si>
    <t>別理他！讓他自己想辦法。</t>
  </si>
  <si>
    <t>fs058.mp3</t>
  </si>
  <si>
    <t>哪裡！哪裡！我沒你說的那麼好啦！</t>
  </si>
  <si>
    <t>fs071.mp3</t>
  </si>
  <si>
    <t>沒關係！我會處理好。</t>
  </si>
  <si>
    <t>fs063.mp3</t>
  </si>
  <si>
    <t>哪裡！哪裡！是你不嫌棄啦！</t>
  </si>
  <si>
    <t>fs151.mp3</t>
  </si>
  <si>
    <t xml:space="preserve">沒關係，不必客氣！ </t>
  </si>
  <si>
    <t>fs052.mp3</t>
  </si>
  <si>
    <t>你想想看，這哪有可能！</t>
  </si>
  <si>
    <t>fs096.mp3</t>
  </si>
  <si>
    <t>你手機不見，現在找到了沒？</t>
  </si>
  <si>
    <t>fs124.mp3</t>
  </si>
  <si>
    <t>整天手機講個不停，不用錢嗎？</t>
  </si>
  <si>
    <t>fs126.mp3</t>
  </si>
  <si>
    <t>妹妹背著書包去上學。</t>
  </si>
  <si>
    <t>fs155.mp3</t>
  </si>
  <si>
    <t>哎呀！聯絡簿忘記帶了！</t>
  </si>
  <si>
    <t>fs189.mp3</t>
  </si>
  <si>
    <t>我不會打電腦，落伍了！</t>
  </si>
  <si>
    <t>fs141.mp3</t>
  </si>
  <si>
    <t>15學習</t>
  </si>
  <si>
    <t>今天的報紙你看了嗎？</t>
  </si>
  <si>
    <t>fs142.mp3</t>
  </si>
  <si>
    <t>我媽媽每天早上看完報紙才去上班。</t>
  </si>
  <si>
    <t>fs098.mp3</t>
  </si>
  <si>
    <t>這題數學很難，你會做嗎？</t>
  </si>
  <si>
    <t>fs044.mp3</t>
  </si>
  <si>
    <t>今天教的內容有什麼問題嗎？</t>
  </si>
  <si>
    <t>fs231.mp3</t>
  </si>
  <si>
    <t>上課要專心，不可以打瞌睡。</t>
  </si>
  <si>
    <t>fs059.mp3</t>
  </si>
  <si>
    <t>不要再玩了，快去讀書！</t>
  </si>
  <si>
    <t>fs198.mp3</t>
  </si>
  <si>
    <t>我放學回來了，有什麼要幫忙的嗎？</t>
  </si>
  <si>
    <t>fs004.mp3</t>
  </si>
  <si>
    <t>他字寫得很漂亮，好棒哦。</t>
  </si>
  <si>
    <t>fs103.mp3</t>
  </si>
  <si>
    <t>你客家話講得這麼好，好棒哦！</t>
  </si>
  <si>
    <t>fs100.mp3</t>
  </si>
  <si>
    <t>弟弟通過認證考試了。</t>
  </si>
  <si>
    <t>fs179.mp3</t>
  </si>
  <si>
    <t>每次考試你都一百分，好厲害哦！</t>
  </si>
  <si>
    <t>fs160.mp3</t>
  </si>
  <si>
    <t>妹妹考了第一名，高興得不得了。</t>
  </si>
  <si>
    <t>fs236.mp3</t>
  </si>
  <si>
    <t>fs108.mp3</t>
  </si>
  <si>
    <t>fs066.mp3</t>
  </si>
  <si>
    <t>fs149.mp3</t>
  </si>
  <si>
    <t>fs191.mp3</t>
  </si>
  <si>
    <t>根據這張課表，哪日个第幾多節課會用學客事？</t>
  </si>
  <si>
    <t>拜五个第四節。</t>
  </si>
  <si>
    <t>舊曆三十係在一月二十七，年初一係在一月二十八，轉外家係在一月二十九。</t>
  </si>
  <si>
    <t>kt005a.mp3</t>
  </si>
  <si>
    <t>kt005.mp3</t>
  </si>
  <si>
    <t>01時間</t>
  </si>
  <si>
    <t>根據這張課表，哪天的第幾節課可以學客家話？</t>
  </si>
  <si>
    <t>根據這張課表，拜二晨早有麼个課程？各有幾多節？</t>
  </si>
  <si>
    <t>有一節英文，一節國語，和兩節數學。</t>
  </si>
  <si>
    <t>新曆十二月二十二號，拜六，係舊曆十一月十六號，遐日係冬節。</t>
  </si>
  <si>
    <t>kt018a.mp3</t>
  </si>
  <si>
    <t>kt018.mp3</t>
  </si>
  <si>
    <t>根據這張課表，星期二早上有什麼課程？各有幾節？</t>
  </si>
  <si>
    <t>根據這張課表，拜幾會用上電腦課？上幾多節課？</t>
  </si>
  <si>
    <t>拜一，上兩節課。</t>
  </si>
  <si>
    <t>臺北市中山區，中山北路，二段三十八巷，六十六弄，五號之一。</t>
  </si>
  <si>
    <t>kt001a.mp3</t>
  </si>
  <si>
    <t>kt001.mp3</t>
  </si>
  <si>
    <t>根據這張課表，星期幾可以上電腦課？上多少節課？</t>
  </si>
  <si>
    <t>根據這張課表，幾多點開始歇當晝、食飯？歇到幾時？</t>
  </si>
  <si>
    <t>十二點歇當晝，歇到一點十分。</t>
  </si>
  <si>
    <t>向地圖面上行，擱來斡正手裡，擱斡正手裡。</t>
  </si>
  <si>
    <t>kt010a.mp3</t>
  </si>
  <si>
    <t>kt010.mp3</t>
  </si>
  <si>
    <t>根據這張課表，幾點開始午休、吃飯？休息到什麼時候？</t>
  </si>
  <si>
    <t>阿媽胃疾，佢个藥袋面上有教佢幾時愛食、愛食幾多粒，請你拁阿媽講清楚哦！</t>
  </si>
  <si>
    <t>在晨早、當晝、暗夜个食飯進前，一擺食一粒。</t>
  </si>
  <si>
    <t>中正紀念堂、公館，頭尾到位動物園。</t>
  </si>
  <si>
    <t>kt045a.mp3</t>
  </si>
  <si>
    <t>kt045.mp3</t>
  </si>
  <si>
    <t>奶奶胃痛，他的藥袋上面有教他什麼時候要吃、要吃幾粒，請你跟祖母說清楚哦！</t>
  </si>
  <si>
    <t>這張圖內底，阿依今年幾多歲？哪日過生日？</t>
  </si>
  <si>
    <t>阿依今年四十歲，十二月十號過生日。</t>
  </si>
  <si>
    <t>臺北車站、圓山車站，和石牌車站。</t>
  </si>
  <si>
    <t>kt033a.mp3</t>
  </si>
  <si>
    <t>kt033.mp3</t>
  </si>
  <si>
    <t>這張圖裡面，媽媽今年幾歲？哪天過生日？</t>
  </si>
  <si>
    <t>這張廣告單係講這站有麼个活動？</t>
  </si>
  <si>
    <t>在七月半，餅和汽水，有買一送一个活動。</t>
  </si>
  <si>
    <t>得老儕、有身个人、行動無利便个人，和攙細子个人。</t>
  </si>
  <si>
    <t>kt019a.mp3</t>
  </si>
  <si>
    <t>kt019.mp3</t>
  </si>
  <si>
    <t>這張廣告單是說這陣子有什麼活動？</t>
  </si>
  <si>
    <t>根據這張公告，園遊會係麼个日期舉辦？到幾多點煞？</t>
  </si>
  <si>
    <t>一百空五年，十二月十八號，時間係晨早九點到下晝四點。</t>
  </si>
  <si>
    <t>注意有鐵馬，注意有細子，擱愛較慢个。</t>
  </si>
  <si>
    <t>kt022a.mp3</t>
  </si>
  <si>
    <t>kt022.mp3</t>
  </si>
  <si>
    <t>根據這張公告，園遊會是什麼日期舉辦？到幾點結束？</t>
  </si>
  <si>
    <t>這係2017年1月个月曆，請你拁大家講哪日係舊曆年三十？哪日年初一？猶有哪日愛轉外家呢？</t>
  </si>
  <si>
    <t>毋會用斡捭手裡，毋會用歇車，毋會用在遐行路。</t>
  </si>
  <si>
    <t>kt047a.mp3</t>
  </si>
  <si>
    <t>kt047.mp3</t>
  </si>
  <si>
    <t>這是2017年1月的月曆，請你跟大家說哪天是舊曆年除夕？哪天年初一？還有哪天要回娘家呢？</t>
  </si>
  <si>
    <t>日誌提供真多訊息，對這張日誌內底，你會拁人紹介哪兜咧？</t>
  </si>
  <si>
    <t>車會得人拖去，打一一空去檢舉。</t>
  </si>
  <si>
    <t>kt058a.mp3</t>
  </si>
  <si>
    <t>kt058.mp3</t>
  </si>
  <si>
    <t>日誌提供很多訊息，從這張日誌裡面，你會跟人家紹介哪些呢？</t>
  </si>
  <si>
    <t>這係伯㜷屋下个門牌，請你詳細講出佢个地址。</t>
  </si>
  <si>
    <t>手愛扳好扶手，細子愛牽好勢。</t>
  </si>
  <si>
    <t>kt054a.mp3</t>
  </si>
  <si>
    <t>kt054.mp3</t>
  </si>
  <si>
    <t>02空間</t>
  </si>
  <si>
    <t>這是伯母家裡的門牌，請你詳細說出他的地址。</t>
  </si>
  <si>
    <t>你去動物園尞，這下在服務中心提著地圖，你想討䀴臺灣烏熊、象，猶有鳥，愛仰子行較好？</t>
  </si>
  <si>
    <t>頭近係苗栗，頭遠係桃園。</t>
  </si>
  <si>
    <t>kt034a.mp3</t>
  </si>
  <si>
    <t>kt034.mp3</t>
  </si>
  <si>
    <t>你去動物園玩，現在在服務中心拿著地圖，你想要看臺灣黑熊、大象，還有鳥，要怎麼走比較好？</t>
  </si>
  <si>
    <t>根據這張圖，阿華在臺北車站坐公車去尞，會經過哪兜車站？頭尾會到哪站？</t>
  </si>
  <si>
    <t>愛坐向北个火車，會路過高雄、臺南和嘉義。</t>
  </si>
  <si>
    <t>kt002a.mp3</t>
  </si>
  <si>
    <t>kt002.mp3</t>
  </si>
  <si>
    <t>根據這張圖，阿華在臺北車站坐公車去玩，會經過哪些車站？最尾會到哪站？</t>
  </si>
  <si>
    <t>阿華討坐101个公車去淡水阿公个屋下尞，根據這張圖，在東門上車了後會先到哪站？擱經過哪兜車站正會到位呢？</t>
  </si>
  <si>
    <t>對新竹坐到臺南，車錢五百空六箍。</t>
  </si>
  <si>
    <t>kt006a.mp3</t>
  </si>
  <si>
    <t>kt006.mp3</t>
  </si>
  <si>
    <t>阿華要坐101的公車去淡水爺爺的家裡玩，根據這張圖，在東門上車之後會先到哪站？再經過哪些車站才會到達呢？</t>
  </si>
  <si>
    <t>根據這張博愛座个圖片，請你說明一下：應該愛讓得哪兜人先坐呢？</t>
  </si>
  <si>
    <t>北部落雨，中部烏陰天，南部出日頭。</t>
  </si>
  <si>
    <t>kt004a.mp3</t>
  </si>
  <si>
    <t>kt004.mp3</t>
  </si>
  <si>
    <t>根據這張博要座的圖片，請你說明一下：應該要讓給哪些人先坐呢？</t>
  </si>
  <si>
    <t>路上有這三個標誌，請你講愛注意哪兜事情。</t>
  </si>
  <si>
    <t>北片有日本，南片有菲律賓和印尼。</t>
  </si>
  <si>
    <t>kt008a.mp3</t>
  </si>
  <si>
    <t>kt008.mp3</t>
  </si>
  <si>
    <t>路上有這三個標誌，請你說要注意哪些事情。</t>
  </si>
  <si>
    <t>路上有這三個禁止標誌，請你講出有哪兜事情毋會用做。</t>
  </si>
  <si>
    <t>臺灣有兩千三百萬人，比新加坡个人較多。</t>
  </si>
  <si>
    <t>kt012a.mp3</t>
  </si>
  <si>
    <t>kt012.mp3</t>
  </si>
  <si>
    <t>路上有這三個禁止標誌，請你說出有哪些事情不能做。</t>
  </si>
  <si>
    <t>這係身障車位，假使普通人儘採歇，車可能會仰子？愛打幾多號个電話去檢舉呢？</t>
  </si>
  <si>
    <t>連共下个有西班牙，無連共下个係英國。</t>
  </si>
  <si>
    <t>kt043a.mp3</t>
  </si>
  <si>
    <t>kt043.mp3</t>
  </si>
  <si>
    <t>這是身障車位，如果普通人隨便停，車可能會怎樣？要打幾號的電話去檢舉呢？</t>
  </si>
  <si>
    <t>根據這張標誌，坐電扶梯个時務愛注意著哪兜事情呢？請你講䀴望。</t>
  </si>
  <si>
    <t>英國个茶、德國个煙腸、法國个紅酒、西班牙个葡萄、瑞士个牛乳。</t>
  </si>
  <si>
    <t>kt055a.mp3</t>
  </si>
  <si>
    <t>kt055.mp3</t>
  </si>
  <si>
    <t>根據這張標誌，坐電扶梯的時候要注意哪些事情呢？請你說說看。</t>
  </si>
  <si>
    <t>這張地圖面上有四個縣市，離臺中頭近个係哪個縣市？頭遠个又係哪個縣市呢？</t>
  </si>
  <si>
    <t>桌崠有兩本書，桌下有一隻貓，和一雙高㬹鞋。</t>
  </si>
  <si>
    <t>kt030a.mp3</t>
  </si>
  <si>
    <t>kt030.mp3</t>
  </si>
  <si>
    <t>這張地圖上面有四個縣市，離臺中最近的是哪個縣市？最遠的又是哪個縣市呢？</t>
  </si>
  <si>
    <t>根據這張火車路線圖，阿華討對屏東去雲林尋朋友，愛坐哪個方向个火車？先、後會經過哪三個大站？</t>
  </si>
  <si>
    <t>晨早有食牛乳和麭，當晝食飯、青菜、雞卵和雞髀，暗夜食麵、豆腐、魚、朳仔和弓蕉。</t>
  </si>
  <si>
    <t>kt026a.mp3</t>
  </si>
  <si>
    <t>kt026.mp3</t>
  </si>
  <si>
    <t>根據這張火車路線圖，阿華要從屏東去雲林找朋友，要坐哪個方向的火車？先、後會經過哪三個大站？</t>
  </si>
  <si>
    <t>這係一張火車票，請你講䀴望這張車票係對哪位坐到哪位个？車錢幾多？</t>
  </si>
  <si>
    <t>有青菜、豬肉、豆腐、雞卵和雞髀。</t>
  </si>
  <si>
    <t>kt038a.mp3</t>
  </si>
  <si>
    <t>kt038.mp3</t>
  </si>
  <si>
    <t>這是一張火車票，請你說說看這張車票是從哪裡坐到哪兒的？車錢多少？</t>
  </si>
  <si>
    <t>請問各地个天氣係仰子？</t>
  </si>
  <si>
    <t>討買木瓜、葡萄和番梨。</t>
  </si>
  <si>
    <t>kt032a.mp3</t>
  </si>
  <si>
    <t>kt032.mp3</t>
  </si>
  <si>
    <t>請問各地的天氣是怎樣？</t>
  </si>
  <si>
    <t>在這張亞洲地圖內底，臺灣就近有哪兜國家呢？請講出一個北片裡、兩個南片裡國家个名。</t>
  </si>
  <si>
    <t>會用領錢，會用賣食个，買餅，買糖，買咖啡，嘛有便所。</t>
  </si>
  <si>
    <t>kt009a.mp3</t>
  </si>
  <si>
    <t>kt009.mp3</t>
  </si>
  <si>
    <t>在這裡張亞洲地圖裡面，臺灣附近有哪些國家呢？請說出一個北邊、兩個南邊國家的名字。</t>
  </si>
  <si>
    <t>在這張亞洲地圖內底，請你講出臺灣个人口有幾多？和新加坡人口比起來係仰子？</t>
  </si>
  <si>
    <t>白飯、雞髀和菜頭湯。</t>
  </si>
  <si>
    <t>kt014a.mp3</t>
  </si>
  <si>
    <t>kt014.mp3</t>
  </si>
  <si>
    <t>在這張亞洲地圖裡面，請你說出臺灣的人口有多少？和新加坡人口比起來是怎樣？</t>
  </si>
  <si>
    <t>根據這張歐洲地圖，請講出和法國陸地連共下个、和無連共下个國家各一個。</t>
  </si>
  <si>
    <t>韭菜和牛肉毋會用共下食，金瓜和蝦毋會用共下食。</t>
  </si>
  <si>
    <t>kt017a.mp3</t>
  </si>
  <si>
    <t>kt017.mp3</t>
  </si>
  <si>
    <t>根據這張歐洲地圖，請說出和法國陸地連一起的、和沒連一起的國家各一個。</t>
  </si>
  <si>
    <t>根據這張歐洲地圖，你愛食哪兜國家个麼个物件？</t>
  </si>
  <si>
    <t>有面帕、牙筅、杯、茶箍。</t>
  </si>
  <si>
    <t>kt021a.mp3</t>
  </si>
  <si>
    <t>kt021.mp3</t>
  </si>
  <si>
    <t>根據這張歐洲地圖，你要吃哪些國家的什麼東西？</t>
  </si>
  <si>
    <t>這張圖內底，桌崠有麼个物件？桌下个物件又愛仰子來形容？</t>
  </si>
  <si>
    <t>手提掃把和報紙，討掃狗屎。</t>
  </si>
  <si>
    <t>kt003a.mp3</t>
  </si>
  <si>
    <t>kt003.mp3</t>
  </si>
  <si>
    <t>這張圖裡面，桌上有什麼東西？桌下的東西又要怎樣來形容？</t>
  </si>
  <si>
    <t>這張圖係阿明昨日食个物件，請你講䀴望佢有食真多麼个？</t>
  </si>
  <si>
    <t>毋會用食物件，毋會用使用電話和電子手錶。</t>
  </si>
  <si>
    <t>kt035a.mp3</t>
  </si>
  <si>
    <t>kt035.mp3</t>
  </si>
  <si>
    <t>03飲食</t>
  </si>
  <si>
    <t>這張圖是阿明昨天吃的東西，請你說說看他有吃很多什麼？</t>
  </si>
  <si>
    <t>這粒飯包䀴起來真餳人食，請你講䀴望，內底有哪幾下件菜。</t>
  </si>
  <si>
    <t>電腦頭貴，兩萬箍；翕相機頭便宜，五千九百九十箍。</t>
  </si>
  <si>
    <t>kt044a.mp3</t>
  </si>
  <si>
    <t>kt044.mp3</t>
  </si>
  <si>
    <t>這個便當看起來很誘人吃，請你說說看，裡面有哪幾件菜。</t>
  </si>
  <si>
    <t>來到果菜擔，請根據相片面上个物件，你會拁頭家講討買哪兜果子？</t>
  </si>
  <si>
    <t>有一個五十箍，一個十箍，一個五箍，歸下係六十五箍。</t>
  </si>
  <si>
    <t>kt048a.mp3</t>
  </si>
  <si>
    <t>kt048.mp3</t>
  </si>
  <si>
    <t>來到果菜擔，請根據相片上面的東西，你會跟老闆說要買哪些水果？</t>
  </si>
  <si>
    <t>圖面上个便利商店，會用買麼个物件？猶擱有真多麼个服務？</t>
  </si>
  <si>
    <t>有三張一千，四張一百，歸下係三千四百箍。</t>
  </si>
  <si>
    <t>kt057a.mp3</t>
  </si>
  <si>
    <t>kt057.mp3</t>
  </si>
  <si>
    <t>圖上面的便利商店，可以買什麼東西？還有很多什麼服務？</t>
  </si>
  <si>
    <t>食晝啊！照這張菜單，飯、湯、菜三種，逐種頭少點一件，你想討食麼个？</t>
  </si>
  <si>
    <t>倒裡係紅色，正裡係綠豆色，倒裡有三個圓形，正裡有兩個正方形。</t>
  </si>
  <si>
    <t>kt059a.mp3</t>
  </si>
  <si>
    <t>kt059.mp3</t>
  </si>
  <si>
    <t>吃午餐了！照這張菜單，飯、湯、菜三種，每種最少點一件，你想要吃什麼？</t>
  </si>
  <si>
    <t>這張圖總係在農民曆面上䀴會著，係毋會用共下食个物件，請你詳細紹介得大家知。</t>
  </si>
  <si>
    <t>有五個圓形，有紅色、綠豆色、烏色、黃色和青色。</t>
  </si>
  <si>
    <t>kt060a.mp3</t>
  </si>
  <si>
    <t>kt060.mp3</t>
  </si>
  <si>
    <t>這張圖總是在農民曆上面看得到，是不能一起吃的東西，請你詳細介紹給大家知道。</t>
  </si>
  <si>
    <t>請講出這兜洗浴間會用著个物件。</t>
  </si>
  <si>
    <t>白色、青色和紅色。</t>
  </si>
  <si>
    <t>kt061a.mp3</t>
  </si>
  <si>
    <t>kt061.mp3</t>
  </si>
  <si>
    <t>04器物</t>
  </si>
  <si>
    <t>請說出這些浴室會用到的東西。</t>
  </si>
  <si>
    <t>這張圖內底，妹子个手提著麼个物件？準備討做麼个？</t>
  </si>
  <si>
    <t>紅色向正裡，綠豆色向面上，烏色向倒裡。</t>
  </si>
  <si>
    <t>kt015a.mp3</t>
  </si>
  <si>
    <t>kt015.mp3</t>
  </si>
  <si>
    <t>這張圖裡面，女孩的手拿著什麼東西？準備要做什麼？</t>
  </si>
  <si>
    <t>這張圖係提醒考生愛注意哪兜事情？請你解說得考生聽。</t>
  </si>
  <si>
    <t>有人在行棋，有人在跳舞。</t>
  </si>
  <si>
    <t>kt016a.mp3</t>
  </si>
  <si>
    <t>kt016.mp3</t>
  </si>
  <si>
    <t>這張圖是提醒考生要注意哪些事情？請你解說給考生聽。</t>
  </si>
  <si>
    <t>根據這張廣告，麼个物件頭貴？賣幾多錢？麼个物件頭便宜？賣幾多錢？</t>
  </si>
  <si>
    <t>在通知校慶園遊會，在信義國小个運動坪。</t>
  </si>
  <si>
    <t>kt023a.mp3</t>
  </si>
  <si>
    <t>kt023.mp3</t>
  </si>
  <si>
    <t>根據這張廣告，什麼東西最貴？賣多少錢？什麼東西最便宜？賣多少錢？</t>
  </si>
  <si>
    <t>請講出這張圖面上，有幾多種錢？做下係幾多錢？</t>
  </si>
  <si>
    <t>電話係空二，九九五八，三七六二，尋張先生。</t>
  </si>
  <si>
    <t>kt041a.mp3</t>
  </si>
  <si>
    <t>kt041.mp3</t>
  </si>
  <si>
    <t>請說出這張圖上面，有幾種錢？全部是多少錢？</t>
  </si>
  <si>
    <t>請講出這張圖內底个錢，係有幾多種錢？各有幾多張？攏總幾多錢？</t>
  </si>
  <si>
    <t>力大个人，會用參加揪大索，足會唱歌个人會用參加唱歌比賽。</t>
  </si>
  <si>
    <t>kt053a.mp3</t>
  </si>
  <si>
    <t>kt053.mp3</t>
  </si>
  <si>
    <t>請說出這張圖裡面的錢，是有幾種錢？各有幾張？總共多少錢？</t>
  </si>
  <si>
    <t>請你講䀴望，下腳兩張圖有麼个無共款呢？比論講色地、樣式、數量等等。</t>
  </si>
  <si>
    <t>佢人在打籃球，分做兩隊，一隊著紅色个衫，一隊著青色个衫。</t>
  </si>
  <si>
    <t>kt027a.mp3</t>
  </si>
  <si>
    <t>kt027.mp3</t>
  </si>
  <si>
    <t>請你說說看，底下兩張圖有什麼不同呢？比如說色彩、樣式、數量等等。</t>
  </si>
  <si>
    <t>這係奧運會个標誌，請你講出佢係麼个形合起來个？攏總有幾多個？有哪兜色地？</t>
  </si>
  <si>
    <t>先泅水四百公尺，擱騎鐵馬十公里，頭尾走兩公里半。</t>
  </si>
  <si>
    <t>kt051a.mp3</t>
  </si>
  <si>
    <t>kt051.mp3</t>
  </si>
  <si>
    <t>這是奧運會的標誌，請你說出那是什麼形合起來的？總共有幾個？有哪些色彩？</t>
  </si>
  <si>
    <t>請問人國家个國旗有哪三種色地？</t>
  </si>
  <si>
    <t>三號跌倒啊，五號去拁三號扶起來。</t>
  </si>
  <si>
    <t>kt062a.mp3</t>
  </si>
  <si>
    <t>kt062.mp3</t>
  </si>
  <si>
    <t>請問我們國家的國旗有哪三種色彩？</t>
  </si>
  <si>
    <t>這張圖係視力檢查表，請你講出頭面上遐排三個圖各係麼个色？圖个開口向哪裡？</t>
  </si>
  <si>
    <t>食物件進前，和阿佅賞進前，去便所了後，擤鼻了後。</t>
  </si>
  <si>
    <t>kt020a.mp3</t>
  </si>
  <si>
    <t>kt020.mp3</t>
  </si>
  <si>
    <t>這張圖是視力檢查表，請你說出最上面那排三個圖各是什麼色？圖的開口向哪裡？</t>
  </si>
  <si>
    <t>請䀴圖講出公園內底个人在遐做哪兜活動？</t>
  </si>
  <si>
    <t>佢得燒燒个湯熝著，愛較緊去沖冷水。</t>
  </si>
  <si>
    <t>kt040a.mp3</t>
  </si>
  <si>
    <t>kt040.mp3</t>
  </si>
  <si>
    <t>05生活</t>
  </si>
  <si>
    <t>請看圖說出公園裡面的人在那裡做哪些活動？</t>
  </si>
  <si>
    <t>這張公告係通知麼个活動？在麼个所在舉辦？</t>
  </si>
  <si>
    <t>佢瘦瘦，後背腳著傷。</t>
  </si>
  <si>
    <t>kt013a.mp3</t>
  </si>
  <si>
    <t>kt013.mp3</t>
  </si>
  <si>
    <t>這張公告是通知什麼活動？在什麼地方舉辦？</t>
  </si>
  <si>
    <t>根據這張公告，若係討了解園遊會个詳細情形，電話愛打幾多號？尋麼儕問？</t>
  </si>
  <si>
    <t>真嚴重，有真多垃圾，魚和蝦攏死去啊。</t>
  </si>
  <si>
    <t>kt025a.mp3</t>
  </si>
  <si>
    <t>kt025.mp3</t>
  </si>
  <si>
    <t>根據這張公告，若是要了解園遊會的詳細情形，電話要打幾號？找誰問？</t>
  </si>
  <si>
    <t>這擺園遊會，力足大个人會用參加麼个比賽？足會唱山歌个人會用參加麼个比賽？</t>
  </si>
  <si>
    <t>河馬流血啊，䀴起來真艱難。</t>
  </si>
  <si>
    <t>kt029a.mp3</t>
  </si>
  <si>
    <t>kt029.mp3</t>
  </si>
  <si>
    <t>這次園遊會，力氣很大的人可以參加什麼比賽？很會唱山歌的人可以參加什麼比賽？</t>
  </si>
  <si>
    <t>圖內底个人當在遐做麼个？請紹介一下佢人分做幾多隊、一隊幾多人、著麼个衫？</t>
  </si>
  <si>
    <t>長尾猴尾長長，長頸鹿頸長長，羊个頭那崠有角。</t>
  </si>
  <si>
    <t>kt049a.mp3</t>
  </si>
  <si>
    <t>kt049.mp3</t>
  </si>
  <si>
    <t>圖裡面的人正在那裡做什麼？請介紹一下他們分成幾隊、一隊多少人、穿什麼衣服？</t>
  </si>
  <si>
    <t>鐵人三項有泅水、騎鐵馬、走相捎。請你紹介一下佢人係仰子進行个？</t>
  </si>
  <si>
    <t>箱子內底有一隻烏狗，和一隻白狗，外頭有一粒紅色个球，一粒綠豆色个球，一粒黃色个球。</t>
  </si>
  <si>
    <t>kt007a.mp3</t>
  </si>
  <si>
    <t>kt007.mp3</t>
  </si>
  <si>
    <t>鐵人三項有游泳、騎腳踏車、賽跑。請你介紹一下那是怎樣進行的？</t>
  </si>
  <si>
    <t>這運動場內底走相躐个選手發生麼个事情？請你講䀴望。</t>
  </si>
  <si>
    <t>屋下內底和外頭个積水愛清莫，裝水个物件愛鑢鑪淨俐。</t>
  </si>
  <si>
    <t>kt050a.mp3</t>
  </si>
  <si>
    <t>kt050.mp3</t>
  </si>
  <si>
    <t>這運動場裡面賽跑的選手發生什麼事情？請你說說看。</t>
  </si>
  <si>
    <t>根據這張圖，除了擤濞了後，猶有哪兜時務愛洗手，正毋會得流感穢著？</t>
  </si>
  <si>
    <t>有𠊎和阿怙、阿依、阿公、阿媽，頭老个係阿公和阿媽。</t>
  </si>
  <si>
    <t>kt028a.mp3</t>
  </si>
  <si>
    <t>kt028.mp3</t>
  </si>
  <si>
    <t>根據這張圖，除了擤鼻涕之後，還有哪些時候要洗手，才不會被流感傳染？</t>
  </si>
  <si>
    <t>這張圖內底，囝子得麼个熝著啊？佢愛較緊去做麼个？</t>
  </si>
  <si>
    <t>遐個賊著短衫、短褲，戴嘴揞，目珠大大，無頭那毛。</t>
  </si>
  <si>
    <t>kt039a.mp3</t>
  </si>
  <si>
    <t>kt039.mp3</t>
  </si>
  <si>
    <t>這張圖裡面，男生被什麼燙到了？他要快點去做什麼？</t>
  </si>
  <si>
    <t>下腳北極熊个相片，得人䀴著真毋盼，請你講䀴望佢个外形仰子。</t>
  </si>
  <si>
    <t>佢著白色个衫，紅色个裙，烏色个鞋，佢擱有戴烏目鏡。</t>
  </si>
  <si>
    <t>kt046a.mp3</t>
  </si>
  <si>
    <t>kt046.mp3</t>
  </si>
  <si>
    <t>底下北極熊的相片，被人看到很捨不得，請你說說看他的外形怎樣。</t>
  </si>
  <si>
    <t>請講出圖面上溪底污染个情形係仰子？</t>
  </si>
  <si>
    <t>kt052a.mp3</t>
  </si>
  <si>
    <t>kt052.mp3</t>
  </si>
  <si>
    <t>請說出圖上面河裡污染的情形是怎樣？</t>
  </si>
  <si>
    <t>有一輛貨車載个河馬，得路上个車嚇著嗄跌落來。請你講䀴望，河馬䀴起來仰子？</t>
  </si>
  <si>
    <t>kt056a.mp3</t>
  </si>
  <si>
    <t>kt056.mp3</t>
  </si>
  <si>
    <t>有一輛貨車載的河馬，被路上的車下到竟然跌下來。請你說說看，河馬看起來怎樣？</t>
  </si>
  <si>
    <t>根據這張動物園个圖，請你紹介三種動物，各有麼个特點？</t>
  </si>
  <si>
    <t>kt037a.mp3</t>
  </si>
  <si>
    <t>kt037.mp3</t>
  </si>
  <si>
    <t>根據這張動物園的圖，請你介紹三種動物，各有什麼特點？</t>
  </si>
  <si>
    <t>這張圖，箱个內底和外頭有麼个物件？係麼个色个？</t>
  </si>
  <si>
    <t>kt024a.mp3</t>
  </si>
  <si>
    <t>kt024.mp3</t>
  </si>
  <si>
    <t>這張圖，箱子的裡面和外面有什麼東西？是什麼色的？</t>
  </si>
  <si>
    <t>預防天狗熱，愛巡䀴望哪跡位有積水無，猶擱張水个桶嘛愛倒揜。請你講䀴望猶有哪兩件事情愛做。</t>
  </si>
  <si>
    <t>kt042a.mp3</t>
  </si>
  <si>
    <t>kt042.mp3</t>
  </si>
  <si>
    <t>預防登革熱，要巡看看哪裡有積水嗎，還有裝水的桶子也要倒蓋。請你說說看還有哪兩件事情要做。</t>
  </si>
  <si>
    <t>這係你个屋下人，請你紹介一下有哪兜人？頭老个兩儕係你个麼儕？</t>
  </si>
  <si>
    <t>kt036a.mp3</t>
  </si>
  <si>
    <t>kt036.mp3</t>
  </si>
  <si>
    <t>這是你的家人，請你介紹一下有哪些人？最老的兩個人是你的誰？</t>
  </si>
  <si>
    <t>你䀴著賊揹物件拚勢走！請你形容遐個賊个樣得巡查聽，好較緊拁佢捉起來。</t>
  </si>
  <si>
    <t>kt011a.mp3</t>
  </si>
  <si>
    <t>kt011.mp3</t>
  </si>
  <si>
    <t>你看到小偷背東西拼命跑！請你形狀容那個小偷的樣子給警察聽，以便快點把他抓起來。</t>
  </si>
  <si>
    <t>下腳係阿姨个相片，請你講䀴望佢今日係仰子个打扮。</t>
  </si>
  <si>
    <t>kt031a.mp3</t>
  </si>
  <si>
    <t>kt031.mp3</t>
  </si>
  <si>
    <t>底下是阿姨的相片，請你說說看他今天是怎樣的打扮。</t>
  </si>
  <si>
    <t>bd054a.mp3</t>
  </si>
  <si>
    <t>bd019a.mp3</t>
  </si>
  <si>
    <t>bd054.mp3</t>
  </si>
  <si>
    <t>01空間</t>
  </si>
  <si>
    <t>bd052a.mp3</t>
  </si>
  <si>
    <t>bd005a.mp3</t>
  </si>
  <si>
    <t>bd052.mp3</t>
  </si>
  <si>
    <t>𠊎拁佢講這滿係青燈抑係紅燈，擱問佢愛鬥相共無？</t>
  </si>
  <si>
    <t>這跡位泥下溼溼，有人堵好討行過來，你愛仰子提醒佢咧？</t>
  </si>
  <si>
    <t>bd051a.mp3</t>
  </si>
  <si>
    <t>bd013a.mp3</t>
  </si>
  <si>
    <t>bd051.mp3</t>
  </si>
  <si>
    <t>𠊎會拁佢講這跡位泥下溼溼，行路愛寬寬行。</t>
  </si>
  <si>
    <t>bd086a.mp3</t>
  </si>
  <si>
    <t>bd055a.mp3</t>
  </si>
  <si>
    <t>bd086.mp3</t>
  </si>
  <si>
    <t>𠊎會拁佢講垃圾桶在哪位，請佢拁垃圾撿起來。</t>
  </si>
  <si>
    <t>你去圖書館，尋無想討借个書，你愛仰子拜託櫃臺个人拁你鬥相共咧？</t>
  </si>
  <si>
    <t>bd001a.mp3</t>
  </si>
  <si>
    <t>bd019.mp3</t>
  </si>
  <si>
    <t>你好，𠊎討借這本書，毋過尋無，請你鬥相共尋。</t>
  </si>
  <si>
    <t>你討去圖書館，毋知路，你會仰子問人？</t>
  </si>
  <si>
    <t>bd010a.mp3</t>
  </si>
  <si>
    <t>bd005.mp3</t>
  </si>
  <si>
    <t>你好，𠊎討去圖書館，毋過毋知路，請問愛仰子行？</t>
  </si>
  <si>
    <t>阿雄蹛病院啊，你想討去䀴佢，你會仰子問厥屋下人？</t>
  </si>
  <si>
    <t>bd080a.mp3</t>
  </si>
  <si>
    <t>bd013.mp3</t>
  </si>
  <si>
    <t>請問阿雄蹛哪間病院，病房幾多號，𠊎想討去䀴佢。</t>
  </si>
  <si>
    <t>伯婆跌倒入院，你擐果子去病院䀴佢，你會拁佢講麼个？</t>
  </si>
  <si>
    <t>bd075a.mp3</t>
  </si>
  <si>
    <t>bd055.mp3</t>
  </si>
  <si>
    <t>伯婆，這兜果子得你食，你有較好無？</t>
  </si>
  <si>
    <t>你和阿依去夜市，想討食三件物件，愛仰子拁阿依講？</t>
  </si>
  <si>
    <t>bd078a.mp3</t>
  </si>
  <si>
    <t>bd001.mp3</t>
  </si>
  <si>
    <t>阿依，去夜市，𠊎想討食炒麵、炕肉、臭豆腐。</t>
  </si>
  <si>
    <t>阿依講暗夜無煮飯，討買轉來食，問你愛食麼个。你會仰子拁阿依講？</t>
  </si>
  <si>
    <t>bd081a.mp3</t>
  </si>
  <si>
    <t>bd010.mp3</t>
  </si>
  <si>
    <t>阿依，𠊎想討食炒麵，請你買轉來。</t>
  </si>
  <si>
    <t>你想討啉珍珠奶茶，請阿怙下班个時順續買轉來，你愛仰子打電話拁阿怙講？</t>
  </si>
  <si>
    <t>bd026a.mp3</t>
  </si>
  <si>
    <t>bd080.mp3</t>
  </si>
  <si>
    <t>阿怙，𠊎想討啉珍珠奶茶，請你下班順續買轉來，會用</t>
  </si>
  <si>
    <t>你頭佮意食麼个菜？做麼个佮意食佢咧？</t>
  </si>
  <si>
    <t>bd032a.mp3</t>
  </si>
  <si>
    <t>bd075.mp3</t>
  </si>
  <si>
    <t>𠊎頭佮意食客家小炒，因為客家小炒真香、真好食。</t>
  </si>
  <si>
    <t>有人真愛食臭豆腐，你自家个感覺係仰子？請講出你个感覺。</t>
  </si>
  <si>
    <t>bd015a.mp3</t>
  </si>
  <si>
    <t>bd078.mp3</t>
  </si>
  <si>
    <t>𠊎嘛真愛食臭豆腐，因為臭豆腐真香、真好食。</t>
  </si>
  <si>
    <t>你頭愛食个惜圓係哪種？做麼个頭愛食這種咧？</t>
  </si>
  <si>
    <t>bd020a.mp3</t>
  </si>
  <si>
    <t>bd081.mp3</t>
  </si>
  <si>
    <t>𠊎頭愛食鹹鹹个惜圓，因為惜圓鹹鹹、真好食。</t>
  </si>
  <si>
    <t>討去野餐啊！你會想討抸兜麼个食个、用个、抑係賞个物件？試講䀴望。</t>
  </si>
  <si>
    <t>bd061a.mp3</t>
  </si>
  <si>
    <t>bd026.mp3</t>
  </si>
  <si>
    <t>𠊎會準備果子、翕相機和風吹。</t>
  </si>
  <si>
    <t>班上討舉辦同樂會，你負責食个和啉个物件，你會買麼个物件？</t>
  </si>
  <si>
    <t>bd063a.mp3</t>
  </si>
  <si>
    <t>bd032.mp3</t>
  </si>
  <si>
    <t>食个𠊎會買餅，啉个𠊎會買汽水。</t>
  </si>
  <si>
    <t>韶日討去動物園校外教學，請問你會做哪兜準備？</t>
  </si>
  <si>
    <t>bd011a.mp3</t>
  </si>
  <si>
    <t>bd015.mp3</t>
  </si>
  <si>
    <t>𠊎會準備錢、茶、雨傘和翕相機。</t>
  </si>
  <si>
    <t>後禮拜即討去三日兩夜个畢業旅行，你打算討準備哪兜物件咧？</t>
  </si>
  <si>
    <t>bd023a.mp3</t>
  </si>
  <si>
    <t>bd020.mp3</t>
  </si>
  <si>
    <t>你想討買西瓜，會仰子拁頭家娘問價數？</t>
  </si>
  <si>
    <t>bd014a.mp3</t>
  </si>
  <si>
    <t>bd061.mp3</t>
  </si>
  <si>
    <t>頭家娘，請問西瓜仰子賣，一斤愛幾多？</t>
  </si>
  <si>
    <t>你普通時會去便利商店做麼个事情？請你講䀴望。</t>
  </si>
  <si>
    <t>bd016a.mp3</t>
  </si>
  <si>
    <t>bd063.mp3</t>
  </si>
  <si>
    <t>𠊎會去便利商店買啉个、借便所、吹冷氣。</t>
  </si>
  <si>
    <t>你和阿公阿媽作垺討轉苗栗。你在臺北火車頭買票，會仰子拁賣票个人講？</t>
  </si>
  <si>
    <t>bd021a.mp3</t>
  </si>
  <si>
    <t>bd011.mp3</t>
  </si>
  <si>
    <t>你好，𠊎討買三張票，討去苗栗，兩張老儕票，一張學</t>
  </si>
  <si>
    <t>你姊妹三儕討去䀴下晝兩點个電影，買票遐下，你愛仰子講正清楚？</t>
  </si>
  <si>
    <t>bd050a.mp3</t>
  </si>
  <si>
    <t>bd023.mp3</t>
  </si>
  <si>
    <t>你好，𠊎討買三張票，下晝兩點个電影，勞力。</t>
  </si>
  <si>
    <t>在便利商店，你提十箍去買八箍个物件，毋過店員無找錢，你愛仰子拁佢講？</t>
  </si>
  <si>
    <t>bd090a.mp3</t>
  </si>
  <si>
    <t>bd014.mp3</t>
  </si>
  <si>
    <t>歹勢，你猶吂找錢，你愛擱找𠊎兩箍。</t>
  </si>
  <si>
    <t>bd047a.mp3</t>
  </si>
  <si>
    <t>bd016.mp3</t>
  </si>
  <si>
    <t>你正買个故事書少一頁，討轉去書店換過，你愛仰子拁頭家講？</t>
  </si>
  <si>
    <t>bd077a.mp3</t>
  </si>
  <si>
    <t>bd021.mp3</t>
  </si>
  <si>
    <t>頭家，歹勢，𠊎買个這本書，少一頁，會用換無？</t>
  </si>
  <si>
    <t>在屋下，你會鬥相共做哪兜事？有哪件係你做到頭好个？</t>
  </si>
  <si>
    <t>bd007a.mp3</t>
  </si>
  <si>
    <t>bd050.mp3</t>
  </si>
  <si>
    <t>在屋下，𠊎會掃泥下，捽桌崠，洗碗箸，𠊎掃泥下做到</t>
  </si>
  <si>
    <t>失電个時務，除了提手電以外，你猶會做麼个？請你講䀴望。</t>
  </si>
  <si>
    <t>bd035a.mp3</t>
  </si>
  <si>
    <t>bd090.mp3</t>
  </si>
  <si>
    <t>失電个時務，𠊎擱會點蠟燭，嘛會提手機來照。</t>
  </si>
  <si>
    <t>bd068a.mp3</t>
  </si>
  <si>
    <t>bd047.mp3</t>
  </si>
  <si>
    <t>𠊎拁佢講毋使擘心，課本𠊎會和佢相共䀴。</t>
  </si>
  <si>
    <t>阿依喊你去買物件，行到市場嗄毋記得討買麼个啊，你會打電話轉去仰子問清楚咧？</t>
  </si>
  <si>
    <t>bd012a.mp3</t>
  </si>
  <si>
    <t>bd077.mp3</t>
  </si>
  <si>
    <t>阿依，歹勢，𠊎添放愛買麼个物件啊，請你擱講一擺。</t>
  </si>
  <si>
    <t>你个數學課本添放提來學校，打電話轉去拜託屋下人送來，愛仰子講？</t>
  </si>
  <si>
    <t>bd031a.mp3</t>
  </si>
  <si>
    <t>bd007.mp3</t>
  </si>
  <si>
    <t>阿依，歹勢，𠊎添放提數學課本，請你拁𠊎鬥提來學校</t>
  </si>
  <si>
    <t>上體育課添放著運動鞋來學校，你愛仰子處理？</t>
  </si>
  <si>
    <t>bd056a.mp3</t>
  </si>
  <si>
    <t>bd035.mp3</t>
  </si>
  <si>
    <t>𠊎會打電話轉去屋下，請屋下人提運動鞋來學校。</t>
  </si>
  <si>
    <t>請你簡單紹介你睡个間房係仰子个？有哪兜物件？</t>
  </si>
  <si>
    <t>bd008a.mp3</t>
  </si>
  <si>
    <t>bd068.mp3</t>
  </si>
  <si>
    <t>𠊎个房間真大間，有書桌、眠床、冷氣。</t>
  </si>
  <si>
    <t>你頭愛䀴个電視節目係麼个？仰子會佮意這個節目咧？</t>
  </si>
  <si>
    <t>bd072a.mp3</t>
  </si>
  <si>
    <t>bd012.mp3</t>
  </si>
  <si>
    <t>bd042a.mp3</t>
  </si>
  <si>
    <t>bd031.mp3</t>
  </si>
  <si>
    <t>𠊎想討愛一臺電腦，因為會用學真多物件，嘛會用賞。</t>
  </si>
  <si>
    <t>你頭愛䀴个一本書係麼个？仰子會佮意這本書咧？</t>
  </si>
  <si>
    <t>bd076a.mp3</t>
  </si>
  <si>
    <t>bd056.mp3</t>
  </si>
  <si>
    <t>𠊎頭愛䀴个書係西遊記，因為真心色，真好䀴。</t>
  </si>
  <si>
    <t>𠊎真佮意茄色，像葡萄即係茄色个果子。請問你佮意麼个色咧？請你講出兩件遐款色个物件。</t>
  </si>
  <si>
    <t>bd093a.mp3</t>
  </si>
  <si>
    <t>bd008.mp3</t>
  </si>
  <si>
    <t>𠊎頭佮意紅色，像紅色个蘋果和紅色个燈籠花。</t>
  </si>
  <si>
    <t>你頭佮意个花係麼个？做麼个佮意佢咧？</t>
  </si>
  <si>
    <t>bd069a.mp3</t>
  </si>
  <si>
    <t>bd072.mp3</t>
  </si>
  <si>
    <t>𠊎頭佮意个花係燈籠花，因為燈籠花紅紅，真靚。</t>
  </si>
  <si>
    <t>若係講你有機會出國，你頭想討去哪個國家？做麼个會擇這個國家咧？</t>
  </si>
  <si>
    <t>bd044a.mp3</t>
  </si>
  <si>
    <t>bd042.mp3</t>
  </si>
  <si>
    <t>𠊎頭想討去日本，因為日本真靚、真淨俐。</t>
  </si>
  <si>
    <t>臺灣有真多好尞个所在，你頭想討去哪位尞？請簡單講出你仰子會想討去遐位。</t>
  </si>
  <si>
    <t>bd018a.mp3</t>
  </si>
  <si>
    <t>bd076.mp3</t>
  </si>
  <si>
    <t>𠊎頭愛去阿里山，因為阿里山真靚，空氣真好。</t>
  </si>
  <si>
    <t>對年頭到年尾，有真多節日，請講出三個你頭愛過个節係麼个。</t>
  </si>
  <si>
    <t>bd030a.mp3</t>
  </si>
  <si>
    <t>bd093.mp3</t>
  </si>
  <si>
    <t>𠊎頭愛過年、五月節和八月半。</t>
  </si>
  <si>
    <t>你頭佮意个節日係麼个？做麼个會佮意這個節日咧？</t>
  </si>
  <si>
    <t>bd067a.mp3</t>
  </si>
  <si>
    <t>bd069.mp3</t>
  </si>
  <si>
    <t>𠊎頭佮意八月半，因為會用炕肉、食月餅、食柚子、䀴</t>
  </si>
  <si>
    <t>八月半䀴月光，你个屋下會做哪兜活動咧？</t>
  </si>
  <si>
    <t>bd046a.mp3</t>
  </si>
  <si>
    <t>bd044.mp3</t>
  </si>
  <si>
    <t>八月半，𠊎个屋下會炕肉，食月餅、食柚子、䀴月光。</t>
  </si>
  <si>
    <t>屋下人討共下出去尞，除了檢查瓦斯有關莫無，請問猶愛注意哪兜事情咧？</t>
  </si>
  <si>
    <t>bd040a.mp3</t>
  </si>
  <si>
    <t>bd018.mp3</t>
  </si>
  <si>
    <t>猶愛注意電火、窗子門有關無。</t>
  </si>
  <si>
    <t>你晨早起來了後，討出門進前會做哪兜事情，請你講出四件。</t>
  </si>
  <si>
    <t>bd022a.mp3</t>
  </si>
  <si>
    <t>bd030.mp3</t>
  </si>
  <si>
    <t>𠊎會洗面、洗牙、換衫褲、食晨早。</t>
  </si>
  <si>
    <t>熱天个蚊恁多，除了用電蚊拍以外，你猶會仰子處理？</t>
  </si>
  <si>
    <t>bd027a.mp3</t>
  </si>
  <si>
    <t>bd067.mp3</t>
  </si>
  <si>
    <t>你洗浴洗到一半嗄無燒水啊，你愛仰子做正好咧？</t>
  </si>
  <si>
    <t>bd060a.mp3</t>
  </si>
  <si>
    <t>bd046.mp3</t>
  </si>
  <si>
    <t>bd066a.mp3</t>
  </si>
  <si>
    <t>bd040.mp3</t>
  </si>
  <si>
    <t>bd083a.mp3</t>
  </si>
  <si>
    <t>bd022.mp3</t>
  </si>
  <si>
    <t>阿依，歹勢，𠊎扶一個跌倒个阿婆去膏藥，正會較慢轉</t>
  </si>
  <si>
    <t>bd073a.mp3</t>
  </si>
  <si>
    <t>bd027.mp3</t>
  </si>
  <si>
    <t>醫生會檢查𠊎个喉嗹，度燒，問䀴望有流濞、咳嗽無？</t>
  </si>
  <si>
    <t>阿弟跌倒啊，在遐直直唩，你會做麼个事情來拁佢鬥相共咧？</t>
  </si>
  <si>
    <t>bd074a.mp3</t>
  </si>
  <si>
    <t>bd060.mp3</t>
  </si>
  <si>
    <t>𠊎會拁阿弟牽起來，問佢有仰子無？愛膏藥無？</t>
  </si>
  <si>
    <t>你阿女个牙蛀壞去啊，毋敢去牙科得先生䀴，你會仰子勸佢？</t>
  </si>
  <si>
    <t>bd092a.mp3</t>
  </si>
  <si>
    <t>bd066.mp3</t>
  </si>
  <si>
    <t>牙蛀壞去啊，愛得醫生䀴，正毋會無牙好食飯。</t>
  </si>
  <si>
    <t>bd041a.mp3</t>
  </si>
  <si>
    <t>bd083.mp3</t>
  </si>
  <si>
    <t>歇睏日有个人佮意出去尞，有个人較愛在屋下歇睏，啊你咧？你會做麼个？請你用幾下句事講出來。</t>
  </si>
  <si>
    <t>bd024a.mp3</t>
  </si>
  <si>
    <t>bd073.mp3</t>
  </si>
  <si>
    <t>06休閒</t>
  </si>
  <si>
    <t>歇睏日，𠊎佮意去打球，抑係去圖書館䀴書。</t>
  </si>
  <si>
    <t>請講出，你和你頭好个朋友輒輒共下做哪兜活動。</t>
  </si>
  <si>
    <t>bd028a.mp3</t>
  </si>
  <si>
    <t>bd074.mp3</t>
  </si>
  <si>
    <t>𠊎和頭好个朋友共下打球、跳索。</t>
  </si>
  <si>
    <t>請用幾下句事講出你頭愛个三種運動。</t>
  </si>
  <si>
    <t>bd003a.mp3</t>
  </si>
  <si>
    <t>bd092.mp3</t>
  </si>
  <si>
    <t>𠊎頭愛去打球、跳索和泅水。</t>
  </si>
  <si>
    <t>下課十分鐘，請問你會做哪兜事情咧？</t>
  </si>
  <si>
    <t>bd006a.mp3</t>
  </si>
  <si>
    <t>bd041.mp3</t>
  </si>
  <si>
    <t>下課十分鐘，𠊎先去便所，正和同學去打球。</t>
  </si>
  <si>
    <t>朋友做生日，講討請你食飯，你想討送佢麼个禮物咧？做麼个想送這個禮物咧？</t>
  </si>
  <si>
    <t>bd029a.mp3</t>
  </si>
  <si>
    <t>bd024.mp3</t>
  </si>
  <si>
    <t>𠊎想討送佢一粒球，因為佢真愛打球。</t>
  </si>
  <si>
    <t>若係講你通過客語認證，有一千箍个獎金，你想討用獎金做麼个？請你講䀴望。</t>
  </si>
  <si>
    <t>bd059a.mp3</t>
  </si>
  <si>
    <t>bd028.mp3</t>
  </si>
  <si>
    <t>𠊎想討買一粒球，因為𠊎真愛打球。</t>
  </si>
  <si>
    <t>bd085a.mp3</t>
  </si>
  <si>
    <t>bd003.mp3</t>
  </si>
  <si>
    <t>學校有真多課程，你頭佮意麼个課？做麼个會佮意這門課呢？</t>
  </si>
  <si>
    <t>bd057a.mp3</t>
  </si>
  <si>
    <t>bd006.mp3</t>
  </si>
  <si>
    <t>𠊎頭佮意體育課，因為𠊎頭佮意打籃球。</t>
  </si>
  <si>
    <t>阿明个貓嫲降啊，想討分你一隻細貓么，你會仰子回答佢咧？</t>
  </si>
  <si>
    <t>bd082a.mp3</t>
  </si>
  <si>
    <t>bd029.mp3</t>
  </si>
  <si>
    <t>07動物</t>
  </si>
  <si>
    <t>阿明，歹勢，𠊎屋下毋會用供貓！</t>
  </si>
  <si>
    <t>若係有可能，你頭想愛變做哪種動物？做麼个會擇這個動物咧？</t>
  </si>
  <si>
    <t>bd070a.mp3</t>
  </si>
  <si>
    <t>bd059.mp3</t>
  </si>
  <si>
    <t>𠊎想討變做一尾魚，因為魚會用在水底泅來泅去。</t>
  </si>
  <si>
    <t>若係講你討供魚，你會仰子照顧佢？請簡單說明。</t>
  </si>
  <si>
    <t>bd091a.mp3</t>
  </si>
  <si>
    <t>bd085.mp3</t>
  </si>
  <si>
    <t>𠊎會先買一個魚箱，逐日飼佢食，擱會照時間換水。</t>
  </si>
  <si>
    <t>阿明个狗嫲降啊，你想討分一隻來供，愛仰子問屋下人正會用？</t>
  </si>
  <si>
    <t>bd094a.mp3</t>
  </si>
  <si>
    <t>bd057.mp3</t>
  </si>
  <si>
    <t>阿依，阿明个狗嫲降啊，𠊎想討分一隻來供，𠊎會好好</t>
  </si>
  <si>
    <t>若係講你討供一隻狗，你會仰子照顧佢？請簡單說明。</t>
  </si>
  <si>
    <t>bd049a.mp3</t>
  </si>
  <si>
    <t>bd082.mp3</t>
  </si>
  <si>
    <t>𠊎逐日會飼佢食，牽佢出去行行个，和佢賞。</t>
  </si>
  <si>
    <t>有麼个動物抑係蟲係你頭驚个？做麼个會驚佢咧？</t>
  </si>
  <si>
    <t>bd071a.mp3</t>
  </si>
  <si>
    <t>bd070.mp3</t>
  </si>
  <si>
    <t>𠊎頭驚蛇，因為蛇有毒。</t>
  </si>
  <si>
    <t>bd079a.mp3</t>
  </si>
  <si>
    <t>bd091.mp3</t>
  </si>
  <si>
    <t>𠊎會打電話，請消防隊个人來鬥相共。</t>
  </si>
  <si>
    <t>請你用幾下句事拁阿依紹介你个同學阿麗，佢做班長。</t>
  </si>
  <si>
    <t>bd084a.mp3</t>
  </si>
  <si>
    <t>bd094.mp3</t>
  </si>
  <si>
    <t>08學校</t>
  </si>
  <si>
    <t>阿依，佢係阿麗，佢係𠊎人班个班長，佢係𠊎个好朋友。</t>
  </si>
  <si>
    <t>阿明係正轉學來个同學，䀴佢歸日一個人恬恬，你會用仰子拁佢鬥相共？</t>
  </si>
  <si>
    <t>bd037a.mp3</t>
  </si>
  <si>
    <t>bd049.mp3</t>
  </si>
  <si>
    <t>𠊎會去和佢講事，和佢做朋友。</t>
  </si>
  <si>
    <t>請你用幾下句事紹介你頭好个朋友。</t>
  </si>
  <si>
    <t>bd043a.mp3</t>
  </si>
  <si>
    <t>bd071.mp3</t>
  </si>
  <si>
    <t>𠊎頭好个朋友係阿明，佢真愛打球，真愛去圖書館。</t>
  </si>
  <si>
    <t>若係講有一個同學輒輒欺負你，請問你會仰子處理？</t>
  </si>
  <si>
    <t>bd034a.mp3</t>
  </si>
  <si>
    <t>bd079.mp3</t>
  </si>
  <si>
    <t>𠊎會拁佢講毋會用欺負𠊎，擱會去拁先生講。</t>
  </si>
  <si>
    <t>請你用幾下句事紹介你印象頭深个學校先生。</t>
  </si>
  <si>
    <t>bd038a.mp3</t>
  </si>
  <si>
    <t>bd084.mp3</t>
  </si>
  <si>
    <t>印象頭深个先生係客事先生，佢唱歌真好聽。</t>
  </si>
  <si>
    <t>這擺若係通過客語認證考試，你愛真感謝麼儕？請用幾下句事對佢表示你个感謝。</t>
  </si>
  <si>
    <t>bd053a.mp3</t>
  </si>
  <si>
    <t>bd037.mp3</t>
  </si>
  <si>
    <t>𠊎頭感謝客事先生，先生教𠊎真多客事，勞力！</t>
  </si>
  <si>
    <t>今日係教師節，你會拁先生講麼个表示你个感謝？</t>
  </si>
  <si>
    <t>bd048a.mp3</t>
  </si>
  <si>
    <t>bd043.mp3</t>
  </si>
  <si>
    <t>先生，感謝你教𠊎真多，𠊎會認真學習，勞力！</t>
  </si>
  <si>
    <t>你頭想討做麼个頭路？做麼个想討做這個頭路咧？</t>
  </si>
  <si>
    <t>bd039a.mp3</t>
  </si>
  <si>
    <t>bd034.mp3</t>
  </si>
  <si>
    <t>𠊎想討做學校先生，因為會用教學生讀書、打球。</t>
  </si>
  <si>
    <t>你个好朋友阿珍討轉學啊，你想討拁佢講一兜仔麼个事？</t>
  </si>
  <si>
    <t>bd033a.mp3</t>
  </si>
  <si>
    <t>bd038.mp3</t>
  </si>
  <si>
    <t>阿珍，𠊎會想你个，愛相聯絡哦。</t>
  </si>
  <si>
    <t>你去同學个屋下尞，這下討轉啊，你會仰子拁厥屋下个人講？</t>
  </si>
  <si>
    <t>bd036a.mp3</t>
  </si>
  <si>
    <t>bd053.mp3</t>
  </si>
  <si>
    <t>𠊎討轉去啊，真歡喜來你這尞，有閒正來𠊎屋下尞。</t>
  </si>
  <si>
    <t>叔婆來屋下尞，討轉去啊，請問你愛仰子講正有禮貌？</t>
  </si>
  <si>
    <t>bd002a.mp3</t>
  </si>
  <si>
    <t>bd048.mp3</t>
  </si>
  <si>
    <t>叔婆，寬寬行，有閒正擱來尞哦。</t>
  </si>
  <si>
    <t>假使會用得你擇，你想討愛有阿弟阿妹？抑係阿哥阿姊？做麼个會按想咧？</t>
  </si>
  <si>
    <t>bd058a.mp3</t>
  </si>
  <si>
    <t>bd039.mp3</t>
  </si>
  <si>
    <t>𠊎想討有阿哥，阿哥會用和𠊎打球。</t>
  </si>
  <si>
    <t>放學了後，你想討留在學校練客語口說藝術，愛先打電話問過屋下人，你會仰子講？</t>
  </si>
  <si>
    <t>bd004a.mp3</t>
  </si>
  <si>
    <t>bd033.mp3</t>
  </si>
  <si>
    <t>阿依，放學了後，𠊎想討留在學校練客事表演，會用無</t>
  </si>
  <si>
    <t>歇睏日你討和阿珍作垺出去，請拁屋下人講，你討去做麼个？幾時會轉來？</t>
  </si>
  <si>
    <t>bd087a.mp3</t>
  </si>
  <si>
    <t>bd036.mp3</t>
  </si>
  <si>
    <t>09人際</t>
  </si>
  <si>
    <t>阿依，𠊎和阿珍討去圖書館，下晝四點會轉來。</t>
  </si>
  <si>
    <t>你阿怙得你氣到食毋會落飯。你會仰子拁阿怙會失禮？</t>
  </si>
  <si>
    <t>bd025a.mp3</t>
  </si>
  <si>
    <t>bd002.mp3</t>
  </si>
  <si>
    <t>阿怙，失禮！得你氣到食毋會落飯！請毋好擱受氣啊。</t>
  </si>
  <si>
    <t>你个同學上課賞手機，得先生收走啊，心情真毋好，你會仰子拁佢講？</t>
  </si>
  <si>
    <t>bd017a.mp3</t>
  </si>
  <si>
    <t>bd058.mp3</t>
  </si>
  <si>
    <t>上課毋會用賞手機，等下，去拁先生回失禮。</t>
  </si>
  <si>
    <t>阿明喊你作垺去䀴電影，你無法度去，愛仰子拁佢講正有禮貌？請講出原因來。</t>
  </si>
  <si>
    <t>bd009a.mp3</t>
  </si>
  <si>
    <t>bd004.mp3</t>
  </si>
  <si>
    <t>阿明，歹勢，𠊎个功課吂寫好，無法度和你去䀴電影！</t>
  </si>
  <si>
    <t>阿怙想討渡大家出去露營，毋過你个作業猶有真多吂寫好！你愛仰子佮阿怙討論改時間正去咧？</t>
  </si>
  <si>
    <t>bd064a.mp3</t>
  </si>
  <si>
    <t>bd087.mp3</t>
  </si>
  <si>
    <t>阿怙，歹勢，𠊎个功課吂寫好，改後禮拜正去，會用無</t>
  </si>
  <si>
    <t>bd062a.mp3</t>
  </si>
  <si>
    <t>bd025.mp3</t>
  </si>
  <si>
    <t>阿姨，你好，𠊎討尋阿龍，𠊎討問佢功課。</t>
  </si>
  <si>
    <t>bd065a.mp3</t>
  </si>
  <si>
    <t>bd017.mp3</t>
  </si>
  <si>
    <t>你拁阿公个花盎打爛去啊，害阿公起性地啊。你會仰子拁阿公回失禮咧？</t>
  </si>
  <si>
    <t>bd088a.mp3</t>
  </si>
  <si>
    <t>bd009.mp3</t>
  </si>
  <si>
    <t>阿公，失禮，𠊎拁你个花盎打爛去啊。</t>
  </si>
  <si>
    <t>bd089a.mp3</t>
  </si>
  <si>
    <t>bd064.mp3</t>
  </si>
  <si>
    <t>𠊎會拁先生回失禮，因為雖然別儕毋知，毋過𠊎自家知</t>
  </si>
  <si>
    <t>你个同學面面上有飯粒，你會仰子拁佢講？</t>
  </si>
  <si>
    <t>bd045a.mp3</t>
  </si>
  <si>
    <t>bd062.mp3</t>
  </si>
  <si>
    <t>你个面面上有飯粒哦，在這。</t>
  </si>
  <si>
    <t>你今日上課傷慢到位啊，現場愛仰子拁先生說明正毋會失禮？</t>
  </si>
  <si>
    <t>bd095a.mp3</t>
  </si>
  <si>
    <t>bd065.mp3</t>
  </si>
  <si>
    <t>先生，歹勢，𠊎傷慢來啊，因為𠊎睡過頭啊。</t>
  </si>
  <si>
    <t>請你用幾下句事講出你感覺真見笑个一件事情。</t>
  </si>
  <si>
    <t>bd088.mp3</t>
  </si>
  <si>
    <t>有一擺，𠊎睡過頭，傷慢去學校，實在真見笑。</t>
  </si>
  <si>
    <t>bd089.mp3</t>
  </si>
  <si>
    <t>𠊎會細聲拁佢講，褲後背爛一大空。</t>
  </si>
  <si>
    <t>bd045.mp3</t>
  </si>
  <si>
    <t>𠊎會去屋邊借電話，打電話拁阿依講。</t>
  </si>
  <si>
    <t>bd095.mp3</t>
  </si>
  <si>
    <t>天氣 恁{____}？</t>
  </si>
  <si>
    <t>燒暖</t>
  </si>
  <si>
    <t>燒</t>
  </si>
  <si>
    <t>暖燒</t>
  </si>
  <si>
    <t>yd180.mp3</t>
  </si>
  <si>
    <t>天氣這麼{溫暖}？</t>
  </si>
  <si>
    <t>溫暖：燒暖</t>
  </si>
  <si>
    <t>天氣 猶 恁{____}！</t>
  </si>
  <si>
    <t>燒燒</t>
  </si>
  <si>
    <t>yd058.mp3</t>
  </si>
  <si>
    <t>天氣還這麼{暖和}！</t>
  </si>
  <si>
    <t>暖和：燒暖</t>
  </si>
  <si>
    <t>得 日頭 炙 毋會{____}！</t>
  </si>
  <si>
    <t>光</t>
  </si>
  <si>
    <t>烏</t>
  </si>
  <si>
    <t>暗</t>
  </si>
  <si>
    <t>yd098.mp3</t>
  </si>
  <si>
    <t>被太陽晒不會{黑}！</t>
  </si>
  <si>
    <t>黑：烏</t>
  </si>
  <si>
    <t>天氣轉寒，一{____}即會 流濞水。</t>
  </si>
  <si>
    <t>無堵好</t>
  </si>
  <si>
    <t>正堵好</t>
  </si>
  <si>
    <t>恁堵好</t>
  </si>
  <si>
    <t>yd229.mp3</t>
  </si>
  <si>
    <t>天氣轉冷，一{不巧}就會流鼻涕水。</t>
  </si>
  <si>
    <t>不巧：無堵好</t>
  </si>
  <si>
    <t>天氣恁冷，愛 加著一領{____}。</t>
  </si>
  <si>
    <t>底衫</t>
  </si>
  <si>
    <t>yd252.mp3</t>
  </si>
  <si>
    <t>天氣這麼冷，要多穿一領{大綿襖}。</t>
  </si>
  <si>
    <t>外媽 見擺{____}一變，佢个 風溼 即會 擎起來。</t>
  </si>
  <si>
    <t>天氣</t>
  </si>
  <si>
    <t>天光</t>
  </si>
  <si>
    <t>天年</t>
  </si>
  <si>
    <t>yd116.mp3</t>
  </si>
  <si>
    <t>外婆每次{天氣}一變，他的風溼就會發作。</t>
  </si>
  <si>
    <t>天氣：天氣</t>
  </si>
  <si>
    <t>下晝{____}會 落雨。</t>
  </si>
  <si>
    <t>定著</t>
  </si>
  <si>
    <t>定定</t>
  </si>
  <si>
    <t>定期</t>
  </si>
  <si>
    <t>yd230.mp3</t>
  </si>
  <si>
    <t>下午{一定}會下雨。</t>
  </si>
  <si>
    <t>一定：定著</t>
  </si>
  <si>
    <t>今日 係{____}，真 無利便。</t>
  </si>
  <si>
    <t>出頭天</t>
  </si>
  <si>
    <t>落雨天</t>
  </si>
  <si>
    <t>yd235.mp3</t>
  </si>
  <si>
    <t>今天是{下雨天}，真不方便。</t>
  </si>
  <si>
    <t>下雨天：落雨天</t>
  </si>
  <si>
    <t>落雨天 愛{____}正好。</t>
  </si>
  <si>
    <t>仰子</t>
  </si>
  <si>
    <t>幾多</t>
  </si>
  <si>
    <t>恁會</t>
  </si>
  <si>
    <t>yd181.mp3</t>
  </si>
  <si>
    <t>落雨天要{怎樣}才好。</t>
  </si>
  <si>
    <t>怎樣：仰子</t>
  </si>
  <si>
    <t>落雨天 記得{____}雨傘。</t>
  </si>
  <si>
    <t>拗</t>
  </si>
  <si>
    <t>撐</t>
  </si>
  <si>
    <t>擎</t>
  </si>
  <si>
    <t>yd246.mp3</t>
  </si>
  <si>
    <t>落雨天記得{拿}雨傘。</t>
  </si>
  <si>
    <t>拿：擎</t>
  </si>
  <si>
    <t>落雨天{____}愛 著雨鞋。</t>
  </si>
  <si>
    <t>猶好</t>
  </si>
  <si>
    <t>堵好</t>
  </si>
  <si>
    <t>yd028.mp3</t>
  </si>
  <si>
    <t>下雨天{最好}要穿雨鞋。</t>
  </si>
  <si>
    <t>最好：頭好</t>
  </si>
  <si>
    <t>擎{____}來 遮涼。</t>
  </si>
  <si>
    <t>竹篙</t>
  </si>
  <si>
    <t>钁頭</t>
  </si>
  <si>
    <t>傘</t>
  </si>
  <si>
    <t>yd132.mp3</t>
  </si>
  <si>
    <t>拿{雨傘}來遮涼。</t>
  </si>
  <si>
    <t>雨傘：傘</t>
  </si>
  <si>
    <t>東片裡 有{____}。</t>
  </si>
  <si>
    <t>虹</t>
  </si>
  <si>
    <t>雷公</t>
  </si>
  <si>
    <t>yd017.mp3</t>
  </si>
  <si>
    <t>東邊有{彩虹}。</t>
  </si>
  <si>
    <t>彩虹：虹</t>
  </si>
  <si>
    <t>日頭 對 東{____}出來。</t>
  </si>
  <si>
    <t>片</t>
  </si>
  <si>
    <t>面</t>
  </si>
  <si>
    <t>頭</t>
  </si>
  <si>
    <t>yd256.mp3</t>
  </si>
  <si>
    <t>太陽從東{邊}出來。</t>
  </si>
  <si>
    <t>邊：片</t>
  </si>
  <si>
    <t>阿宏{____}。</t>
  </si>
  <si>
    <t>阿宏跈𠊎去</t>
  </si>
  <si>
    <t>𠊎喊阿宏自家去</t>
  </si>
  <si>
    <t>𠊎拜託阿宏去</t>
  </si>
  <si>
    <t>yd053.mp3</t>
  </si>
  <si>
    <t>{阿宏跟我去}。</t>
  </si>
  <si>
    <t>跟我去：跈𠊎去</t>
  </si>
  <si>
    <t>𠊎{____}毋會著。</t>
  </si>
  <si>
    <t>跈</t>
  </si>
  <si>
    <t>跍</t>
  </si>
  <si>
    <t>企</t>
  </si>
  <si>
    <t>yd088.mp3</t>
  </si>
  <si>
    <t>我{跟}不到。</t>
  </si>
  <si>
    <t>跟：跈</t>
  </si>
  <si>
    <t>𠊎{____}來。</t>
  </si>
  <si>
    <t>黏等</t>
  </si>
  <si>
    <t>黏著</t>
  </si>
  <si>
    <t>黏時</t>
  </si>
  <si>
    <t>yd084.mp3</t>
  </si>
  <si>
    <t>我{馬上}來。</t>
  </si>
  <si>
    <t>馬上：黏時</t>
  </si>
  <si>
    <t>佢{____}正來。</t>
  </si>
  <si>
    <t>有時務</t>
  </si>
  <si>
    <t>同時</t>
  </si>
  <si>
    <t>落尾</t>
  </si>
  <si>
    <t>yd086.mp3</t>
  </si>
  <si>
    <t>他{最後}才來。</t>
  </si>
  <si>
    <t>最後：落尾</t>
  </si>
  <si>
    <t>{____}準備，車 討 駛走 啊！</t>
  </si>
  <si>
    <t>較緊</t>
  </si>
  <si>
    <t>漸漸</t>
  </si>
  <si>
    <t>yd222.mp3</t>
  </si>
  <si>
    <t>{快點}準備，車要開走了！</t>
  </si>
  <si>
    <t>快點：較緊</t>
  </si>
  <si>
    <t>睡傷晝 啊，無{____}公車。</t>
  </si>
  <si>
    <t>赴著</t>
  </si>
  <si>
    <t>搭著</t>
  </si>
  <si>
    <t>做著</t>
  </si>
  <si>
    <t>yd082.mp3</t>
  </si>
  <si>
    <t>睡太晚了，沒有{趕上}公車。</t>
  </si>
  <si>
    <t>趕上：赴著</t>
  </si>
  <si>
    <t>無赴著車，毋知 愛{____}！</t>
  </si>
  <si>
    <t>仰子好</t>
  </si>
  <si>
    <t>仰子知</t>
  </si>
  <si>
    <t>仰子會</t>
  </si>
  <si>
    <t>yd102.mp3</t>
  </si>
  <si>
    <t>沒趕上車，不知道要{怎樣好}！</t>
  </si>
  <si>
    <t>怎樣好：仰子好</t>
  </si>
  <si>
    <t>車相撞，足{____}！</t>
  </si>
  <si>
    <t>分人驚</t>
  </si>
  <si>
    <t>會著驚</t>
  </si>
  <si>
    <t>得人驚</t>
  </si>
  <si>
    <t>yd004.mp3</t>
  </si>
  <si>
    <t>車相撞，很{可怕}！</t>
  </si>
  <si>
    <t>可怕：得人驚</t>
  </si>
  <si>
    <t>這條路 毋得{____}。</t>
  </si>
  <si>
    <t>入</t>
  </si>
  <si>
    <t>進</t>
  </si>
  <si>
    <t>yd057.mp3</t>
  </si>
  <si>
    <t>這條路無法{進入}。</t>
  </si>
  <si>
    <t>進入：入</t>
  </si>
  <si>
    <t>{____}係 青燈，會用 過 啊！</t>
  </si>
  <si>
    <t>頭下</t>
  </si>
  <si>
    <t>遐下</t>
  </si>
  <si>
    <t>這滿</t>
  </si>
  <si>
    <t>yd190.mp3</t>
  </si>
  <si>
    <t>{現在}是綠燈，可以過了！</t>
  </si>
  <si>
    <t>現在：這滿</t>
  </si>
  <si>
    <t>阿怙 講：車 討無油啊，愛 較緊去 加油。係講 油{____}。</t>
  </si>
  <si>
    <t>伸一兜仔</t>
  </si>
  <si>
    <t>猶真多</t>
  </si>
  <si>
    <t>攏無啊</t>
  </si>
  <si>
    <t>yd134.mp3</t>
  </si>
  <si>
    <t>爸爸說：車要沒油了，要快去加油。是說油{剩一點}。</t>
  </si>
  <si>
    <t>剩一點：伸一兜仔</t>
  </si>
  <si>
    <t>{____}毋赴 去接你，你 即 自家轉。</t>
  </si>
  <si>
    <t>若係講</t>
  </si>
  <si>
    <t>莫講係</t>
  </si>
  <si>
    <t>係無講</t>
  </si>
  <si>
    <t>yd253.mp3</t>
  </si>
  <si>
    <t>{萬一}來不及去接你，你就自己回去。</t>
  </si>
  <si>
    <t>萬一：若係講</t>
  </si>
  <si>
    <t>{____}坐車 去 圖書館，{____}記得 隨零星錢。</t>
  </si>
  <si>
    <t>雖然…毋過</t>
  </si>
  <si>
    <t>因為…嘛係</t>
  </si>
  <si>
    <t>若係…即愛</t>
  </si>
  <si>
    <t>yd248.mp3</t>
  </si>
  <si>
    <t>{若是}坐車去圖書館，{就要}記得帶零錢。</t>
  </si>
  <si>
    <t>若是：若係...即愛</t>
  </si>
  <si>
    <t>老儕人 愛{____}。</t>
  </si>
  <si>
    <t>緊緊</t>
  </si>
  <si>
    <t>細義</t>
  </si>
  <si>
    <t>大步</t>
  </si>
  <si>
    <t>yd020.mp3</t>
  </si>
  <si>
    <t>老人家要{小心走}。</t>
  </si>
  <si>
    <t>小心走：細義行</t>
  </si>
  <si>
    <t>坐輪椅 愛 有人 鬥{____}。</t>
  </si>
  <si>
    <t>推</t>
  </si>
  <si>
    <t>挷</t>
  </si>
  <si>
    <t>𢱤</t>
  </si>
  <si>
    <t>yd168.mp3</t>
  </si>
  <si>
    <t>坐輪椅要有人幫忙{推}。</t>
  </si>
  <si>
    <t>推：𢱤</t>
  </si>
  <si>
    <t>在 電扶梯 愛{____}正毋會跌倒。</t>
  </si>
  <si>
    <t>企好勢</t>
  </si>
  <si>
    <t>跍好勢</t>
  </si>
  <si>
    <t>搭好勢</t>
  </si>
  <si>
    <t>yd042.mp3</t>
  </si>
  <si>
    <t>在電扶梯要{站好}才不會跌倒。</t>
  </si>
  <si>
    <t>站好：企好勢</t>
  </si>
  <si>
    <t>這 有 流籠{____}坐。</t>
  </si>
  <si>
    <t>愛</t>
  </si>
  <si>
    <t>好</t>
  </si>
  <si>
    <t>會</t>
  </si>
  <si>
    <t>yd221.mp3</t>
  </si>
  <si>
    <t>這有纜車{好}坐。</t>
  </si>
  <si>
    <t>好：好</t>
  </si>
  <si>
    <t>在遐{____}泥下！</t>
  </si>
  <si>
    <t>擊</t>
  </si>
  <si>
    <t>搵</t>
  </si>
  <si>
    <t>yd185.mp3</t>
  </si>
  <si>
    <t>在那裡{窩}地上！</t>
  </si>
  <si>
    <t>窩：搵</t>
  </si>
  <si>
    <t>佢 坐 在 頭{____}。</t>
  </si>
  <si>
    <t>後背</t>
  </si>
  <si>
    <t>到尾</t>
  </si>
  <si>
    <t>收尾</t>
  </si>
  <si>
    <t>yd080.mp3</t>
  </si>
  <si>
    <t>他坐在最{後面}。</t>
  </si>
  <si>
    <t>後面：後背</t>
  </si>
  <si>
    <t>你 留 在{____}，𠊎 去遐 坐。</t>
  </si>
  <si>
    <t>哪</t>
  </si>
  <si>
    <t>這</t>
  </si>
  <si>
    <t>遐</t>
  </si>
  <si>
    <t>yd188.mp3</t>
  </si>
  <si>
    <t>你留在{這}，我去那裡坐。</t>
  </si>
  <si>
    <t>這：這</t>
  </si>
  <si>
    <t>遐 張 長凳 恁{____}，毋使 尖。</t>
  </si>
  <si>
    <t>闊</t>
  </si>
  <si>
    <t>狹</t>
  </si>
  <si>
    <t>緪</t>
  </si>
  <si>
    <t>yd175.mp3</t>
  </si>
  <si>
    <t>那張長凳這麼{寬}，不必擠。</t>
  </si>
  <si>
    <t>寬：闊</t>
  </si>
  <si>
    <t>兩百公尺{____}係 一個 大陂塘。</t>
  </si>
  <si>
    <t>遐位</t>
  </si>
  <si>
    <t>這位</t>
  </si>
  <si>
    <t>哪位</t>
  </si>
  <si>
    <t>yd038.mp3</t>
  </si>
  <si>
    <t>兩百公尺{那裡}是一個大池塘。</t>
  </si>
  <si>
    <t>那裡：遐位</t>
  </si>
  <si>
    <t>𠊎公 个{____}在 山崠。</t>
  </si>
  <si>
    <t>上屋</t>
  </si>
  <si>
    <t>屋底</t>
  </si>
  <si>
    <t>yd140.mp3</t>
  </si>
  <si>
    <t>我爺爺的{家}在山上。</t>
  </si>
  <si>
    <t>家：屋下</t>
  </si>
  <si>
    <t>屋下{____}貼春聯。</t>
  </si>
  <si>
    <t>門斗</t>
  </si>
  <si>
    <t>門牌</t>
  </si>
  <si>
    <t>門檻</t>
  </si>
  <si>
    <t>yd031.mp3</t>
  </si>
  <si>
    <t>家裡{門坎上}貼春聯。</t>
  </si>
  <si>
    <t>門坎上：門斗</t>
  </si>
  <si>
    <t>鎖匙 毋知{____}在哪位？</t>
  </si>
  <si>
    <t>鬥</t>
  </si>
  <si>
    <t>拚</t>
  </si>
  <si>
    <t>囥</t>
  </si>
  <si>
    <t>yd192.mp3</t>
  </si>
  <si>
    <t>鎖匙不知道{放}在哪裡？</t>
  </si>
  <si>
    <t>放：囥</t>
  </si>
  <si>
    <t>無 鎖匙，屋 嗄{____}。</t>
  </si>
  <si>
    <t>毋得做</t>
  </si>
  <si>
    <t>毋得入</t>
  </si>
  <si>
    <t>毋得出</t>
  </si>
  <si>
    <t>yd059.mp3</t>
  </si>
  <si>
    <t>沒鑰匙，房子竟{進不去}。</t>
  </si>
  <si>
    <t>進不去：毋得入</t>
  </si>
  <si>
    <t>{____}。</t>
  </si>
  <si>
    <t>喊人拁佢包物件</t>
  </si>
  <si>
    <t>招人共下坐便車</t>
  </si>
  <si>
    <t>拜託人得佢囥物件</t>
  </si>
  <si>
    <t>yd075.mp3</t>
  </si>
  <si>
    <t>{拜託人讓他放東西}。</t>
  </si>
  <si>
    <t>拜託人讓他放東西：拜託人得佢囥物件</t>
  </si>
  <si>
    <t>遐間 違章建築{____}。</t>
  </si>
  <si>
    <t>火燒屋</t>
  </si>
  <si>
    <t>伙房屋</t>
  </si>
  <si>
    <t>入新屋</t>
  </si>
  <si>
    <t>yd051.mp3</t>
  </si>
  <si>
    <t>那間違章建築{失火}。</t>
  </si>
  <si>
    <t>失火：火燒屋</t>
  </si>
  <si>
    <t>去 新竹{____}！</t>
  </si>
  <si>
    <t>一棧</t>
  </si>
  <si>
    <t>一回</t>
  </si>
  <si>
    <t>一儕</t>
  </si>
  <si>
    <t>yd148.mp3</t>
  </si>
  <si>
    <t>去新竹{一回}！</t>
  </si>
  <si>
    <t>一回：一回</t>
  </si>
  <si>
    <t>𠊎 今日 去 你个 屋下{____}。</t>
  </si>
  <si>
    <t>三回</t>
  </si>
  <si>
    <t>三通</t>
  </si>
  <si>
    <t>三件</t>
  </si>
  <si>
    <t>yd112.mp3</t>
  </si>
  <si>
    <t>我今天去你的家裡{三回}。</t>
  </si>
  <si>
    <t>三回：三回</t>
  </si>
  <si>
    <t>日曆 一日{____}一頁！</t>
  </si>
  <si>
    <t>搓</t>
  </si>
  <si>
    <t>捽</t>
  </si>
  <si>
    <t>扯</t>
  </si>
  <si>
    <t>yd186.mp3</t>
  </si>
  <si>
    <t>日曆一天{撕}一頁！</t>
  </si>
  <si>
    <t>撕：扯</t>
  </si>
  <si>
    <t>{____}吊 个 月曆 係 公司 送 个。</t>
  </si>
  <si>
    <t>壁崠</t>
  </si>
  <si>
    <t>屋崠</t>
  </si>
  <si>
    <t>桌崠</t>
  </si>
  <si>
    <t>yd115.mp3</t>
  </si>
  <si>
    <t>{牆壁上}吊的月曆是公司送的。</t>
  </si>
  <si>
    <t>牆壁上：壁崠</t>
  </si>
  <si>
    <t>加兩日，請 兄弟姊妹{____}愛轉來。</t>
  </si>
  <si>
    <t>後天：後日</t>
  </si>
  <si>
    <t>這隻{____}用 十外年 猶 真 準。</t>
  </si>
  <si>
    <t>手錶：手錶</t>
  </si>
  <si>
    <t>討 十二點啊，好{____}啊。</t>
  </si>
  <si>
    <t>吃午飯：食晝</t>
  </si>
  <si>
    <t>坐{____}正食！</t>
  </si>
  <si>
    <t>妥當：好勢</t>
  </si>
  <si>
    <t>食飯 攪 菜{____}。</t>
  </si>
  <si>
    <t>渣</t>
  </si>
  <si>
    <t>汁</t>
  </si>
  <si>
    <t>湯</t>
  </si>
  <si>
    <t>yd171.mp3</t>
  </si>
  <si>
    <t>吃飯攪菜{湯}。</t>
  </si>
  <si>
    <t>湯：湯</t>
  </si>
  <si>
    <t>加 食{____}飯。</t>
  </si>
  <si>
    <t>一兜</t>
  </si>
  <si>
    <t>一粒</t>
  </si>
  <si>
    <t>一垤</t>
  </si>
  <si>
    <t>yd182.mp3</t>
  </si>
  <si>
    <t>多吃{一些}飯。</t>
  </si>
  <si>
    <t>一些：一兜</t>
  </si>
  <si>
    <t>𠊎依 晨早時 輒輒 食{____}。</t>
  </si>
  <si>
    <t>肉</t>
  </si>
  <si>
    <t>糜</t>
  </si>
  <si>
    <t>飯</t>
  </si>
  <si>
    <t>yd162.mp3</t>
  </si>
  <si>
    <t>我媽媽早上時常常吃{稀飯}。</t>
  </si>
  <si>
    <t>稀飯：鮮糜</t>
  </si>
  <si>
    <t>煮糜 愛 較{____}兜，即愛 加水。</t>
  </si>
  <si>
    <t>淡</t>
  </si>
  <si>
    <t>萋</t>
  </si>
  <si>
    <t>鮮</t>
  </si>
  <si>
    <t>yd010.mp3</t>
  </si>
  <si>
    <t>煮稀飯要較{稀}些，就要加水。</t>
  </si>
  <si>
    <t>稀：鮮</t>
  </si>
  <si>
    <t>食 到 恁{____}。</t>
  </si>
  <si>
    <t>拚勢</t>
  </si>
  <si>
    <t>yd056.mp3</t>
  </si>
  <si>
    <t>吃到這麼{賣力}。</t>
  </si>
  <si>
    <t>賣力：拚勢</t>
  </si>
  <si>
    <t>{____}加食兜 即 毋會 傷瘦。</t>
  </si>
  <si>
    <t>yd025.mp3</t>
  </si>
  <si>
    <t>{賣力}多吃些就不會太瘦。</t>
  </si>
  <si>
    <t>食{____}，食肚 枵 啊。</t>
  </si>
  <si>
    <t>傷少</t>
  </si>
  <si>
    <t>傷晝</t>
  </si>
  <si>
    <t>傷好</t>
  </si>
  <si>
    <t>yd139.mp3</t>
  </si>
  <si>
    <t>吃{太少}，肚子餓了。</t>
  </si>
  <si>
    <t>太少：傷少</t>
  </si>
  <si>
    <t>佢 食 三碗飯{____}會 枵。</t>
  </si>
  <si>
    <t>猶有</t>
  </si>
  <si>
    <t>猶係</t>
  </si>
  <si>
    <t>即有</t>
  </si>
  <si>
    <t>yd026.mp3</t>
  </si>
  <si>
    <t>他吃三碗飯{還是}會餓。</t>
  </si>
  <si>
    <t>還是：猶係</t>
  </si>
  <si>
    <t>半晝子 即 食肚{____}啊！</t>
  </si>
  <si>
    <t>渴</t>
  </si>
  <si>
    <t>悿</t>
  </si>
  <si>
    <t>枵</t>
  </si>
  <si>
    <t>yd155.mp3</t>
  </si>
  <si>
    <t>半晌就肚子{餓}了！</t>
  </si>
  <si>
    <t>餓：枵</t>
  </si>
  <si>
    <t>鬥{____}菜。</t>
  </si>
  <si>
    <t>擇</t>
  </si>
  <si>
    <t>打</t>
  </si>
  <si>
    <t>拍</t>
  </si>
  <si>
    <t>yd071.mp3</t>
  </si>
  <si>
    <t>幫忙{挑}菜。</t>
  </si>
  <si>
    <t>挑：擇</t>
  </si>
  <si>
    <t>煮火鑊 愛 提{____}高麗菜 共下 煮。</t>
  </si>
  <si>
    <t>幾下皮</t>
  </si>
  <si>
    <t>幾下拿</t>
  </si>
  <si>
    <t>幾下緣</t>
  </si>
  <si>
    <t>yd138.mp3</t>
  </si>
  <si>
    <t>煮火鍋要拿{幾片}高麗菜一起煮。</t>
  </si>
  <si>
    <t>幾片：幾下皮</t>
  </si>
  <si>
    <t>食 紅豆{____}補血。</t>
  </si>
  <si>
    <t>猶會</t>
  </si>
  <si>
    <t>猶知</t>
  </si>
  <si>
    <t>即會</t>
  </si>
  <si>
    <t>yd033.mp3</t>
  </si>
  <si>
    <t>吃紅豆{還會}補血。</t>
  </si>
  <si>
    <t>還會：猶會</t>
  </si>
  <si>
    <t>紅菜{____}補血。</t>
  </si>
  <si>
    <t>好用</t>
  </si>
  <si>
    <t>會用</t>
  </si>
  <si>
    <t>試用</t>
  </si>
  <si>
    <t>yd220.mp3</t>
  </si>
  <si>
    <t>紅鳳菜{可以}補血。</t>
  </si>
  <si>
    <t>可以：會用</t>
  </si>
  <si>
    <t>煮 惜圓，囥{____}艾菜。</t>
  </si>
  <si>
    <t>一兜仔</t>
  </si>
  <si>
    <t>一粒仔</t>
  </si>
  <si>
    <t>一鑊仔</t>
  </si>
  <si>
    <t>yd121.mp3</t>
  </si>
  <si>
    <t>煮湯圓，放{一些}茼蒿。</t>
  </si>
  <si>
    <t>一些：一兜仔</t>
  </si>
  <si>
    <t>薑絲 切 較{____}兜。</t>
  </si>
  <si>
    <t>幼</t>
  </si>
  <si>
    <t>辣</t>
  </si>
  <si>
    <t>粗</t>
  </si>
  <si>
    <t>yd164.mp3</t>
  </si>
  <si>
    <t>薑絲切較{細}些。</t>
  </si>
  <si>
    <t>細：幼</t>
  </si>
  <si>
    <t>鑊蓋 愛{____}起來。</t>
  </si>
  <si>
    <t>弇</t>
  </si>
  <si>
    <t>關</t>
  </si>
  <si>
    <t>合</t>
  </si>
  <si>
    <t>yd247.mp3</t>
  </si>
  <si>
    <t>鍋蓋要{蓋}起來。</t>
  </si>
  <si>
    <t>蓋：弇</t>
  </si>
  <si>
    <t>{____}添放 插電。</t>
  </si>
  <si>
    <t>細鑊</t>
  </si>
  <si>
    <t>電鑊</t>
  </si>
  <si>
    <t>大鑊</t>
  </si>
  <si>
    <t>yd023.mp3</t>
  </si>
  <si>
    <t>{電鍋}忘記插電。</t>
  </si>
  <si>
    <t>電鍋：電鑊</t>
  </si>
  <si>
    <t>瓦斯爐 囥 到{____}。</t>
  </si>
  <si>
    <t>yd047.mp3</t>
  </si>
  <si>
    <t>瓦斯爐放到{廚房}。</t>
  </si>
  <si>
    <t>廚房：灶下</t>
  </si>
  <si>
    <t>{____}个 物件 驚會 壞去。</t>
  </si>
  <si>
    <t>食伸</t>
  </si>
  <si>
    <t>食淨</t>
  </si>
  <si>
    <t>食著</t>
  </si>
  <si>
    <t>yd135.mp3</t>
  </si>
  <si>
    <t>{吃剩}的東西怕會壞掉。</t>
  </si>
  <si>
    <t>吃剩：食伸</t>
  </si>
  <si>
    <t>{____}䀴望 有壞去無。</t>
  </si>
  <si>
    <t>呸</t>
  </si>
  <si>
    <t>咬</t>
  </si>
  <si>
    <t>yd193.mp3</t>
  </si>
  <si>
    <t>{聞}看看有壞掉嗎。</t>
  </si>
  <si>
    <t>聞：鼻</t>
  </si>
  <si>
    <t>魚 真{____}！</t>
  </si>
  <si>
    <t>靚</t>
  </si>
  <si>
    <t>yd144.mp3</t>
  </si>
  <si>
    <t>魚很{新鮮}！</t>
  </si>
  <si>
    <t>新鮮：萋</t>
  </si>
  <si>
    <t>{____}打粢，請大家食。</t>
  </si>
  <si>
    <t>鬥相共</t>
  </si>
  <si>
    <t>鬥鬧熱</t>
  </si>
  <si>
    <t>強得人</t>
  </si>
  <si>
    <t>yd209.mp3</t>
  </si>
  <si>
    <t>{幫忙}打麻糬，請大家吃。</t>
  </si>
  <si>
    <t>幫忙：鬥相共</t>
  </si>
  <si>
    <t>阿明 真{____}食 遐間 店 个 粄條。</t>
  </si>
  <si>
    <t>討</t>
  </si>
  <si>
    <t>yd166.mp3</t>
  </si>
  <si>
    <t>05飲食</t>
  </si>
  <si>
    <t>阿明很{愛}吃那間店的粄條。</t>
  </si>
  <si>
    <t>愛：愛</t>
  </si>
  <si>
    <t>米篩目 愛 用 秥米{____}會 好食。</t>
  </si>
  <si>
    <t>正</t>
  </si>
  <si>
    <t>恁</t>
  </si>
  <si>
    <t>忒</t>
  </si>
  <si>
    <t>yd199.mp3</t>
  </si>
  <si>
    <t>米苔目要用在來米{才}會好吃。</t>
  </si>
  <si>
    <t>才：正</t>
  </si>
  <si>
    <t>豆腐{____}真好食。</t>
  </si>
  <si>
    <t>吂</t>
  </si>
  <si>
    <t>嘛</t>
  </si>
  <si>
    <t>yd146.mp3</t>
  </si>
  <si>
    <t>豆腐{也}很好吃。</t>
  </si>
  <si>
    <t>也：嘛</t>
  </si>
  <si>
    <t>食 麵茶 摻 地豆麩 落去{____}。</t>
  </si>
  <si>
    <t>攪</t>
  </si>
  <si>
    <t>舀</t>
  </si>
  <si>
    <t>撈</t>
  </si>
  <si>
    <t>yd242.mp3</t>
  </si>
  <si>
    <t>吃麵茶摻花生粉下去{攪}。</t>
  </si>
  <si>
    <t>攪：攪</t>
  </si>
  <si>
    <t>無 艾粄，{____}買 菜包。</t>
  </si>
  <si>
    <t>毋單淨</t>
  </si>
  <si>
    <t>無共樣</t>
  </si>
  <si>
    <t>高不將</t>
  </si>
  <si>
    <t>yd245.mp3</t>
  </si>
  <si>
    <t>沒艾草粄，{不得已}買菜包。</t>
  </si>
  <si>
    <t>不得已：高不將</t>
  </si>
  <si>
    <t>阿妹 恁乖，{____}加 食一垤 雞卵糕。</t>
  </si>
  <si>
    <t>做下</t>
  </si>
  <si>
    <t>yd013.mp3</t>
  </si>
  <si>
    <t>妹妹這麼乖，{可以}多吃一塊蛋糕。</t>
  </si>
  <si>
    <t>可以：會用</t>
  </si>
  <si>
    <t>蔗 剁做{____}來 食。</t>
  </si>
  <si>
    <t>兩垤</t>
  </si>
  <si>
    <t>兩片</t>
  </si>
  <si>
    <t>兩截</t>
  </si>
  <si>
    <t>yd054.mp3</t>
  </si>
  <si>
    <t>甘蔗剁成{兩截}來吃。</t>
  </si>
  <si>
    <t>兩截：兩截</t>
  </si>
  <si>
    <t>食{____}剝殼 了後，膏兜仔鹽 較好食。</t>
  </si>
  <si>
    <t>番麥</t>
  </si>
  <si>
    <t>豆</t>
  </si>
  <si>
    <t>柑子</t>
  </si>
  <si>
    <t>yd133.mp3</t>
  </si>
  <si>
    <t>吃{玉米}剝殼之後，沾點鹽比較好吃。</t>
  </si>
  <si>
    <t>玉米：番麥</t>
  </si>
  <si>
    <t>番梨{____}較 淨俐。</t>
  </si>
  <si>
    <t>割</t>
  </si>
  <si>
    <t>㓾</t>
  </si>
  <si>
    <t>剁</t>
  </si>
  <si>
    <t>yd233.mp3</t>
  </si>
  <si>
    <t>鳳梨{殺}較乾淨。</t>
  </si>
  <si>
    <t>殺：㓾</t>
  </si>
  <si>
    <t>食{____}會 自家 擘皮。</t>
  </si>
  <si>
    <t>粢</t>
  </si>
  <si>
    <t>弓蕉</t>
  </si>
  <si>
    <t>紅粄</t>
  </si>
  <si>
    <t>yd195.mp3</t>
  </si>
  <si>
    <t>吃{香蕉}會自己剝皮。</t>
  </si>
  <si>
    <t>香蕉：弓蕉</t>
  </si>
  <si>
    <t>柚子 个 皮 真{____}。</t>
  </si>
  <si>
    <t>賁</t>
  </si>
  <si>
    <t>燥</t>
  </si>
  <si>
    <t>薄</t>
  </si>
  <si>
    <t>yd228.mp3</t>
  </si>
  <si>
    <t>柚子的皮很{厚}。</t>
  </si>
  <si>
    <t>厚：賁</t>
  </si>
  <si>
    <t>八月半 食{____}。</t>
  </si>
  <si>
    <t>饀粽</t>
  </si>
  <si>
    <t>惜圓</t>
  </si>
  <si>
    <t>柚子</t>
  </si>
  <si>
    <t>yd029.mp3</t>
  </si>
  <si>
    <t>中秋節吃{柚子}。</t>
  </si>
  <si>
    <t>柚子：柚子</t>
  </si>
  <si>
    <t>食 番薯{____}屙屁。</t>
  </si>
  <si>
    <t>直直</t>
  </si>
  <si>
    <t>頭頭</t>
  </si>
  <si>
    <t>硬硬</t>
  </si>
  <si>
    <t>yd070.mp3</t>
  </si>
  <si>
    <t>吃番薯{一直}放屁。</t>
  </si>
  <si>
    <t>一直：直直</t>
  </si>
  <si>
    <t>有人{____}正會 恁臭。</t>
  </si>
  <si>
    <t>打哈啾</t>
  </si>
  <si>
    <t>屙屁</t>
  </si>
  <si>
    <t>打紙炮</t>
  </si>
  <si>
    <t>yd037.mp3</t>
  </si>
  <si>
    <t>有人{放屁}才會這麼臭。</t>
  </si>
  <si>
    <t>放屁：屙屁</t>
  </si>
  <si>
    <t>這 有{____}餅。</t>
  </si>
  <si>
    <t>一支</t>
  </si>
  <si>
    <t>一頭</t>
  </si>
  <si>
    <t>yd111.mp3</t>
  </si>
  <si>
    <t>這有{一塊}餅。</t>
  </si>
  <si>
    <t>一塊：一垤</t>
  </si>
  <si>
    <t>餅 真{____}，便宜 擱 好食。</t>
  </si>
  <si>
    <t>省</t>
  </si>
  <si>
    <t>發</t>
  </si>
  <si>
    <t>值</t>
  </si>
  <si>
    <t>yd191.mp3</t>
  </si>
  <si>
    <t>餅很{值得}，便宜又好吃。</t>
  </si>
  <si>
    <t>值得：值</t>
  </si>
  <si>
    <t>𠊎{____}糖 真好食。</t>
  </si>
  <si>
    <t>堵著</t>
  </si>
  <si>
    <t>感著</t>
  </si>
  <si>
    <t>感覺</t>
  </si>
  <si>
    <t>yd241.mp3</t>
  </si>
  <si>
    <t>我{覺得}糖果很好吃。</t>
  </si>
  <si>
    <t>覺得：感覺</t>
  </si>
  <si>
    <t>糖食{____}啊。</t>
  </si>
  <si>
    <t>淨淨</t>
  </si>
  <si>
    <t>淨俐</t>
  </si>
  <si>
    <t>清清</t>
  </si>
  <si>
    <t>yd001.mp3</t>
  </si>
  <si>
    <t>糖吃{光光}了</t>
  </si>
  <si>
    <t>光光：淨淨</t>
  </si>
  <si>
    <t>樹乳糖 毋好 烏白{____}。</t>
  </si>
  <si>
    <t>翻</t>
  </si>
  <si>
    <t>嘔</t>
  </si>
  <si>
    <t>yd176.mp3</t>
  </si>
  <si>
    <t>口香糖不要胡亂{吐}。</t>
  </si>
  <si>
    <t>吐：呸</t>
  </si>
  <si>
    <t>食齋，{____}用 豬油 炒菜。</t>
  </si>
  <si>
    <t>毋會用</t>
  </si>
  <si>
    <t>毋記得</t>
  </si>
  <si>
    <t>yd205.mp3</t>
  </si>
  <si>
    <t>吃齋，{不能}用豬油炒菜。</t>
  </si>
  <si>
    <t>不能：毋會用</t>
  </si>
  <si>
    <t>{____}啉酒，身體會壞去。</t>
  </si>
  <si>
    <t>輒輒</t>
  </si>
  <si>
    <t>yd215.mp3</t>
  </si>
  <si>
    <t>{常常}喝酒，身體會壞掉。</t>
  </si>
  <si>
    <t>常常：輒輒</t>
  </si>
  <si>
    <t>這杯茶 恁{____}。</t>
  </si>
  <si>
    <t>yd201.mp3</t>
  </si>
  <si>
    <t>這杯茶這麼{燙}。</t>
  </si>
  <si>
    <t>燙：燒</t>
  </si>
  <si>
    <t>這 杯 豆乳 真{____}。</t>
  </si>
  <si>
    <t>細</t>
  </si>
  <si>
    <t>yd015.mp3</t>
  </si>
  <si>
    <t>這杯豆漿很{淡}。</t>
  </si>
  <si>
    <t>淡：淡</t>
  </si>
  <si>
    <t>提 一{____}杓 舀水。</t>
  </si>
  <si>
    <t>粒</t>
  </si>
  <si>
    <t>支</t>
  </si>
  <si>
    <t>條</t>
  </si>
  <si>
    <t>yd165.mp3</t>
  </si>
  <si>
    <t>拿一{支}杓子舀水。</t>
  </si>
  <si>
    <t>支：支</t>
  </si>
  <si>
    <t>泡牛乳 愛 用{____}</t>
  </si>
  <si>
    <t>冷水</t>
  </si>
  <si>
    <t>滾水</t>
  </si>
  <si>
    <t>yd003.mp3</t>
  </si>
  <si>
    <t>泡牛奶要用{開水}</t>
  </si>
  <si>
    <t>開水：滾水</t>
  </si>
  <si>
    <t>你 有 隨錢{____}？</t>
  </si>
  <si>
    <t>無</t>
  </si>
  <si>
    <t>毋</t>
  </si>
  <si>
    <t>yd239.mp3</t>
  </si>
  <si>
    <t>06金錢</t>
  </si>
  <si>
    <t>你有帶錢{嗎}？</t>
  </si>
  <si>
    <t>嗎：無</t>
  </si>
  <si>
    <t>錢拁阿珠提</t>
  </si>
  <si>
    <t>錢係阿珠个</t>
  </si>
  <si>
    <t>阿珠欠人錢</t>
  </si>
  <si>
    <t>yd067.mp3</t>
  </si>
  <si>
    <t>{錢跟阿珠拿}。</t>
  </si>
  <si>
    <t>錢跟阿珠拿：錢拁阿珠提</t>
  </si>
  <si>
    <t>去{____}領錢。</t>
  </si>
  <si>
    <t>郵便局</t>
  </si>
  <si>
    <t>yd179.mp3</t>
  </si>
  <si>
    <t>去{郵局}領錢。</t>
  </si>
  <si>
    <t>郵局：郵便局</t>
  </si>
  <si>
    <t>阿依{____}𠊎 去 買 豆油。</t>
  </si>
  <si>
    <t>喊</t>
  </si>
  <si>
    <t>帶</t>
  </si>
  <si>
    <t>yd021.mp3</t>
  </si>
  <si>
    <t>媽媽{叫}我去買醬油。</t>
  </si>
  <si>
    <t>叫：喊</t>
  </si>
  <si>
    <t>毋使相搶，{____}攏 買會著！</t>
  </si>
  <si>
    <t>逐儕</t>
  </si>
  <si>
    <t>條條</t>
  </si>
  <si>
    <t>yd143.mp3</t>
  </si>
  <si>
    <t>不必相搶，{每個人}都買得到！</t>
  </si>
  <si>
    <t>每個人：逐儕</t>
  </si>
  <si>
    <t>今日 先 得𠊎請，{____}正 得你出錢。</t>
  </si>
  <si>
    <t>逐擺</t>
  </si>
  <si>
    <t>後次擺</t>
  </si>
  <si>
    <t>頭擺</t>
  </si>
  <si>
    <t>yd117.mp3</t>
  </si>
  <si>
    <t>今天先讓我請，{下次}才給你出錢。</t>
  </si>
  <si>
    <t>下次：後次擺</t>
  </si>
  <si>
    <t>皮包{____}你 這 囥。</t>
  </si>
  <si>
    <t>分</t>
  </si>
  <si>
    <t>渡</t>
  </si>
  <si>
    <t>託</t>
  </si>
  <si>
    <t>yd216.mp3</t>
  </si>
  <si>
    <t>皮包{託}你這放。</t>
  </si>
  <si>
    <t>託：託</t>
  </si>
  <si>
    <t>皮包{____}啊！</t>
  </si>
  <si>
    <t>橫去</t>
  </si>
  <si>
    <t>毋見去</t>
  </si>
  <si>
    <t>走去</t>
  </si>
  <si>
    <t>yd122.mp3</t>
  </si>
  <si>
    <t>皮包{不見}了！</t>
  </si>
  <si>
    <t>不見：毋見去</t>
  </si>
  <si>
    <t>紅包 愛{____}好。</t>
  </si>
  <si>
    <t>寄</t>
  </si>
  <si>
    <t>撿</t>
  </si>
  <si>
    <t>袋</t>
  </si>
  <si>
    <t>yd178.mp3</t>
  </si>
  <si>
    <t>紅包要{裝}好。</t>
  </si>
  <si>
    <t>裝：袋</t>
  </si>
  <si>
    <t>阿弟 攏{____}拁 阿媽 討錢。</t>
  </si>
  <si>
    <t>專門</t>
  </si>
  <si>
    <t>專心</t>
  </si>
  <si>
    <t>用心</t>
  </si>
  <si>
    <t>yd109.mp3</t>
  </si>
  <si>
    <t>弟弟都{專門}跟奶奶要錢。</t>
  </si>
  <si>
    <t>專門：專門</t>
  </si>
  <si>
    <t>得 賊{____}萬外銀。</t>
  </si>
  <si>
    <t>搶去</t>
  </si>
  <si>
    <t>偷去</t>
  </si>
  <si>
    <t>騙去</t>
  </si>
  <si>
    <t>yd005.mp3</t>
  </si>
  <si>
    <t>被小偷{偷去}萬把塊。</t>
  </si>
  <si>
    <t>偷去：偷去</t>
  </si>
  <si>
    <t>錢 毋見去，愛{____}正好？</t>
  </si>
  <si>
    <t>仰會</t>
  </si>
  <si>
    <t>仰好</t>
  </si>
  <si>
    <t>yd126.mp3</t>
  </si>
  <si>
    <t>錢弄丟，該{怎樣}才好？</t>
  </si>
  <si>
    <t>若無 問 即{____}偷。</t>
  </si>
  <si>
    <t xml:space="preserve">喊做 </t>
  </si>
  <si>
    <t>叫做</t>
  </si>
  <si>
    <t>號做</t>
  </si>
  <si>
    <t>yd131.mp3</t>
  </si>
  <si>
    <t>如果沒問就{叫做}偷。</t>
  </si>
  <si>
    <t>叫做：號做</t>
  </si>
  <si>
    <t>遐間店{____}偷斤減兩。</t>
  </si>
  <si>
    <t>毋會</t>
  </si>
  <si>
    <t>毋想</t>
  </si>
  <si>
    <t>毋好</t>
  </si>
  <si>
    <t>yd196.mp3</t>
  </si>
  <si>
    <t>那間店{不會}偷斤減兩。</t>
  </si>
  <si>
    <t>不會：毋會</t>
  </si>
  <si>
    <t>褲{____}一大空！</t>
  </si>
  <si>
    <t>綿</t>
  </si>
  <si>
    <t>破</t>
  </si>
  <si>
    <t>爛</t>
  </si>
  <si>
    <t>yd094.mp3</t>
  </si>
  <si>
    <t>07生活</t>
  </si>
  <si>
    <t>褲子{破}一大洞！</t>
  </si>
  <si>
    <t>破：爛</t>
  </si>
  <si>
    <t>褲爛一大空，實在 真{____}哦v！</t>
  </si>
  <si>
    <t>好得</t>
  </si>
  <si>
    <t>yd049.mp3</t>
  </si>
  <si>
    <t>褲子破一大洞，實在很{丟臉}哦！</t>
  </si>
  <si>
    <t>丟臉：見笑</t>
  </si>
  <si>
    <t>衫褲 愛 炙{____}。</t>
  </si>
  <si>
    <t>乾</t>
  </si>
  <si>
    <t>yd130.mp3</t>
  </si>
  <si>
    <t>衣服要晒{乾}。</t>
  </si>
  <si>
    <t>乾：燥</t>
  </si>
  <si>
    <t>{____}有 你 鬥收衫褲。</t>
  </si>
  <si>
    <t>好空</t>
  </si>
  <si>
    <t>好使</t>
  </si>
  <si>
    <t>yd008.mp3</t>
  </si>
  <si>
    <t>{幸好}有你幫忙收衣服。</t>
  </si>
  <si>
    <t>幸好：好得</t>
  </si>
  <si>
    <t>𠊎 買 一{____}老鼠色 个 衫。</t>
  </si>
  <si>
    <t>領</t>
  </si>
  <si>
    <t>頂</t>
  </si>
  <si>
    <t>件</t>
  </si>
  <si>
    <t>yd173.mp3</t>
  </si>
  <si>
    <t>我買一{件}灰色的衣服。</t>
  </si>
  <si>
    <t>件：領</t>
  </si>
  <si>
    <t>阿依 著{____}靚靚 个 洋裝。</t>
  </si>
  <si>
    <t>一身</t>
  </si>
  <si>
    <t>一件</t>
  </si>
  <si>
    <t>一片</t>
  </si>
  <si>
    <t>yd145.mp3</t>
  </si>
  <si>
    <t>媽媽穿{一套}美美的洋裝。</t>
  </si>
  <si>
    <t>一套：一身</t>
  </si>
  <si>
    <t>體育課 愛{____}運動衫。</t>
  </si>
  <si>
    <t>穿</t>
  </si>
  <si>
    <t>著</t>
  </si>
  <si>
    <t>戴</t>
  </si>
  <si>
    <t>yd217.mp3</t>
  </si>
  <si>
    <t>體育課要{穿}運動服。</t>
  </si>
  <si>
    <t>穿：著</t>
  </si>
  <si>
    <t>佢 賣 个 衫{____}，較便宜 嘛 毋 拁佢 買。</t>
  </si>
  <si>
    <t>恁䆀</t>
  </si>
  <si>
    <t>真靚</t>
  </si>
  <si>
    <t>足淨</t>
  </si>
  <si>
    <t>yd128.mp3</t>
  </si>
  <si>
    <t>他賣的衣服{這麼醜}，較便宜也不跟他買。</t>
  </si>
  <si>
    <t>這麼醜：恁䆀</t>
  </si>
  <si>
    <t>拁{____}撙燥。</t>
  </si>
  <si>
    <t>面盆</t>
  </si>
  <si>
    <t>面帕</t>
  </si>
  <si>
    <t>面紙</t>
  </si>
  <si>
    <t>yd007.mp3</t>
  </si>
  <si>
    <t>把{毛巾}擰乾。</t>
  </si>
  <si>
    <t>毛巾：面帕</t>
  </si>
  <si>
    <t>牙膏{____}到尾。</t>
  </si>
  <si>
    <t>扭</t>
  </si>
  <si>
    <t>揢</t>
  </si>
  <si>
    <t>揞</t>
  </si>
  <si>
    <t>yd202.mp3</t>
  </si>
  <si>
    <t>牙膏{擠}到最後。</t>
  </si>
  <si>
    <t>擠：揢</t>
  </si>
  <si>
    <t>頭那毛 愛{____}好勢。</t>
  </si>
  <si>
    <t>䌈</t>
  </si>
  <si>
    <t>捉</t>
  </si>
  <si>
    <t>拉</t>
  </si>
  <si>
    <t>yd208.mp3</t>
  </si>
  <si>
    <t>頭髮要{綁}妥當。</t>
  </si>
  <si>
    <t>綁：䌈</t>
  </si>
  <si>
    <t>袋嘴 愛 用{____}束。</t>
  </si>
  <si>
    <t>蓋</t>
  </si>
  <si>
    <t>yd103.mp3</t>
  </si>
  <si>
    <t>袋口要用{橡皮筋}束。</t>
  </si>
  <si>
    <t>皮帶 䌈{____}。</t>
  </si>
  <si>
    <t>密</t>
  </si>
  <si>
    <t>揫</t>
  </si>
  <si>
    <t>yd232.mp3</t>
  </si>
  <si>
    <t>皮帶綁{緊}。</t>
  </si>
  <si>
    <t>緊：緪</t>
  </si>
  <si>
    <t>球鞋{____}。</t>
  </si>
  <si>
    <t>鑪淨來</t>
  </si>
  <si>
    <t>捽淨來</t>
  </si>
  <si>
    <t>抹淨來</t>
  </si>
  <si>
    <t>yd104.mp3</t>
  </si>
  <si>
    <t>球鞋{刷洗乾淨來}。</t>
  </si>
  <si>
    <t>刷洗乾淨來：鑪淨來</t>
  </si>
  <si>
    <t>洗 運動鞋 愛 用{____}。</t>
  </si>
  <si>
    <t>夾仔</t>
  </si>
  <si>
    <t>yd227.mp3</t>
  </si>
  <si>
    <t>洗運動鞋要用{刷子}。</t>
  </si>
  <si>
    <t>刷子：筅仔</t>
  </si>
  <si>
    <t>這張桌{____}有 六十 公分。</t>
  </si>
  <si>
    <t>寬</t>
  </si>
  <si>
    <t>短</t>
  </si>
  <si>
    <t>yd100.mp3</t>
  </si>
  <si>
    <t>這張桌子{寬}有六十公分。</t>
  </si>
  <si>
    <t>這滿 點電火，毋使 像{____}愛 點油燈。</t>
  </si>
  <si>
    <t>後擺</t>
  </si>
  <si>
    <t>成過</t>
  </si>
  <si>
    <t>yd119.mp3</t>
  </si>
  <si>
    <t>現在點電燈，不必像{以前}要點油燈。</t>
  </si>
  <si>
    <t>以前：成過</t>
  </si>
  <si>
    <t>好{____}起來 啊！</t>
  </si>
  <si>
    <t>跋</t>
  </si>
  <si>
    <t>yd184.mp3</t>
  </si>
  <si>
    <t>好{爬}起來了！</t>
  </si>
  <si>
    <t>爬：跋</t>
  </si>
  <si>
    <t>天 都{____}啊！</t>
  </si>
  <si>
    <t>夜</t>
  </si>
  <si>
    <t>yd240.mp3</t>
  </si>
  <si>
    <t>天都{晚}了！</t>
  </si>
  <si>
    <t>晚：暗</t>
  </si>
  <si>
    <t>{____}愛 較早睡。</t>
  </si>
  <si>
    <t>早晨</t>
  </si>
  <si>
    <t>暗夜</t>
  </si>
  <si>
    <t>下晝</t>
  </si>
  <si>
    <t>yd172.mp3</t>
  </si>
  <si>
    <t>{晚上}要早點睡。</t>
  </si>
  <si>
    <t>晚上：暗夜</t>
  </si>
  <si>
    <t>喊 細子{____}。</t>
  </si>
  <si>
    <t>吂好去睡</t>
  </si>
  <si>
    <t>較緊去睡</t>
  </si>
  <si>
    <t>毋使去睡</t>
  </si>
  <si>
    <t>yd063.mp3</t>
  </si>
  <si>
    <t>叫小孩子{快去睡}。</t>
  </si>
  <si>
    <t>快去睡：較緊去睡</t>
  </si>
  <si>
    <t>細子{____}愛 較早睡。</t>
  </si>
  <si>
    <t>yd027.mp3</t>
  </si>
  <si>
    <t>小孩子{晚上}要早點睡。</t>
  </si>
  <si>
    <t>晚上：暗夜時</t>
  </si>
  <si>
    <t>無 關{____}即 睡毋會去。</t>
  </si>
  <si>
    <t>電線</t>
  </si>
  <si>
    <t>電球</t>
  </si>
  <si>
    <t>電火</t>
  </si>
  <si>
    <t>yd012.mp3</t>
  </si>
  <si>
    <t>沒關{電燈}就睡不著。</t>
  </si>
  <si>
    <t>電燈：電火</t>
  </si>
  <si>
    <t>韶日{____}即愛 集合。</t>
  </si>
  <si>
    <t>猶早</t>
  </si>
  <si>
    <t>打早</t>
  </si>
  <si>
    <t>忒早</t>
  </si>
  <si>
    <t>yd087.mp3</t>
  </si>
  <si>
    <t>明天{一大早}就要集合。</t>
  </si>
  <si>
    <t>一大早：打早</t>
  </si>
  <si>
    <t>行棋{____}輸 過。</t>
  </si>
  <si>
    <t>毋識</t>
  </si>
  <si>
    <t>毋像</t>
  </si>
  <si>
    <t>yd061.mp3</t>
  </si>
  <si>
    <t>08休閒</t>
  </si>
  <si>
    <t>下棋{不曾}輸過。</t>
  </si>
  <si>
    <t>不曾：毋識</t>
  </si>
  <si>
    <t>做鬼个人 目珠 愛{____}。</t>
  </si>
  <si>
    <t>弇个</t>
  </si>
  <si>
    <t>揞个</t>
  </si>
  <si>
    <t>揜个</t>
  </si>
  <si>
    <t>yd194.mp3</t>
  </si>
  <si>
    <t>做鬼的人眼睛要{蓋著}。</t>
  </si>
  <si>
    <t>蓋著：揞个</t>
  </si>
  <si>
    <t>厥 弟{____}機器人 足緊个！</t>
  </si>
  <si>
    <t>yd077.mp3</t>
  </si>
  <si>
    <t>他的弟弟{組裝}機器人很快速！</t>
  </si>
  <si>
    <t>組裝：鬥</t>
  </si>
  <si>
    <t>閒閒 加{____}兩禮拜。</t>
  </si>
  <si>
    <t>尞</t>
  </si>
  <si>
    <t>搞</t>
  </si>
  <si>
    <t>行</t>
  </si>
  <si>
    <t>yd044.mp3</t>
  </si>
  <si>
    <t>閒閒多{玩}兩星期。</t>
  </si>
  <si>
    <t>玩：尞</t>
  </si>
  <si>
    <t>{____}，會 去 溪脣 釣魚。</t>
  </si>
  <si>
    <t>歇睏時務</t>
  </si>
  <si>
    <t>無閒時務</t>
  </si>
  <si>
    <t>麼个時務</t>
  </si>
  <si>
    <t>yd163.mp3</t>
  </si>
  <si>
    <t>{休息時候}，會去河邊釣魚。</t>
  </si>
  <si>
    <t>休息時候：歇睏時務</t>
  </si>
  <si>
    <t>暗夜{____}陪你去 䀴電影。</t>
  </si>
  <si>
    <t>無法度</t>
  </si>
  <si>
    <t>無定著</t>
  </si>
  <si>
    <t>yd198.mp3</t>
  </si>
  <si>
    <t>晚上{沒辦法}陪你去看電影。</t>
  </si>
  <si>
    <t>沒辦法：無法度</t>
  </si>
  <si>
    <t>佢 係{____}一個 買著 票 个。</t>
  </si>
  <si>
    <t>頭尾</t>
  </si>
  <si>
    <t>尾後</t>
  </si>
  <si>
    <t>yd092.mp3</t>
  </si>
  <si>
    <t>他是{最後}一個買到票的。</t>
  </si>
  <si>
    <t>最後：頭尾</t>
  </si>
  <si>
    <t>實在 真{____}，山歌 唱到恁好聽。</t>
  </si>
  <si>
    <t>精</t>
  </si>
  <si>
    <t>慶</t>
  </si>
  <si>
    <t>暢</t>
  </si>
  <si>
    <t>yd212.mp3</t>
  </si>
  <si>
    <t>實在很{能幹}，山歌唱得這麼好聽。</t>
  </si>
  <si>
    <t>能幹：慶</t>
  </si>
  <si>
    <t>去{____}走相躐。</t>
  </si>
  <si>
    <t>辦公室</t>
  </si>
  <si>
    <t>yd127.mp3</t>
  </si>
  <si>
    <t>去{運動場}賽跑。</t>
  </si>
  <si>
    <t>騎鐵馬 落崎 个 時務，{____}愛 揢。</t>
  </si>
  <si>
    <t>輪</t>
  </si>
  <si>
    <t>擋</t>
  </si>
  <si>
    <t>鈴</t>
  </si>
  <si>
    <t>yd124.mp3</t>
  </si>
  <si>
    <t>騎腳踏車下坡的時候，{煞車}要握。</t>
  </si>
  <si>
    <t>煞車：擋</t>
  </si>
  <si>
    <t>歸屋下人 去{____}風景。</t>
  </si>
  <si>
    <t>逛</t>
  </si>
  <si>
    <t>遶</t>
  </si>
  <si>
    <t>yd250.mp3</t>
  </si>
  <si>
    <t>全家人去{逛}風景。</t>
  </si>
  <si>
    <t>逛：遶</t>
  </si>
  <si>
    <t>腳膝頭 無好，無法度{____}山。</t>
  </si>
  <si>
    <t>走</t>
  </si>
  <si>
    <t>出</t>
  </si>
  <si>
    <t>yd244.mp3</t>
  </si>
  <si>
    <t>膝蓋不好，沒辦法{爬}山。</t>
  </si>
  <si>
    <t>阿興{____}即討 去 外國。</t>
  </si>
  <si>
    <t>前年</t>
  </si>
  <si>
    <t>舊年</t>
  </si>
  <si>
    <t>過年了</t>
  </si>
  <si>
    <t>yd009.mp3</t>
  </si>
  <si>
    <t>阿興{過完年}就要去外國。</t>
  </si>
  <si>
    <t>過完年：過年了</t>
  </si>
  <si>
    <t>佢{____}時務 去過 日本。</t>
  </si>
  <si>
    <t>少年</t>
  </si>
  <si>
    <t>天生</t>
  </si>
  <si>
    <t>猶生</t>
  </si>
  <si>
    <t>yd016.mp3</t>
  </si>
  <si>
    <t>他{年輕}時候去過日本。</t>
  </si>
  <si>
    <t>年輕：少年</t>
  </si>
  <si>
    <t>菜{____}撿揫，會 餳烏蠅。</t>
  </si>
  <si>
    <t>若無</t>
  </si>
  <si>
    <t>若有</t>
  </si>
  <si>
    <t>又係</t>
  </si>
  <si>
    <t>yd099.mp3</t>
  </si>
  <si>
    <t>09健康</t>
  </si>
  <si>
    <t>菜{若沒有}收拾，會引蒼蠅來。</t>
  </si>
  <si>
    <t>若沒有：若無</t>
  </si>
  <si>
    <t>得 火{____}。</t>
  </si>
  <si>
    <t>著著</t>
  </si>
  <si>
    <t>yd197.mp3</t>
  </si>
  <si>
    <t>被火{燙到}。</t>
  </si>
  <si>
    <t>額頭 碰 一個{____}！</t>
  </si>
  <si>
    <t>空</t>
  </si>
  <si>
    <t>縫</t>
  </si>
  <si>
    <t>yd062.mp3</t>
  </si>
  <si>
    <t>額頭碰一個{洞}！</t>
  </si>
  <si>
    <t>洞：空</t>
  </si>
  <si>
    <t>鞋帶 無 䌈緪，{____}會 跌倒！</t>
  </si>
  <si>
    <t>猶怕</t>
  </si>
  <si>
    <t>毋怕</t>
  </si>
  <si>
    <t>驚</t>
  </si>
  <si>
    <t>yd096.mp3</t>
  </si>
  <si>
    <t>鞋帶沒綁緊，{怕}會跌倒！</t>
  </si>
  <si>
    <t>怕：驚</t>
  </si>
  <si>
    <t>阿文 跌倒，疾 到 直直{____}。</t>
  </si>
  <si>
    <t>講</t>
  </si>
  <si>
    <t>唩</t>
  </si>
  <si>
    <t>氣</t>
  </si>
  <si>
    <t>yd123.mp3</t>
  </si>
  <si>
    <t>阿文跌倒，痛到一直{哭}。</t>
  </si>
  <si>
    <t>哭：唩</t>
  </si>
  <si>
    <t>寒著 愛 戴{____}？</t>
  </si>
  <si>
    <t>笠婆</t>
  </si>
  <si>
    <t>yd158.mp3</t>
  </si>
  <si>
    <t>感冒要戴{口罩}？</t>
  </si>
  <si>
    <t>佢 發燒 擱 直直{____}。</t>
  </si>
  <si>
    <t>歕</t>
  </si>
  <si>
    <t>吐</t>
  </si>
  <si>
    <t>yd211.mp3</t>
  </si>
  <si>
    <t>他發燒又一直{吐}。</t>
  </si>
  <si>
    <t>吐：吐</t>
  </si>
  <si>
    <t>阿雄{____}</t>
  </si>
  <si>
    <t>毋會熱著</t>
  </si>
  <si>
    <t>毋會熱</t>
  </si>
  <si>
    <t>會熱著</t>
  </si>
  <si>
    <t>yd069.mp3</t>
  </si>
  <si>
    <t>阿雄{會中暑}</t>
  </si>
  <si>
    <t>會中暑：會熱著</t>
  </si>
  <si>
    <t>身體 恁好，{____}破病 咧？</t>
  </si>
  <si>
    <t>敢愛</t>
  </si>
  <si>
    <t>yd206.mp3</t>
  </si>
  <si>
    <t>身體這麼好，{怎麼會}生病呢？</t>
  </si>
  <si>
    <t>怎麼會：仰子會</t>
  </si>
  <si>
    <t>笑 到{____}疾。</t>
  </si>
  <si>
    <t>腰子</t>
  </si>
  <si>
    <t>yd150.mp3</t>
  </si>
  <si>
    <t>笑到{肚子}痛。</t>
  </si>
  <si>
    <t>肚子：食肚</t>
  </si>
  <si>
    <t>便所 真{____}。</t>
  </si>
  <si>
    <t>屙糟</t>
  </si>
  <si>
    <t>yd043.mp3</t>
  </si>
  <si>
    <t>廁所很{乾淨}。</t>
  </si>
  <si>
    <t>乾淨：淨俐</t>
  </si>
  <si>
    <t>阿火{____}。</t>
  </si>
  <si>
    <t>已經在便所內</t>
  </si>
  <si>
    <t>猶吂去便所</t>
  </si>
  <si>
    <t>真愛去便所</t>
  </si>
  <si>
    <t>yd074.mp3</t>
  </si>
  <si>
    <t>阿火{還沒去廁所}。</t>
  </si>
  <si>
    <t>還沒去廁所：猶吂去便所</t>
  </si>
  <si>
    <t>尿真急，{____}便所！</t>
  </si>
  <si>
    <t>忍毋核</t>
  </si>
  <si>
    <t>忍毋到</t>
  </si>
  <si>
    <t>忍毋落</t>
  </si>
  <si>
    <t>yd055.mp3</t>
  </si>
  <si>
    <t>尿很急，{忍不到}廁所！</t>
  </si>
  <si>
    <t>忍不到：忍毋到</t>
  </si>
  <si>
    <t>蛇 鑽入{____}！</t>
  </si>
  <si>
    <t>口</t>
  </si>
  <si>
    <t>田</t>
  </si>
  <si>
    <t>yd034.mp3</t>
  </si>
  <si>
    <t>10生物</t>
  </si>
  <si>
    <t>蛇鑽入{洞}！</t>
  </si>
  <si>
    <t>伯婆 供 真多{____}。</t>
  </si>
  <si>
    <t>頭牲</t>
  </si>
  <si>
    <t>三牲</t>
  </si>
  <si>
    <t>yd079.mp3</t>
  </si>
  <si>
    <t>伯婆養很多{牲畜}。</t>
  </si>
  <si>
    <t>牲畜：頭牲</t>
  </si>
  <si>
    <t>阿妹 拁 貓{____}到 像命。</t>
  </si>
  <si>
    <t>惜</t>
  </si>
  <si>
    <t>yd040.mp3</t>
  </si>
  <si>
    <t>妹妹把貓{疼愛}到像命。</t>
  </si>
  <si>
    <t>疼愛：惜</t>
  </si>
  <si>
    <t>{____}貓熊 真得人惜。</t>
  </si>
  <si>
    <t>兩尾</t>
  </si>
  <si>
    <t>兩隻</t>
  </si>
  <si>
    <t>兩頭</t>
  </si>
  <si>
    <t>yd189.mp3</t>
  </si>
  <si>
    <t>{兩隻}貓熊很可愛。</t>
  </si>
  <si>
    <t>兩隻：兩隻</t>
  </si>
  <si>
    <t>狗 會{____}屋。</t>
  </si>
  <si>
    <t>顧</t>
  </si>
  <si>
    <t>看</t>
  </si>
  <si>
    <t>守</t>
  </si>
  <si>
    <t>yd255.mp3</t>
  </si>
  <si>
    <t>狗會{顧}房子。</t>
  </si>
  <si>
    <t>顧：顧</t>
  </si>
  <si>
    <t>阿梅 个 狗{____}。</t>
  </si>
  <si>
    <t>足靚</t>
  </si>
  <si>
    <t>足精</t>
  </si>
  <si>
    <t>足恬</t>
  </si>
  <si>
    <t>yd105.mp3</t>
  </si>
  <si>
    <t>阿梅的狗{很精明}。</t>
  </si>
  <si>
    <t>很精明：足精</t>
  </si>
  <si>
    <t>佢{____}得狗驚著。</t>
  </si>
  <si>
    <t>識</t>
  </si>
  <si>
    <t>yd167.mp3</t>
  </si>
  <si>
    <t>他{曾}被狗嚇到。</t>
  </si>
  <si>
    <t>曾：識</t>
  </si>
  <si>
    <t>一隻 大狗{____}一陣羊 !!</t>
  </si>
  <si>
    <t>攔</t>
  </si>
  <si>
    <t>yd032.mp3</t>
  </si>
  <si>
    <t>一隻大狗{趕}一群羊！</t>
  </si>
  <si>
    <t>趕：攔</t>
  </si>
  <si>
    <t>樹林{____}有 白卵鷥。</t>
  </si>
  <si>
    <t>下腳</t>
  </si>
  <si>
    <t>面上</t>
  </si>
  <si>
    <t>脣頭</t>
  </si>
  <si>
    <t>yd231.mp3</t>
  </si>
  <si>
    <t>樹林{上面}有白鷺鷥。</t>
  </si>
  <si>
    <t>上面：面上</t>
  </si>
  <si>
    <t>灶下 有{____}个 黃蚻！</t>
  </si>
  <si>
    <t>得人慼</t>
  </si>
  <si>
    <t>得人惜</t>
  </si>
  <si>
    <t>得人緣</t>
  </si>
  <si>
    <t>yd018.mp3</t>
  </si>
  <si>
    <t>廚房有{討人厭}的蟑螂！</t>
  </si>
  <si>
    <t>討人厭：得人慼</t>
  </si>
  <si>
    <t>得 蚊{____}！</t>
  </si>
  <si>
    <t>叮著</t>
  </si>
  <si>
    <t>yd072.mp3</t>
  </si>
  <si>
    <t>被蚊子{叮到}！</t>
  </si>
  <si>
    <t>叮到：叮著</t>
  </si>
  <si>
    <t>一{____}康乃馨。</t>
  </si>
  <si>
    <t>蕊</t>
  </si>
  <si>
    <t>隻</t>
  </si>
  <si>
    <t>yd251.mp3</t>
  </si>
  <si>
    <t>一{朵}康乃馨。</t>
  </si>
  <si>
    <t>朵：蕊</t>
  </si>
  <si>
    <t>在 花園{____}草。</t>
  </si>
  <si>
    <t>摸</t>
  </si>
  <si>
    <t>換</t>
  </si>
  <si>
    <t>yd120.mp3</t>
  </si>
  <si>
    <t>在花園{拔}草。</t>
  </si>
  <si>
    <t>拔：挷</t>
  </si>
  <si>
    <t>草 生到{____}，毋好 蹬。</t>
  </si>
  <si>
    <t>恁靚</t>
  </si>
  <si>
    <t>恁疏</t>
  </si>
  <si>
    <t>yd048.mp3</t>
  </si>
  <si>
    <t>草長得{這麼美}，不要踩。</t>
  </si>
  <si>
    <t>這麼美：恁靚</t>
  </si>
  <si>
    <t>{____}割 起來 了後，穀 愛先 炙燥。</t>
  </si>
  <si>
    <t>包粟</t>
  </si>
  <si>
    <t>禾</t>
  </si>
  <si>
    <t>地豆</t>
  </si>
  <si>
    <t>yd160.mp3</t>
  </si>
  <si>
    <t>{稻子}割起來之後，穀要先晒乾。</t>
  </si>
  <si>
    <t>稻子：禾</t>
  </si>
  <si>
    <t>車頭{____}有 一頭樹。</t>
  </si>
  <si>
    <t>脣</t>
  </si>
  <si>
    <t>崠</t>
  </si>
  <si>
    <t>yd154.mp3</t>
  </si>
  <si>
    <t>車站{邊}有一棵樹。</t>
  </si>
  <si>
    <t>邊：脣</t>
  </si>
  <si>
    <t>樹 得人{____}兩頭。</t>
  </si>
  <si>
    <t>種</t>
  </si>
  <si>
    <t>yd157.mp3</t>
  </si>
  <si>
    <t>樹被人{剁}兩棵。</t>
  </si>
  <si>
    <t>剁：剁</t>
  </si>
  <si>
    <t>阿妹{____}大大。</t>
  </si>
  <si>
    <t>目眉</t>
  </si>
  <si>
    <t>yd065.mp3</t>
  </si>
  <si>
    <t>11人際</t>
  </si>
  <si>
    <t>妹妹{眼睛}大大。</t>
  </si>
  <si>
    <t>佢个 人 真{____}。</t>
  </si>
  <si>
    <t>精神</t>
  </si>
  <si>
    <t>戇神</t>
  </si>
  <si>
    <t>風神</t>
  </si>
  <si>
    <t>yd066.mp3</t>
  </si>
  <si>
    <t>他的人很{驕傲}。</t>
  </si>
  <si>
    <t>驕傲：風神</t>
  </si>
  <si>
    <t>你{____}別儕 做麼个？</t>
  </si>
  <si>
    <t>賞</t>
  </si>
  <si>
    <t>弄</t>
  </si>
  <si>
    <t>插</t>
  </si>
  <si>
    <t>yd218.mp3</t>
  </si>
  <si>
    <t>你{管}別人做什麼？</t>
  </si>
  <si>
    <t>管：插</t>
  </si>
  <si>
    <t>{____}即 冤家。</t>
  </si>
  <si>
    <t>停動著</t>
  </si>
  <si>
    <t>若聽著</t>
  </si>
  <si>
    <t>有撿著</t>
  </si>
  <si>
    <t>yd107.mp3</t>
  </si>
  <si>
    <t>{動不動}就吵架。</t>
  </si>
  <si>
    <t>動不動：停動著</t>
  </si>
  <si>
    <t>佢 停動著 即{____}，所以 無朋友。</t>
  </si>
  <si>
    <t>冤家</t>
  </si>
  <si>
    <t>相借問</t>
  </si>
  <si>
    <t>yd152.mp3</t>
  </si>
  <si>
    <t>他動不動就{吵架}，所以沒朋友。</t>
  </si>
  <si>
    <t>吵架：冤家</t>
  </si>
  <si>
    <t>遐 兩兄弟 真像{____}</t>
  </si>
  <si>
    <t>yd002.mp3</t>
  </si>
  <si>
    <t>那兩兄弟很像{仇人}</t>
  </si>
  <si>
    <t>仇人：冤仇人</t>
  </si>
  <si>
    <t>{____}一個 朋友 三言兩語。</t>
  </si>
  <si>
    <t>罵</t>
  </si>
  <si>
    <t>送</t>
  </si>
  <si>
    <t>斷</t>
  </si>
  <si>
    <t>yd226.mp3</t>
  </si>
  <si>
    <t>{斷}一個朋友三言兩語。</t>
  </si>
  <si>
    <t>斷：斷</t>
  </si>
  <si>
    <t>阿依{____}。</t>
  </si>
  <si>
    <t>聽毋會著</t>
  </si>
  <si>
    <t>毋肯聽</t>
  </si>
  <si>
    <t>無愛聽</t>
  </si>
  <si>
    <t>yd046.mp3</t>
  </si>
  <si>
    <t>媽媽{聽不到}。</t>
  </si>
  <si>
    <t>聽不到：聽毋會著</t>
  </si>
  <si>
    <t>係{____}打電話 尋 阿依？</t>
  </si>
  <si>
    <t>麼个</t>
  </si>
  <si>
    <t>麼儕</t>
  </si>
  <si>
    <t>哪時</t>
  </si>
  <si>
    <t>yd238.mp3</t>
  </si>
  <si>
    <t>是{誰}打電話找媽媽？</t>
  </si>
  <si>
    <t>誰：麼儕</t>
  </si>
  <si>
    <t>{____}有人客來？</t>
  </si>
  <si>
    <t>敢係</t>
  </si>
  <si>
    <t>但係</t>
  </si>
  <si>
    <t>也係</t>
  </si>
  <si>
    <t>yd076.mp3</t>
  </si>
  <si>
    <t>{難道是}有客人來？</t>
  </si>
  <si>
    <t>難道是：敢係</t>
  </si>
  <si>
    <t>{____}一張凳 得 人客 坐。</t>
  </si>
  <si>
    <t>揹</t>
  </si>
  <si>
    <t>㧡</t>
  </si>
  <si>
    <t>擔</t>
  </si>
  <si>
    <t>yd224.mp3</t>
  </si>
  <si>
    <t>{擔}一張凳子給客人坐。</t>
  </si>
  <si>
    <t>擔：擔</t>
  </si>
  <si>
    <t>和人約好啊，你{____}無愛去，即愛 講 哦f！</t>
  </si>
  <si>
    <t>若係</t>
  </si>
  <si>
    <t>嘛係</t>
  </si>
  <si>
    <t>yd174.mp3</t>
  </si>
  <si>
    <t>和人約好了，你{若是}不要去，就要說哦！</t>
  </si>
  <si>
    <t>若是：若係</t>
  </si>
  <si>
    <t>十七歲 即{____}。</t>
  </si>
  <si>
    <t>出嫁</t>
  </si>
  <si>
    <t>過身</t>
  </si>
  <si>
    <t>出世</t>
  </si>
  <si>
    <t>yd006.mp3</t>
  </si>
  <si>
    <t>12關係</t>
  </si>
  <si>
    <t>十七歲就{出嫁}。</t>
  </si>
  <si>
    <t>出嫁：出嫁</t>
  </si>
  <si>
    <t>送 鑽石 个{____}來 求婚。</t>
  </si>
  <si>
    <t>手巾</t>
  </si>
  <si>
    <t>yd019.mp3</t>
  </si>
  <si>
    <t>送鑽石的{戒指}來求婚。</t>
  </si>
  <si>
    <t>𠊎 愛喊佢{____}，無幾 慣勢。</t>
  </si>
  <si>
    <t>姨丈</t>
  </si>
  <si>
    <t>姊丈</t>
  </si>
  <si>
    <t>姑丈</t>
  </si>
  <si>
    <t>yd187.mp3</t>
  </si>
  <si>
    <t>我要叫他{姊夫}，不太習慣。</t>
  </si>
  <si>
    <t>姊夫：姊丈</t>
  </si>
  <si>
    <t>日 真{____}，真多人 渡親。</t>
  </si>
  <si>
    <t>壞</t>
  </si>
  <si>
    <t>䆀</t>
  </si>
  <si>
    <t>yd236.mp3</t>
  </si>
  <si>
    <t>日子很{美}，很多人娶親。</t>
  </si>
  <si>
    <t>美：靚</t>
  </si>
  <si>
    <t>紅包{____}佢 抸 過去。</t>
  </si>
  <si>
    <t>請託</t>
  </si>
  <si>
    <t>拜託</t>
  </si>
  <si>
    <t>寄託</t>
  </si>
  <si>
    <t>yd153.mp3</t>
  </si>
  <si>
    <t>紅包{拜託}他帶過去。</t>
  </si>
  <si>
    <t>拜託：拜託</t>
  </si>
  <si>
    <t>佢{____}嬰仔。</t>
  </si>
  <si>
    <t>降</t>
  </si>
  <si>
    <t>yd089.mp3</t>
  </si>
  <si>
    <t>她{生}嬰兒。</t>
  </si>
  <si>
    <t>生：降</t>
  </si>
  <si>
    <t>心情{____}。</t>
  </si>
  <si>
    <t>無奈</t>
  </si>
  <si>
    <t>yd068.mp3</t>
  </si>
  <si>
    <t>心情{很高興}。</t>
  </si>
  <si>
    <t>阿明 係 厥 媽{____}大个。</t>
  </si>
  <si>
    <t>擐</t>
  </si>
  <si>
    <t>放</t>
  </si>
  <si>
    <t>yd035.mp3</t>
  </si>
  <si>
    <t>阿明是他的祖母{帶}大的。</t>
  </si>
  <si>
    <t>帶：渡</t>
  </si>
  <si>
    <t>細子 用{____}比 用 牽 較 安全。</t>
  </si>
  <si>
    <t>攙</t>
  </si>
  <si>
    <t>扛</t>
  </si>
  <si>
    <t>yd106.mp3</t>
  </si>
  <si>
    <t>小孩子用{抱}比用牽較安全。</t>
  </si>
  <si>
    <t>抱：攙</t>
  </si>
  <si>
    <t>{____}攙佢毋會著。</t>
  </si>
  <si>
    <t>熟事人</t>
  </si>
  <si>
    <t>yd036.mp3</t>
  </si>
  <si>
    <t>{陌生人}抱不到他。</t>
  </si>
  <si>
    <t>{____}愛 佢 鬥相共，佢 嘛好。</t>
  </si>
  <si>
    <t>yd203.mp3</t>
  </si>
  <si>
    <t>{陌生人}要他幫忙，他也好。</t>
  </si>
  <si>
    <t>阿蓮 係 阿成 个{____}。</t>
  </si>
  <si>
    <t>阿姨</t>
  </si>
  <si>
    <t>阿嫂</t>
  </si>
  <si>
    <t>阿姊</t>
  </si>
  <si>
    <t>yd108.mp3</t>
  </si>
  <si>
    <t>阿蓮是阿成的{嫂嫂}。</t>
  </si>
  <si>
    <t>嫂嫂：阿嫂</t>
  </si>
  <si>
    <t>𠊎怙 个 阿嫂 係{____}？</t>
  </si>
  <si>
    <t>伯㜷</t>
  </si>
  <si>
    <t>伯婆</t>
  </si>
  <si>
    <t>阿婆</t>
  </si>
  <si>
    <t>yd142.mp3</t>
  </si>
  <si>
    <t>我爸爸的嫂嫂是{伯母}？</t>
  </si>
  <si>
    <t>伯母：伯㜷</t>
  </si>
  <si>
    <t>叔公{____}。</t>
  </si>
  <si>
    <t>轉身</t>
  </si>
  <si>
    <t>翻身</t>
  </si>
  <si>
    <t>yd078.mp3</t>
  </si>
  <si>
    <t>叔公{過世}。</t>
  </si>
  <si>
    <t>過世：過身</t>
  </si>
  <si>
    <t>轉 舊屋 拜{____}！</t>
  </si>
  <si>
    <t>叔婆</t>
  </si>
  <si>
    <t>姨婆</t>
  </si>
  <si>
    <t>公媽</t>
  </si>
  <si>
    <t>yd136.mp3</t>
  </si>
  <si>
    <t>回老房子拜{祖先}！</t>
  </si>
  <si>
    <t>祖先：公媽</t>
  </si>
  <si>
    <t>莫 燒金紙，{____}會 無環保。</t>
  </si>
  <si>
    <t>有無</t>
  </si>
  <si>
    <t>敢無</t>
  </si>
  <si>
    <t>yd156.mp3</t>
  </si>
  <si>
    <t>別燒金紙，{不然}會不環保。</t>
  </si>
  <si>
    <t>不然：若無</t>
  </si>
  <si>
    <t>嬰仔 在遐 直直{____}。</t>
  </si>
  <si>
    <t>笑</t>
  </si>
  <si>
    <t>yd170.mp3</t>
  </si>
  <si>
    <t>嬰兒在那裡一直{哭}。</t>
  </si>
  <si>
    <t>阿妹{____}到 無天無地。</t>
  </si>
  <si>
    <t>㖸</t>
  </si>
  <si>
    <t>yd249.mp3</t>
  </si>
  <si>
    <t>妹妹{哭}到沒天沒地。</t>
  </si>
  <si>
    <t>哭：唩</t>
  </si>
  <si>
    <t>大人喊，細子 即愛{____}聲。</t>
  </si>
  <si>
    <t>說</t>
  </si>
  <si>
    <t>應</t>
  </si>
  <si>
    <t>yd210.mp3</t>
  </si>
  <si>
    <t>大人叫，小孩子就要{回應}聲音。</t>
  </si>
  <si>
    <t>回應：應</t>
  </si>
  <si>
    <t>𠊎叔 真會{____}。</t>
  </si>
  <si>
    <t>講古</t>
  </si>
  <si>
    <t>講價</t>
  </si>
  <si>
    <t>講和</t>
  </si>
  <si>
    <t>yd081.mp3</t>
  </si>
  <si>
    <t>我叔叔很會{說書}。</t>
  </si>
  <si>
    <t>說書：講古</t>
  </si>
  <si>
    <t>用 畚擔{____}兩籃 菜。</t>
  </si>
  <si>
    <t>攬</t>
  </si>
  <si>
    <t>yd177.mp3</t>
  </si>
  <si>
    <t>13工作</t>
  </si>
  <si>
    <t>用扁擔{擔}兩籃菜。</t>
  </si>
  <si>
    <t>上夜班，攏{____}正 歇睏。</t>
  </si>
  <si>
    <t>yd022.mp3</t>
  </si>
  <si>
    <t>上夜班，都{白天}才休息。</t>
  </si>
  <si>
    <t>白天：日時頭</t>
  </si>
  <si>
    <t>{____}做較悿，夜時頭 即 較好睡。</t>
  </si>
  <si>
    <t>天光日</t>
  </si>
  <si>
    <t>大前日</t>
  </si>
  <si>
    <t>yd129.mp3</t>
  </si>
  <si>
    <t>{白天}做較累，晚上就比較好睡。</t>
  </si>
  <si>
    <t>今日愛加班，暗夜{____}共下食飯。</t>
  </si>
  <si>
    <t>無奈何</t>
  </si>
  <si>
    <t>yd113.mp3</t>
  </si>
  <si>
    <t>今天要加班，晚上{沒辦法}一起吃飯。</t>
  </si>
  <si>
    <t>工 做到 真{____}。</t>
  </si>
  <si>
    <t>yd223.mp3</t>
  </si>
  <si>
    <t>工做得很{細}。</t>
  </si>
  <si>
    <t>阿明{____}會 無頭路 啊。</t>
  </si>
  <si>
    <t>yd234.mp3</t>
  </si>
  <si>
    <t>阿明{怕}會沒工作了。</t>
  </si>
  <si>
    <t>佢 這下{____}到 落屎。</t>
  </si>
  <si>
    <t>疾</t>
  </si>
  <si>
    <t>苦</t>
  </si>
  <si>
    <t>yd118.mp3</t>
  </si>
  <si>
    <t>他現在{苦}到拉肚子。</t>
  </si>
  <si>
    <t>苦：苦</t>
  </si>
  <si>
    <t>阿美{____}即討 去 新公司。</t>
  </si>
  <si>
    <t>yd083.mp3</t>
  </si>
  <si>
    <t>阿美{過完年}就要去新公司。</t>
  </si>
  <si>
    <t>賣 早頓 真 好趁，{____}愛 真早起來。</t>
  </si>
  <si>
    <t>毋過</t>
  </si>
  <si>
    <t>毋係</t>
  </si>
  <si>
    <t>毋單</t>
  </si>
  <si>
    <t>yd183.mp3</t>
  </si>
  <si>
    <t>賣早餐很好賺，{可是}要很早起來。</t>
  </si>
  <si>
    <t>可是：毋過</t>
  </si>
  <si>
    <t>恁{____}電動。</t>
  </si>
  <si>
    <t>好鬥</t>
  </si>
  <si>
    <t>yd093.mp3</t>
  </si>
  <si>
    <t>14學習</t>
  </si>
  <si>
    <t>這麼{愛玩}電動。</t>
  </si>
  <si>
    <t>愛玩：愛賞</t>
  </si>
  <si>
    <t>這滿頭時行 賞{____}。</t>
  </si>
  <si>
    <t>電腦</t>
  </si>
  <si>
    <t>相機</t>
  </si>
  <si>
    <t>手機</t>
  </si>
  <si>
    <t>yd219.mp3</t>
  </si>
  <si>
    <t>現在最流行玩{手機}。</t>
  </si>
  <si>
    <t>手機：手機</t>
  </si>
  <si>
    <t>手機 猶 新新，毋知 麼儕{____}个。</t>
  </si>
  <si>
    <t>擊去</t>
  </si>
  <si>
    <t>㧒去</t>
  </si>
  <si>
    <t>yd151.mp3</t>
  </si>
  <si>
    <t>手機還新新，不知道誰{弄丟}的。</t>
  </si>
  <si>
    <t>弄丟：跌去</t>
  </si>
  <si>
    <t>毋會用手機 即{____}啊！</t>
  </si>
  <si>
    <t>跈會著人</t>
  </si>
  <si>
    <t>有人跈著</t>
  </si>
  <si>
    <t>yd125.mp3</t>
  </si>
  <si>
    <t>不會用手機就{跟不上人家}了！</t>
  </si>
  <si>
    <t>跟不上人家：跈人毋會著</t>
  </si>
  <si>
    <t>{____}時行 个 人。</t>
  </si>
  <si>
    <t>跈會著</t>
  </si>
  <si>
    <t>買會著</t>
  </si>
  <si>
    <t>捽會著</t>
  </si>
  <si>
    <t>yd141.mp3</t>
  </si>
  <si>
    <t>{跟得上}流行的人。</t>
  </si>
  <si>
    <t>跟得上：跈會著</t>
  </si>
  <si>
    <t>{____}去學校！</t>
  </si>
  <si>
    <t>猶在</t>
  </si>
  <si>
    <t>猶吂</t>
  </si>
  <si>
    <t>yd060.mp3</t>
  </si>
  <si>
    <t>{還沒}去學校！</t>
  </si>
  <si>
    <t>還沒：猶吂</t>
  </si>
  <si>
    <t>在學校 真{____}拚掃。</t>
  </si>
  <si>
    <t>認真</t>
  </si>
  <si>
    <t>厲害</t>
  </si>
  <si>
    <t>yd041.mp3</t>
  </si>
  <si>
    <t>在學校很{認真}打掃。</t>
  </si>
  <si>
    <t>認真：認真</t>
  </si>
  <si>
    <t>佢 和 同學{____}掃泥下。</t>
  </si>
  <si>
    <t>共下</t>
  </si>
  <si>
    <t>yd214.mp3</t>
  </si>
  <si>
    <t>他和同學{一起}掃地。</t>
  </si>
  <si>
    <t>一起：共下</t>
  </si>
  <si>
    <t>桌崠{____}真賁。</t>
  </si>
  <si>
    <t>泥粉</t>
  </si>
  <si>
    <t>垃圾</t>
  </si>
  <si>
    <t>石灰</t>
  </si>
  <si>
    <t>yd149.mp3</t>
  </si>
  <si>
    <t>桌上{灰塵}很厚。</t>
  </si>
  <si>
    <t>灰塵：泥粉</t>
  </si>
  <si>
    <t>桌崠 愛{____}。</t>
  </si>
  <si>
    <t>鑪淨</t>
  </si>
  <si>
    <t>撿淨</t>
  </si>
  <si>
    <t>捽淨</t>
  </si>
  <si>
    <t>yd147.mp3</t>
  </si>
  <si>
    <t>桌上要{擦乾淨}。</t>
  </si>
  <si>
    <t>擦乾淨：捽淨</t>
  </si>
  <si>
    <t>大家 愛注意{____}。</t>
  </si>
  <si>
    <t>淨食</t>
  </si>
  <si>
    <t>白淨</t>
  </si>
  <si>
    <t>yd097.mp3</t>
  </si>
  <si>
    <t>大家要注意{乾淨}。</t>
  </si>
  <si>
    <t>手溼溼，愛 用 手帕{____}燥。</t>
  </si>
  <si>
    <t>yd200.mp3</t>
  </si>
  <si>
    <t>手溼溼，要用手帕{擦}乾。</t>
  </si>
  <si>
    <t>擦：捽</t>
  </si>
  <si>
    <t>去海脣{____}垃圾。</t>
  </si>
  <si>
    <t>抌</t>
  </si>
  <si>
    <t>yd225.mp3</t>
  </si>
  <si>
    <t>去海邊{撿}垃圾。</t>
  </si>
  <si>
    <t>撿：撿</t>
  </si>
  <si>
    <t>烏白{____}垃圾。</t>
  </si>
  <si>
    <t>收</t>
  </si>
  <si>
    <t>yd085.mp3</t>
  </si>
  <si>
    <t>胡亂{丟}垃圾。</t>
  </si>
  <si>
    <t>丟：擊</t>
  </si>
  <si>
    <t>書讀了啊</t>
  </si>
  <si>
    <t>毋使讀書</t>
  </si>
  <si>
    <t>書吂讀好</t>
  </si>
  <si>
    <t>yd073.mp3</t>
  </si>
  <si>
    <t>15功課</t>
  </si>
  <si>
    <t>{書還沒讀好}。</t>
  </si>
  <si>
    <t>書還沒讀好：書吂讀好</t>
  </si>
  <si>
    <t>一本{____}个 書！</t>
  </si>
  <si>
    <t>恁闊</t>
  </si>
  <si>
    <t>恁大</t>
  </si>
  <si>
    <t>恁賁</t>
  </si>
  <si>
    <t>yd101.mp3</t>
  </si>
  <si>
    <t>一本{這麼厚}的書！</t>
  </si>
  <si>
    <t>這麼厚：恁賁</t>
  </si>
  <si>
    <t>書 傷多 啊，莫擱{____}入去。</t>
  </si>
  <si>
    <t>貼</t>
  </si>
  <si>
    <t>尖</t>
  </si>
  <si>
    <t>yd095.mp3</t>
  </si>
  <si>
    <t>書太多了，別再{擠}進去。</t>
  </si>
  <si>
    <t>擠：尖</t>
  </si>
  <si>
    <t>書包{____}有 真多 物件。</t>
  </si>
  <si>
    <t>外頭</t>
  </si>
  <si>
    <t>內底</t>
  </si>
  <si>
    <t>yd213.mp3</t>
  </si>
  <si>
    <t>書包{裡面}有很多東西。</t>
  </si>
  <si>
    <t>裡面：內底</t>
  </si>
  <si>
    <t>箱{____}囥 麼个？</t>
  </si>
  <si>
    <t>yd052.mp3</t>
  </si>
  <si>
    <t>箱子{裡面}放什麼？</t>
  </si>
  <si>
    <t>作業簿{____}啊！</t>
  </si>
  <si>
    <t>打毋得</t>
  </si>
  <si>
    <t>做毋得</t>
  </si>
  <si>
    <t>打毋見</t>
  </si>
  <si>
    <t>yd159.mp3</t>
  </si>
  <si>
    <t>作業簿{弄丟}了！</t>
  </si>
  <si>
    <t>弄丟：打毋見</t>
  </si>
  <si>
    <t>作業 對{____}傳到頭前。</t>
  </si>
  <si>
    <t>上頭</t>
  </si>
  <si>
    <t>下裡</t>
  </si>
  <si>
    <t>yd064.mp3</t>
  </si>
  <si>
    <t>作業從{後面}傳到前面。</t>
  </si>
  <si>
    <t>佢{____}个 去 投先生。</t>
  </si>
  <si>
    <t>yd137.mp3</t>
  </si>
  <si>
    <t>他{哭}的去告老師。</t>
  </si>
  <si>
    <t>先生{____}有 講？</t>
  </si>
  <si>
    <t>等下</t>
  </si>
  <si>
    <t>yd039.mp3</t>
  </si>
  <si>
    <t>老師{剛剛}有說？</t>
  </si>
  <si>
    <t>剛剛：頭下</t>
  </si>
  <si>
    <t>𠊎{____}即 添放！</t>
  </si>
  <si>
    <t>黏黏</t>
  </si>
  <si>
    <t>yd237.mp3</t>
  </si>
  <si>
    <t>我{馬上}就忘記！</t>
  </si>
  <si>
    <t>馬上：黏時</t>
  </si>
  <si>
    <t>先生{____}會 和 學生 討論。</t>
  </si>
  <si>
    <t>大體</t>
  </si>
  <si>
    <t>大局</t>
  </si>
  <si>
    <t>大眾</t>
  </si>
  <si>
    <t>yd243.mp3</t>
  </si>
  <si>
    <t>老師{大概}會和學生討論。</t>
  </si>
  <si>
    <t>大概：大體</t>
  </si>
  <si>
    <t>筆{____}你个？</t>
  </si>
  <si>
    <t>抑係</t>
  </si>
  <si>
    <t>yd257.mp3</t>
  </si>
  <si>
    <t>筆{難道是}你的？</t>
  </si>
  <si>
    <t>筆 愛{____}得佢 正。</t>
  </si>
  <si>
    <t>拈</t>
  </si>
  <si>
    <t>挾</t>
  </si>
  <si>
    <t>yd169.mp3</t>
  </si>
  <si>
    <t>筆要{拿}讓他正。</t>
  </si>
  <si>
    <t>字寫毋著，愛{____}莫。</t>
  </si>
  <si>
    <t>抹</t>
  </si>
  <si>
    <t>撚</t>
  </si>
  <si>
    <t>yd110.mp3</t>
  </si>
  <si>
    <t>字寫不對，要{擦}掉。</t>
  </si>
  <si>
    <t>擦：捽</t>
  </si>
  <si>
    <t>正 寫 恁多 字 定，作文 寫到{____}。</t>
  </si>
  <si>
    <t>傷多</t>
  </si>
  <si>
    <t>傷長</t>
  </si>
  <si>
    <t>yd050.mp3</t>
  </si>
  <si>
    <t>才寫這麼多字而已，作文寫得{太少}。</t>
  </si>
  <si>
    <t>這題 麼儕{____}寫？</t>
  </si>
  <si>
    <t>毋得</t>
  </si>
  <si>
    <t>會曉</t>
  </si>
  <si>
    <t>yd011.mp3</t>
  </si>
  <si>
    <t>這題誰{會}寫？</t>
  </si>
  <si>
    <t>會：會曉</t>
  </si>
  <si>
    <t>𠊎{____}想。</t>
  </si>
  <si>
    <t>頭那崠</t>
  </si>
  <si>
    <t>食肚底</t>
  </si>
  <si>
    <t>心肝底</t>
  </si>
  <si>
    <t>yd090.mp3</t>
  </si>
  <si>
    <t>我{心裡}想。</t>
  </si>
  <si>
    <t>心裡：心肝底</t>
  </si>
  <si>
    <t>你个{____}愛 有 自家个想法。</t>
  </si>
  <si>
    <t>yd161.mp3</t>
  </si>
  <si>
    <t>你的{心裡}要有自己的想法。</t>
  </si>
  <si>
    <t>{____}有 你。</t>
  </si>
  <si>
    <t>好心</t>
  </si>
  <si>
    <t>yd091.mp3</t>
  </si>
  <si>
    <t>{幸好}有你。</t>
  </si>
  <si>
    <t>{____}有 你 教 𠊎 數學。</t>
  </si>
  <si>
    <t>盼得</t>
  </si>
  <si>
    <t>做得</t>
  </si>
  <si>
    <t>yd030.mp3</t>
  </si>
  <si>
    <t>{幸好}有你教我數學。</t>
  </si>
  <si>
    <t>準備好勢，正毋會{____}攏 恁緊張。</t>
  </si>
  <si>
    <t>yd045.mp3</t>
  </si>
  <si>
    <t>準備好，才不會{每次}都這麼緊張。</t>
  </si>
  <si>
    <t>每次：逐擺</t>
  </si>
  <si>
    <t>佢{____}聰明，猶擱 足 打拚。</t>
  </si>
  <si>
    <t>yd014.mp3</t>
  </si>
  <si>
    <t>他{不只}聰明，而且還非常努力。</t>
  </si>
  <si>
    <t>不只：毋單</t>
  </si>
  <si>
    <t>考試 著頭名 真{____}。</t>
  </si>
  <si>
    <t>譴</t>
  </si>
  <si>
    <t>yd204.mp3</t>
  </si>
  <si>
    <t>考試得第一名很{興奮}。</t>
  </si>
  <si>
    <t>興奮：暢</t>
  </si>
  <si>
    <t>tl203-1.jpg</t>
  </si>
  <si>
    <t>tl203-2.jpg</t>
  </si>
  <si>
    <t>tl243-1.jpg</t>
  </si>
  <si>
    <t>tl243-2.jpg</t>
  </si>
  <si>
    <t>tl243-3.jpg</t>
  </si>
  <si>
    <t>tl152-1.jpg</t>
  </si>
  <si>
    <t>tl152-2.jpg</t>
  </si>
  <si>
    <t>tl152-3.jpg</t>
  </si>
  <si>
    <t>tl163-1.jpg</t>
  </si>
  <si>
    <t>tl163-2.jpg</t>
  </si>
  <si>
    <t>tl163-3.jpg</t>
  </si>
  <si>
    <t>tl252-1.jpg</t>
  </si>
  <si>
    <t>tl252-2.jpg</t>
  </si>
  <si>
    <t>tl252-3.jpg</t>
  </si>
  <si>
    <t>tl122-1.jpg</t>
  </si>
  <si>
    <t>tl122-2.jpg</t>
  </si>
  <si>
    <t>tl122-3.jpg</t>
  </si>
  <si>
    <t>tl113-1.jpg</t>
  </si>
  <si>
    <t>tl113-2.jpg</t>
  </si>
  <si>
    <t>tl113-3.jpg</t>
  </si>
  <si>
    <t>tl083-1.jpg</t>
  </si>
  <si>
    <t>tl083-2.jpg</t>
  </si>
  <si>
    <t>tl083-3.jpg</t>
  </si>
  <si>
    <t>tl099-1.jpg</t>
  </si>
  <si>
    <t>tl099-2.jpg</t>
  </si>
  <si>
    <t>tl099-3.jpg</t>
  </si>
  <si>
    <t>tl105-1.jpg</t>
  </si>
  <si>
    <t>tl105-2.jpg</t>
  </si>
  <si>
    <t>tl105-3.jpg</t>
  </si>
  <si>
    <t>tl155-1.jpg</t>
  </si>
  <si>
    <t>tl155-2.jpg</t>
  </si>
  <si>
    <t>tl155-3.jpg</t>
  </si>
  <si>
    <t>tl132-1.jpg</t>
  </si>
  <si>
    <t>tl132-2.jpg</t>
  </si>
  <si>
    <t>tl132-3.jpg</t>
  </si>
  <si>
    <t>tl211-1.jpg</t>
  </si>
  <si>
    <t>tl211-2.jpg</t>
  </si>
  <si>
    <t>tl211-3.jpg</t>
  </si>
  <si>
    <t>tl235-1.jpg</t>
  </si>
  <si>
    <t>tl235-2.jpg</t>
  </si>
  <si>
    <t>tl235-3.jpg</t>
  </si>
  <si>
    <t>tl009-1.jpg</t>
  </si>
  <si>
    <t>tl009-2.jpg</t>
  </si>
  <si>
    <t>tl009-3.jpg</t>
  </si>
  <si>
    <t>tl227-1.jpg</t>
  </si>
  <si>
    <t>tl227-2.jpg</t>
  </si>
  <si>
    <t>tl227-3.jpg</t>
  </si>
  <si>
    <t>tl091-1.jpg</t>
  </si>
  <si>
    <t>tl091-2.jpg</t>
  </si>
  <si>
    <t>tl091-3.jpg</t>
  </si>
  <si>
    <t>tl187-1.jpg</t>
  </si>
  <si>
    <t>tl187-2.jpg</t>
  </si>
  <si>
    <t>tl187-3.jpg</t>
  </si>
  <si>
    <t>tl195-1.jpg</t>
  </si>
  <si>
    <t>tl195-2.jpg</t>
  </si>
  <si>
    <t>tl195-3.jpg</t>
  </si>
  <si>
    <t>tl100-1.jpg</t>
  </si>
  <si>
    <t>tl100-2.jpg</t>
  </si>
  <si>
    <t>tl100-3.jpg</t>
  </si>
  <si>
    <t>tl130-1.jpg</t>
  </si>
  <si>
    <t>tl130-2.jpg</t>
  </si>
  <si>
    <t>tl130-3.jpg</t>
  </si>
  <si>
    <t>tl179-1.jpg</t>
  </si>
  <si>
    <t>tl179-2.jpg</t>
  </si>
  <si>
    <t>tl179-3.jpg</t>
  </si>
  <si>
    <t>tl076-1.jpg</t>
  </si>
  <si>
    <t>tl076-2.jpg</t>
  </si>
  <si>
    <t>tl076-3.jpg</t>
  </si>
  <si>
    <t>tl067-1.jpg</t>
  </si>
  <si>
    <t>tl067-2.jpg</t>
  </si>
  <si>
    <t>tl067-3.jpg</t>
  </si>
  <si>
    <t>tl058-1.jpg</t>
  </si>
  <si>
    <t>tl058-2.jpg</t>
  </si>
  <si>
    <t>tl058-3.jpg</t>
  </si>
  <si>
    <t>tl249-1.jpg</t>
  </si>
  <si>
    <t>tl249-2.jpg</t>
  </si>
  <si>
    <t>tl249-3.jpg</t>
  </si>
  <si>
    <t>tl108-1.jpg</t>
  </si>
  <si>
    <t>tl108-2.jpg</t>
  </si>
  <si>
    <t>tl108-3.jpg</t>
  </si>
  <si>
    <t>tl251-1.jpg</t>
  </si>
  <si>
    <t>tl251-2.jpg</t>
  </si>
  <si>
    <t>tl251-3.jpg</t>
  </si>
  <si>
    <t>tl006-1.jpg</t>
  </si>
  <si>
    <t>tl006-2.jpg</t>
  </si>
  <si>
    <t>tl006-3.jpg</t>
  </si>
  <si>
    <t>tl013-1.jpg</t>
  </si>
  <si>
    <t>tl013-2.jpg</t>
  </si>
  <si>
    <t>tl013-3.jpg</t>
  </si>
  <si>
    <t>tl219-1.jpg</t>
  </si>
  <si>
    <t>tl219-2.jpg</t>
  </si>
  <si>
    <t>tl219-3.jpg</t>
  </si>
  <si>
    <t>tl123-1.jpg</t>
  </si>
  <si>
    <t>tl123-2.jpg</t>
  </si>
  <si>
    <t>tl123-3.jpg</t>
  </si>
  <si>
    <t>tl140-1.jpg</t>
  </si>
  <si>
    <t>tl140-2.jpg</t>
  </si>
  <si>
    <t>tl140-3.jpg</t>
  </si>
  <si>
    <t>tl159-1.jpg</t>
  </si>
  <si>
    <t>tl159-2.jpg</t>
  </si>
  <si>
    <t>tl159-3.jpg</t>
  </si>
  <si>
    <t>tl001-1.jpg</t>
  </si>
  <si>
    <t>tl001-2.jpg</t>
  </si>
  <si>
    <t>tl001-3.jpg</t>
  </si>
  <si>
    <t>tl146-1.jpg</t>
  </si>
  <si>
    <t>tl146-2.jpg</t>
  </si>
  <si>
    <t>tl146-3.jpg</t>
  </si>
  <si>
    <t>1聽力</t>
    <phoneticPr fontId="3" type="noConversion"/>
  </si>
  <si>
    <t>2對話</t>
  </si>
  <si>
    <t>3複誦</t>
  </si>
  <si>
    <t>4看圖</t>
  </si>
  <si>
    <t>5表達</t>
  </si>
  <si>
    <t>6閱讀</t>
  </si>
  <si>
    <t>正月半</t>
  </si>
  <si>
    <t>天氣無好</t>
  </si>
  <si>
    <t>禮拜日</t>
  </si>
  <si>
    <t>騎車</t>
  </si>
  <si>
    <t>餐廳</t>
  </si>
  <si>
    <t>火車</t>
  </si>
  <si>
    <t>修理安全帽</t>
  </si>
  <si>
    <t>慢到一擺</t>
  </si>
  <si>
    <t>送批个</t>
  </si>
  <si>
    <t>晨早</t>
  </si>
  <si>
    <t>食晨早</t>
  </si>
  <si>
    <t>無準備</t>
  </si>
  <si>
    <t>去煮菜</t>
  </si>
  <si>
    <t>請人客</t>
  </si>
  <si>
    <t>妹子先食</t>
  </si>
  <si>
    <t>毋罅薟</t>
  </si>
  <si>
    <t>囝子</t>
  </si>
  <si>
    <t>佢人知</t>
  </si>
  <si>
    <t>佢人當在遐食</t>
  </si>
  <si>
    <t>魚</t>
  </si>
  <si>
    <t>討點一號餐</t>
  </si>
  <si>
    <t>無想討食</t>
  </si>
  <si>
    <t>食忒飽</t>
  </si>
  <si>
    <t>雜貨店</t>
  </si>
  <si>
    <t>嘴真渴</t>
  </si>
  <si>
    <t>破病啊</t>
  </si>
  <si>
    <t>食飯</t>
  </si>
  <si>
    <t>有想</t>
  </si>
  <si>
    <t>煮菜</t>
  </si>
  <si>
    <t>去買菜</t>
  </si>
  <si>
    <t>農園</t>
  </si>
  <si>
    <t>五十箍</t>
  </si>
  <si>
    <t>較貴</t>
  </si>
  <si>
    <t>便宜</t>
  </si>
  <si>
    <t>吂買好</t>
  </si>
  <si>
    <t>吂有閒好去</t>
  </si>
  <si>
    <t>衫櫥</t>
  </si>
  <si>
    <t>惑人</t>
  </si>
  <si>
    <t>著賊偷</t>
  </si>
  <si>
    <t>轉來啊</t>
  </si>
  <si>
    <t>讀書</t>
  </si>
  <si>
    <t>會驚</t>
  </si>
  <si>
    <t>䀴書</t>
  </si>
  <si>
    <t>無分年歲</t>
  </si>
  <si>
    <t>膨鼠(圖)</t>
  </si>
  <si>
    <t>生理</t>
  </si>
  <si>
    <t>夜時頭</t>
  </si>
  <si>
    <t>踅街</t>
  </si>
  <si>
    <t>足好</t>
  </si>
  <si>
    <t>內科</t>
  </si>
  <si>
    <t>真弱</t>
  </si>
  <si>
    <t>洗牙</t>
  </si>
  <si>
    <t>想討屙屎</t>
  </si>
  <si>
    <t>泅水會引起發燒</t>
  </si>
  <si>
    <t>厥女破病啊</t>
  </si>
  <si>
    <t>後生應阿依</t>
  </si>
  <si>
    <t>孫子</t>
  </si>
  <si>
    <t>有降妺子</t>
  </si>
  <si>
    <t>愛靚</t>
  </si>
  <si>
    <t>愛食甜个</t>
  </si>
  <si>
    <t>䀴電視</t>
  </si>
  <si>
    <t>反對</t>
  </si>
  <si>
    <t>喊佢緊去</t>
  </si>
  <si>
    <t>無認真</t>
  </si>
  <si>
    <t>愛知禮貌</t>
  </si>
  <si>
    <t>牛乳</t>
  </si>
  <si>
    <t>簿子</t>
  </si>
  <si>
    <t>滑鼠</t>
  </si>
  <si>
    <t>錄影機</t>
  </si>
  <si>
    <t>收訊無好</t>
  </si>
  <si>
    <t>索</t>
  </si>
  <si>
    <t>立著屏風(圖)</t>
  </si>
  <si>
    <t>暑假</t>
  </si>
  <si>
    <t>毋肯送</t>
  </si>
  <si>
    <t>皮鞋</t>
  </si>
  <si>
    <t>五月節</t>
  </si>
  <si>
    <t>颱風來啊</t>
  </si>
  <si>
    <t>坐車</t>
  </si>
  <si>
    <t>客運</t>
  </si>
  <si>
    <t>借安全帽</t>
  </si>
  <si>
    <t>下晝時</t>
  </si>
  <si>
    <t>輒輒慢到</t>
  </si>
  <si>
    <t>種柚子个</t>
  </si>
  <si>
    <t>當晝</t>
  </si>
  <si>
    <t>食當晝</t>
  </si>
  <si>
    <t>討好啊</t>
  </si>
  <si>
    <t>去賣菜</t>
  </si>
  <si>
    <t>去食酒</t>
  </si>
  <si>
    <t>囝子先食</t>
  </si>
  <si>
    <t>有合味</t>
  </si>
  <si>
    <t>佢人毋知</t>
  </si>
  <si>
    <t>佢人食過啊</t>
  </si>
  <si>
    <t>相信佢</t>
  </si>
  <si>
    <t>苦瓜</t>
  </si>
  <si>
    <t>無想討食飯</t>
  </si>
  <si>
    <t>猶想討得人請</t>
  </si>
  <si>
    <t>米店</t>
  </si>
  <si>
    <t>食肚真枵</t>
  </si>
  <si>
    <t>有身啊</t>
  </si>
  <si>
    <t>拚掃</t>
  </si>
  <si>
    <t>無想</t>
  </si>
  <si>
    <t>擇菜</t>
  </si>
  <si>
    <t>杓</t>
  </si>
  <si>
    <t>去運動</t>
  </si>
  <si>
    <t>書店</t>
  </si>
  <si>
    <t>一百箍</t>
  </si>
  <si>
    <t>較便宜</t>
  </si>
  <si>
    <t>傷貴</t>
  </si>
  <si>
    <t>買好啊</t>
  </si>
  <si>
    <t>正想討去</t>
  </si>
  <si>
    <t>餳人</t>
  </si>
  <si>
    <t>搬新屋</t>
  </si>
  <si>
    <t>吂轉</t>
  </si>
  <si>
    <t>旅行</t>
  </si>
  <si>
    <t>毋驚</t>
  </si>
  <si>
    <t>打乒乓</t>
  </si>
  <si>
    <t>打球</t>
  </si>
  <si>
    <t>較年老个</t>
  </si>
  <si>
    <t>貓熊(圖)</t>
  </si>
  <si>
    <t>和尚</t>
  </si>
  <si>
    <t>真認真</t>
  </si>
  <si>
    <t>䀴電影</t>
  </si>
  <si>
    <t>骨科</t>
  </si>
  <si>
    <t>真健</t>
  </si>
  <si>
    <t>腰骨</t>
  </si>
  <si>
    <t>想討屙尿</t>
  </si>
  <si>
    <t>發燒無影響泅水</t>
  </si>
  <si>
    <t>厥妹降啊</t>
  </si>
  <si>
    <t>心色</t>
  </si>
  <si>
    <t>阿依教後生</t>
  </si>
  <si>
    <t>後生</t>
  </si>
  <si>
    <t>有降囝子</t>
  </si>
  <si>
    <t>愛乖</t>
  </si>
  <si>
    <t>嘴講無歇</t>
  </si>
  <si>
    <t>賞手機</t>
  </si>
  <si>
    <t>無意見</t>
  </si>
  <si>
    <t>毋會用去</t>
  </si>
  <si>
    <t>真拚勢</t>
  </si>
  <si>
    <t>愛知煞勢</t>
  </si>
  <si>
    <t>螢幕</t>
  </si>
  <si>
    <t>型款無靚</t>
  </si>
  <si>
    <t>箱</t>
  </si>
  <si>
    <t>梯子(圖)</t>
  </si>
  <si>
    <t>寒假</t>
  </si>
  <si>
    <t>黏時送</t>
  </si>
  <si>
    <t>球鞋</t>
  </si>
  <si>
    <t>七月半</t>
  </si>
  <si>
    <t>雞嫲破病</t>
  </si>
  <si>
    <t>拜二</t>
  </si>
  <si>
    <t>修理車</t>
  </si>
  <si>
    <t>車底</t>
  </si>
  <si>
    <t>捷運</t>
  </si>
  <si>
    <t>修理鐵馬</t>
  </si>
  <si>
    <t>逐擺無到</t>
  </si>
  <si>
    <t>送貨个</t>
  </si>
  <si>
    <t>食暗夜</t>
  </si>
  <si>
    <t>準備好啊</t>
  </si>
  <si>
    <t>去食飯</t>
  </si>
  <si>
    <t>䀴阿舅</t>
  </si>
  <si>
    <t>大家共下食</t>
  </si>
  <si>
    <t>毋罅鹹</t>
  </si>
  <si>
    <t>囝子知</t>
  </si>
  <si>
    <t>佢人想討去食</t>
  </si>
  <si>
    <t>毋信佢</t>
  </si>
  <si>
    <t>番薯</t>
  </si>
  <si>
    <t>食朋友个飯</t>
  </si>
  <si>
    <t>食肚枵啊</t>
  </si>
  <si>
    <t>麵店</t>
  </si>
  <si>
    <t>人足悿</t>
  </si>
  <si>
    <t>食飽啊</t>
  </si>
  <si>
    <t>洗碗</t>
  </si>
  <si>
    <t>真想</t>
  </si>
  <si>
    <t>洗菜</t>
  </si>
  <si>
    <t>梨</t>
  </si>
  <si>
    <t>去修理車</t>
  </si>
  <si>
    <t>布店</t>
  </si>
  <si>
    <t>一百五十箍</t>
  </si>
  <si>
    <t>普通</t>
  </si>
  <si>
    <t>去轉來啊</t>
  </si>
  <si>
    <t>衫弓</t>
  </si>
  <si>
    <t>嚇人</t>
  </si>
  <si>
    <t>大拚掃</t>
  </si>
  <si>
    <t>正轉</t>
  </si>
  <si>
    <t>出差</t>
  </si>
  <si>
    <t>莫驚</t>
  </si>
  <si>
    <t>跳舞</t>
  </si>
  <si>
    <t>寫字</t>
  </si>
  <si>
    <t>較少年个</t>
  </si>
  <si>
    <t>無尾熊(圖)</t>
  </si>
  <si>
    <t>大戲</t>
  </si>
  <si>
    <t>毋堵好</t>
  </si>
  <si>
    <t>笑咪咪</t>
  </si>
  <si>
    <t>毋罅</t>
  </si>
  <si>
    <t>食飯間</t>
  </si>
  <si>
    <t>眼科</t>
  </si>
  <si>
    <t>腳骨</t>
  </si>
  <si>
    <t>屙屎</t>
  </si>
  <si>
    <t>想討睡</t>
  </si>
  <si>
    <t>發燒毋會用泅水</t>
  </si>
  <si>
    <t>厥夫娘降啊</t>
  </si>
  <si>
    <t>阿依念後生</t>
  </si>
  <si>
    <t>無囝子無妹子</t>
  </si>
  <si>
    <t>愛慶</t>
  </si>
  <si>
    <t>真會講事</t>
  </si>
  <si>
    <t>䀴手錶</t>
  </si>
  <si>
    <t>贊成</t>
  </si>
  <si>
    <t>去試䀴望</t>
  </si>
  <si>
    <t>運氣䆀</t>
  </si>
  <si>
    <t>愛有性格</t>
  </si>
  <si>
    <t>酒盎</t>
  </si>
  <si>
    <t>鍵盤</t>
  </si>
  <si>
    <t>電話</t>
  </si>
  <si>
    <t>面板傷細</t>
  </si>
  <si>
    <t>直立的竹竿(圖)</t>
  </si>
  <si>
    <t>春假</t>
  </si>
  <si>
    <t>較慢送</t>
  </si>
  <si>
    <t>女：這 車 柚子 今日 你 定著愛 送 到 人客 个 手。&lt;br /&gt;男：頭家娘，𠊎知，你 安心。&lt;br /&gt;女：請問 這個 囝子 係 做麼个頭路个？</t>
  </si>
  <si>
    <t>男：阿來伯 渡心婦，你 討去食酒無？&lt;br /&gt;女：𠊎 晨早 愛 去開會，十二點 正會煞，毋知 赴會著 無？&lt;br /&gt;男：請問 阿來伯 幾時討請人客？</t>
  </si>
  <si>
    <t>男：來來來！自家人，毋使細義，你先食。&lt;br /&gt;女：毋使、毋使！等一下。&lt;br /&gt;男：面上个對事，下腳 哪個 選項 正著？</t>
  </si>
  <si>
    <t>女：遐間 飯店 个 覆菜豬肚湯 真有名。&lt;br /&gt;男：按 你 哪日 渡𠊎人 去 食 好無？&lt;br /&gt;女：面上个對事，下腳 哪個答案正著？</t>
  </si>
  <si>
    <t>男：當晝 食麼个？&lt;br /&gt;女：連續 得人請 三日，鼻著 即會 畏 啊。&lt;br /&gt;男：請問 夫娘人 个意思係麼个？</t>
  </si>
  <si>
    <t>女：拜託你 韶日 來𠊎屋下 鬥 㓾雞 好無？&lt;br /&gt;男：吓！講著 挷毛，𠊎 即 真驚 呢！&lt;br /&gt;女：請問 囝子 想討 來 鬥做 無？</t>
  </si>
  <si>
    <t>男：鑊底 个 水傷多啊。&lt;br /&gt;女：𠊎 去 舀一兜仔莫。&lt;br /&gt;男：請問 妹子 會用著麼个物件？</t>
  </si>
  <si>
    <t>男：你个 柑子 買好吂？&lt;br /&gt;女：猶 在這 擇 啊！&lt;br /&gt;男：請問 妹子 買著 柑子 吂？</t>
  </si>
  <si>
    <t>無買著</t>
  </si>
  <si>
    <t>男：𠊎 跈毋會著 啊，愛 歇睏一下 正會用。&lt;br /&gt;女：擱 行一下 啦，頭前 有 一座 涼亭。&lt;br /&gt;男：請問 佢人 在遐 做麼个？</t>
  </si>
  <si>
    <t>男：坐 雲霄飛車 真心色。&lt;br /&gt;女：聽著 𠊎个 腳即軟去 啊。&lt;br /&gt;男：請問 這個 妹子 頭有可能 係仰子？</t>
  </si>
  <si>
    <t>男：佢 一百公尺 擱 著頭名 啊。&lt;br /&gt;女：毋使 怪奇 啊！人高腳長 嘛！&lt;br /&gt;男：請問 佢 參加麼个比賽？</t>
  </si>
  <si>
    <t>女：阿明 个 個性 較愛停動，阿華 即 較恬靜。&lt;br /&gt;男：係啊，𠊎 見擺 來 攏 無䀴著 阿明。&lt;br /&gt;女：請問 阿明 可能 去做麼个？</t>
  </si>
  <si>
    <t>男：阿美，你 有 䀴著 樹面上 个 動物 無？&lt;br /&gt;女：有啊！尾膨膨、在 樹面上 走上走落，真得人惜。&lt;br /&gt;男：請問 佢人 䀴著个係麼个 動物？</t>
  </si>
  <si>
    <t>男：遐個 小生 實在 真會 做 哦！&lt;br /&gt;女：係啊！無想著 佢 拁 唐三藏 做到 恁好䀴！&lt;br /&gt;男：請問 佢兩儕 在遐 討論麼个？</t>
  </si>
  <si>
    <t>男：𠊎 食足多、啉 足多、尿足多，擱 直直 瘦落來。&lt;br /&gt;女：來 驗一下，無定著 係 糖尿病 哦！&lt;br /&gt;男：請問 這 對事 可能 發生 在哪位？</t>
  </si>
  <si>
    <t>男：阿依，𠊎 這 盆 燒水 討 捧 得 阿公 洗面。&lt;br /&gt;女：哦！恁會哦！&lt;br /&gt;男：面上个對事，下腳 哪個答案正著？</t>
  </si>
  <si>
    <t>男：阿英，𠊎个 字寫毋著啊。&lt;br /&gt;女：這個物件 借你用。&lt;br /&gt;男：請問 阿英 討 借 佢 麼个物件？</t>
  </si>
  <si>
    <t>女：恁多 書 愛仰子 提 咧？&lt;br /&gt;男：按 即 䌈起來 提 啊！&lt;br /&gt;女：請問 佢 愛 用著麼个物件？</t>
  </si>
  <si>
    <t>你去學校个時務，係仰子去？會用著麼个交通工具？</t>
  </si>
  <si>
    <t>𠊎會用著鐵馬，𠊎騎鐵馬去學校。</t>
  </si>
  <si>
    <t>你䀴著有一個目珠無䀴个人，在遐等青紅燈，你會用仰子拁佢鬥相共？</t>
  </si>
  <si>
    <t>你䀴著你个同學烏白擊垃圾，請問你愛仰子做正較好？</t>
  </si>
  <si>
    <t>你討買豆油，嗄買著烏醋轉屋下。你愛仰子拁店員講討換貨？</t>
  </si>
  <si>
    <t>歹勢，𠊎買毋著啊，𠊎討買豆油，嗄買著烏醋，會用換</t>
  </si>
  <si>
    <t>上課遐下，坐隔壁个同學無抸著課本，愁到唩出來，你會用仰子拁佢鬥相共？</t>
  </si>
  <si>
    <t>𠊎頭佮意䀴「客家電視臺」，因為會用學著真多客事。</t>
  </si>
  <si>
    <t>請問你頭想討得著个係麼个生日禮物？做麼个頭想討得著這個禮物咧？</t>
  </si>
  <si>
    <t>𠊎會掛蚊幮，即毋驚得蚊叮著。</t>
  </si>
  <si>
    <t>𠊎會先拁身體捽捽个，正毋會寒著。</t>
  </si>
  <si>
    <t>落雨天，你个同學阿松行路得車噴著水，衫屙糟去啊，足氣个！你會講麼个事來安慰佢？</t>
  </si>
  <si>
    <t>𠊎拁佢講你有仰子無？較緊轉去換衫，正毋會寒著。</t>
  </si>
  <si>
    <t>放學个路上，你䀴著一個阿婆跌倒，扶佢去診所膏藥，無抸著手機，害阿依在屋下直直等。轉去你愛仰子拁阿依說明？</t>
  </si>
  <si>
    <t>你寒著去得先生䀴，先生普通會拁你做麼个檢查？問你哪兜問題？</t>
  </si>
  <si>
    <t>你阿弟寒著直直嗽、又毋戴嘴揞，口涎水噴到滿哪位，你會仰子勸佢咧？</t>
  </si>
  <si>
    <t>阿弟，寒著愛戴嘴揞，保護自家，嘛保護別儕。</t>
  </si>
  <si>
    <t>你在體育課學著哪兜運動？你頭佮意个係哪件？</t>
  </si>
  <si>
    <t>𠊎學著打籃球、跳索、閃避球，𠊎頭佮意打籃球。</t>
  </si>
  <si>
    <t>你在路上䀴著一隻流浪狗，瘦擱屙糟，真苦憐！請問你愛仰子做正較好？</t>
  </si>
  <si>
    <t>你打電話去問阿龍功課，若係阿龍厥依接著，你愛仰子拁佢講咧？</t>
  </si>
  <si>
    <t>放學轉到屋下，你正發現提著阿秀个聯絡簿啊。請你打電話得佢，你會仰子講？</t>
  </si>
  <si>
    <t>阿秀，歹勢，𠊎提著你个聯絡簿啊，等下𠊎提去得你。</t>
  </si>
  <si>
    <t>你打爛先生个杯，現場無人䀴著。事後係愛假做毋知？抑係承認拁先生回失禮？請講出你个選擇和理由。</t>
  </si>
  <si>
    <t>你䀴著你个同學个褲後背爛一大空，你愛仰子提醒佢正毋會得佢傷過否勢咧？</t>
  </si>
  <si>
    <t>你轉屋下無抸著鎖匙，你會仰子處理咧？</t>
  </si>
  <si>
    <t>這站無䀴著阿公啊，討打電話拁阿公問好，你會仰子講？請頭少愛講三句事。</t>
  </si>
  <si>
    <t>阿公，真久無䀴著你啊，你這站好無？𠊎真想你！</t>
  </si>
  <si>
    <t>kt005.jpg</t>
  </si>
  <si>
    <t>kt018.jpg</t>
  </si>
  <si>
    <t>kt001.jpg</t>
  </si>
  <si>
    <t>kt010.jpg</t>
  </si>
  <si>
    <t>kt045.jpg</t>
  </si>
  <si>
    <t>kt033.jpg</t>
  </si>
  <si>
    <t>kt019.jpg</t>
  </si>
  <si>
    <t>kt022.jpg</t>
  </si>
  <si>
    <t>kt047.jpg</t>
  </si>
  <si>
    <t>kt058.jpg</t>
  </si>
  <si>
    <t>kt054.jpg</t>
  </si>
  <si>
    <t>kt034.jpg</t>
  </si>
  <si>
    <t>kt002.jpg</t>
  </si>
  <si>
    <t>kt006.jpg</t>
  </si>
  <si>
    <t>kt004.jpg</t>
  </si>
  <si>
    <t>kt008.jpg</t>
  </si>
  <si>
    <t>kt012.jpg</t>
  </si>
  <si>
    <t>kt043.jpg</t>
  </si>
  <si>
    <t>kt055.jpg</t>
  </si>
  <si>
    <t>kt030.jpg</t>
  </si>
  <si>
    <t>kt026.jpg</t>
  </si>
  <si>
    <t>kt038.jpg</t>
  </si>
  <si>
    <t>kt032.jpg</t>
  </si>
  <si>
    <t>kt009.jpg</t>
  </si>
  <si>
    <t>kt014.jpg</t>
  </si>
  <si>
    <t>kt017.jpg</t>
  </si>
  <si>
    <t>kt021.jpg</t>
  </si>
  <si>
    <t>kt003.jpg</t>
  </si>
  <si>
    <t>kt035.jpg</t>
  </si>
  <si>
    <t>kt044.jpg</t>
  </si>
  <si>
    <t>kt048.jpg</t>
  </si>
  <si>
    <t>kt057.jpg</t>
  </si>
  <si>
    <t>kt059.jpg</t>
  </si>
  <si>
    <t>kt060.jpg</t>
  </si>
  <si>
    <t>kt061.jpg</t>
  </si>
  <si>
    <t>kt015.jpg</t>
  </si>
  <si>
    <t>kt016.jpg</t>
  </si>
  <si>
    <t>kt023.jpg</t>
  </si>
  <si>
    <t>kt041.jpg</t>
  </si>
  <si>
    <t>kt053.jpg</t>
  </si>
  <si>
    <t>kt027.jpg</t>
  </si>
  <si>
    <t>kt051.jpg</t>
  </si>
  <si>
    <t>kt062.jpg</t>
  </si>
  <si>
    <t>kt020.jpg</t>
  </si>
  <si>
    <t>kt040.jpg</t>
  </si>
  <si>
    <t>kt013.jpg</t>
  </si>
  <si>
    <t>kt025.jpg</t>
  </si>
  <si>
    <t>kt029.jpg</t>
  </si>
  <si>
    <t>kt049.jpg</t>
  </si>
  <si>
    <t>kt007.jpg</t>
  </si>
  <si>
    <t>kt050.jpg</t>
  </si>
  <si>
    <t>kt028.jpg</t>
  </si>
  <si>
    <t>kt039.jpg</t>
  </si>
  <si>
    <t>kt046.jpg</t>
  </si>
  <si>
    <t>kt052.jpg</t>
  </si>
  <si>
    <t>kt056.jpg</t>
  </si>
  <si>
    <t>kt037.jpg</t>
  </si>
  <si>
    <t>kt024.jpg</t>
  </si>
  <si>
    <t>kt042.jpg</t>
  </si>
  <si>
    <t>kt036.jpg</t>
  </si>
  <si>
    <t>kt011.jpg</t>
  </si>
  <si>
    <t>kt031.jpg</t>
  </si>
  <si>
    <t>px</t>
    <phoneticPr fontId="3" type="noConversion"/>
  </si>
  <si>
    <t>臺灣 不時 有 地動 真得人驚</t>
  </si>
  <si>
    <t>秋天 到位啊 天氣 討轉寒啊</t>
  </si>
  <si>
    <t>今日 真寒 愛加著 一兜仔衫</t>
  </si>
  <si>
    <t>落雨天 出門 愛擎雨傘 正毋會 涿溼去</t>
  </si>
  <si>
    <t>韶日 會做颱風 毋使 去學校</t>
  </si>
  <si>
    <t>颱風天 毋好烏白走 在屋下 䀴電視 較好</t>
  </si>
  <si>
    <t>熱天 大家 攏 佮意 去海脣尞</t>
  </si>
  <si>
    <t>當晝時 足熱 毋好 出去 運動</t>
  </si>
  <si>
    <t>外頭 日頭足猛 愛記得 戴帽</t>
  </si>
  <si>
    <t>天氣 恁熱 阿伯 西裝 著毋會核</t>
  </si>
  <si>
    <t>𠊎姊 討坐 遊覽車 去 臺東 尞</t>
  </si>
  <si>
    <t>上 火車 个 時務 愛注意 月臺 个 空縫</t>
  </si>
  <si>
    <t>坐捷運 毋使 等 青紅燈 加足緊</t>
  </si>
  <si>
    <t>坐捷運 毋會用 食物件</t>
  </si>
  <si>
    <t>阿哥 後日 討 坐高鐵 出差</t>
  </si>
  <si>
    <t>車討到站啊 討落車 个 旅客 好準備啊</t>
  </si>
  <si>
    <t>𠊎想講 你 打早 即討 上去臺北</t>
  </si>
  <si>
    <t>韶日 𠊎 討坐頭班車 去高雄</t>
  </si>
  <si>
    <t>車 強強討無油啊 愛先去 加油 正會用</t>
  </si>
  <si>
    <t>這隻箱 足重个 拁𠊎鬥扛去車崠</t>
  </si>
  <si>
    <t>街路 做鬧熱 車尖到毋得出</t>
  </si>
  <si>
    <t>駛車 愛細義 正會 平安順序</t>
  </si>
  <si>
    <t>𠊎 會 較細義兜</t>
  </si>
  <si>
    <t>你做你 慢慢子行 毋使攔緊</t>
  </si>
  <si>
    <t>騎機車 愛 戴安全帽</t>
  </si>
  <si>
    <t>𠊎 行路 去 郵便局 寄批</t>
  </si>
  <si>
    <t>對這行 到 車頭 驚會有 十公里 堅遠 哦</t>
  </si>
  <si>
    <t>佢 走足緊 你 躐佢毋會著 啦</t>
  </si>
  <si>
    <t> 對這裡 慢慢子 跋起去 即好</t>
  </si>
  <si>
    <t>𠊎 在 十字路口 等 你</t>
  </si>
  <si>
    <t>這條路 較近 遐條路 較遠</t>
  </si>
  <si>
    <t>阿哥 在 外頭 稅屋 蹛</t>
  </si>
  <si>
    <t>阿公 蹛个 樓屋 有 電梯</t>
  </si>
  <si>
    <t>𠊎 準備好啊 會用 開始啊</t>
  </si>
  <si>
    <t>韶日晨早 正擱 聯絡</t>
  </si>
  <si>
    <t>後次擺 正擱約時間 共下尞</t>
  </si>
  <si>
    <t>阿依 日時頭 愛做事 暗夜時 正會有閒</t>
  </si>
  <si>
    <t>阿怙 討去 申請 護照</t>
  </si>
  <si>
    <t>阿伯 渡歸屋下人 出國 去尞</t>
  </si>
  <si>
    <t>去 美國 坐飛機 較緊</t>
  </si>
  <si>
    <t>臺北 到 日本 坐飛機 愛三點鐘久</t>
  </si>
  <si>
    <t>伸一兜仔 糖 定 攏得你 食</t>
  </si>
  <si>
    <t>糖盎 愛揜得佢密 正毋會 餳蟻子</t>
  </si>
  <si>
    <t>這 盎底 个 豆油 伸無幾多 啊</t>
  </si>
  <si>
    <t>你做你 食 毋使留菜 得𠊎</t>
  </si>
  <si>
    <t>自家个份額 愛自家 食淨 莫逐擺 攏 壓人食</t>
  </si>
  <si>
    <t>這 大麵 𠊎 有 加煮 分一兜仔 得你 食</t>
  </si>
  <si>
    <t>蘋果 破兩裡 兩儕 分來食</t>
  </si>
  <si>
    <t>削 一 盤 梨 捧出去 得大家食</t>
  </si>
  <si>
    <t>這站 真時行 自家 種菜來食</t>
  </si>
  <si>
    <t>桌崠 恁多 菜 你 愛食麼个 自家 挾 哦</t>
  </si>
  <si>
    <t>菜頭粄 搵豆油 真好食</t>
  </si>
  <si>
    <t>這盤菜 食起來 真淡 驚無 囥 鹽</t>
  </si>
  <si>
    <t>這 鵝肉傷韌 討食 噍毋會綿</t>
  </si>
  <si>
    <t>飯 愛噍得佢較綿兜 正吞落去</t>
  </si>
  <si>
    <t>阿依 在 灶下 煮飯</t>
  </si>
  <si>
    <t>冰箱 个 菜 提出來 暖暖个 即會用 食啊</t>
  </si>
  <si>
    <t>𠊎 毋識買過菜 毋知 蔥 會 恁貴</t>
  </si>
  <si>
    <t>伸這 垤 豬肉 賣 你 五十箍 即好</t>
  </si>
  <si>
    <t>厥怙 逐日 去市場 賣魚</t>
  </si>
  <si>
    <t>這蕊 菊花 特別靚</t>
  </si>
  <si>
    <t>𠊎 嘴渴 啊 想討 啉茶</t>
  </si>
  <si>
    <t>茶 啉了啊 擱 拁𠊎 渟一杯</t>
  </si>
  <si>
    <t>人客 到位啊 猶毋去 泡茶 得人客 啉</t>
  </si>
  <si>
    <t>𠊎屋下 飯菜便便 來 即有好食</t>
  </si>
  <si>
    <t>阿依 一半下 會 渡𠊎人 去外頭食</t>
  </si>
  <si>
    <t>在 網路 買物件 真利便</t>
  </si>
  <si>
    <t>佢 這擺 用 信用卡 納錢</t>
  </si>
  <si>
    <t>𠊎 討 點 一份 五號餐</t>
  </si>
  <si>
    <t>𠊎 感覺按 算毋會和</t>
  </si>
  <si>
    <t>有 生理 即 加減 趁兜仔錢</t>
  </si>
  <si>
    <t>這站 个 景氣 無好 趁無錢好食</t>
  </si>
  <si>
    <t>阿哥 學 做生理 嗄 了淨本錢 真苦憐</t>
  </si>
  <si>
    <t>佢 晨早 正知 目鏡 打毋見啊</t>
  </si>
  <si>
    <t>這個月 有 買一送一 个 活動</t>
  </si>
  <si>
    <t>佢屋下 門開開 毋過 無人在</t>
  </si>
  <si>
    <t>恁久 个 事情 𠊎 早即 毋記得啊</t>
  </si>
  <si>
    <t>學生 愛 著制服 去 學校</t>
  </si>
  <si>
    <t>這身衫褲 你 著起來 真合身</t>
  </si>
  <si>
    <t>佢 連 一領衫 都毋盼 得厥 夫娘 洗</t>
  </si>
  <si>
    <t>入來屋下底 愛脫鞋 哦</t>
  </si>
  <si>
    <t>人 愛做好垃圾分類</t>
  </si>
  <si>
    <t>人 愛做好資源回收</t>
  </si>
  <si>
    <t>垃圾車 來啊 垃圾 較緊 提出去擊</t>
  </si>
  <si>
    <t>面洗好 面帕 愛 洗淨俐 晾起來</t>
  </si>
  <si>
    <t>食飯前 愛洗手 食飯後 愛盪嘴</t>
  </si>
  <si>
    <t>佢个屋下 有 真多 賞物 好賞</t>
  </si>
  <si>
    <t>同學 招𠊎 共下 去 打球</t>
  </si>
  <si>
    <t>阿哥 在 廳下 䀴 客家電視台 个 節目</t>
  </si>
  <si>
    <t>𠊎想講係 麼儕 在遐 冤家 幾時係 電視</t>
  </si>
  <si>
    <t>阿依 毋肯 得𠊎 在屋下 供狗</t>
  </si>
  <si>
    <t>在 公共場所 毋會用 食薰</t>
  </si>
  <si>
    <t>出去尞 好係好 毋過 足悿个</t>
  </si>
  <si>
    <t>著新鞋 害 𠊎个 腳 溜皮 啊</t>
  </si>
  <si>
    <t>佢 閃毋會赴 頭那 得球 打著</t>
  </si>
  <si>
    <t>阿弟 尿急 想討 去便所 屙尿</t>
  </si>
  <si>
    <t>尿急 即愛 去 屙尿 毋好 禁尿</t>
  </si>
  <si>
    <t>身體毋好 定著 愛去 得先生䀴</t>
  </si>
  <si>
    <t>先 拁你收 掛號費 一百 五十箍</t>
  </si>
  <si>
    <t>寒著 愛戴嘴揞 正毋會 穢著人</t>
  </si>
  <si>
    <t>你个嘴 擘開 阿依 䀴望 舌 有仰子無</t>
  </si>
  <si>
    <t>食 咳嗽个藥水 醫生 吩咐 一日 愛食 三擺</t>
  </si>
  <si>
    <t>遐個 囝子 生做真高大</t>
  </si>
  <si>
    <t>阿佅 目珠輪輪轉 真得人惜</t>
  </si>
  <si>
    <t>佢 唩到無聲 啊 莫擱 惹 佢 啊</t>
  </si>
  <si>
    <t>阿弟 真牛 連 書包 都提來 裝水賞</t>
  </si>
  <si>
    <t>遐隻 狗 足惡 毋好偎去</t>
  </si>
  <si>
    <t>佢个 貓 死去啊 佢 想著 即會 流目汁</t>
  </si>
  <si>
    <t>阿怙 特別拁𠊎 做生日</t>
  </si>
  <si>
    <t>𠊎 當在 講電話 請等一下</t>
  </si>
  <si>
    <t>開會 个 時務 手機愛關莫</t>
  </si>
  <si>
    <t>遐個 少年人 真有 禮貌</t>
  </si>
  <si>
    <t>有人客來 毋好 打赤膊</t>
  </si>
  <si>
    <t>阿哥 逐日 攏 真認真做事</t>
  </si>
  <si>
    <t>阿妹 揹書包 去學校</t>
  </si>
  <si>
    <t>𠊎依 逐晨早 報紙䀴了 正去 上班</t>
  </si>
  <si>
    <t>上課愛專心 毋好 啄睡</t>
  </si>
  <si>
    <t>佢个 字 寫到 足靚 真會哦</t>
  </si>
  <si>
    <t>阿弟 通過 認證考試 啊</t>
  </si>
  <si>
    <t>阿妹 考試著頭名 暢到毋會講</t>
  </si>
  <si>
    <t>恁好天 被 提出來 炙炙个</t>
  </si>
  <si>
    <t>熱天 恁熱 著短衫袖 即會用 啊</t>
  </si>
  <si>
    <t>𠊎 自家 坐車 去 臺北 無問題</t>
  </si>
  <si>
    <t>車烏白歇 會 真得人慼 哦</t>
  </si>
  <si>
    <t>佢 行歸日 這下 行毋會停動啊</t>
  </si>
  <si>
    <t>行到 頭前 斡正手裡 即 到位啊</t>
  </si>
  <si>
    <t>這个物件 𠊎屋下 滿壁角</t>
  </si>
  <si>
    <t>阿公 个 老屋 得阿叔 賣莫 啊</t>
  </si>
  <si>
    <t>加歇一夜 韶日 正轉去 啦</t>
  </si>
  <si>
    <t>時間 過到恁緊 一下子 即 三點 啊</t>
  </si>
  <si>
    <t>食一兜仔 即好 莫食 傷多</t>
  </si>
  <si>
    <t>毋好 恁貪心 提到恁多</t>
  </si>
  <si>
    <t>頭下 有 食點心 這下 食肚 猶毋會枵</t>
  </si>
  <si>
    <t>食 牛眼 籽 愛呸莫 正毋會 哽著</t>
  </si>
  <si>
    <t>莫正 食飯 愛 挾菜 啊</t>
  </si>
  <si>
    <t>擇來擇去 猶係 這尾魚 頭萋</t>
  </si>
  <si>
    <t>鑊 洗淨來 好煮湯啊</t>
  </si>
  <si>
    <t>十二點 啊 好洗手 食當晝 啊</t>
  </si>
  <si>
    <t>暗夜 來 𠊎屋下 得𠊎請</t>
  </si>
  <si>
    <t>人 來去 麵店 食點心</t>
  </si>
  <si>
    <t>佢个 錢 得人惑淨淨 足苦憐个</t>
  </si>
  <si>
    <t>䀴電影 愛先 打單 正會用 入去 哦</t>
  </si>
  <si>
    <t>歇睏日 猶愛 恁早起來 真得人慼</t>
  </si>
  <si>
    <t>遐 膨椅 拁𠊎鬥扶起來 下腳 擱 掃一下</t>
  </si>
  <si>
    <t>你个 頭那毛 傷長 好剪啊哦</t>
  </si>
  <si>
    <t>阿弟 又 賞到 毋知好轉啊</t>
  </si>
  <si>
    <t>厥後生 生到 像 阿怙 真緣投</t>
  </si>
  <si>
    <t>這個 阿佅 毋驚生份 真得人惜哦</t>
  </si>
  <si>
    <t>佢 見䀴著 厥媽 即 張樣</t>
  </si>
  <si>
    <t>你按 直直 創治佢 佢係會 起性地 哦</t>
  </si>
  <si>
    <t>拜六 𠊎怙 做生日 來 得𠊎請 啦</t>
  </si>
  <si>
    <t>做事 愛認真 無即會 得人嫌 哦</t>
  </si>
  <si>
    <t>這件事情 得你講到恁輕可</t>
  </si>
  <si>
    <t>𠊎 又毋係 戇个 惑𠊎毋會著 啦</t>
  </si>
  <si>
    <t>無要緊 啦 毋使細義</t>
  </si>
  <si>
    <t>你 想䀴望 這 哪有可能</t>
  </si>
  <si>
    <t>𠊎 毋會 打電腦 跈人毋會著啊</t>
  </si>
  <si>
    <t>毋好擱賞 啊 較緊去讀書</t>
  </si>
  <si>
    <t>你个 客事 講到恁好 足會哦</t>
  </si>
  <si>
    <t>逐擺 考試 你 攏 一百分 足慶个</t>
  </si>
  <si>
    <t>你 衫褲 著恁少 敢毋會寒</t>
  </si>
  <si>
    <t>聽講 老儕人 坐巴士 毋使錢 有影無</t>
  </si>
  <si>
    <t>請問 火車頭 愛對哪裡 去</t>
  </si>
  <si>
    <t>尾班車 無赴著 愛仰子正好</t>
  </si>
  <si>
    <t>你屋下 个 門牌 係 幾多號</t>
  </si>
  <si>
    <t>借 𠊎 過一下 會用無</t>
  </si>
  <si>
    <t>請問 你 對哪位來</t>
  </si>
  <si>
    <t>𠊎討 送貨 過去 你个屋下 有人在無</t>
  </si>
  <si>
    <t>借問一下 這 係 麼个所在</t>
  </si>
  <si>
    <t>外媽 拜四 討來 今日拜幾 啊</t>
  </si>
  <si>
    <t>佢 上個月 去美國 到今 毋知 轉來吂</t>
  </si>
  <si>
    <t>正 這兜定 哪會罅 恁多人 食 咧</t>
  </si>
  <si>
    <t>仰子 食 恁久 你个 飯 猶係原在多 咧</t>
  </si>
  <si>
    <t>這粒 西瓜 恁大粒 毋知 有甜無</t>
  </si>
  <si>
    <t>今日 个 菜 味素 仰子</t>
  </si>
  <si>
    <t>𠊎 頭愛 食青菜 啊你咧</t>
  </si>
  <si>
    <t>這拿 菜 真靚 仰子賣</t>
  </si>
  <si>
    <t>伯㜷 請 入來坐 食飽吂</t>
  </si>
  <si>
    <t>你 恁早 即來 食晨早 吂</t>
  </si>
  <si>
    <t>禮拜日 閒閒 共下來去 打鬥敘 好無</t>
  </si>
  <si>
    <t>泥下 个 錢 係 麼儕 跌去个</t>
  </si>
  <si>
    <t>這個皮包 係 麼儕个</t>
  </si>
  <si>
    <t>聽講 佢 著著頭獎 有影無</t>
  </si>
  <si>
    <t>你 討去 銀行 順續 拁𠊎 換錢 好無</t>
  </si>
  <si>
    <t>這個 杯 洗無淨俐 拁𠊎 換一個 好無</t>
  </si>
  <si>
    <t>你 比 舊年 加高幾多公分</t>
  </si>
  <si>
    <t>請問 這領衫 个 大細 寸尺 係麼个</t>
  </si>
  <si>
    <t>你 著到恁靚 討去食酒 係無</t>
  </si>
  <si>
    <t>食暗飽 共下來去 踅街 好無</t>
  </si>
  <si>
    <t>若 講著 運動 𠊎 會 泅水 你會無</t>
  </si>
  <si>
    <t>你 歸日 賞電動 愛仰子治你正好</t>
  </si>
  <si>
    <t>你个 腳 哪跡位 會疾</t>
  </si>
  <si>
    <t>阿媽 你 自家 去 䀴病 無問題嗬</t>
  </si>
  <si>
    <t>你个 喉嗹頭 有一兜仔腫腫 會疾無</t>
  </si>
  <si>
    <t>恁吵 你 仰子佇會核 咧</t>
  </si>
  <si>
    <t>佢 真乖 你 仰子 直直 惹 佢</t>
  </si>
  <si>
    <t>你个 手機 係 幾多號</t>
  </si>
  <si>
    <t>頭下 係 哪儕 打來 个 電話</t>
  </si>
  <si>
    <t>佢 係 𠊎 叔伯阿弟 你 識佢無</t>
  </si>
  <si>
    <t>請問 需要 麼个 服務</t>
  </si>
  <si>
    <t>新个 頭路 你 做會慣勢無</t>
  </si>
  <si>
    <t>講恁多擺啊 你 鬥底會無</t>
  </si>
  <si>
    <t>你个 手機 打毋見去 這下 尋著吂</t>
  </si>
  <si>
    <t>歸日 手機 講無歇 毋使錢 係無</t>
  </si>
  <si>
    <t>今日 个 報紙 你 有 䀴過 吂</t>
  </si>
  <si>
    <t>這題數學 足難个 你會做無</t>
  </si>
  <si>
    <t>今日 教 个 內容 有麼个問題無</t>
  </si>
  <si>
    <t>𠊎 讀書轉來 啊 有 麼个 愛鬥相共無</t>
  </si>
  <si>
    <t>【聽力測驗</t>
  </si>
  <si>
    <t>一、單句理解(共 10 題)</t>
  </si>
  <si>
    <t xml:space="preserve">二、對話理解(共 5 題) </t>
  </si>
  <si>
    <t xml:space="preserve">一、複誦(共 7 題) </t>
  </si>
  <si>
    <t>二、看圖表達(共 2 題)</t>
  </si>
  <si>
    <t xml:space="preserve">三、口語表達(共 3 題) </t>
  </si>
  <si>
    <t>閱讀測驗】閱讀理解(共10題)</t>
  </si>
  <si>
    <t>序號 ;-)　
&amp;t=編號</t>
  </si>
  <si>
    <t>恁堵好 𠊎 嘛 討去 坐巴士</t>
  </si>
  <si>
    <t>你 慢到啊 路上 有 塞車 係毋係</t>
  </si>
  <si>
    <t>寬寬行 有閒正來尞</t>
  </si>
  <si>
    <t>你 走去哪位 大家 攏 尋毋會著 你</t>
  </si>
  <si>
    <t>你 討去 哪位 會用 得𠊎跈無</t>
  </si>
  <si>
    <t>你 蹛哪位 有閒 正去尋你尞</t>
  </si>
  <si>
    <t>麼儕 在 外頭 仰子 喊到 恁大聲</t>
  </si>
  <si>
    <t>較緊个 若無會 赴毋會著 啊</t>
  </si>
  <si>
    <t>你 愛攔時間無 若無即 歇睏一下</t>
  </si>
  <si>
    <t>恁好嘴斗 單淨 攪菜湯 即 食 三碗飯</t>
  </si>
  <si>
    <t>正經 好食 啦 無你即 試䀴望啊</t>
  </si>
  <si>
    <t>刀 愛 收好勢 毋好 得細子 擎著</t>
  </si>
  <si>
    <t>人客 內底坐 有討食 麼个無</t>
  </si>
  <si>
    <t>這滿 買 咖啡 第二杯 半價 </t>
  </si>
  <si>
    <t>恁暗 麻煩 你 拁電火打開</t>
  </si>
  <si>
    <t>好起來啊 日頭炙屎朏啊</t>
  </si>
  <si>
    <t>歹勢 𠊎 討去 睡當晝 啊</t>
  </si>
  <si>
    <t>恁暗啊 好去睡啊</t>
  </si>
  <si>
    <t>阿公 悿啊 在遐 歇睏 毋好吵 佢</t>
  </si>
  <si>
    <t>麼儕 在 洗浴間 洗浴 仰子恁久 猶吂 出來</t>
  </si>
  <si>
    <t>阿弟 毋好歸日 顧電視</t>
  </si>
  <si>
    <t>仰子 直直 打哈啾 昨暗 無揞被 係無</t>
  </si>
  <si>
    <t>真久無䀴著 在無閒麼个</t>
  </si>
  <si>
    <t>毋好停動著 即唩 真見笑</t>
  </si>
  <si>
    <t>莫插佢 得佢 自家 想辦法</t>
  </si>
  <si>
    <t>無影啦 𠊎 無你講个 堅好 啦</t>
  </si>
  <si>
    <t>無要緊 𠊎 會 處理好勢</t>
  </si>
  <si>
    <t>無影啦 係 你 無棄嫌 啦</t>
  </si>
  <si>
    <t>哎呀 聯絡簿 添放抸 啊</t>
  </si>
  <si>
    <t>𠊎 逐日 晨早 愛掃泥下 捽桌凳</t>
  </si>
  <si>
    <t>較緊去 洗面 洗牙 愛去讀書啊</t>
  </si>
  <si>
    <t>食酒莫駛車 駛車莫食酒</t>
  </si>
  <si>
    <t>祝福 大家 身體康健 萬事如意</t>
  </si>
  <si>
    <t>恭喜大家 新年發財 福氣年年來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</si>
</sst>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9" x14ac:knownFonts="1">
    <font>
      <sz val="12"/>
      <color theme="1"/>
      <name val="台灣黑體"/>
      <family val="2"/>
      <charset val="136"/>
    </font>
    <font>
      <sz val="12"/>
      <color theme="1"/>
      <name val="台灣黑體"/>
      <family val="2"/>
      <charset val="136"/>
    </font>
    <font>
      <sz val="12"/>
      <color rgb="FFFFFFFF"/>
      <name val="台灣黑體"/>
      <family val="2"/>
      <charset val="136"/>
    </font>
    <font>
      <sz val="9"/>
      <name val="台灣黑體"/>
      <family val="2"/>
      <charset val="136"/>
    </font>
    <font>
      <sz val="9"/>
      <name val="新細明體"/>
      <family val="1"/>
      <charset val="136"/>
      <scheme val="minor"/>
    </font>
    <font>
      <sz val="14"/>
      <name val="台灣黑體"/>
      <family val="2"/>
      <charset val="136"/>
    </font>
    <font>
      <sz val="14"/>
      <color indexed="12"/>
      <name val="台灣黑體"/>
      <family val="2"/>
      <charset val="136"/>
    </font>
    <font>
      <sz val="14"/>
      <color rgb="FFFF0000"/>
      <name val="台灣黑體"/>
      <family val="2"/>
      <charset val="136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1" fillId="0" borderId="0" xfId="0" applyNumberFormat="1" applyFont="1">
      <alignment vertical="center"/>
    </xf>
    <xf numFmtId="49" fontId="1" fillId="7" borderId="0" xfId="0" applyNumberFormat="1" applyFont="1" applyFill="1">
      <alignment vertical="center"/>
    </xf>
    <xf numFmtId="0" fontId="5" fillId="8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1" xfId="0" quotePrefix="1" applyFont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5CB7-61CD-4271-A2B4-091494C10038}">
  <dimension ref="A1:Q1012"/>
  <sheetViews>
    <sheetView topLeftCell="A992" workbookViewId="0">
      <selection activeCell="N1" sqref="A1:N1012"/>
    </sheetView>
  </sheetViews>
  <sheetFormatPr defaultRowHeight="15.65" x14ac:dyDescent="0.25"/>
  <cols>
    <col min="2" max="2" width="5.77734375" customWidth="1"/>
    <col min="3" max="3" width="29.77734375" customWidth="1"/>
    <col min="14" max="14" width="6.44140625" customWidth="1"/>
    <col min="16" max="16" width="13.332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t="s">
        <v>4844</v>
      </c>
      <c r="B2" s="8">
        <v>1</v>
      </c>
      <c r="C2" s="7" t="s">
        <v>69</v>
      </c>
      <c r="D2" s="8">
        <v>2</v>
      </c>
      <c r="E2" s="7" t="s">
        <v>4737</v>
      </c>
      <c r="F2" s="7" t="s">
        <v>4738</v>
      </c>
      <c r="G2" s="7" t="s">
        <v>15</v>
      </c>
      <c r="H2" s="7"/>
      <c r="I2" s="7"/>
      <c r="J2" s="7" t="s">
        <v>14</v>
      </c>
      <c r="K2" s="7" t="s">
        <v>16</v>
      </c>
      <c r="L2" s="7" t="s">
        <v>70</v>
      </c>
      <c r="M2" s="7" t="s">
        <v>71</v>
      </c>
      <c r="N2">
        <v>204</v>
      </c>
      <c r="P2" s="8"/>
      <c r="Q2" s="17"/>
    </row>
    <row r="3" spans="1:17" x14ac:dyDescent="0.25">
      <c r="A3" t="s">
        <v>4844</v>
      </c>
      <c r="B3" s="8">
        <v>2</v>
      </c>
      <c r="C3" s="7" t="s">
        <v>72</v>
      </c>
      <c r="D3" s="8">
        <v>2</v>
      </c>
      <c r="E3" s="7" t="s">
        <v>17</v>
      </c>
      <c r="F3" s="7" t="s">
        <v>18</v>
      </c>
      <c r="G3" s="7" t="s">
        <v>19</v>
      </c>
      <c r="H3" s="7"/>
      <c r="I3" s="7"/>
      <c r="J3" s="7" t="s">
        <v>20</v>
      </c>
      <c r="K3" s="7" t="s">
        <v>16</v>
      </c>
      <c r="L3" s="7" t="s">
        <v>21</v>
      </c>
      <c r="M3" s="7" t="s">
        <v>73</v>
      </c>
      <c r="N3">
        <v>234</v>
      </c>
      <c r="P3" s="8"/>
      <c r="Q3" s="17"/>
    </row>
    <row r="4" spans="1:17" x14ac:dyDescent="0.25">
      <c r="A4" t="s">
        <v>4844</v>
      </c>
      <c r="B4" s="16">
        <v>3</v>
      </c>
      <c r="C4" s="7" t="s">
        <v>97</v>
      </c>
      <c r="D4" s="8">
        <v>2</v>
      </c>
      <c r="E4" s="7" t="s">
        <v>98</v>
      </c>
      <c r="F4" s="7" t="s">
        <v>99</v>
      </c>
      <c r="G4" s="7" t="s">
        <v>100</v>
      </c>
      <c r="H4" s="7"/>
      <c r="I4" s="7"/>
      <c r="J4" s="7" t="s">
        <v>101</v>
      </c>
      <c r="K4" s="7" t="s">
        <v>16</v>
      </c>
      <c r="L4" s="7" t="s">
        <v>102</v>
      </c>
      <c r="M4" s="7" t="s">
        <v>103</v>
      </c>
      <c r="N4">
        <v>218</v>
      </c>
      <c r="P4" s="16"/>
      <c r="Q4" s="17"/>
    </row>
    <row r="5" spans="1:17" x14ac:dyDescent="0.25">
      <c r="A5" t="s">
        <v>4844</v>
      </c>
      <c r="B5" s="8">
        <v>4</v>
      </c>
      <c r="C5" s="7" t="s">
        <v>104</v>
      </c>
      <c r="D5" s="8">
        <v>1</v>
      </c>
      <c r="E5" s="7" t="s">
        <v>105</v>
      </c>
      <c r="F5" s="7" t="s">
        <v>106</v>
      </c>
      <c r="G5" s="7" t="s">
        <v>107</v>
      </c>
      <c r="H5" s="7"/>
      <c r="I5" s="7"/>
      <c r="J5" s="7" t="s">
        <v>108</v>
      </c>
      <c r="K5" s="7" t="s">
        <v>16</v>
      </c>
      <c r="L5" s="7" t="s">
        <v>109</v>
      </c>
      <c r="M5" s="7" t="s">
        <v>110</v>
      </c>
      <c r="N5">
        <v>259</v>
      </c>
      <c r="P5" s="8"/>
      <c r="Q5" s="17"/>
    </row>
    <row r="6" spans="1:17" x14ac:dyDescent="0.25">
      <c r="A6" t="s">
        <v>4844</v>
      </c>
      <c r="B6" s="8">
        <v>5</v>
      </c>
      <c r="C6" s="7" t="s">
        <v>111</v>
      </c>
      <c r="D6" s="8">
        <v>2</v>
      </c>
      <c r="E6" s="7" t="s">
        <v>112</v>
      </c>
      <c r="F6" s="7" t="s">
        <v>113</v>
      </c>
      <c r="G6" s="7" t="s">
        <v>18</v>
      </c>
      <c r="H6" s="7"/>
      <c r="I6" s="7"/>
      <c r="J6" s="7" t="s">
        <v>114</v>
      </c>
      <c r="K6" s="7" t="s">
        <v>16</v>
      </c>
      <c r="L6" s="7" t="s">
        <v>115</v>
      </c>
      <c r="M6" s="7" t="s">
        <v>116</v>
      </c>
      <c r="N6">
        <v>15</v>
      </c>
      <c r="P6" s="8"/>
      <c r="Q6" s="17"/>
    </row>
    <row r="7" spans="1:17" x14ac:dyDescent="0.25">
      <c r="A7" t="s">
        <v>4844</v>
      </c>
      <c r="B7" s="8">
        <v>6</v>
      </c>
      <c r="C7" s="7" t="s">
        <v>117</v>
      </c>
      <c r="D7" s="8">
        <v>1</v>
      </c>
      <c r="E7" s="7" t="s">
        <v>118</v>
      </c>
      <c r="F7" s="7" t="s">
        <v>119</v>
      </c>
      <c r="G7" s="7" t="s">
        <v>120</v>
      </c>
      <c r="H7" s="7"/>
      <c r="I7" s="7"/>
      <c r="J7" s="7" t="s">
        <v>121</v>
      </c>
      <c r="K7" s="7" t="s">
        <v>16</v>
      </c>
      <c r="L7" s="7" t="s">
        <v>122</v>
      </c>
      <c r="M7" s="7" t="s">
        <v>123</v>
      </c>
      <c r="N7">
        <v>171</v>
      </c>
      <c r="P7" s="8"/>
      <c r="Q7" s="17"/>
    </row>
    <row r="8" spans="1:17" x14ac:dyDescent="0.25">
      <c r="A8" t="s">
        <v>4844</v>
      </c>
      <c r="B8" s="8">
        <v>7</v>
      </c>
      <c r="C8" s="7" t="s">
        <v>124</v>
      </c>
      <c r="D8" s="8">
        <v>3</v>
      </c>
      <c r="E8" s="7" t="s">
        <v>125</v>
      </c>
      <c r="F8" s="7" t="s">
        <v>126</v>
      </c>
      <c r="G8" s="7" t="s">
        <v>127</v>
      </c>
      <c r="H8" s="7"/>
      <c r="I8" s="7"/>
      <c r="J8" s="7" t="s">
        <v>128</v>
      </c>
      <c r="K8" s="7" t="s">
        <v>16</v>
      </c>
      <c r="L8" s="7" t="s">
        <v>129</v>
      </c>
      <c r="M8" s="7" t="s">
        <v>130</v>
      </c>
      <c r="N8">
        <v>33</v>
      </c>
      <c r="P8" s="8"/>
      <c r="Q8" s="17"/>
    </row>
    <row r="9" spans="1:17" x14ac:dyDescent="0.25">
      <c r="A9" t="s">
        <v>4844</v>
      </c>
      <c r="B9" s="8">
        <v>8</v>
      </c>
      <c r="C9" s="7" t="s">
        <v>131</v>
      </c>
      <c r="D9" s="8">
        <v>2</v>
      </c>
      <c r="E9" s="7" t="s">
        <v>98</v>
      </c>
      <c r="F9" s="7" t="s">
        <v>132</v>
      </c>
      <c r="G9" s="7" t="s">
        <v>133</v>
      </c>
      <c r="H9" s="7"/>
      <c r="I9" s="7"/>
      <c r="J9" s="7" t="s">
        <v>134</v>
      </c>
      <c r="K9" s="7" t="s">
        <v>16</v>
      </c>
      <c r="L9" s="7" t="s">
        <v>135</v>
      </c>
      <c r="M9" s="7" t="s">
        <v>136</v>
      </c>
      <c r="N9">
        <v>4</v>
      </c>
      <c r="P9" s="8"/>
      <c r="Q9" s="17"/>
    </row>
    <row r="10" spans="1:17" x14ac:dyDescent="0.25">
      <c r="A10" t="s">
        <v>4844</v>
      </c>
      <c r="B10" s="8">
        <v>9</v>
      </c>
      <c r="C10" s="7" t="s">
        <v>137</v>
      </c>
      <c r="D10" s="8">
        <v>1</v>
      </c>
      <c r="E10" s="7" t="s">
        <v>138</v>
      </c>
      <c r="F10" s="7" t="s">
        <v>98</v>
      </c>
      <c r="G10" s="7" t="s">
        <v>139</v>
      </c>
      <c r="H10" s="7"/>
      <c r="I10" s="7"/>
      <c r="J10" s="7" t="s">
        <v>140</v>
      </c>
      <c r="K10" s="7" t="s">
        <v>16</v>
      </c>
      <c r="L10" s="7" t="s">
        <v>141</v>
      </c>
      <c r="M10" s="7" t="s">
        <v>142</v>
      </c>
      <c r="N10">
        <v>173</v>
      </c>
      <c r="P10" s="8"/>
      <c r="Q10" s="17"/>
    </row>
    <row r="11" spans="1:17" x14ac:dyDescent="0.25">
      <c r="A11" t="s">
        <v>4844</v>
      </c>
      <c r="B11" s="8">
        <v>10</v>
      </c>
      <c r="C11" s="7" t="s">
        <v>143</v>
      </c>
      <c r="D11" s="8">
        <v>2</v>
      </c>
      <c r="E11" s="7" t="s">
        <v>144</v>
      </c>
      <c r="F11" s="7" t="s">
        <v>138</v>
      </c>
      <c r="G11" s="7" t="s">
        <v>139</v>
      </c>
      <c r="H11" s="7"/>
      <c r="I11" s="7"/>
      <c r="J11" s="7" t="s">
        <v>145</v>
      </c>
      <c r="K11" s="7" t="s">
        <v>16</v>
      </c>
      <c r="L11" s="7" t="s">
        <v>146</v>
      </c>
      <c r="M11" s="7" t="s">
        <v>142</v>
      </c>
      <c r="N11">
        <v>165</v>
      </c>
      <c r="P11" s="8"/>
      <c r="Q11" s="17"/>
    </row>
    <row r="12" spans="1:17" x14ac:dyDescent="0.25">
      <c r="A12" t="s">
        <v>4844</v>
      </c>
      <c r="B12" s="8">
        <v>11</v>
      </c>
      <c r="C12" s="7" t="s">
        <v>147</v>
      </c>
      <c r="D12" s="8">
        <v>3</v>
      </c>
      <c r="E12" s="7" t="s">
        <v>148</v>
      </c>
      <c r="F12" s="7" t="s">
        <v>149</v>
      </c>
      <c r="G12" s="7" t="s">
        <v>150</v>
      </c>
      <c r="H12" s="7"/>
      <c r="I12" s="7" t="s">
        <v>151</v>
      </c>
      <c r="J12" s="7" t="s">
        <v>152</v>
      </c>
      <c r="K12" s="7" t="s">
        <v>16</v>
      </c>
      <c r="L12" s="7" t="s">
        <v>153</v>
      </c>
      <c r="M12" s="7" t="s">
        <v>154</v>
      </c>
      <c r="N12">
        <v>34</v>
      </c>
      <c r="P12" s="8"/>
      <c r="Q12" s="17"/>
    </row>
    <row r="13" spans="1:17" x14ac:dyDescent="0.25">
      <c r="A13" t="s">
        <v>4844</v>
      </c>
      <c r="B13" s="8">
        <v>12</v>
      </c>
      <c r="C13" s="7" t="s">
        <v>155</v>
      </c>
      <c r="D13" s="8">
        <v>2</v>
      </c>
      <c r="E13" s="7" t="s">
        <v>156</v>
      </c>
      <c r="F13" s="7" t="s">
        <v>157</v>
      </c>
      <c r="G13" s="7" t="s">
        <v>158</v>
      </c>
      <c r="H13" s="7"/>
      <c r="I13" s="7"/>
      <c r="J13" s="7" t="s">
        <v>159</v>
      </c>
      <c r="K13" s="7" t="s">
        <v>16</v>
      </c>
      <c r="L13" s="7" t="s">
        <v>160</v>
      </c>
      <c r="M13" s="7" t="s">
        <v>161</v>
      </c>
      <c r="N13">
        <v>182</v>
      </c>
      <c r="P13" s="8"/>
      <c r="Q13" s="17"/>
    </row>
    <row r="14" spans="1:17" x14ac:dyDescent="0.25">
      <c r="A14" t="s">
        <v>4844</v>
      </c>
      <c r="B14" s="8">
        <v>13</v>
      </c>
      <c r="C14" s="7" t="s">
        <v>162</v>
      </c>
      <c r="D14" s="8">
        <v>2</v>
      </c>
      <c r="E14" s="7" t="s">
        <v>156</v>
      </c>
      <c r="F14" s="7" t="s">
        <v>157</v>
      </c>
      <c r="G14" s="7" t="s">
        <v>163</v>
      </c>
      <c r="H14" s="7"/>
      <c r="I14" s="7"/>
      <c r="J14" s="7" t="s">
        <v>164</v>
      </c>
      <c r="K14" s="7" t="s">
        <v>16</v>
      </c>
      <c r="L14" s="7" t="s">
        <v>165</v>
      </c>
      <c r="M14" s="7" t="s">
        <v>161</v>
      </c>
      <c r="N14">
        <v>46</v>
      </c>
      <c r="P14" s="8"/>
      <c r="Q14" s="17"/>
    </row>
    <row r="15" spans="1:17" x14ac:dyDescent="0.25">
      <c r="A15" t="s">
        <v>4844</v>
      </c>
      <c r="B15" s="8">
        <v>14</v>
      </c>
      <c r="C15" s="7" t="s">
        <v>166</v>
      </c>
      <c r="D15" s="8">
        <v>1</v>
      </c>
      <c r="E15" s="7" t="s">
        <v>167</v>
      </c>
      <c r="F15" s="7" t="s">
        <v>168</v>
      </c>
      <c r="G15" s="7" t="s">
        <v>169</v>
      </c>
      <c r="H15" s="7"/>
      <c r="I15" s="7"/>
      <c r="J15" s="7" t="s">
        <v>170</v>
      </c>
      <c r="K15" s="7" t="s">
        <v>16</v>
      </c>
      <c r="L15" s="7" t="s">
        <v>171</v>
      </c>
      <c r="M15" s="7" t="s">
        <v>172</v>
      </c>
      <c r="N15">
        <v>187</v>
      </c>
      <c r="P15" s="8"/>
      <c r="Q15" s="17"/>
    </row>
    <row r="16" spans="1:17" x14ac:dyDescent="0.25">
      <c r="A16" t="s">
        <v>4844</v>
      </c>
      <c r="B16" s="8">
        <v>15</v>
      </c>
      <c r="C16" s="7" t="s">
        <v>173</v>
      </c>
      <c r="D16" s="8">
        <v>3</v>
      </c>
      <c r="E16" s="7" t="s">
        <v>174</v>
      </c>
      <c r="F16" s="7" t="s">
        <v>175</v>
      </c>
      <c r="G16" s="7" t="s">
        <v>176</v>
      </c>
      <c r="H16" s="7"/>
      <c r="I16" s="7"/>
      <c r="J16" s="7" t="s">
        <v>177</v>
      </c>
      <c r="K16" s="7" t="s">
        <v>16</v>
      </c>
      <c r="L16" s="7" t="s">
        <v>178</v>
      </c>
      <c r="M16" s="7" t="s">
        <v>179</v>
      </c>
      <c r="N16">
        <v>38</v>
      </c>
      <c r="P16" s="8"/>
      <c r="Q16" s="17"/>
    </row>
    <row r="17" spans="1:17" x14ac:dyDescent="0.25">
      <c r="A17" t="s">
        <v>4844</v>
      </c>
      <c r="B17" s="8">
        <v>16</v>
      </c>
      <c r="C17" s="7" t="s">
        <v>180</v>
      </c>
      <c r="D17" s="8">
        <v>2</v>
      </c>
      <c r="E17" s="7" t="s">
        <v>181</v>
      </c>
      <c r="F17" s="7" t="s">
        <v>182</v>
      </c>
      <c r="G17" s="7" t="s">
        <v>183</v>
      </c>
      <c r="H17" s="7"/>
      <c r="I17" s="7"/>
      <c r="J17" s="7" t="s">
        <v>184</v>
      </c>
      <c r="K17" s="7" t="s">
        <v>16</v>
      </c>
      <c r="L17" s="7" t="s">
        <v>185</v>
      </c>
      <c r="M17" s="7" t="s">
        <v>186</v>
      </c>
      <c r="N17">
        <v>17</v>
      </c>
      <c r="P17" s="8"/>
      <c r="Q17" s="17"/>
    </row>
    <row r="18" spans="1:17" x14ac:dyDescent="0.25">
      <c r="A18" t="s">
        <v>4844</v>
      </c>
      <c r="B18" s="8">
        <v>17</v>
      </c>
      <c r="C18" s="7" t="s">
        <v>187</v>
      </c>
      <c r="D18" s="8">
        <v>1</v>
      </c>
      <c r="E18" s="7" t="s">
        <v>188</v>
      </c>
      <c r="F18" s="7" t="s">
        <v>189</v>
      </c>
      <c r="G18" s="7" t="s">
        <v>190</v>
      </c>
      <c r="H18" s="7"/>
      <c r="I18" s="7"/>
      <c r="J18" s="7" t="s">
        <v>191</v>
      </c>
      <c r="K18" s="7" t="s">
        <v>16</v>
      </c>
      <c r="L18" s="7" t="s">
        <v>192</v>
      </c>
      <c r="M18" s="7" t="s">
        <v>193</v>
      </c>
      <c r="N18">
        <v>24</v>
      </c>
      <c r="P18" s="8"/>
      <c r="Q18" s="17"/>
    </row>
    <row r="19" spans="1:17" x14ac:dyDescent="0.25">
      <c r="A19" t="s">
        <v>4844</v>
      </c>
      <c r="B19" s="8">
        <v>18</v>
      </c>
      <c r="C19" s="7" t="s">
        <v>194</v>
      </c>
      <c r="D19" s="8">
        <v>2</v>
      </c>
      <c r="E19" s="7" t="s">
        <v>195</v>
      </c>
      <c r="F19" s="7" t="s">
        <v>196</v>
      </c>
      <c r="G19" s="7" t="s">
        <v>197</v>
      </c>
      <c r="H19" s="7"/>
      <c r="I19" s="7"/>
      <c r="J19" s="7" t="s">
        <v>67</v>
      </c>
      <c r="K19" s="7" t="s">
        <v>16</v>
      </c>
      <c r="L19" s="7" t="s">
        <v>198</v>
      </c>
      <c r="M19" s="7" t="s">
        <v>199</v>
      </c>
      <c r="N19">
        <v>201</v>
      </c>
      <c r="P19" s="8"/>
      <c r="Q19" s="17"/>
    </row>
    <row r="20" spans="1:17" x14ac:dyDescent="0.25">
      <c r="A20" t="s">
        <v>4844</v>
      </c>
      <c r="B20" s="8">
        <v>19</v>
      </c>
      <c r="C20" s="7" t="s">
        <v>74</v>
      </c>
      <c r="D20" s="8">
        <v>3</v>
      </c>
      <c r="E20" s="7" t="s">
        <v>75</v>
      </c>
      <c r="F20" s="7" t="s">
        <v>76</v>
      </c>
      <c r="G20" s="7" t="s">
        <v>77</v>
      </c>
      <c r="H20" s="7"/>
      <c r="I20" s="7" t="s">
        <v>78</v>
      </c>
      <c r="J20" s="7" t="s">
        <v>79</v>
      </c>
      <c r="K20" s="7" t="s">
        <v>27</v>
      </c>
      <c r="L20" s="7" t="s">
        <v>80</v>
      </c>
      <c r="M20" s="7" t="s">
        <v>81</v>
      </c>
      <c r="N20">
        <v>18</v>
      </c>
      <c r="P20" s="8"/>
      <c r="Q20" s="17"/>
    </row>
    <row r="21" spans="1:17" x14ac:dyDescent="0.25">
      <c r="A21" t="s">
        <v>4844</v>
      </c>
      <c r="B21" s="8">
        <v>20</v>
      </c>
      <c r="C21" s="7" t="s">
        <v>82</v>
      </c>
      <c r="D21" s="8">
        <v>1</v>
      </c>
      <c r="E21" s="7" t="s">
        <v>22</v>
      </c>
      <c r="F21" s="7" t="s">
        <v>23</v>
      </c>
      <c r="G21" s="7" t="s">
        <v>24</v>
      </c>
      <c r="H21" s="7"/>
      <c r="I21" s="7" t="s">
        <v>25</v>
      </c>
      <c r="J21" s="7" t="s">
        <v>26</v>
      </c>
      <c r="K21" s="7" t="s">
        <v>27</v>
      </c>
      <c r="L21" s="7" t="s">
        <v>28</v>
      </c>
      <c r="M21" s="7" t="s">
        <v>83</v>
      </c>
      <c r="N21">
        <v>26</v>
      </c>
      <c r="P21" s="8"/>
      <c r="Q21" s="17"/>
    </row>
    <row r="22" spans="1:17" x14ac:dyDescent="0.25">
      <c r="A22" t="s">
        <v>4844</v>
      </c>
      <c r="B22" s="8">
        <v>21</v>
      </c>
      <c r="C22" s="7" t="s">
        <v>84</v>
      </c>
      <c r="D22" s="8">
        <v>1</v>
      </c>
      <c r="E22" s="7" t="s">
        <v>29</v>
      </c>
      <c r="F22" s="7" t="s">
        <v>30</v>
      </c>
      <c r="G22" s="7" t="s">
        <v>31</v>
      </c>
      <c r="H22" s="7"/>
      <c r="I22" s="7"/>
      <c r="J22" s="7" t="s">
        <v>32</v>
      </c>
      <c r="K22" s="7" t="s">
        <v>27</v>
      </c>
      <c r="L22" s="7" t="s">
        <v>33</v>
      </c>
      <c r="M22" s="7" t="s">
        <v>85</v>
      </c>
      <c r="N22">
        <v>20</v>
      </c>
      <c r="P22" s="8"/>
      <c r="Q22" s="17"/>
    </row>
    <row r="23" spans="1:17" x14ac:dyDescent="0.25">
      <c r="A23" t="s">
        <v>4844</v>
      </c>
      <c r="B23" s="8">
        <v>22</v>
      </c>
      <c r="C23" s="7" t="s">
        <v>86</v>
      </c>
      <c r="D23" s="8">
        <v>1</v>
      </c>
      <c r="E23" s="7" t="s">
        <v>34</v>
      </c>
      <c r="F23" s="7" t="s">
        <v>35</v>
      </c>
      <c r="G23" s="7" t="s">
        <v>36</v>
      </c>
      <c r="H23" s="7"/>
      <c r="I23" s="7" t="s">
        <v>37</v>
      </c>
      <c r="J23" s="7" t="s">
        <v>38</v>
      </c>
      <c r="K23" s="7" t="s">
        <v>27</v>
      </c>
      <c r="L23" s="7" t="s">
        <v>39</v>
      </c>
      <c r="M23" s="7" t="s">
        <v>87</v>
      </c>
      <c r="N23">
        <v>76</v>
      </c>
      <c r="P23" s="8"/>
      <c r="Q23" s="17"/>
    </row>
    <row r="24" spans="1:17" x14ac:dyDescent="0.25">
      <c r="A24" t="s">
        <v>4844</v>
      </c>
      <c r="B24" s="8">
        <v>23</v>
      </c>
      <c r="C24" s="7" t="s">
        <v>200</v>
      </c>
      <c r="D24" s="8">
        <v>3</v>
      </c>
      <c r="E24" s="7" t="s">
        <v>201</v>
      </c>
      <c r="F24" s="7" t="s">
        <v>202</v>
      </c>
      <c r="G24" s="7" t="s">
        <v>203</v>
      </c>
      <c r="H24" s="7"/>
      <c r="I24" s="7"/>
      <c r="J24" s="7" t="s">
        <v>204</v>
      </c>
      <c r="K24" s="7" t="s">
        <v>27</v>
      </c>
      <c r="L24" s="7" t="s">
        <v>205</v>
      </c>
      <c r="M24" s="7" t="s">
        <v>206</v>
      </c>
      <c r="N24">
        <v>134</v>
      </c>
      <c r="P24" s="8"/>
      <c r="Q24" s="17"/>
    </row>
    <row r="25" spans="1:17" x14ac:dyDescent="0.25">
      <c r="A25" t="s">
        <v>4844</v>
      </c>
      <c r="B25" s="8">
        <v>24</v>
      </c>
      <c r="C25" s="7" t="s">
        <v>207</v>
      </c>
      <c r="D25" s="8">
        <v>2</v>
      </c>
      <c r="E25" s="7" t="s">
        <v>4739</v>
      </c>
      <c r="F25" s="7" t="s">
        <v>4740</v>
      </c>
      <c r="G25" s="7" t="s">
        <v>4741</v>
      </c>
      <c r="H25" s="7"/>
      <c r="I25" s="7"/>
      <c r="J25" s="7" t="s">
        <v>208</v>
      </c>
      <c r="K25" s="7" t="s">
        <v>27</v>
      </c>
      <c r="L25" s="7" t="s">
        <v>209</v>
      </c>
      <c r="M25" s="7" t="s">
        <v>210</v>
      </c>
      <c r="N25">
        <v>244</v>
      </c>
      <c r="P25" s="8"/>
      <c r="Q25" s="17"/>
    </row>
    <row r="26" spans="1:17" x14ac:dyDescent="0.25">
      <c r="A26" t="s">
        <v>4844</v>
      </c>
      <c r="B26" s="8">
        <v>25</v>
      </c>
      <c r="C26" s="7" t="s">
        <v>211</v>
      </c>
      <c r="D26" s="8">
        <v>1</v>
      </c>
      <c r="E26" s="7" t="s">
        <v>4742</v>
      </c>
      <c r="F26" s="7" t="s">
        <v>4743</v>
      </c>
      <c r="G26" s="7" t="s">
        <v>4744</v>
      </c>
      <c r="H26" s="7"/>
      <c r="I26" s="7"/>
      <c r="J26" s="7" t="s">
        <v>212</v>
      </c>
      <c r="K26" s="7" t="s">
        <v>27</v>
      </c>
      <c r="L26" s="7" t="s">
        <v>213</v>
      </c>
      <c r="M26" s="7" t="s">
        <v>214</v>
      </c>
      <c r="N26">
        <v>153</v>
      </c>
      <c r="P26" s="8"/>
      <c r="Q26" s="17"/>
    </row>
    <row r="27" spans="1:17" x14ac:dyDescent="0.25">
      <c r="A27" t="s">
        <v>4844</v>
      </c>
      <c r="B27" s="16">
        <v>26</v>
      </c>
      <c r="C27" s="7" t="s">
        <v>215</v>
      </c>
      <c r="D27" s="8">
        <v>3</v>
      </c>
      <c r="E27" s="7" t="s">
        <v>216</v>
      </c>
      <c r="F27" s="7" t="s">
        <v>217</v>
      </c>
      <c r="G27" s="7" t="s">
        <v>218</v>
      </c>
      <c r="H27" s="7"/>
      <c r="I27" s="7"/>
      <c r="J27" s="7" t="s">
        <v>219</v>
      </c>
      <c r="K27" s="7" t="s">
        <v>27</v>
      </c>
      <c r="L27" s="7" t="s">
        <v>220</v>
      </c>
      <c r="M27" s="7" t="s">
        <v>221</v>
      </c>
      <c r="N27">
        <v>199</v>
      </c>
      <c r="P27" s="16"/>
      <c r="Q27" s="17"/>
    </row>
    <row r="28" spans="1:17" x14ac:dyDescent="0.25">
      <c r="A28" t="s">
        <v>4844</v>
      </c>
      <c r="B28" s="16">
        <v>27</v>
      </c>
      <c r="C28" s="7" t="s">
        <v>222</v>
      </c>
      <c r="D28" s="8">
        <v>3</v>
      </c>
      <c r="E28" s="7" t="s">
        <v>223</v>
      </c>
      <c r="F28" s="7" t="s">
        <v>224</v>
      </c>
      <c r="G28" s="7" t="s">
        <v>225</v>
      </c>
      <c r="H28" s="7"/>
      <c r="I28" s="7"/>
      <c r="J28" s="7" t="s">
        <v>226</v>
      </c>
      <c r="K28" s="7" t="s">
        <v>27</v>
      </c>
      <c r="L28" s="7" t="s">
        <v>227</v>
      </c>
      <c r="M28" s="7" t="s">
        <v>228</v>
      </c>
      <c r="N28">
        <v>129</v>
      </c>
      <c r="P28" s="16"/>
      <c r="Q28" s="17"/>
    </row>
    <row r="29" spans="1:17" x14ac:dyDescent="0.25">
      <c r="A29" t="s">
        <v>4844</v>
      </c>
      <c r="B29" s="8">
        <v>28</v>
      </c>
      <c r="C29" s="7" t="s">
        <v>229</v>
      </c>
      <c r="D29" s="8">
        <v>1</v>
      </c>
      <c r="E29" s="7" t="s">
        <v>4745</v>
      </c>
      <c r="F29" s="7" t="s">
        <v>4746</v>
      </c>
      <c r="G29" s="7" t="s">
        <v>4747</v>
      </c>
      <c r="H29" s="7"/>
      <c r="I29" s="7"/>
      <c r="J29" s="7" t="s">
        <v>230</v>
      </c>
      <c r="K29" s="7" t="s">
        <v>27</v>
      </c>
      <c r="L29" s="7" t="s">
        <v>231</v>
      </c>
      <c r="M29" s="7" t="s">
        <v>232</v>
      </c>
      <c r="N29">
        <v>164</v>
      </c>
      <c r="P29" s="8"/>
      <c r="Q29" s="17"/>
    </row>
    <row r="30" spans="1:17" x14ac:dyDescent="0.25">
      <c r="A30" t="s">
        <v>4844</v>
      </c>
      <c r="B30" s="8">
        <v>29</v>
      </c>
      <c r="C30" s="7" t="s">
        <v>233</v>
      </c>
      <c r="D30" s="8">
        <v>1</v>
      </c>
      <c r="E30" s="7" t="s">
        <v>234</v>
      </c>
      <c r="F30" s="7" t="s">
        <v>235</v>
      </c>
      <c r="G30" s="7" t="s">
        <v>236</v>
      </c>
      <c r="H30" s="7"/>
      <c r="I30" s="7" t="s">
        <v>237</v>
      </c>
      <c r="J30" s="7" t="s">
        <v>238</v>
      </c>
      <c r="K30" s="7" t="s">
        <v>27</v>
      </c>
      <c r="L30" s="7" t="s">
        <v>239</v>
      </c>
      <c r="M30" s="7" t="s">
        <v>240</v>
      </c>
      <c r="N30">
        <v>172</v>
      </c>
      <c r="P30" s="8"/>
      <c r="Q30" s="17"/>
    </row>
    <row r="31" spans="1:17" x14ac:dyDescent="0.25">
      <c r="A31" t="s">
        <v>4844</v>
      </c>
      <c r="B31" s="16">
        <v>30</v>
      </c>
      <c r="C31" s="7" t="s">
        <v>241</v>
      </c>
      <c r="D31" s="8">
        <v>3</v>
      </c>
      <c r="E31" s="7" t="s">
        <v>242</v>
      </c>
      <c r="F31" s="7" t="s">
        <v>243</v>
      </c>
      <c r="G31" s="7" t="s">
        <v>244</v>
      </c>
      <c r="H31" s="7"/>
      <c r="I31" s="7"/>
      <c r="J31" s="7" t="s">
        <v>245</v>
      </c>
      <c r="K31" s="7" t="s">
        <v>27</v>
      </c>
      <c r="L31" s="7" t="s">
        <v>246</v>
      </c>
      <c r="M31" s="7" t="s">
        <v>247</v>
      </c>
      <c r="N31">
        <v>190</v>
      </c>
      <c r="P31" s="16"/>
      <c r="Q31" s="17"/>
    </row>
    <row r="32" spans="1:17" x14ac:dyDescent="0.25">
      <c r="A32" t="s">
        <v>4844</v>
      </c>
      <c r="B32" s="8">
        <v>31</v>
      </c>
      <c r="C32" s="7" t="s">
        <v>248</v>
      </c>
      <c r="D32" s="8">
        <v>2</v>
      </c>
      <c r="E32" s="7" t="s">
        <v>4748</v>
      </c>
      <c r="F32" s="7" t="s">
        <v>4749</v>
      </c>
      <c r="G32" s="7" t="s">
        <v>4750</v>
      </c>
      <c r="H32" s="7"/>
      <c r="I32" s="7"/>
      <c r="J32" s="7" t="s">
        <v>249</v>
      </c>
      <c r="K32" s="7" t="s">
        <v>27</v>
      </c>
      <c r="L32" s="7" t="s">
        <v>250</v>
      </c>
      <c r="M32" s="7" t="s">
        <v>251</v>
      </c>
      <c r="N32">
        <v>253</v>
      </c>
      <c r="P32" s="8"/>
      <c r="Q32" s="17"/>
    </row>
    <row r="33" spans="1:17" x14ac:dyDescent="0.25">
      <c r="A33" t="s">
        <v>4844</v>
      </c>
      <c r="B33" s="16">
        <v>32</v>
      </c>
      <c r="C33" s="7" t="s">
        <v>252</v>
      </c>
      <c r="D33" s="8">
        <v>2</v>
      </c>
      <c r="E33" s="7" t="s">
        <v>253</v>
      </c>
      <c r="F33" s="7" t="s">
        <v>254</v>
      </c>
      <c r="G33" s="7" t="s">
        <v>255</v>
      </c>
      <c r="H33" s="7"/>
      <c r="I33" s="7"/>
      <c r="J33" s="7" t="s">
        <v>256</v>
      </c>
      <c r="K33" s="7" t="s">
        <v>27</v>
      </c>
      <c r="L33" s="7" t="s">
        <v>257</v>
      </c>
      <c r="M33" s="7" t="s">
        <v>258</v>
      </c>
      <c r="N33">
        <v>45</v>
      </c>
      <c r="P33" s="16"/>
      <c r="Q33" s="17"/>
    </row>
    <row r="34" spans="1:17" x14ac:dyDescent="0.25">
      <c r="A34" t="s">
        <v>4844</v>
      </c>
      <c r="B34" s="8">
        <v>33</v>
      </c>
      <c r="C34" s="7" t="s">
        <v>259</v>
      </c>
      <c r="D34" s="8">
        <v>1</v>
      </c>
      <c r="E34" s="7" t="s">
        <v>260</v>
      </c>
      <c r="F34" s="7" t="s">
        <v>261</v>
      </c>
      <c r="G34" s="7" t="s">
        <v>262</v>
      </c>
      <c r="H34" s="7"/>
      <c r="I34" s="7"/>
      <c r="J34" s="7" t="s">
        <v>263</v>
      </c>
      <c r="K34" s="7" t="s">
        <v>27</v>
      </c>
      <c r="L34" s="7" t="s">
        <v>264</v>
      </c>
      <c r="M34" s="7" t="s">
        <v>265</v>
      </c>
      <c r="N34">
        <v>224</v>
      </c>
      <c r="P34" s="8"/>
      <c r="Q34" s="17"/>
    </row>
    <row r="35" spans="1:17" x14ac:dyDescent="0.25">
      <c r="A35" t="s">
        <v>4844</v>
      </c>
      <c r="B35" s="16">
        <v>34</v>
      </c>
      <c r="C35" s="7" t="s">
        <v>266</v>
      </c>
      <c r="D35" s="8">
        <v>1</v>
      </c>
      <c r="E35" s="7" t="s">
        <v>267</v>
      </c>
      <c r="F35" s="7" t="s">
        <v>268</v>
      </c>
      <c r="G35" s="7" t="s">
        <v>269</v>
      </c>
      <c r="H35" s="7"/>
      <c r="I35" s="7"/>
      <c r="J35" s="7" t="s">
        <v>270</v>
      </c>
      <c r="K35" s="7" t="s">
        <v>27</v>
      </c>
      <c r="L35" s="7" t="s">
        <v>271</v>
      </c>
      <c r="M35" s="7" t="s">
        <v>272</v>
      </c>
      <c r="N35">
        <v>168</v>
      </c>
      <c r="P35" s="16"/>
      <c r="Q35" s="17"/>
    </row>
    <row r="36" spans="1:17" x14ac:dyDescent="0.25">
      <c r="A36" t="s">
        <v>4844</v>
      </c>
      <c r="B36" s="16">
        <v>35</v>
      </c>
      <c r="C36" s="7" t="s">
        <v>273</v>
      </c>
      <c r="D36" s="8">
        <v>3</v>
      </c>
      <c r="E36" s="7" t="s">
        <v>274</v>
      </c>
      <c r="F36" s="7" t="s">
        <v>275</v>
      </c>
      <c r="G36" s="7" t="s">
        <v>276</v>
      </c>
      <c r="H36" s="7"/>
      <c r="I36" s="7"/>
      <c r="J36" s="7" t="s">
        <v>277</v>
      </c>
      <c r="K36" s="7" t="s">
        <v>27</v>
      </c>
      <c r="L36" s="7" t="s">
        <v>278</v>
      </c>
      <c r="M36" s="7" t="s">
        <v>279</v>
      </c>
      <c r="N36">
        <v>104</v>
      </c>
      <c r="P36" s="16"/>
      <c r="Q36" s="17"/>
    </row>
    <row r="37" spans="1:17" x14ac:dyDescent="0.25">
      <c r="A37" t="s">
        <v>4844</v>
      </c>
      <c r="B37" s="8">
        <v>36</v>
      </c>
      <c r="C37" s="7" t="s">
        <v>280</v>
      </c>
      <c r="D37" s="8">
        <v>1</v>
      </c>
      <c r="E37" s="7" t="s">
        <v>281</v>
      </c>
      <c r="F37" s="7" t="s">
        <v>282</v>
      </c>
      <c r="G37" s="7" t="s">
        <v>283</v>
      </c>
      <c r="H37" s="7"/>
      <c r="I37" s="7"/>
      <c r="J37" s="7" t="s">
        <v>284</v>
      </c>
      <c r="K37" s="7" t="s">
        <v>27</v>
      </c>
      <c r="L37" s="7" t="s">
        <v>285</v>
      </c>
      <c r="M37" s="7" t="s">
        <v>286</v>
      </c>
      <c r="N37">
        <v>83</v>
      </c>
      <c r="P37" s="8"/>
      <c r="Q37" s="17"/>
    </row>
    <row r="38" spans="1:17" x14ac:dyDescent="0.25">
      <c r="A38" t="s">
        <v>4844</v>
      </c>
      <c r="B38" s="16">
        <v>37</v>
      </c>
      <c r="C38" s="7" t="s">
        <v>88</v>
      </c>
      <c r="D38" s="8">
        <v>1</v>
      </c>
      <c r="E38" s="7" t="s">
        <v>40</v>
      </c>
      <c r="F38" s="7" t="s">
        <v>41</v>
      </c>
      <c r="G38" s="7" t="s">
        <v>42</v>
      </c>
      <c r="H38" s="7"/>
      <c r="I38" s="7"/>
      <c r="J38" s="7" t="s">
        <v>43</v>
      </c>
      <c r="K38" s="7" t="s">
        <v>44</v>
      </c>
      <c r="L38" s="7" t="s">
        <v>45</v>
      </c>
      <c r="M38" s="7" t="s">
        <v>89</v>
      </c>
      <c r="N38">
        <v>111</v>
      </c>
      <c r="P38" s="16"/>
      <c r="Q38" s="17"/>
    </row>
    <row r="39" spans="1:17" x14ac:dyDescent="0.25">
      <c r="A39" t="s">
        <v>4844</v>
      </c>
      <c r="B39" s="16">
        <v>38</v>
      </c>
      <c r="C39" s="7" t="s">
        <v>90</v>
      </c>
      <c r="D39" s="8">
        <v>2</v>
      </c>
      <c r="E39" s="7" t="s">
        <v>91</v>
      </c>
      <c r="F39" s="7" t="s">
        <v>92</v>
      </c>
      <c r="G39" s="7" t="s">
        <v>93</v>
      </c>
      <c r="H39" s="7"/>
      <c r="I39" s="7"/>
      <c r="J39" s="7" t="s">
        <v>94</v>
      </c>
      <c r="K39" s="7" t="s">
        <v>44</v>
      </c>
      <c r="L39" s="7" t="s">
        <v>95</v>
      </c>
      <c r="M39" s="7" t="s">
        <v>96</v>
      </c>
      <c r="N39">
        <v>209</v>
      </c>
      <c r="P39" s="16"/>
      <c r="Q39" s="17"/>
    </row>
    <row r="40" spans="1:17" x14ac:dyDescent="0.25">
      <c r="A40" t="s">
        <v>4844</v>
      </c>
      <c r="B40" s="16">
        <v>39</v>
      </c>
      <c r="C40" s="7" t="s">
        <v>287</v>
      </c>
      <c r="D40" s="8">
        <v>1</v>
      </c>
      <c r="E40" s="7" t="s">
        <v>288</v>
      </c>
      <c r="F40" s="7" t="s">
        <v>289</v>
      </c>
      <c r="G40" s="7" t="s">
        <v>290</v>
      </c>
      <c r="H40" s="7"/>
      <c r="I40" s="7"/>
      <c r="J40" s="7" t="s">
        <v>291</v>
      </c>
      <c r="K40" s="7" t="s">
        <v>44</v>
      </c>
      <c r="L40" s="7" t="s">
        <v>292</v>
      </c>
      <c r="M40" s="7" t="s">
        <v>293</v>
      </c>
      <c r="N40">
        <v>16</v>
      </c>
      <c r="P40" s="16"/>
      <c r="Q40" s="17"/>
    </row>
    <row r="41" spans="1:17" x14ac:dyDescent="0.25">
      <c r="A41" t="s">
        <v>4844</v>
      </c>
      <c r="B41" s="8">
        <v>40</v>
      </c>
      <c r="C41" s="7" t="s">
        <v>294</v>
      </c>
      <c r="D41" s="8">
        <v>2</v>
      </c>
      <c r="E41" s="7" t="s">
        <v>295</v>
      </c>
      <c r="F41" s="7" t="s">
        <v>296</v>
      </c>
      <c r="G41" s="7" t="s">
        <v>297</v>
      </c>
      <c r="H41" s="7"/>
      <c r="I41" s="7"/>
      <c r="J41" s="7" t="s">
        <v>298</v>
      </c>
      <c r="K41" s="7" t="s">
        <v>44</v>
      </c>
      <c r="L41" s="7" t="s">
        <v>299</v>
      </c>
      <c r="M41" s="7" t="s">
        <v>300</v>
      </c>
      <c r="N41">
        <v>71</v>
      </c>
      <c r="P41" s="8"/>
      <c r="Q41" s="17"/>
    </row>
    <row r="42" spans="1:17" x14ac:dyDescent="0.25">
      <c r="A42" t="s">
        <v>4844</v>
      </c>
      <c r="B42" s="8">
        <v>41</v>
      </c>
      <c r="C42" s="7" t="s">
        <v>301</v>
      </c>
      <c r="D42" s="8">
        <v>1</v>
      </c>
      <c r="E42" s="7" t="s">
        <v>302</v>
      </c>
      <c r="F42" s="7" t="s">
        <v>303</v>
      </c>
      <c r="G42" s="7" t="s">
        <v>304</v>
      </c>
      <c r="H42" s="7"/>
      <c r="I42" s="7"/>
      <c r="J42" s="7" t="s">
        <v>305</v>
      </c>
      <c r="K42" s="7" t="s">
        <v>44</v>
      </c>
      <c r="L42" s="7" t="s">
        <v>306</v>
      </c>
      <c r="M42" s="7" t="s">
        <v>307</v>
      </c>
      <c r="N42">
        <v>97</v>
      </c>
      <c r="P42" s="8"/>
      <c r="Q42" s="17"/>
    </row>
    <row r="43" spans="1:17" x14ac:dyDescent="0.25">
      <c r="A43" t="s">
        <v>4844</v>
      </c>
      <c r="B43" s="8">
        <v>42</v>
      </c>
      <c r="C43" s="7" t="s">
        <v>308</v>
      </c>
      <c r="D43" s="8">
        <v>3</v>
      </c>
      <c r="E43" s="7" t="s">
        <v>309</v>
      </c>
      <c r="F43" s="7" t="s">
        <v>310</v>
      </c>
      <c r="G43" s="7" t="s">
        <v>295</v>
      </c>
      <c r="H43" s="7"/>
      <c r="I43" s="7"/>
      <c r="J43" s="7" t="s">
        <v>311</v>
      </c>
      <c r="K43" s="7" t="s">
        <v>44</v>
      </c>
      <c r="L43" s="7" t="s">
        <v>312</v>
      </c>
      <c r="M43" s="7" t="s">
        <v>313</v>
      </c>
      <c r="N43">
        <v>157</v>
      </c>
      <c r="P43" s="8"/>
      <c r="Q43" s="17"/>
    </row>
    <row r="44" spans="1:17" x14ac:dyDescent="0.25">
      <c r="A44" t="s">
        <v>4844</v>
      </c>
      <c r="B44" s="8">
        <v>43</v>
      </c>
      <c r="C44" s="7" t="s">
        <v>314</v>
      </c>
      <c r="D44" s="8">
        <v>3</v>
      </c>
      <c r="E44" s="7" t="s">
        <v>315</v>
      </c>
      <c r="F44" s="7" t="s">
        <v>316</v>
      </c>
      <c r="G44" s="7" t="s">
        <v>317</v>
      </c>
      <c r="H44" s="7"/>
      <c r="I44" s="7" t="s">
        <v>318</v>
      </c>
      <c r="J44" s="7" t="s">
        <v>319</v>
      </c>
      <c r="K44" s="7" t="s">
        <v>44</v>
      </c>
      <c r="L44" s="7" t="s">
        <v>320</v>
      </c>
      <c r="M44" s="7" t="s">
        <v>321</v>
      </c>
      <c r="N44">
        <v>35</v>
      </c>
      <c r="P44" s="8"/>
      <c r="Q44" s="17"/>
    </row>
    <row r="45" spans="1:17" x14ac:dyDescent="0.25">
      <c r="A45" t="s">
        <v>4844</v>
      </c>
      <c r="B45" s="8">
        <v>44</v>
      </c>
      <c r="C45" s="7" t="s">
        <v>322</v>
      </c>
      <c r="D45" s="8">
        <v>1</v>
      </c>
      <c r="E45" s="7" t="s">
        <v>315</v>
      </c>
      <c r="F45" s="7" t="s">
        <v>316</v>
      </c>
      <c r="G45" s="7" t="s">
        <v>317</v>
      </c>
      <c r="H45" s="7"/>
      <c r="I45" s="7" t="s">
        <v>323</v>
      </c>
      <c r="J45" s="7" t="s">
        <v>324</v>
      </c>
      <c r="K45" s="7" t="s">
        <v>44</v>
      </c>
      <c r="L45" s="7" t="s">
        <v>325</v>
      </c>
      <c r="M45" s="7" t="s">
        <v>326</v>
      </c>
      <c r="N45">
        <v>44</v>
      </c>
      <c r="P45" s="8"/>
      <c r="Q45" s="17"/>
    </row>
    <row r="46" spans="1:17" x14ac:dyDescent="0.25">
      <c r="A46" t="s">
        <v>4844</v>
      </c>
      <c r="B46" s="8">
        <v>45</v>
      </c>
      <c r="C46" s="7" t="s">
        <v>327</v>
      </c>
      <c r="D46" s="8">
        <v>2</v>
      </c>
      <c r="E46" s="7" t="s">
        <v>315</v>
      </c>
      <c r="F46" s="7" t="s">
        <v>316</v>
      </c>
      <c r="G46" s="7" t="s">
        <v>328</v>
      </c>
      <c r="H46" s="7"/>
      <c r="I46" s="7"/>
      <c r="J46" s="7" t="s">
        <v>329</v>
      </c>
      <c r="K46" s="7" t="s">
        <v>44</v>
      </c>
      <c r="L46" s="7" t="s">
        <v>330</v>
      </c>
      <c r="M46" s="7" t="s">
        <v>331</v>
      </c>
      <c r="N46">
        <v>52</v>
      </c>
      <c r="P46" s="8"/>
      <c r="Q46" s="17"/>
    </row>
    <row r="47" spans="1:17" x14ac:dyDescent="0.25">
      <c r="A47" t="s">
        <v>4844</v>
      </c>
      <c r="B47" s="16">
        <v>46</v>
      </c>
      <c r="C47" s="7" t="s">
        <v>332</v>
      </c>
      <c r="D47" s="8">
        <v>3</v>
      </c>
      <c r="E47" s="7" t="s">
        <v>333</v>
      </c>
      <c r="F47" s="7" t="s">
        <v>334</v>
      </c>
      <c r="G47" s="7" t="s">
        <v>335</v>
      </c>
      <c r="H47" s="7"/>
      <c r="I47" s="7"/>
      <c r="J47" s="7" t="s">
        <v>336</v>
      </c>
      <c r="K47" s="7" t="s">
        <v>44</v>
      </c>
      <c r="L47" s="7" t="s">
        <v>337</v>
      </c>
      <c r="M47" s="7" t="s">
        <v>338</v>
      </c>
      <c r="N47">
        <v>74</v>
      </c>
      <c r="P47" s="16"/>
      <c r="Q47" s="17"/>
    </row>
    <row r="48" spans="1:17" x14ac:dyDescent="0.25">
      <c r="A48" t="s">
        <v>4844</v>
      </c>
      <c r="B48" s="8">
        <v>47</v>
      </c>
      <c r="C48" s="7" t="s">
        <v>339</v>
      </c>
      <c r="D48" s="8">
        <v>2</v>
      </c>
      <c r="E48" s="7" t="s">
        <v>340</v>
      </c>
      <c r="F48" s="7" t="s">
        <v>341</v>
      </c>
      <c r="G48" s="7" t="s">
        <v>342</v>
      </c>
      <c r="H48" s="7"/>
      <c r="I48" s="7"/>
      <c r="J48" s="7" t="s">
        <v>343</v>
      </c>
      <c r="K48" s="7" t="s">
        <v>44</v>
      </c>
      <c r="L48" s="7" t="s">
        <v>344</v>
      </c>
      <c r="M48" s="7" t="s">
        <v>345</v>
      </c>
      <c r="N48">
        <v>117</v>
      </c>
      <c r="P48" s="8"/>
      <c r="Q48" s="17"/>
    </row>
    <row r="49" spans="1:17" x14ac:dyDescent="0.25">
      <c r="A49" t="s">
        <v>4844</v>
      </c>
      <c r="B49" s="8">
        <v>48</v>
      </c>
      <c r="C49" s="7" t="s">
        <v>346</v>
      </c>
      <c r="D49" s="8">
        <v>1</v>
      </c>
      <c r="E49" s="7" t="s">
        <v>347</v>
      </c>
      <c r="F49" s="7" t="s">
        <v>348</v>
      </c>
      <c r="G49" s="7" t="s">
        <v>349</v>
      </c>
      <c r="H49" s="7"/>
      <c r="I49" s="7"/>
      <c r="J49" s="7" t="s">
        <v>350</v>
      </c>
      <c r="K49" s="7" t="s">
        <v>44</v>
      </c>
      <c r="L49" s="7" t="s">
        <v>351</v>
      </c>
      <c r="M49" s="7" t="s">
        <v>352</v>
      </c>
      <c r="N49">
        <v>144</v>
      </c>
      <c r="P49" s="8"/>
      <c r="Q49" s="17"/>
    </row>
    <row r="50" spans="1:17" x14ac:dyDescent="0.25">
      <c r="A50" t="s">
        <v>4844</v>
      </c>
      <c r="B50" s="8">
        <v>49</v>
      </c>
      <c r="C50" s="7" t="s">
        <v>353</v>
      </c>
      <c r="D50" s="8">
        <v>1</v>
      </c>
      <c r="E50" s="7" t="s">
        <v>354</v>
      </c>
      <c r="F50" s="7" t="s">
        <v>355</v>
      </c>
      <c r="G50" s="7" t="s">
        <v>356</v>
      </c>
      <c r="H50" s="7"/>
      <c r="I50" s="7"/>
      <c r="J50" s="7" t="s">
        <v>357</v>
      </c>
      <c r="K50" s="7" t="s">
        <v>44</v>
      </c>
      <c r="L50" s="7" t="s">
        <v>358</v>
      </c>
      <c r="M50" s="7" t="s">
        <v>359</v>
      </c>
      <c r="N50">
        <v>91</v>
      </c>
      <c r="P50" s="8"/>
      <c r="Q50" s="17"/>
    </row>
    <row r="51" spans="1:17" x14ac:dyDescent="0.25">
      <c r="A51" t="s">
        <v>4844</v>
      </c>
      <c r="B51" s="8">
        <v>50</v>
      </c>
      <c r="C51" s="7" t="s">
        <v>360</v>
      </c>
      <c r="D51" s="8">
        <v>1</v>
      </c>
      <c r="E51" s="7" t="s">
        <v>361</v>
      </c>
      <c r="F51" s="7" t="s">
        <v>362</v>
      </c>
      <c r="G51" s="7" t="s">
        <v>363</v>
      </c>
      <c r="H51" s="7"/>
      <c r="I51" s="7"/>
      <c r="J51" s="7" t="s">
        <v>364</v>
      </c>
      <c r="K51" s="7" t="s">
        <v>44</v>
      </c>
      <c r="L51" s="7" t="s">
        <v>365</v>
      </c>
      <c r="M51" s="7" t="s">
        <v>366</v>
      </c>
      <c r="N51">
        <v>30</v>
      </c>
      <c r="P51" s="8"/>
      <c r="Q51" s="17"/>
    </row>
    <row r="52" spans="1:17" x14ac:dyDescent="0.25">
      <c r="A52" t="s">
        <v>4844</v>
      </c>
      <c r="B52" s="16">
        <v>51</v>
      </c>
      <c r="C52" s="7" t="s">
        <v>367</v>
      </c>
      <c r="D52" s="8">
        <v>2</v>
      </c>
      <c r="E52" s="7" t="s">
        <v>368</v>
      </c>
      <c r="F52" s="7" t="s">
        <v>369</v>
      </c>
      <c r="G52" s="7" t="s">
        <v>370</v>
      </c>
      <c r="H52" s="7"/>
      <c r="I52" s="7"/>
      <c r="J52" s="7" t="s">
        <v>371</v>
      </c>
      <c r="K52" s="7" t="s">
        <v>44</v>
      </c>
      <c r="L52" s="7" t="s">
        <v>372</v>
      </c>
      <c r="M52" s="7" t="s">
        <v>373</v>
      </c>
      <c r="N52">
        <v>99</v>
      </c>
      <c r="P52" s="16"/>
      <c r="Q52" s="17"/>
    </row>
    <row r="53" spans="1:17" x14ac:dyDescent="0.25">
      <c r="A53" t="s">
        <v>4844</v>
      </c>
      <c r="B53" s="8">
        <v>52</v>
      </c>
      <c r="C53" s="7" t="s">
        <v>374</v>
      </c>
      <c r="D53" s="8">
        <v>1</v>
      </c>
      <c r="E53" s="7" t="s">
        <v>46</v>
      </c>
      <c r="F53" s="7" t="s">
        <v>48</v>
      </c>
      <c r="G53" s="7" t="s">
        <v>47</v>
      </c>
      <c r="H53" s="7"/>
      <c r="I53" s="7"/>
      <c r="J53" s="7" t="s">
        <v>375</v>
      </c>
      <c r="K53" s="7" t="s">
        <v>376</v>
      </c>
      <c r="L53" s="7" t="s">
        <v>377</v>
      </c>
      <c r="M53" s="7" t="s">
        <v>378</v>
      </c>
      <c r="N53">
        <v>176</v>
      </c>
      <c r="P53" s="8"/>
      <c r="Q53" s="17"/>
    </row>
    <row r="54" spans="1:17" x14ac:dyDescent="0.25">
      <c r="A54" t="s">
        <v>4844</v>
      </c>
      <c r="B54" s="16">
        <v>53</v>
      </c>
      <c r="C54" s="7" t="s">
        <v>379</v>
      </c>
      <c r="D54" s="8">
        <v>2</v>
      </c>
      <c r="E54" s="7" t="s">
        <v>380</v>
      </c>
      <c r="F54" s="7" t="s">
        <v>381</v>
      </c>
      <c r="G54" s="7" t="s">
        <v>382</v>
      </c>
      <c r="H54" s="7"/>
      <c r="I54" s="7"/>
      <c r="J54" s="7" t="s">
        <v>383</v>
      </c>
      <c r="K54" s="7" t="s">
        <v>376</v>
      </c>
      <c r="L54" s="7" t="s">
        <v>384</v>
      </c>
      <c r="M54" s="7" t="s">
        <v>385</v>
      </c>
      <c r="N54">
        <v>169</v>
      </c>
      <c r="P54" s="16"/>
      <c r="Q54" s="17"/>
    </row>
    <row r="55" spans="1:17" x14ac:dyDescent="0.25">
      <c r="A55" t="s">
        <v>4844</v>
      </c>
      <c r="B55" s="8">
        <v>54</v>
      </c>
      <c r="C55" s="7" t="s">
        <v>386</v>
      </c>
      <c r="D55" s="8">
        <v>2</v>
      </c>
      <c r="E55" s="7" t="s">
        <v>387</v>
      </c>
      <c r="F55" s="7" t="s">
        <v>382</v>
      </c>
      <c r="G55" s="7" t="s">
        <v>388</v>
      </c>
      <c r="H55" s="7"/>
      <c r="I55" s="7"/>
      <c r="J55" s="7" t="s">
        <v>389</v>
      </c>
      <c r="K55" s="7" t="s">
        <v>376</v>
      </c>
      <c r="L55" s="7" t="s">
        <v>390</v>
      </c>
      <c r="M55" s="7" t="s">
        <v>391</v>
      </c>
      <c r="N55">
        <v>126</v>
      </c>
      <c r="P55" s="8"/>
      <c r="Q55" s="17"/>
    </row>
    <row r="56" spans="1:17" x14ac:dyDescent="0.25">
      <c r="A56" t="s">
        <v>4844</v>
      </c>
      <c r="B56" s="8">
        <v>55</v>
      </c>
      <c r="C56" s="7" t="s">
        <v>392</v>
      </c>
      <c r="D56" s="8">
        <v>1</v>
      </c>
      <c r="E56" s="7" t="s">
        <v>393</v>
      </c>
      <c r="F56" s="7" t="s">
        <v>394</v>
      </c>
      <c r="G56" s="7" t="s">
        <v>395</v>
      </c>
      <c r="H56" s="7"/>
      <c r="I56" s="7"/>
      <c r="J56" s="7" t="s">
        <v>396</v>
      </c>
      <c r="K56" s="7" t="s">
        <v>376</v>
      </c>
      <c r="L56" s="7" t="s">
        <v>397</v>
      </c>
      <c r="M56" s="7" t="s">
        <v>398</v>
      </c>
      <c r="N56">
        <v>243</v>
      </c>
      <c r="P56" s="8"/>
      <c r="Q56" s="17"/>
    </row>
    <row r="57" spans="1:17" x14ac:dyDescent="0.25">
      <c r="A57" t="s">
        <v>4844</v>
      </c>
      <c r="B57" s="16">
        <v>56</v>
      </c>
      <c r="C57" s="7" t="s">
        <v>399</v>
      </c>
      <c r="D57" s="8">
        <v>2</v>
      </c>
      <c r="E57" s="7" t="s">
        <v>400</v>
      </c>
      <c r="F57" s="7" t="s">
        <v>388</v>
      </c>
      <c r="G57" s="7" t="s">
        <v>401</v>
      </c>
      <c r="H57" s="7"/>
      <c r="I57" s="7"/>
      <c r="J57" s="7" t="s">
        <v>402</v>
      </c>
      <c r="K57" s="7" t="s">
        <v>376</v>
      </c>
      <c r="L57" s="7" t="s">
        <v>403</v>
      </c>
      <c r="M57" s="7" t="s">
        <v>404</v>
      </c>
      <c r="N57">
        <v>37</v>
      </c>
      <c r="P57" s="16"/>
      <c r="Q57" s="17"/>
    </row>
    <row r="58" spans="1:17" x14ac:dyDescent="0.25">
      <c r="A58" t="s">
        <v>4844</v>
      </c>
      <c r="B58" s="16">
        <v>57</v>
      </c>
      <c r="C58" s="7" t="s">
        <v>405</v>
      </c>
      <c r="D58" s="8">
        <v>2</v>
      </c>
      <c r="E58" s="7" t="s">
        <v>406</v>
      </c>
      <c r="F58" s="7" t="s">
        <v>407</v>
      </c>
      <c r="G58" s="7" t="s">
        <v>408</v>
      </c>
      <c r="H58" s="7"/>
      <c r="I58" s="7"/>
      <c r="J58" s="7" t="s">
        <v>409</v>
      </c>
      <c r="K58" s="7" t="s">
        <v>376</v>
      </c>
      <c r="L58" s="7" t="s">
        <v>410</v>
      </c>
      <c r="M58" s="7" t="s">
        <v>411</v>
      </c>
      <c r="N58">
        <v>239</v>
      </c>
      <c r="P58" s="16"/>
      <c r="Q58" s="17"/>
    </row>
    <row r="59" spans="1:17" x14ac:dyDescent="0.25">
      <c r="A59" t="s">
        <v>4844</v>
      </c>
      <c r="B59" s="8">
        <v>58</v>
      </c>
      <c r="C59" s="7" t="s">
        <v>412</v>
      </c>
      <c r="D59" s="8">
        <v>1</v>
      </c>
      <c r="E59" s="7" t="s">
        <v>407</v>
      </c>
      <c r="F59" s="7" t="s">
        <v>413</v>
      </c>
      <c r="G59" s="7" t="s">
        <v>414</v>
      </c>
      <c r="H59" s="7"/>
      <c r="I59" s="7"/>
      <c r="J59" s="7" t="s">
        <v>68</v>
      </c>
      <c r="K59" s="7" t="s">
        <v>376</v>
      </c>
      <c r="L59" s="7" t="s">
        <v>415</v>
      </c>
      <c r="M59" s="7" t="s">
        <v>411</v>
      </c>
      <c r="N59">
        <v>231</v>
      </c>
      <c r="P59" s="8"/>
      <c r="Q59" s="17"/>
    </row>
    <row r="60" spans="1:17" x14ac:dyDescent="0.25">
      <c r="A60" t="s">
        <v>4844</v>
      </c>
      <c r="B60" s="8">
        <v>59</v>
      </c>
      <c r="C60" s="7" t="s">
        <v>416</v>
      </c>
      <c r="D60" s="8">
        <v>2</v>
      </c>
      <c r="E60" s="7" t="s">
        <v>417</v>
      </c>
      <c r="F60" s="7" t="s">
        <v>418</v>
      </c>
      <c r="G60" s="7" t="s">
        <v>419</v>
      </c>
      <c r="H60" s="7"/>
      <c r="I60" s="7"/>
      <c r="J60" s="7" t="s">
        <v>420</v>
      </c>
      <c r="K60" s="7" t="s">
        <v>376</v>
      </c>
      <c r="L60" s="7" t="s">
        <v>421</v>
      </c>
      <c r="M60" s="7" t="s">
        <v>422</v>
      </c>
      <c r="N60">
        <v>238</v>
      </c>
      <c r="P60" s="8"/>
      <c r="Q60" s="17"/>
    </row>
    <row r="61" spans="1:17" x14ac:dyDescent="0.25">
      <c r="A61" t="s">
        <v>4844</v>
      </c>
      <c r="B61" s="8">
        <v>60</v>
      </c>
      <c r="C61" s="7" t="s">
        <v>423</v>
      </c>
      <c r="D61" s="8">
        <v>3</v>
      </c>
      <c r="E61" s="7" t="s">
        <v>424</v>
      </c>
      <c r="F61" s="7" t="s">
        <v>419</v>
      </c>
      <c r="G61" s="7" t="s">
        <v>418</v>
      </c>
      <c r="H61" s="7"/>
      <c r="I61" s="7"/>
      <c r="J61" s="7" t="s">
        <v>425</v>
      </c>
      <c r="K61" s="7" t="s">
        <v>376</v>
      </c>
      <c r="L61" s="7" t="s">
        <v>426</v>
      </c>
      <c r="M61" s="7" t="s">
        <v>422</v>
      </c>
      <c r="N61">
        <v>163</v>
      </c>
      <c r="P61" s="8"/>
      <c r="Q61" s="17"/>
    </row>
    <row r="62" spans="1:17" x14ac:dyDescent="0.25">
      <c r="A62" t="s">
        <v>4844</v>
      </c>
      <c r="B62" s="8">
        <v>61</v>
      </c>
      <c r="C62" s="7" t="s">
        <v>427</v>
      </c>
      <c r="D62" s="8">
        <v>2</v>
      </c>
      <c r="E62" s="7" t="s">
        <v>428</v>
      </c>
      <c r="F62" s="7" t="s">
        <v>429</v>
      </c>
      <c r="G62" s="7" t="s">
        <v>430</v>
      </c>
      <c r="H62" s="7"/>
      <c r="I62" s="7"/>
      <c r="J62" s="7" t="s">
        <v>431</v>
      </c>
      <c r="K62" s="7" t="s">
        <v>376</v>
      </c>
      <c r="L62" s="7" t="s">
        <v>432</v>
      </c>
      <c r="M62" s="7" t="s">
        <v>433</v>
      </c>
      <c r="N62">
        <v>150</v>
      </c>
      <c r="P62" s="8"/>
      <c r="Q62" s="17"/>
    </row>
    <row r="63" spans="1:17" x14ac:dyDescent="0.25">
      <c r="A63" t="s">
        <v>4844</v>
      </c>
      <c r="B63" s="8">
        <v>62</v>
      </c>
      <c r="C63" s="7" t="s">
        <v>434</v>
      </c>
      <c r="D63" s="8">
        <v>1</v>
      </c>
      <c r="E63" s="7" t="s">
        <v>435</v>
      </c>
      <c r="F63" s="7" t="s">
        <v>436</v>
      </c>
      <c r="G63" s="7" t="s">
        <v>437</v>
      </c>
      <c r="H63" s="7"/>
      <c r="I63" s="7"/>
      <c r="J63" s="7" t="s">
        <v>438</v>
      </c>
      <c r="K63" s="7" t="s">
        <v>376</v>
      </c>
      <c r="L63" s="7" t="s">
        <v>439</v>
      </c>
      <c r="M63" s="7" t="s">
        <v>440</v>
      </c>
      <c r="N63">
        <v>82</v>
      </c>
      <c r="P63" s="8"/>
      <c r="Q63" s="17"/>
    </row>
    <row r="64" spans="1:17" x14ac:dyDescent="0.25">
      <c r="A64" t="s">
        <v>4844</v>
      </c>
      <c r="B64" s="8">
        <v>63</v>
      </c>
      <c r="C64" s="7" t="s">
        <v>441</v>
      </c>
      <c r="D64" s="8">
        <v>3</v>
      </c>
      <c r="E64" s="7" t="s">
        <v>442</v>
      </c>
      <c r="F64" s="7" t="s">
        <v>443</v>
      </c>
      <c r="G64" s="7" t="s">
        <v>444</v>
      </c>
      <c r="H64" s="7"/>
      <c r="I64" s="7"/>
      <c r="J64" s="7" t="s">
        <v>445</v>
      </c>
      <c r="K64" s="7" t="s">
        <v>376</v>
      </c>
      <c r="L64" s="7" t="s">
        <v>446</v>
      </c>
      <c r="M64" s="7" t="s">
        <v>447</v>
      </c>
      <c r="N64">
        <v>185</v>
      </c>
      <c r="P64" s="8"/>
      <c r="Q64" s="17"/>
    </row>
    <row r="65" spans="1:17" x14ac:dyDescent="0.25">
      <c r="A65" t="s">
        <v>4844</v>
      </c>
      <c r="B65" s="8">
        <v>64</v>
      </c>
      <c r="C65" s="7" t="s">
        <v>448</v>
      </c>
      <c r="D65" s="8">
        <v>1</v>
      </c>
      <c r="E65" s="7" t="s">
        <v>449</v>
      </c>
      <c r="F65" s="7" t="s">
        <v>450</v>
      </c>
      <c r="G65" s="7" t="s">
        <v>451</v>
      </c>
      <c r="H65" s="7"/>
      <c r="I65" s="7"/>
      <c r="J65" s="7" t="s">
        <v>452</v>
      </c>
      <c r="K65" s="7" t="s">
        <v>453</v>
      </c>
      <c r="L65" s="7" t="s">
        <v>454</v>
      </c>
      <c r="M65" s="7" t="s">
        <v>455</v>
      </c>
      <c r="N65">
        <v>65</v>
      </c>
      <c r="P65" s="8"/>
      <c r="Q65" s="17"/>
    </row>
    <row r="66" spans="1:17" x14ac:dyDescent="0.25">
      <c r="A66" t="s">
        <v>4844</v>
      </c>
      <c r="B66" s="8">
        <v>65</v>
      </c>
      <c r="C66" s="7" t="s">
        <v>456</v>
      </c>
      <c r="D66" s="8">
        <v>2</v>
      </c>
      <c r="E66" s="7" t="s">
        <v>4751</v>
      </c>
      <c r="F66" s="7" t="s">
        <v>4752</v>
      </c>
      <c r="G66" s="7" t="s">
        <v>4753</v>
      </c>
      <c r="H66" s="7"/>
      <c r="I66" s="7"/>
      <c r="J66" s="7" t="s">
        <v>457</v>
      </c>
      <c r="K66" s="7" t="s">
        <v>453</v>
      </c>
      <c r="L66" s="7" t="s">
        <v>458</v>
      </c>
      <c r="M66" s="7" t="s">
        <v>459</v>
      </c>
      <c r="N66">
        <v>123</v>
      </c>
      <c r="P66" s="8"/>
      <c r="Q66" s="17"/>
    </row>
    <row r="67" spans="1:17" x14ac:dyDescent="0.25">
      <c r="A67" t="s">
        <v>4844</v>
      </c>
      <c r="B67" s="8">
        <v>66</v>
      </c>
      <c r="C67" s="7" t="s">
        <v>460</v>
      </c>
      <c r="D67" s="8">
        <v>1</v>
      </c>
      <c r="E67" s="7" t="s">
        <v>4754</v>
      </c>
      <c r="F67" s="7" t="s">
        <v>4755</v>
      </c>
      <c r="G67" s="7" t="s">
        <v>4756</v>
      </c>
      <c r="H67" s="7"/>
      <c r="I67" s="7"/>
      <c r="J67" s="7" t="s">
        <v>461</v>
      </c>
      <c r="K67" s="7" t="s">
        <v>453</v>
      </c>
      <c r="L67" s="7" t="s">
        <v>462</v>
      </c>
      <c r="M67" s="7" t="s">
        <v>463</v>
      </c>
      <c r="N67">
        <v>114</v>
      </c>
      <c r="P67" s="8"/>
      <c r="Q67" s="17"/>
    </row>
    <row r="68" spans="1:17" x14ac:dyDescent="0.25">
      <c r="A68" t="s">
        <v>4844</v>
      </c>
      <c r="B68" s="8">
        <v>67</v>
      </c>
      <c r="C68" s="7" t="s">
        <v>464</v>
      </c>
      <c r="D68" s="8">
        <v>3</v>
      </c>
      <c r="E68" s="7" t="s">
        <v>4757</v>
      </c>
      <c r="F68" s="7" t="s">
        <v>4758</v>
      </c>
      <c r="G68" s="7" t="s">
        <v>4759</v>
      </c>
      <c r="H68" s="7"/>
      <c r="I68" s="7"/>
      <c r="J68" s="7" t="s">
        <v>465</v>
      </c>
      <c r="K68" s="7" t="s">
        <v>453</v>
      </c>
      <c r="L68" s="7" t="s">
        <v>466</v>
      </c>
      <c r="M68" s="7" t="s">
        <v>467</v>
      </c>
      <c r="N68">
        <v>84</v>
      </c>
      <c r="P68" s="8"/>
      <c r="Q68" s="17"/>
    </row>
    <row r="69" spans="1:17" x14ac:dyDescent="0.25">
      <c r="A69" t="s">
        <v>4844</v>
      </c>
      <c r="B69" s="8">
        <v>68</v>
      </c>
      <c r="C69" s="7" t="s">
        <v>468</v>
      </c>
      <c r="D69" s="8">
        <v>1</v>
      </c>
      <c r="E69" s="7" t="s">
        <v>4760</v>
      </c>
      <c r="F69" s="7" t="s">
        <v>4761</v>
      </c>
      <c r="G69" s="7" t="s">
        <v>4762</v>
      </c>
      <c r="H69" s="7"/>
      <c r="I69" s="7"/>
      <c r="J69" s="7" t="s">
        <v>469</v>
      </c>
      <c r="K69" s="7" t="s">
        <v>453</v>
      </c>
      <c r="L69" s="7" t="s">
        <v>470</v>
      </c>
      <c r="M69" s="7" t="s">
        <v>471</v>
      </c>
      <c r="N69">
        <v>100</v>
      </c>
      <c r="P69" s="8"/>
      <c r="Q69" s="17"/>
    </row>
    <row r="70" spans="1:17" x14ac:dyDescent="0.25">
      <c r="A70" t="s">
        <v>4844</v>
      </c>
      <c r="B70" s="8">
        <v>69</v>
      </c>
      <c r="C70" s="7" t="s">
        <v>472</v>
      </c>
      <c r="D70" s="8">
        <v>3</v>
      </c>
      <c r="E70" s="7" t="s">
        <v>4763</v>
      </c>
      <c r="F70" s="7" t="s">
        <v>4764</v>
      </c>
      <c r="G70" s="7" t="s">
        <v>4765</v>
      </c>
      <c r="H70" s="7"/>
      <c r="I70" s="7"/>
      <c r="J70" s="7" t="s">
        <v>473</v>
      </c>
      <c r="K70" s="7" t="s">
        <v>453</v>
      </c>
      <c r="L70" s="7" t="s">
        <v>474</v>
      </c>
      <c r="M70" s="7" t="s">
        <v>475</v>
      </c>
      <c r="N70">
        <v>106</v>
      </c>
      <c r="P70" s="8"/>
      <c r="Q70" s="17"/>
    </row>
    <row r="71" spans="1:17" x14ac:dyDescent="0.25">
      <c r="A71" t="s">
        <v>4844</v>
      </c>
      <c r="B71" s="8">
        <v>70</v>
      </c>
      <c r="C71" s="7" t="s">
        <v>476</v>
      </c>
      <c r="D71" s="8">
        <v>3</v>
      </c>
      <c r="E71" s="7" t="s">
        <v>4766</v>
      </c>
      <c r="F71" s="7" t="s">
        <v>4767</v>
      </c>
      <c r="G71" s="7" t="s">
        <v>4768</v>
      </c>
      <c r="H71" s="7"/>
      <c r="I71" s="7"/>
      <c r="J71" s="7" t="s">
        <v>477</v>
      </c>
      <c r="K71" s="7" t="s">
        <v>453</v>
      </c>
      <c r="L71" s="7" t="s">
        <v>478</v>
      </c>
      <c r="M71" s="7" t="s">
        <v>479</v>
      </c>
      <c r="N71">
        <v>156</v>
      </c>
      <c r="P71" s="8"/>
      <c r="Q71" s="17"/>
    </row>
    <row r="72" spans="1:17" x14ac:dyDescent="0.25">
      <c r="A72" t="s">
        <v>4844</v>
      </c>
      <c r="B72" s="8">
        <v>71</v>
      </c>
      <c r="C72" s="7" t="s">
        <v>480</v>
      </c>
      <c r="D72" s="8">
        <v>1</v>
      </c>
      <c r="E72" s="7" t="s">
        <v>4769</v>
      </c>
      <c r="F72" s="7" t="s">
        <v>4770</v>
      </c>
      <c r="G72" s="7" t="s">
        <v>4771</v>
      </c>
      <c r="H72" s="7"/>
      <c r="I72" s="7"/>
      <c r="J72" s="7" t="s">
        <v>481</v>
      </c>
      <c r="K72" s="7" t="s">
        <v>453</v>
      </c>
      <c r="L72" s="7" t="s">
        <v>482</v>
      </c>
      <c r="M72" s="7" t="s">
        <v>483</v>
      </c>
      <c r="N72">
        <v>133</v>
      </c>
      <c r="P72" s="8"/>
      <c r="Q72" s="17"/>
    </row>
    <row r="73" spans="1:17" x14ac:dyDescent="0.25">
      <c r="A73" t="s">
        <v>4844</v>
      </c>
      <c r="B73" s="8">
        <v>72</v>
      </c>
      <c r="C73" s="7" t="s">
        <v>484</v>
      </c>
      <c r="D73" s="8">
        <v>1</v>
      </c>
      <c r="E73" s="7" t="s">
        <v>4772</v>
      </c>
      <c r="F73" s="7" t="s">
        <v>4773</v>
      </c>
      <c r="G73" s="7" t="s">
        <v>4774</v>
      </c>
      <c r="H73" s="7"/>
      <c r="I73" s="7"/>
      <c r="J73" s="7" t="s">
        <v>485</v>
      </c>
      <c r="K73" s="7" t="s">
        <v>453</v>
      </c>
      <c r="L73" s="7" t="s">
        <v>486</v>
      </c>
      <c r="M73" s="7" t="s">
        <v>487</v>
      </c>
      <c r="N73">
        <v>212</v>
      </c>
      <c r="P73" s="8"/>
      <c r="Q73" s="17"/>
    </row>
    <row r="74" spans="1:17" x14ac:dyDescent="0.25">
      <c r="A74" t="s">
        <v>4844</v>
      </c>
      <c r="B74" s="8">
        <v>73</v>
      </c>
      <c r="C74" s="7" t="s">
        <v>488</v>
      </c>
      <c r="D74" s="8">
        <v>1</v>
      </c>
      <c r="E74" s="7" t="s">
        <v>4775</v>
      </c>
      <c r="F74" s="7" t="s">
        <v>4776</v>
      </c>
      <c r="G74" s="7" t="s">
        <v>4777</v>
      </c>
      <c r="H74" s="7"/>
      <c r="I74" s="7"/>
      <c r="J74" s="7" t="s">
        <v>489</v>
      </c>
      <c r="K74" s="7" t="s">
        <v>453</v>
      </c>
      <c r="L74" s="7" t="s">
        <v>490</v>
      </c>
      <c r="M74" s="7" t="s">
        <v>491</v>
      </c>
      <c r="N74">
        <v>236</v>
      </c>
      <c r="P74" s="8"/>
      <c r="Q74" s="17"/>
    </row>
    <row r="75" spans="1:17" x14ac:dyDescent="0.25">
      <c r="A75" t="s">
        <v>4844</v>
      </c>
      <c r="B75" s="8">
        <v>74</v>
      </c>
      <c r="C75" s="7" t="s">
        <v>492</v>
      </c>
      <c r="D75" s="8">
        <v>1</v>
      </c>
      <c r="E75" s="7" t="s">
        <v>4778</v>
      </c>
      <c r="F75" s="7" t="s">
        <v>4779</v>
      </c>
      <c r="G75" s="7" t="s">
        <v>4780</v>
      </c>
      <c r="H75" s="7"/>
      <c r="I75" s="7"/>
      <c r="J75" s="7" t="s">
        <v>493</v>
      </c>
      <c r="K75" s="7" t="s">
        <v>453</v>
      </c>
      <c r="L75" s="7" t="s">
        <v>494</v>
      </c>
      <c r="M75" s="7" t="s">
        <v>495</v>
      </c>
      <c r="N75">
        <v>10</v>
      </c>
      <c r="P75" s="8"/>
      <c r="Q75" s="17"/>
    </row>
    <row r="76" spans="1:17" x14ac:dyDescent="0.25">
      <c r="A76" t="s">
        <v>4844</v>
      </c>
      <c r="B76" s="8">
        <v>75</v>
      </c>
      <c r="C76" s="7" t="s">
        <v>496</v>
      </c>
      <c r="D76" s="8">
        <v>1</v>
      </c>
      <c r="E76" s="7" t="s">
        <v>4781</v>
      </c>
      <c r="F76" s="7" t="s">
        <v>4782</v>
      </c>
      <c r="G76" s="7" t="s">
        <v>4783</v>
      </c>
      <c r="H76" s="7"/>
      <c r="I76" s="7"/>
      <c r="J76" s="7" t="s">
        <v>497</v>
      </c>
      <c r="K76" s="7" t="s">
        <v>453</v>
      </c>
      <c r="L76" s="7" t="s">
        <v>498</v>
      </c>
      <c r="M76" s="7" t="s">
        <v>499</v>
      </c>
      <c r="N76">
        <v>228</v>
      </c>
      <c r="P76" s="8"/>
      <c r="Q76" s="17"/>
    </row>
    <row r="77" spans="1:17" x14ac:dyDescent="0.25">
      <c r="A77" t="s">
        <v>4844</v>
      </c>
      <c r="B77" s="8">
        <v>76</v>
      </c>
      <c r="C77" s="7" t="s">
        <v>500</v>
      </c>
      <c r="D77" s="8">
        <v>2</v>
      </c>
      <c r="E77" s="7" t="s">
        <v>501</v>
      </c>
      <c r="F77" s="7" t="s">
        <v>502</v>
      </c>
      <c r="G77" s="7" t="s">
        <v>503</v>
      </c>
      <c r="H77" s="7"/>
      <c r="I77" s="7"/>
      <c r="J77" s="7" t="s">
        <v>504</v>
      </c>
      <c r="K77" s="7" t="s">
        <v>505</v>
      </c>
      <c r="L77" s="7" t="s">
        <v>506</v>
      </c>
      <c r="M77" s="7" t="s">
        <v>507</v>
      </c>
      <c r="N77">
        <v>105</v>
      </c>
      <c r="P77" s="8"/>
      <c r="Q77" s="17"/>
    </row>
    <row r="78" spans="1:17" x14ac:dyDescent="0.25">
      <c r="A78" t="s">
        <v>4844</v>
      </c>
      <c r="B78" s="16">
        <v>77</v>
      </c>
      <c r="C78" s="7" t="s">
        <v>508</v>
      </c>
      <c r="D78" s="8">
        <v>2</v>
      </c>
      <c r="E78" s="7" t="s">
        <v>509</v>
      </c>
      <c r="F78" s="7" t="s">
        <v>510</v>
      </c>
      <c r="G78" s="7" t="s">
        <v>511</v>
      </c>
      <c r="H78" s="7"/>
      <c r="I78" s="7"/>
      <c r="J78" s="7" t="s">
        <v>512</v>
      </c>
      <c r="K78" s="7" t="s">
        <v>505</v>
      </c>
      <c r="L78" s="7" t="s">
        <v>513</v>
      </c>
      <c r="M78" s="7" t="s">
        <v>514</v>
      </c>
      <c r="N78">
        <v>61</v>
      </c>
      <c r="P78" s="16"/>
      <c r="Q78" s="17"/>
    </row>
    <row r="79" spans="1:17" x14ac:dyDescent="0.25">
      <c r="A79" t="s">
        <v>4844</v>
      </c>
      <c r="B79" s="8">
        <v>78</v>
      </c>
      <c r="C79" s="7" t="s">
        <v>515</v>
      </c>
      <c r="D79" s="8">
        <v>1</v>
      </c>
      <c r="E79" s="7" t="s">
        <v>516</v>
      </c>
      <c r="F79" s="7" t="s">
        <v>517</v>
      </c>
      <c r="G79" s="7" t="s">
        <v>518</v>
      </c>
      <c r="H79" s="7"/>
      <c r="I79" s="7" t="s">
        <v>519</v>
      </c>
      <c r="J79" s="7" t="s">
        <v>520</v>
      </c>
      <c r="K79" s="7" t="s">
        <v>505</v>
      </c>
      <c r="L79" s="7" t="s">
        <v>521</v>
      </c>
      <c r="M79" s="7" t="s">
        <v>522</v>
      </c>
      <c r="N79">
        <v>245</v>
      </c>
      <c r="P79" s="8"/>
      <c r="Q79" s="17"/>
    </row>
    <row r="80" spans="1:17" x14ac:dyDescent="0.25">
      <c r="A80" t="s">
        <v>4844</v>
      </c>
      <c r="B80" s="8">
        <v>79</v>
      </c>
      <c r="C80" s="7" t="s">
        <v>523</v>
      </c>
      <c r="D80" s="8">
        <v>1</v>
      </c>
      <c r="E80" s="7" t="s">
        <v>4784</v>
      </c>
      <c r="F80" s="7" t="s">
        <v>4785</v>
      </c>
      <c r="G80" s="7" t="s">
        <v>4786</v>
      </c>
      <c r="H80" s="7"/>
      <c r="I80" s="7"/>
      <c r="J80" s="7" t="s">
        <v>524</v>
      </c>
      <c r="K80" s="7" t="s">
        <v>505</v>
      </c>
      <c r="L80" s="7" t="s">
        <v>525</v>
      </c>
      <c r="M80" s="7" t="s">
        <v>526</v>
      </c>
      <c r="N80">
        <v>92</v>
      </c>
      <c r="P80" s="8"/>
      <c r="Q80" s="17"/>
    </row>
    <row r="81" spans="1:17" x14ac:dyDescent="0.25">
      <c r="A81" t="s">
        <v>4844</v>
      </c>
      <c r="B81" s="8">
        <v>80</v>
      </c>
      <c r="C81" s="7" t="s">
        <v>527</v>
      </c>
      <c r="D81" s="8">
        <v>1</v>
      </c>
      <c r="E81" s="7" t="s">
        <v>528</v>
      </c>
      <c r="F81" s="7" t="s">
        <v>529</v>
      </c>
      <c r="G81" s="7" t="s">
        <v>530</v>
      </c>
      <c r="H81" s="7"/>
      <c r="I81" s="7"/>
      <c r="J81" s="7" t="s">
        <v>531</v>
      </c>
      <c r="K81" s="7" t="s">
        <v>505</v>
      </c>
      <c r="L81" s="7" t="s">
        <v>532</v>
      </c>
      <c r="M81" s="7" t="s">
        <v>533</v>
      </c>
      <c r="N81">
        <v>161</v>
      </c>
      <c r="P81" s="8"/>
      <c r="Q81" s="17"/>
    </row>
    <row r="82" spans="1:17" x14ac:dyDescent="0.25">
      <c r="A82" t="s">
        <v>4844</v>
      </c>
      <c r="B82" s="8">
        <v>81</v>
      </c>
      <c r="C82" s="7" t="s">
        <v>534</v>
      </c>
      <c r="D82" s="8">
        <v>3</v>
      </c>
      <c r="E82" s="7" t="s">
        <v>4787</v>
      </c>
      <c r="F82" s="7" t="s">
        <v>4788</v>
      </c>
      <c r="G82" s="7" t="s">
        <v>4789</v>
      </c>
      <c r="H82" s="7"/>
      <c r="I82" s="7"/>
      <c r="J82" s="7" t="s">
        <v>535</v>
      </c>
      <c r="K82" s="7" t="s">
        <v>505</v>
      </c>
      <c r="L82" s="7" t="s">
        <v>536</v>
      </c>
      <c r="M82" s="7" t="s">
        <v>537</v>
      </c>
      <c r="N82">
        <v>188</v>
      </c>
      <c r="P82" s="8"/>
      <c r="Q82" s="17"/>
    </row>
    <row r="83" spans="1:17" x14ac:dyDescent="0.25">
      <c r="A83" t="s">
        <v>4844</v>
      </c>
      <c r="B83" s="8">
        <v>82</v>
      </c>
      <c r="C83" s="7" t="s">
        <v>538</v>
      </c>
      <c r="D83" s="8">
        <v>1</v>
      </c>
      <c r="E83" s="7" t="s">
        <v>539</v>
      </c>
      <c r="F83" s="7" t="s">
        <v>540</v>
      </c>
      <c r="G83" s="7" t="s">
        <v>541</v>
      </c>
      <c r="H83" s="7"/>
      <c r="I83" s="7"/>
      <c r="J83" s="7" t="s">
        <v>542</v>
      </c>
      <c r="K83" s="7" t="s">
        <v>505</v>
      </c>
      <c r="L83" s="7" t="s">
        <v>543</v>
      </c>
      <c r="M83" s="7" t="s">
        <v>544</v>
      </c>
      <c r="N83">
        <v>229</v>
      </c>
      <c r="P83" s="8"/>
      <c r="Q83" s="17"/>
    </row>
    <row r="84" spans="1:17" x14ac:dyDescent="0.25">
      <c r="A84" t="s">
        <v>4844</v>
      </c>
      <c r="B84" s="8">
        <v>83</v>
      </c>
      <c r="C84" s="7" t="s">
        <v>545</v>
      </c>
      <c r="D84" s="8">
        <v>1</v>
      </c>
      <c r="E84" s="7" t="s">
        <v>546</v>
      </c>
      <c r="F84" s="7" t="s">
        <v>156</v>
      </c>
      <c r="G84" s="7" t="s">
        <v>547</v>
      </c>
      <c r="H84" s="7"/>
      <c r="I84" s="7"/>
      <c r="J84" s="7" t="s">
        <v>548</v>
      </c>
      <c r="K84" s="7" t="s">
        <v>505</v>
      </c>
      <c r="L84" s="7" t="s">
        <v>549</v>
      </c>
      <c r="M84" s="7" t="s">
        <v>550</v>
      </c>
      <c r="N84">
        <v>64</v>
      </c>
      <c r="P84" s="8"/>
      <c r="Q84" s="17"/>
    </row>
    <row r="85" spans="1:17" x14ac:dyDescent="0.25">
      <c r="A85" t="s">
        <v>4844</v>
      </c>
      <c r="B85" s="8">
        <v>84</v>
      </c>
      <c r="C85" s="7" t="s">
        <v>551</v>
      </c>
      <c r="D85" s="8">
        <v>1</v>
      </c>
      <c r="E85" s="7" t="s">
        <v>552</v>
      </c>
      <c r="F85" s="7" t="s">
        <v>502</v>
      </c>
      <c r="G85" s="7" t="s">
        <v>553</v>
      </c>
      <c r="H85" s="7"/>
      <c r="I85" s="7"/>
      <c r="J85" s="7" t="s">
        <v>554</v>
      </c>
      <c r="K85" s="7" t="s">
        <v>505</v>
      </c>
      <c r="L85" s="7" t="s">
        <v>555</v>
      </c>
      <c r="M85" s="7" t="s">
        <v>556</v>
      </c>
      <c r="N85">
        <v>118</v>
      </c>
      <c r="P85" s="8"/>
      <c r="Q85" s="17"/>
    </row>
    <row r="86" spans="1:17" x14ac:dyDescent="0.25">
      <c r="A86" t="s">
        <v>4844</v>
      </c>
      <c r="B86" s="8">
        <v>85</v>
      </c>
      <c r="C86" s="7" t="s">
        <v>557</v>
      </c>
      <c r="D86" s="8">
        <v>3</v>
      </c>
      <c r="E86" s="7" t="s">
        <v>558</v>
      </c>
      <c r="F86" s="7" t="s">
        <v>559</v>
      </c>
      <c r="G86" s="7" t="s">
        <v>560</v>
      </c>
      <c r="H86" s="7"/>
      <c r="I86" s="7"/>
      <c r="J86" s="7" t="s">
        <v>561</v>
      </c>
      <c r="K86" s="7" t="s">
        <v>505</v>
      </c>
      <c r="L86" s="7" t="s">
        <v>562</v>
      </c>
      <c r="M86" s="7" t="s">
        <v>563</v>
      </c>
      <c r="N86">
        <v>219</v>
      </c>
      <c r="P86" s="8"/>
      <c r="Q86" s="17"/>
    </row>
    <row r="87" spans="1:17" x14ac:dyDescent="0.25">
      <c r="A87" t="s">
        <v>4844</v>
      </c>
      <c r="B87" s="16">
        <v>86</v>
      </c>
      <c r="C87" s="7" t="s">
        <v>564</v>
      </c>
      <c r="D87" s="8">
        <v>2</v>
      </c>
      <c r="E87" s="7" t="s">
        <v>502</v>
      </c>
      <c r="F87" s="7" t="s">
        <v>565</v>
      </c>
      <c r="G87" s="7" t="s">
        <v>566</v>
      </c>
      <c r="H87" s="7"/>
      <c r="I87" s="7"/>
      <c r="J87" s="7" t="s">
        <v>567</v>
      </c>
      <c r="K87" s="7" t="s">
        <v>505</v>
      </c>
      <c r="L87" s="7" t="s">
        <v>568</v>
      </c>
      <c r="M87" s="7" t="s">
        <v>569</v>
      </c>
      <c r="N87">
        <v>140</v>
      </c>
      <c r="P87" s="16"/>
      <c r="Q87" s="17"/>
    </row>
    <row r="88" spans="1:17" x14ac:dyDescent="0.25">
      <c r="A88" t="s">
        <v>4844</v>
      </c>
      <c r="B88" s="16">
        <v>87</v>
      </c>
      <c r="C88" s="7" t="s">
        <v>570</v>
      </c>
      <c r="D88" s="8">
        <v>2</v>
      </c>
      <c r="E88" s="7" t="s">
        <v>571</v>
      </c>
      <c r="F88" s="7" t="s">
        <v>572</v>
      </c>
      <c r="G88" s="7" t="s">
        <v>573</v>
      </c>
      <c r="H88" s="7"/>
      <c r="I88" s="7"/>
      <c r="J88" s="7" t="s">
        <v>574</v>
      </c>
      <c r="K88" s="7" t="s">
        <v>505</v>
      </c>
      <c r="L88" s="7" t="s">
        <v>575</v>
      </c>
      <c r="M88" s="7" t="s">
        <v>576</v>
      </c>
      <c r="N88">
        <v>170</v>
      </c>
      <c r="P88" s="16"/>
      <c r="Q88" s="17"/>
    </row>
    <row r="89" spans="1:17" x14ac:dyDescent="0.25">
      <c r="A89" t="s">
        <v>4844</v>
      </c>
      <c r="B89" s="8">
        <v>88</v>
      </c>
      <c r="C89" s="7" t="s">
        <v>577</v>
      </c>
      <c r="D89" s="8">
        <v>1</v>
      </c>
      <c r="E89" s="7" t="s">
        <v>578</v>
      </c>
      <c r="F89" s="7" t="s">
        <v>579</v>
      </c>
      <c r="G89" s="7" t="s">
        <v>580</v>
      </c>
      <c r="H89" s="7"/>
      <c r="I89" s="7"/>
      <c r="J89" s="7" t="s">
        <v>581</v>
      </c>
      <c r="K89" s="7" t="s">
        <v>505</v>
      </c>
      <c r="L89" s="7" t="s">
        <v>582</v>
      </c>
      <c r="M89" s="7" t="s">
        <v>583</v>
      </c>
      <c r="N89">
        <v>98</v>
      </c>
      <c r="P89" s="8"/>
      <c r="Q89" s="17"/>
    </row>
    <row r="90" spans="1:17" x14ac:dyDescent="0.25">
      <c r="A90" t="s">
        <v>4844</v>
      </c>
      <c r="B90" s="8">
        <v>89</v>
      </c>
      <c r="C90" s="7" t="s">
        <v>584</v>
      </c>
      <c r="D90" s="8">
        <v>2</v>
      </c>
      <c r="E90" s="7" t="s">
        <v>585</v>
      </c>
      <c r="F90" s="7" t="s">
        <v>586</v>
      </c>
      <c r="G90" s="7" t="s">
        <v>587</v>
      </c>
      <c r="H90" s="7"/>
      <c r="I90" s="7"/>
      <c r="J90" s="7" t="s">
        <v>588</v>
      </c>
      <c r="K90" s="7" t="s">
        <v>505</v>
      </c>
      <c r="L90" s="7" t="s">
        <v>589</v>
      </c>
      <c r="M90" s="7" t="s">
        <v>590</v>
      </c>
      <c r="N90">
        <v>211</v>
      </c>
      <c r="P90" s="8"/>
      <c r="Q90" s="17"/>
    </row>
    <row r="91" spans="1:17" x14ac:dyDescent="0.25">
      <c r="A91" t="s">
        <v>4844</v>
      </c>
      <c r="B91" s="8">
        <v>90</v>
      </c>
      <c r="C91" s="7" t="s">
        <v>591</v>
      </c>
      <c r="D91" s="8">
        <v>3</v>
      </c>
      <c r="E91" s="7" t="s">
        <v>592</v>
      </c>
      <c r="F91" s="7" t="s">
        <v>593</v>
      </c>
      <c r="G91" s="7" t="s">
        <v>594</v>
      </c>
      <c r="H91" s="7"/>
      <c r="I91" s="7"/>
      <c r="J91" s="7" t="s">
        <v>595</v>
      </c>
      <c r="K91" s="7" t="s">
        <v>505</v>
      </c>
      <c r="L91" s="7" t="s">
        <v>596</v>
      </c>
      <c r="M91" s="7" t="s">
        <v>597</v>
      </c>
      <c r="N91">
        <v>202</v>
      </c>
      <c r="P91" s="8"/>
      <c r="Q91" s="17"/>
    </row>
    <row r="92" spans="1:17" x14ac:dyDescent="0.25">
      <c r="A92" t="s">
        <v>4844</v>
      </c>
      <c r="B92" s="16">
        <v>91</v>
      </c>
      <c r="C92" s="7" t="s">
        <v>598</v>
      </c>
      <c r="D92" s="8">
        <v>3</v>
      </c>
      <c r="E92" s="7" t="s">
        <v>599</v>
      </c>
      <c r="F92" s="7" t="s">
        <v>600</v>
      </c>
      <c r="G92" s="7" t="s">
        <v>601</v>
      </c>
      <c r="H92" s="7"/>
      <c r="I92" s="7"/>
      <c r="J92" s="7" t="s">
        <v>602</v>
      </c>
      <c r="K92" s="7" t="s">
        <v>505</v>
      </c>
      <c r="L92" s="7" t="s">
        <v>603</v>
      </c>
      <c r="M92" s="7" t="s">
        <v>604</v>
      </c>
      <c r="N92">
        <v>159</v>
      </c>
      <c r="P92" s="16"/>
      <c r="Q92" s="17"/>
    </row>
    <row r="93" spans="1:17" x14ac:dyDescent="0.25">
      <c r="A93" t="s">
        <v>4844</v>
      </c>
      <c r="B93" s="8">
        <v>92</v>
      </c>
      <c r="C93" s="7" t="s">
        <v>605</v>
      </c>
      <c r="D93" s="8">
        <v>2</v>
      </c>
      <c r="E93" s="7" t="s">
        <v>56</v>
      </c>
      <c r="F93" s="7" t="s">
        <v>58</v>
      </c>
      <c r="G93" s="7" t="s">
        <v>57</v>
      </c>
      <c r="H93" s="7"/>
      <c r="I93" s="7"/>
      <c r="J93" s="7" t="s">
        <v>606</v>
      </c>
      <c r="K93" s="7" t="s">
        <v>505</v>
      </c>
      <c r="L93" s="7" t="s">
        <v>607</v>
      </c>
      <c r="M93" s="7" t="s">
        <v>608</v>
      </c>
      <c r="N93">
        <v>258</v>
      </c>
      <c r="P93" s="8"/>
      <c r="Q93" s="17"/>
    </row>
    <row r="94" spans="1:17" x14ac:dyDescent="0.25">
      <c r="A94" t="s">
        <v>4844</v>
      </c>
      <c r="B94" s="16">
        <v>93</v>
      </c>
      <c r="C94" s="7" t="s">
        <v>609</v>
      </c>
      <c r="D94" s="8">
        <v>3</v>
      </c>
      <c r="E94" s="7" t="s">
        <v>424</v>
      </c>
      <c r="F94" s="7" t="s">
        <v>419</v>
      </c>
      <c r="G94" s="7" t="s">
        <v>418</v>
      </c>
      <c r="H94" s="7"/>
      <c r="I94" s="7"/>
      <c r="J94" s="7" t="s">
        <v>610</v>
      </c>
      <c r="K94" s="7" t="s">
        <v>611</v>
      </c>
      <c r="L94" s="7" t="s">
        <v>612</v>
      </c>
      <c r="M94" s="7" t="s">
        <v>422</v>
      </c>
      <c r="N94">
        <v>107</v>
      </c>
      <c r="P94" s="16"/>
      <c r="Q94" s="17"/>
    </row>
    <row r="95" spans="1:17" x14ac:dyDescent="0.25">
      <c r="A95" t="s">
        <v>4844</v>
      </c>
      <c r="B95" s="16">
        <v>94</v>
      </c>
      <c r="C95" s="7" t="s">
        <v>613</v>
      </c>
      <c r="D95" s="8">
        <v>1</v>
      </c>
      <c r="E95" s="7" t="s">
        <v>614</v>
      </c>
      <c r="F95" s="7" t="s">
        <v>615</v>
      </c>
      <c r="G95" s="7" t="s">
        <v>616</v>
      </c>
      <c r="H95" s="7"/>
      <c r="I95" s="7"/>
      <c r="J95" s="7" t="s">
        <v>617</v>
      </c>
      <c r="K95" s="7" t="s">
        <v>611</v>
      </c>
      <c r="L95" s="7" t="s">
        <v>618</v>
      </c>
      <c r="M95" s="7" t="s">
        <v>619</v>
      </c>
      <c r="N95">
        <v>108</v>
      </c>
      <c r="P95" s="16"/>
      <c r="Q95" s="17"/>
    </row>
    <row r="96" spans="1:17" x14ac:dyDescent="0.25">
      <c r="A96" t="s">
        <v>4844</v>
      </c>
      <c r="B96" s="8">
        <v>95</v>
      </c>
      <c r="C96" s="7" t="s">
        <v>620</v>
      </c>
      <c r="D96" s="8">
        <v>1</v>
      </c>
      <c r="E96" s="7" t="s">
        <v>621</v>
      </c>
      <c r="F96" s="7" t="s">
        <v>622</v>
      </c>
      <c r="G96" s="7" t="s">
        <v>623</v>
      </c>
      <c r="H96" s="7"/>
      <c r="I96" s="7"/>
      <c r="J96" s="7" t="s">
        <v>624</v>
      </c>
      <c r="K96" s="7" t="s">
        <v>611</v>
      </c>
      <c r="L96" s="7" t="s">
        <v>625</v>
      </c>
      <c r="M96" s="7" t="s">
        <v>626</v>
      </c>
      <c r="N96">
        <v>154</v>
      </c>
      <c r="P96" s="8"/>
      <c r="Q96" s="17"/>
    </row>
    <row r="97" spans="1:17" x14ac:dyDescent="0.25">
      <c r="A97" t="s">
        <v>4844</v>
      </c>
      <c r="B97" s="16">
        <v>96</v>
      </c>
      <c r="C97" s="7" t="s">
        <v>627</v>
      </c>
      <c r="D97" s="8">
        <v>2</v>
      </c>
      <c r="E97" s="7" t="s">
        <v>628</v>
      </c>
      <c r="F97" s="7" t="s">
        <v>629</v>
      </c>
      <c r="G97" s="7" t="s">
        <v>630</v>
      </c>
      <c r="H97" s="7"/>
      <c r="I97" s="7"/>
      <c r="J97" s="7" t="s">
        <v>631</v>
      </c>
      <c r="K97" s="7" t="s">
        <v>611</v>
      </c>
      <c r="L97" s="7" t="s">
        <v>632</v>
      </c>
      <c r="M97" s="7" t="s">
        <v>633</v>
      </c>
      <c r="N97">
        <v>95</v>
      </c>
      <c r="P97" s="16"/>
      <c r="Q97" s="17"/>
    </row>
    <row r="98" spans="1:17" x14ac:dyDescent="0.25">
      <c r="A98" t="s">
        <v>4844</v>
      </c>
      <c r="B98" s="8">
        <v>97</v>
      </c>
      <c r="C98" s="7" t="s">
        <v>634</v>
      </c>
      <c r="D98" s="8">
        <v>3</v>
      </c>
      <c r="E98" s="7" t="s">
        <v>4790</v>
      </c>
      <c r="F98" s="7" t="s">
        <v>4791</v>
      </c>
      <c r="G98" s="7" t="s">
        <v>4792</v>
      </c>
      <c r="H98" s="7"/>
      <c r="I98" s="7"/>
      <c r="J98" s="7" t="s">
        <v>635</v>
      </c>
      <c r="K98" s="7" t="s">
        <v>611</v>
      </c>
      <c r="L98" s="7" t="s">
        <v>636</v>
      </c>
      <c r="M98" s="7" t="s">
        <v>637</v>
      </c>
      <c r="N98">
        <v>196</v>
      </c>
      <c r="P98" s="8"/>
      <c r="Q98" s="17"/>
    </row>
    <row r="99" spans="1:17" x14ac:dyDescent="0.25">
      <c r="A99" t="s">
        <v>4844</v>
      </c>
      <c r="B99" s="8">
        <v>98</v>
      </c>
      <c r="C99" s="7" t="s">
        <v>638</v>
      </c>
      <c r="D99" s="8">
        <v>2</v>
      </c>
      <c r="E99" s="7" t="s">
        <v>639</v>
      </c>
      <c r="F99" s="7" t="s">
        <v>640</v>
      </c>
      <c r="G99" s="7" t="s">
        <v>641</v>
      </c>
      <c r="H99" s="7"/>
      <c r="I99" s="7"/>
      <c r="J99" s="7" t="s">
        <v>642</v>
      </c>
      <c r="K99" s="7" t="s">
        <v>611</v>
      </c>
      <c r="L99" s="7" t="s">
        <v>643</v>
      </c>
      <c r="M99" s="7" t="s">
        <v>644</v>
      </c>
      <c r="N99">
        <v>214</v>
      </c>
      <c r="P99" s="8"/>
      <c r="Q99" s="17"/>
    </row>
    <row r="100" spans="1:17" x14ac:dyDescent="0.25">
      <c r="A100" t="s">
        <v>4844</v>
      </c>
      <c r="B100" s="8">
        <v>99</v>
      </c>
      <c r="C100" s="7" t="s">
        <v>645</v>
      </c>
      <c r="D100" s="8">
        <v>3</v>
      </c>
      <c r="E100" s="7" t="s">
        <v>646</v>
      </c>
      <c r="F100" s="7" t="s">
        <v>647</v>
      </c>
      <c r="G100" s="7" t="s">
        <v>648</v>
      </c>
      <c r="H100" s="7"/>
      <c r="I100" s="7"/>
      <c r="J100" s="7" t="s">
        <v>649</v>
      </c>
      <c r="K100" s="7" t="s">
        <v>611</v>
      </c>
      <c r="L100" s="7" t="s">
        <v>650</v>
      </c>
      <c r="M100" s="7" t="s">
        <v>651</v>
      </c>
      <c r="N100">
        <v>240</v>
      </c>
      <c r="P100" s="8"/>
      <c r="Q100" s="17"/>
    </row>
    <row r="101" spans="1:17" x14ac:dyDescent="0.25">
      <c r="A101" t="s">
        <v>4844</v>
      </c>
      <c r="B101" s="8">
        <v>100</v>
      </c>
      <c r="C101" s="7" t="s">
        <v>652</v>
      </c>
      <c r="D101" s="8">
        <v>1</v>
      </c>
      <c r="E101" s="7" t="s">
        <v>653</v>
      </c>
      <c r="F101" s="7" t="s">
        <v>654</v>
      </c>
      <c r="G101" s="7" t="s">
        <v>655</v>
      </c>
      <c r="H101" s="7"/>
      <c r="I101" s="7"/>
      <c r="J101" s="7" t="s">
        <v>656</v>
      </c>
      <c r="K101" s="7" t="s">
        <v>611</v>
      </c>
      <c r="L101" s="7" t="s">
        <v>657</v>
      </c>
      <c r="M101" s="7" t="s">
        <v>658</v>
      </c>
      <c r="N101">
        <v>151</v>
      </c>
      <c r="P101" s="8"/>
      <c r="Q101" s="17"/>
    </row>
    <row r="102" spans="1:17" x14ac:dyDescent="0.25">
      <c r="A102" t="s">
        <v>4844</v>
      </c>
      <c r="B102" s="8">
        <v>101</v>
      </c>
      <c r="C102" s="7" t="s">
        <v>659</v>
      </c>
      <c r="D102" s="8">
        <v>3</v>
      </c>
      <c r="E102" s="7" t="s">
        <v>4793</v>
      </c>
      <c r="F102" s="7" t="s">
        <v>4794</v>
      </c>
      <c r="G102" s="7" t="s">
        <v>4795</v>
      </c>
      <c r="H102" s="7"/>
      <c r="I102" s="7"/>
      <c r="J102" s="7" t="s">
        <v>660</v>
      </c>
      <c r="K102" s="7" t="s">
        <v>611</v>
      </c>
      <c r="L102" s="7" t="s">
        <v>661</v>
      </c>
      <c r="M102" s="7" t="s">
        <v>662</v>
      </c>
      <c r="N102">
        <v>101</v>
      </c>
      <c r="P102" s="8"/>
      <c r="Q102" s="17"/>
    </row>
    <row r="103" spans="1:17" x14ac:dyDescent="0.25">
      <c r="A103" t="s">
        <v>4844</v>
      </c>
      <c r="B103" s="8">
        <v>102</v>
      </c>
      <c r="C103" s="7" t="s">
        <v>663</v>
      </c>
      <c r="D103" s="8">
        <v>1</v>
      </c>
      <c r="E103" s="7" t="s">
        <v>4796</v>
      </c>
      <c r="F103" s="7" t="s">
        <v>4797</v>
      </c>
      <c r="G103" s="7" t="s">
        <v>4798</v>
      </c>
      <c r="H103" s="7"/>
      <c r="I103" s="7"/>
      <c r="J103" s="7" t="s">
        <v>664</v>
      </c>
      <c r="K103" s="7" t="s">
        <v>611</v>
      </c>
      <c r="L103" s="7" t="s">
        <v>665</v>
      </c>
      <c r="M103" s="7" t="s">
        <v>666</v>
      </c>
      <c r="N103">
        <v>131</v>
      </c>
      <c r="P103" s="8"/>
      <c r="Q103" s="17"/>
    </row>
    <row r="104" spans="1:17" x14ac:dyDescent="0.25">
      <c r="A104" t="s">
        <v>4844</v>
      </c>
      <c r="B104" s="16">
        <v>103</v>
      </c>
      <c r="C104" s="7" t="s">
        <v>667</v>
      </c>
      <c r="D104" s="8">
        <v>2</v>
      </c>
      <c r="E104" s="7" t="s">
        <v>668</v>
      </c>
      <c r="F104" s="7" t="s">
        <v>669</v>
      </c>
      <c r="G104" s="7" t="s">
        <v>670</v>
      </c>
      <c r="H104" s="7"/>
      <c r="I104" s="7"/>
      <c r="J104" s="7" t="s">
        <v>671</v>
      </c>
      <c r="K104" s="7" t="s">
        <v>672</v>
      </c>
      <c r="L104" s="7" t="s">
        <v>673</v>
      </c>
      <c r="M104" s="7" t="s">
        <v>674</v>
      </c>
      <c r="N104">
        <v>112</v>
      </c>
      <c r="P104" s="16"/>
      <c r="Q104" s="17"/>
    </row>
    <row r="105" spans="1:17" x14ac:dyDescent="0.25">
      <c r="A105" t="s">
        <v>4844</v>
      </c>
      <c r="B105" s="16">
        <v>104</v>
      </c>
      <c r="C105" s="7" t="s">
        <v>675</v>
      </c>
      <c r="D105" s="8">
        <v>3</v>
      </c>
      <c r="E105" s="7" t="s">
        <v>676</v>
      </c>
      <c r="F105" s="7" t="s">
        <v>677</v>
      </c>
      <c r="G105" s="7" t="s">
        <v>678</v>
      </c>
      <c r="H105" s="7"/>
      <c r="I105" s="7"/>
      <c r="J105" s="7" t="s">
        <v>679</v>
      </c>
      <c r="K105" s="7" t="s">
        <v>672</v>
      </c>
      <c r="L105" s="7" t="s">
        <v>680</v>
      </c>
      <c r="M105" s="7" t="s">
        <v>681</v>
      </c>
      <c r="N105">
        <v>222</v>
      </c>
      <c r="P105" s="16"/>
      <c r="Q105" s="17"/>
    </row>
    <row r="106" spans="1:17" x14ac:dyDescent="0.25">
      <c r="A106" t="s">
        <v>4844</v>
      </c>
      <c r="B106" s="16">
        <v>105</v>
      </c>
      <c r="C106" s="7" t="s">
        <v>682</v>
      </c>
      <c r="D106" s="8">
        <v>2</v>
      </c>
      <c r="E106" s="7" t="s">
        <v>413</v>
      </c>
      <c r="F106" s="7" t="s">
        <v>406</v>
      </c>
      <c r="G106" s="7" t="s">
        <v>683</v>
      </c>
      <c r="H106" s="7"/>
      <c r="I106" s="7"/>
      <c r="J106" s="7" t="s">
        <v>684</v>
      </c>
      <c r="K106" s="7" t="s">
        <v>672</v>
      </c>
      <c r="L106" s="7" t="s">
        <v>685</v>
      </c>
      <c r="M106" s="7" t="s">
        <v>686</v>
      </c>
      <c r="N106">
        <v>208</v>
      </c>
      <c r="P106" s="16"/>
      <c r="Q106" s="17"/>
    </row>
    <row r="107" spans="1:17" x14ac:dyDescent="0.25">
      <c r="A107" t="s">
        <v>4844</v>
      </c>
      <c r="B107" s="16">
        <v>106</v>
      </c>
      <c r="C107" s="7" t="s">
        <v>687</v>
      </c>
      <c r="D107" s="8">
        <v>1</v>
      </c>
      <c r="E107" s="7" t="s">
        <v>688</v>
      </c>
      <c r="F107" s="7" t="s">
        <v>689</v>
      </c>
      <c r="G107" s="7" t="s">
        <v>690</v>
      </c>
      <c r="H107" s="7"/>
      <c r="I107" s="7"/>
      <c r="J107" s="7" t="s">
        <v>691</v>
      </c>
      <c r="K107" s="7" t="s">
        <v>672</v>
      </c>
      <c r="L107" s="7" t="s">
        <v>692</v>
      </c>
      <c r="M107" s="7" t="s">
        <v>693</v>
      </c>
      <c r="N107">
        <v>80</v>
      </c>
      <c r="P107" s="16"/>
      <c r="Q107" s="17"/>
    </row>
    <row r="108" spans="1:17" x14ac:dyDescent="0.25">
      <c r="A108" t="s">
        <v>4844</v>
      </c>
      <c r="B108" s="16">
        <v>107</v>
      </c>
      <c r="C108" s="7" t="s">
        <v>694</v>
      </c>
      <c r="D108" s="8">
        <v>2</v>
      </c>
      <c r="E108" s="7" t="s">
        <v>695</v>
      </c>
      <c r="F108" s="7" t="s">
        <v>696</v>
      </c>
      <c r="G108" s="7" t="s">
        <v>697</v>
      </c>
      <c r="H108" s="7"/>
      <c r="I108" s="7"/>
      <c r="J108" s="7" t="s">
        <v>698</v>
      </c>
      <c r="K108" s="7" t="s">
        <v>672</v>
      </c>
      <c r="L108" s="7" t="s">
        <v>699</v>
      </c>
      <c r="M108" s="7" t="s">
        <v>700</v>
      </c>
      <c r="N108">
        <v>125</v>
      </c>
      <c r="P108" s="16"/>
      <c r="Q108" s="17"/>
    </row>
    <row r="109" spans="1:17" x14ac:dyDescent="0.25">
      <c r="A109" t="s">
        <v>4844</v>
      </c>
      <c r="B109" s="8">
        <v>108</v>
      </c>
      <c r="C109" s="7" t="s">
        <v>701</v>
      </c>
      <c r="D109" s="8">
        <v>3</v>
      </c>
      <c r="E109" s="7" t="s">
        <v>702</v>
      </c>
      <c r="F109" s="7" t="s">
        <v>703</v>
      </c>
      <c r="G109" s="7" t="s">
        <v>704</v>
      </c>
      <c r="H109" s="7"/>
      <c r="I109" s="7"/>
      <c r="J109" s="7" t="s">
        <v>705</v>
      </c>
      <c r="K109" s="7" t="s">
        <v>672</v>
      </c>
      <c r="L109" s="7" t="s">
        <v>706</v>
      </c>
      <c r="M109" s="7" t="s">
        <v>707</v>
      </c>
      <c r="N109">
        <v>103</v>
      </c>
      <c r="P109" s="8"/>
      <c r="Q109" s="17"/>
    </row>
    <row r="110" spans="1:17" x14ac:dyDescent="0.25">
      <c r="A110" t="s">
        <v>4844</v>
      </c>
      <c r="B110" s="16">
        <v>109</v>
      </c>
      <c r="C110" s="7" t="s">
        <v>708</v>
      </c>
      <c r="D110" s="8">
        <v>1</v>
      </c>
      <c r="E110" s="7" t="s">
        <v>709</v>
      </c>
      <c r="F110" s="7" t="s">
        <v>710</v>
      </c>
      <c r="G110" s="7" t="s">
        <v>711</v>
      </c>
      <c r="H110" s="7"/>
      <c r="I110" s="7"/>
      <c r="J110" s="7" t="s">
        <v>712</v>
      </c>
      <c r="K110" s="7" t="s">
        <v>672</v>
      </c>
      <c r="L110" s="7" t="s">
        <v>713</v>
      </c>
      <c r="M110" s="7" t="s">
        <v>714</v>
      </c>
      <c r="N110">
        <v>135</v>
      </c>
      <c r="P110" s="16"/>
      <c r="Q110" s="17"/>
    </row>
    <row r="111" spans="1:17" x14ac:dyDescent="0.25">
      <c r="A111" t="s">
        <v>4844</v>
      </c>
      <c r="B111" s="8">
        <v>110</v>
      </c>
      <c r="C111" s="7" t="s">
        <v>715</v>
      </c>
      <c r="D111" s="8">
        <v>2</v>
      </c>
      <c r="E111" s="7" t="s">
        <v>716</v>
      </c>
      <c r="F111" s="7" t="s">
        <v>717</v>
      </c>
      <c r="G111" s="7" t="s">
        <v>718</v>
      </c>
      <c r="H111" s="7"/>
      <c r="I111" s="7"/>
      <c r="J111" s="7" t="s">
        <v>719</v>
      </c>
      <c r="K111" s="7" t="s">
        <v>672</v>
      </c>
      <c r="L111" s="7" t="s">
        <v>720</v>
      </c>
      <c r="M111" s="7" t="s">
        <v>721</v>
      </c>
      <c r="N111">
        <v>225</v>
      </c>
      <c r="P111" s="8"/>
      <c r="Q111" s="17"/>
    </row>
    <row r="112" spans="1:17" x14ac:dyDescent="0.25">
      <c r="A112" t="s">
        <v>4844</v>
      </c>
      <c r="B112" s="8">
        <v>111</v>
      </c>
      <c r="C112" s="7" t="s">
        <v>722</v>
      </c>
      <c r="D112" s="8">
        <v>1</v>
      </c>
      <c r="E112" s="7" t="s">
        <v>723</v>
      </c>
      <c r="F112" s="7" t="s">
        <v>724</v>
      </c>
      <c r="G112" s="7" t="s">
        <v>725</v>
      </c>
      <c r="H112" s="7"/>
      <c r="I112" s="7"/>
      <c r="J112" s="7" t="s">
        <v>726</v>
      </c>
      <c r="K112" s="7" t="s">
        <v>672</v>
      </c>
      <c r="L112" s="7" t="s">
        <v>727</v>
      </c>
      <c r="M112" s="7" t="s">
        <v>728</v>
      </c>
      <c r="N112">
        <v>186</v>
      </c>
      <c r="P112" s="8"/>
      <c r="Q112" s="17"/>
    </row>
    <row r="113" spans="1:17" x14ac:dyDescent="0.25">
      <c r="A113" t="s">
        <v>4844</v>
      </c>
      <c r="B113" s="8">
        <v>112</v>
      </c>
      <c r="C113" s="7" t="s">
        <v>729</v>
      </c>
      <c r="D113" s="8">
        <v>1</v>
      </c>
      <c r="E113" s="7" t="s">
        <v>730</v>
      </c>
      <c r="F113" s="7" t="s">
        <v>731</v>
      </c>
      <c r="G113" s="7" t="s">
        <v>732</v>
      </c>
      <c r="H113" s="7"/>
      <c r="I113" s="7"/>
      <c r="J113" s="7" t="s">
        <v>733</v>
      </c>
      <c r="K113" s="7" t="s">
        <v>672</v>
      </c>
      <c r="L113" s="7" t="s">
        <v>734</v>
      </c>
      <c r="M113" s="7" t="s">
        <v>735</v>
      </c>
      <c r="N113">
        <v>198</v>
      </c>
      <c r="P113" s="8"/>
      <c r="Q113" s="17"/>
    </row>
    <row r="114" spans="1:17" x14ac:dyDescent="0.25">
      <c r="A114" t="s">
        <v>4844</v>
      </c>
      <c r="B114" s="16">
        <v>113</v>
      </c>
      <c r="C114" s="7" t="s">
        <v>736</v>
      </c>
      <c r="D114" s="8">
        <v>3</v>
      </c>
      <c r="E114" s="7" t="s">
        <v>737</v>
      </c>
      <c r="F114" s="7" t="s">
        <v>738</v>
      </c>
      <c r="G114" s="7" t="s">
        <v>739</v>
      </c>
      <c r="H114" s="7"/>
      <c r="I114" s="7"/>
      <c r="J114" s="7" t="s">
        <v>740</v>
      </c>
      <c r="K114" s="7" t="s">
        <v>741</v>
      </c>
      <c r="L114" s="7" t="s">
        <v>742</v>
      </c>
      <c r="M114" s="7" t="s">
        <v>743</v>
      </c>
      <c r="N114">
        <v>47</v>
      </c>
      <c r="P114" s="16"/>
      <c r="Q114" s="17"/>
    </row>
    <row r="115" spans="1:17" x14ac:dyDescent="0.25">
      <c r="A115" t="s">
        <v>4844</v>
      </c>
      <c r="B115" s="16">
        <v>114</v>
      </c>
      <c r="C115" s="7" t="s">
        <v>744</v>
      </c>
      <c r="D115" s="8">
        <v>3</v>
      </c>
      <c r="E115" s="7" t="s">
        <v>745</v>
      </c>
      <c r="F115" s="7" t="s">
        <v>51</v>
      </c>
      <c r="G115" s="7" t="s">
        <v>746</v>
      </c>
      <c r="H115" s="7"/>
      <c r="I115" s="7"/>
      <c r="J115" s="7" t="s">
        <v>747</v>
      </c>
      <c r="K115" s="7" t="s">
        <v>741</v>
      </c>
      <c r="L115" s="7" t="s">
        <v>748</v>
      </c>
      <c r="M115" s="7" t="s">
        <v>749</v>
      </c>
      <c r="N115">
        <v>73</v>
      </c>
      <c r="P115" s="16"/>
      <c r="Q115" s="17"/>
    </row>
    <row r="116" spans="1:17" x14ac:dyDescent="0.25">
      <c r="A116" t="s">
        <v>4844</v>
      </c>
      <c r="B116" s="8">
        <v>115</v>
      </c>
      <c r="C116" s="7" t="s">
        <v>750</v>
      </c>
      <c r="D116" s="8">
        <v>2</v>
      </c>
      <c r="E116" s="7" t="s">
        <v>51</v>
      </c>
      <c r="F116" s="7" t="s">
        <v>746</v>
      </c>
      <c r="G116" s="7" t="s">
        <v>745</v>
      </c>
      <c r="H116" s="7"/>
      <c r="I116" s="7" t="s">
        <v>751</v>
      </c>
      <c r="J116" s="7" t="s">
        <v>752</v>
      </c>
      <c r="K116" s="7" t="s">
        <v>741</v>
      </c>
      <c r="L116" s="7" t="s">
        <v>753</v>
      </c>
      <c r="M116" s="7" t="s">
        <v>749</v>
      </c>
      <c r="N116">
        <v>85</v>
      </c>
      <c r="P116" s="8"/>
      <c r="Q116" s="17"/>
    </row>
    <row r="117" spans="1:17" x14ac:dyDescent="0.25">
      <c r="A117" t="s">
        <v>4844</v>
      </c>
      <c r="B117" s="8">
        <v>116</v>
      </c>
      <c r="C117" s="7" t="s">
        <v>754</v>
      </c>
      <c r="D117" s="8">
        <v>1</v>
      </c>
      <c r="E117" s="7" t="s">
        <v>51</v>
      </c>
      <c r="F117" s="7" t="s">
        <v>746</v>
      </c>
      <c r="G117" s="7" t="s">
        <v>745</v>
      </c>
      <c r="H117" s="7"/>
      <c r="I117" s="7" t="s">
        <v>755</v>
      </c>
      <c r="J117" s="7" t="s">
        <v>756</v>
      </c>
      <c r="K117" s="7" t="s">
        <v>741</v>
      </c>
      <c r="L117" s="7" t="s">
        <v>757</v>
      </c>
      <c r="M117" s="7" t="s">
        <v>758</v>
      </c>
      <c r="N117">
        <v>93</v>
      </c>
      <c r="P117" s="8"/>
      <c r="Q117" s="17"/>
    </row>
    <row r="118" spans="1:17" x14ac:dyDescent="0.25">
      <c r="A118" t="s">
        <v>4844</v>
      </c>
      <c r="B118" s="8">
        <v>117</v>
      </c>
      <c r="C118" s="7" t="s">
        <v>759</v>
      </c>
      <c r="D118" s="8">
        <v>1</v>
      </c>
      <c r="E118" s="7" t="s">
        <v>760</v>
      </c>
      <c r="F118" s="7" t="s">
        <v>761</v>
      </c>
      <c r="G118" s="7" t="s">
        <v>762</v>
      </c>
      <c r="H118" s="7"/>
      <c r="I118" s="7"/>
      <c r="J118" s="7" t="s">
        <v>763</v>
      </c>
      <c r="K118" s="7" t="s">
        <v>741</v>
      </c>
      <c r="L118" s="7" t="s">
        <v>764</v>
      </c>
      <c r="M118" s="7" t="s">
        <v>765</v>
      </c>
      <c r="N118">
        <v>6</v>
      </c>
      <c r="P118" s="8"/>
      <c r="Q118" s="17"/>
    </row>
    <row r="119" spans="1:17" x14ac:dyDescent="0.25">
      <c r="A119" t="s">
        <v>4844</v>
      </c>
      <c r="B119" s="8">
        <v>118</v>
      </c>
      <c r="C119" s="7" t="s">
        <v>766</v>
      </c>
      <c r="D119" s="8">
        <v>1</v>
      </c>
      <c r="E119" s="7" t="s">
        <v>4799</v>
      </c>
      <c r="F119" s="7" t="s">
        <v>4800</v>
      </c>
      <c r="G119" s="7" t="s">
        <v>4801</v>
      </c>
      <c r="H119" s="7"/>
      <c r="I119" s="7"/>
      <c r="J119" s="7" t="s">
        <v>767</v>
      </c>
      <c r="K119" s="7" t="s">
        <v>741</v>
      </c>
      <c r="L119" s="7" t="s">
        <v>768</v>
      </c>
      <c r="M119" s="7" t="s">
        <v>769</v>
      </c>
      <c r="N119">
        <v>180</v>
      </c>
      <c r="P119" s="8"/>
      <c r="Q119" s="17"/>
    </row>
    <row r="120" spans="1:17" x14ac:dyDescent="0.25">
      <c r="A120" t="s">
        <v>4844</v>
      </c>
      <c r="B120" s="16">
        <v>119</v>
      </c>
      <c r="C120" s="7" t="s">
        <v>770</v>
      </c>
      <c r="D120" s="8">
        <v>3</v>
      </c>
      <c r="E120" s="7" t="s">
        <v>771</v>
      </c>
      <c r="F120" s="7" t="s">
        <v>772</v>
      </c>
      <c r="G120" s="7" t="s">
        <v>773</v>
      </c>
      <c r="H120" s="7"/>
      <c r="I120" s="7"/>
      <c r="J120" s="7" t="s">
        <v>774</v>
      </c>
      <c r="K120" s="7" t="s">
        <v>741</v>
      </c>
      <c r="L120" s="7" t="s">
        <v>775</v>
      </c>
      <c r="M120" s="7" t="s">
        <v>776</v>
      </c>
      <c r="N120">
        <v>67</v>
      </c>
      <c r="P120" s="16"/>
      <c r="Q120" s="17"/>
    </row>
    <row r="121" spans="1:17" x14ac:dyDescent="0.25">
      <c r="A121" t="s">
        <v>4844</v>
      </c>
      <c r="B121" s="16">
        <v>120</v>
      </c>
      <c r="C121" s="7" t="s">
        <v>777</v>
      </c>
      <c r="D121" s="8">
        <v>3</v>
      </c>
      <c r="E121" s="7" t="s">
        <v>778</v>
      </c>
      <c r="F121" s="7" t="s">
        <v>779</v>
      </c>
      <c r="G121" s="7" t="s">
        <v>780</v>
      </c>
      <c r="H121" s="7"/>
      <c r="I121" s="7"/>
      <c r="J121" s="7" t="s">
        <v>781</v>
      </c>
      <c r="K121" s="7" t="s">
        <v>741</v>
      </c>
      <c r="L121" s="7" t="s">
        <v>782</v>
      </c>
      <c r="M121" s="7" t="s">
        <v>783</v>
      </c>
      <c r="N121">
        <v>75</v>
      </c>
      <c r="P121" s="16"/>
      <c r="Q121" s="17"/>
    </row>
    <row r="122" spans="1:17" x14ac:dyDescent="0.25">
      <c r="A122" t="s">
        <v>4844</v>
      </c>
      <c r="B122" s="8">
        <v>121</v>
      </c>
      <c r="C122" s="7" t="s">
        <v>784</v>
      </c>
      <c r="D122" s="8">
        <v>3</v>
      </c>
      <c r="E122" s="7" t="s">
        <v>785</v>
      </c>
      <c r="F122" s="7" t="s">
        <v>786</v>
      </c>
      <c r="G122" s="7" t="s">
        <v>787</v>
      </c>
      <c r="H122" s="7"/>
      <c r="I122" s="7"/>
      <c r="J122" s="7" t="s">
        <v>788</v>
      </c>
      <c r="K122" s="7" t="s">
        <v>741</v>
      </c>
      <c r="L122" s="7" t="s">
        <v>789</v>
      </c>
      <c r="M122" s="7" t="s">
        <v>790</v>
      </c>
      <c r="N122">
        <v>256</v>
      </c>
      <c r="P122" s="8"/>
      <c r="Q122" s="17"/>
    </row>
    <row r="123" spans="1:17" x14ac:dyDescent="0.25">
      <c r="A123" t="s">
        <v>4844</v>
      </c>
      <c r="B123" s="8">
        <v>122</v>
      </c>
      <c r="C123" s="7" t="s">
        <v>791</v>
      </c>
      <c r="D123" s="8">
        <v>3</v>
      </c>
      <c r="E123" s="7" t="s">
        <v>4802</v>
      </c>
      <c r="F123" s="7" t="s">
        <v>4803</v>
      </c>
      <c r="G123" s="7" t="s">
        <v>4804</v>
      </c>
      <c r="H123" s="7"/>
      <c r="I123" s="7"/>
      <c r="J123" s="7" t="s">
        <v>792</v>
      </c>
      <c r="K123" s="7" t="s">
        <v>741</v>
      </c>
      <c r="L123" s="7" t="s">
        <v>793</v>
      </c>
      <c r="M123" s="7" t="s">
        <v>794</v>
      </c>
      <c r="N123">
        <v>77</v>
      </c>
      <c r="P123" s="8"/>
      <c r="Q123" s="17"/>
    </row>
    <row r="124" spans="1:17" x14ac:dyDescent="0.25">
      <c r="A124" t="s">
        <v>4844</v>
      </c>
      <c r="B124" s="8">
        <v>123</v>
      </c>
      <c r="C124" s="7" t="s">
        <v>795</v>
      </c>
      <c r="D124" s="8">
        <v>1</v>
      </c>
      <c r="E124" s="7" t="s">
        <v>4805</v>
      </c>
      <c r="F124" s="7" t="s">
        <v>4806</v>
      </c>
      <c r="G124" s="7" t="s">
        <v>4807</v>
      </c>
      <c r="H124" s="7"/>
      <c r="I124" s="7"/>
      <c r="J124" s="7" t="s">
        <v>796</v>
      </c>
      <c r="K124" s="7" t="s">
        <v>741</v>
      </c>
      <c r="L124" s="7" t="s">
        <v>797</v>
      </c>
      <c r="M124" s="7" t="s">
        <v>798</v>
      </c>
      <c r="N124">
        <v>68</v>
      </c>
      <c r="P124" s="8"/>
      <c r="Q124" s="17"/>
    </row>
    <row r="125" spans="1:17" x14ac:dyDescent="0.25">
      <c r="A125" t="s">
        <v>4844</v>
      </c>
      <c r="B125" s="8">
        <v>124</v>
      </c>
      <c r="C125" s="7" t="s">
        <v>799</v>
      </c>
      <c r="D125" s="8">
        <v>1</v>
      </c>
      <c r="E125" s="7" t="s">
        <v>4808</v>
      </c>
      <c r="F125" s="7" t="s">
        <v>4809</v>
      </c>
      <c r="G125" s="7" t="s">
        <v>4810</v>
      </c>
      <c r="H125" s="7"/>
      <c r="I125" s="7"/>
      <c r="J125" s="7" t="s">
        <v>800</v>
      </c>
      <c r="K125" s="7" t="s">
        <v>741</v>
      </c>
      <c r="L125" s="7" t="s">
        <v>801</v>
      </c>
      <c r="M125" s="7" t="s">
        <v>802</v>
      </c>
      <c r="N125">
        <v>59</v>
      </c>
      <c r="P125" s="8"/>
      <c r="Q125" s="17"/>
    </row>
    <row r="126" spans="1:17" x14ac:dyDescent="0.25">
      <c r="A126" t="s">
        <v>4844</v>
      </c>
      <c r="B126" s="16">
        <v>125</v>
      </c>
      <c r="C126" s="7" t="s">
        <v>803</v>
      </c>
      <c r="D126" s="8">
        <v>2</v>
      </c>
      <c r="E126" s="7" t="s">
        <v>347</v>
      </c>
      <c r="F126" s="7" t="s">
        <v>804</v>
      </c>
      <c r="G126" s="7" t="s">
        <v>805</v>
      </c>
      <c r="H126" s="7"/>
      <c r="I126" s="7"/>
      <c r="J126" s="7" t="s">
        <v>806</v>
      </c>
      <c r="K126" s="7" t="s">
        <v>741</v>
      </c>
      <c r="L126" s="7" t="s">
        <v>807</v>
      </c>
      <c r="M126" s="7" t="s">
        <v>808</v>
      </c>
      <c r="N126">
        <v>178</v>
      </c>
      <c r="P126" s="16"/>
      <c r="Q126" s="17"/>
    </row>
    <row r="127" spans="1:17" x14ac:dyDescent="0.25">
      <c r="A127" t="s">
        <v>4844</v>
      </c>
      <c r="B127" s="8">
        <v>126</v>
      </c>
      <c r="C127" s="7" t="s">
        <v>809</v>
      </c>
      <c r="D127" s="8">
        <v>2</v>
      </c>
      <c r="E127" s="7" t="s">
        <v>810</v>
      </c>
      <c r="F127" s="7" t="s">
        <v>811</v>
      </c>
      <c r="G127" s="7" t="s">
        <v>812</v>
      </c>
      <c r="H127" s="7"/>
      <c r="I127" s="7"/>
      <c r="J127" s="7" t="s">
        <v>813</v>
      </c>
      <c r="K127" s="7" t="s">
        <v>741</v>
      </c>
      <c r="L127" s="7" t="s">
        <v>814</v>
      </c>
      <c r="M127" s="7" t="s">
        <v>815</v>
      </c>
      <c r="N127">
        <v>223</v>
      </c>
      <c r="P127" s="8"/>
      <c r="Q127" s="17"/>
    </row>
    <row r="128" spans="1:17" x14ac:dyDescent="0.25">
      <c r="A128" t="s">
        <v>4844</v>
      </c>
      <c r="B128" s="16">
        <v>127</v>
      </c>
      <c r="C128" s="7" t="s">
        <v>816</v>
      </c>
      <c r="D128" s="8">
        <v>1</v>
      </c>
      <c r="E128" s="7" t="s">
        <v>817</v>
      </c>
      <c r="F128" s="7" t="s">
        <v>348</v>
      </c>
      <c r="G128" s="7" t="s">
        <v>818</v>
      </c>
      <c r="H128" s="7"/>
      <c r="I128" s="7"/>
      <c r="J128" s="7" t="s">
        <v>819</v>
      </c>
      <c r="K128" s="7" t="s">
        <v>741</v>
      </c>
      <c r="L128" s="7" t="s">
        <v>820</v>
      </c>
      <c r="M128" s="7" t="s">
        <v>821</v>
      </c>
      <c r="N128">
        <v>55</v>
      </c>
      <c r="P128" s="16"/>
      <c r="Q128" s="17"/>
    </row>
    <row r="129" spans="1:17" x14ac:dyDescent="0.25">
      <c r="A129" t="s">
        <v>4844</v>
      </c>
      <c r="B129" s="16">
        <v>128</v>
      </c>
      <c r="C129" s="7" t="s">
        <v>822</v>
      </c>
      <c r="D129" s="8">
        <v>1</v>
      </c>
      <c r="E129" s="7" t="s">
        <v>823</v>
      </c>
      <c r="F129" s="7" t="s">
        <v>824</v>
      </c>
      <c r="G129" s="7" t="s">
        <v>818</v>
      </c>
      <c r="H129" s="7"/>
      <c r="I129" s="7"/>
      <c r="J129" s="7" t="s">
        <v>825</v>
      </c>
      <c r="K129" s="7" t="s">
        <v>741</v>
      </c>
      <c r="L129" s="7" t="s">
        <v>826</v>
      </c>
      <c r="M129" s="7" t="s">
        <v>827</v>
      </c>
      <c r="N129">
        <v>203</v>
      </c>
      <c r="P129" s="16"/>
      <c r="Q129" s="17"/>
    </row>
    <row r="130" spans="1:17" x14ac:dyDescent="0.25">
      <c r="A130" t="s">
        <v>4844</v>
      </c>
      <c r="B130" s="16">
        <v>129</v>
      </c>
      <c r="C130" s="7" t="s">
        <v>828</v>
      </c>
      <c r="D130" s="8">
        <v>1</v>
      </c>
      <c r="E130" s="7" t="s">
        <v>829</v>
      </c>
      <c r="F130" s="7" t="s">
        <v>830</v>
      </c>
      <c r="G130" s="7" t="s">
        <v>831</v>
      </c>
      <c r="H130" s="7"/>
      <c r="I130" s="7"/>
      <c r="J130" s="7" t="s">
        <v>832</v>
      </c>
      <c r="K130" s="7" t="s">
        <v>741</v>
      </c>
      <c r="L130" s="7" t="s">
        <v>833</v>
      </c>
      <c r="M130" s="7" t="s">
        <v>834</v>
      </c>
      <c r="N130">
        <v>257</v>
      </c>
      <c r="P130" s="16"/>
      <c r="Q130" s="17"/>
    </row>
    <row r="131" spans="1:17" x14ac:dyDescent="0.25">
      <c r="A131" t="s">
        <v>4844</v>
      </c>
      <c r="B131" s="16">
        <v>130</v>
      </c>
      <c r="C131" s="7" t="s">
        <v>835</v>
      </c>
      <c r="D131" s="8">
        <v>2</v>
      </c>
      <c r="E131" s="7" t="s">
        <v>836</v>
      </c>
      <c r="F131" s="7" t="s">
        <v>837</v>
      </c>
      <c r="G131" s="7" t="s">
        <v>838</v>
      </c>
      <c r="H131" s="7"/>
      <c r="I131" s="7"/>
      <c r="J131" s="7" t="s">
        <v>839</v>
      </c>
      <c r="K131" s="7" t="s">
        <v>840</v>
      </c>
      <c r="L131" s="7" t="s">
        <v>841</v>
      </c>
      <c r="M131" s="7" t="s">
        <v>842</v>
      </c>
      <c r="N131">
        <v>32</v>
      </c>
      <c r="P131" s="16"/>
      <c r="Q131" s="17"/>
    </row>
    <row r="132" spans="1:17" x14ac:dyDescent="0.25">
      <c r="A132" t="s">
        <v>4844</v>
      </c>
      <c r="B132" s="8">
        <v>131</v>
      </c>
      <c r="C132" s="7" t="s">
        <v>843</v>
      </c>
      <c r="D132" s="8">
        <v>2</v>
      </c>
      <c r="E132" s="7" t="s">
        <v>844</v>
      </c>
      <c r="F132" s="7" t="s">
        <v>845</v>
      </c>
      <c r="G132" s="7" t="s">
        <v>846</v>
      </c>
      <c r="H132" s="7"/>
      <c r="I132" s="7"/>
      <c r="J132" s="7" t="s">
        <v>847</v>
      </c>
      <c r="K132" s="7" t="s">
        <v>840</v>
      </c>
      <c r="L132" s="7" t="s">
        <v>848</v>
      </c>
      <c r="M132" s="7" t="s">
        <v>849</v>
      </c>
      <c r="N132">
        <v>179</v>
      </c>
      <c r="P132" s="8"/>
      <c r="Q132" s="17"/>
    </row>
    <row r="133" spans="1:17" x14ac:dyDescent="0.25">
      <c r="A133" t="s">
        <v>4844</v>
      </c>
      <c r="B133" s="8">
        <v>132</v>
      </c>
      <c r="C133" s="7" t="s">
        <v>850</v>
      </c>
      <c r="D133" s="8">
        <v>2</v>
      </c>
      <c r="E133" s="7" t="s">
        <v>851</v>
      </c>
      <c r="F133" s="7" t="s">
        <v>852</v>
      </c>
      <c r="G133" s="7" t="s">
        <v>853</v>
      </c>
      <c r="H133" s="7"/>
      <c r="I133" s="7"/>
      <c r="J133" s="7" t="s">
        <v>854</v>
      </c>
      <c r="K133" s="7" t="s">
        <v>840</v>
      </c>
      <c r="L133" s="7" t="s">
        <v>855</v>
      </c>
      <c r="M133" s="7" t="s">
        <v>856</v>
      </c>
      <c r="N133">
        <v>166</v>
      </c>
      <c r="P133" s="8"/>
      <c r="Q133" s="17"/>
    </row>
    <row r="134" spans="1:17" x14ac:dyDescent="0.25">
      <c r="A134" t="s">
        <v>4844</v>
      </c>
      <c r="B134" s="16">
        <v>133</v>
      </c>
      <c r="C134" s="7" t="s">
        <v>857</v>
      </c>
      <c r="D134" s="8">
        <v>1</v>
      </c>
      <c r="E134" s="7" t="s">
        <v>837</v>
      </c>
      <c r="F134" s="7" t="s">
        <v>858</v>
      </c>
      <c r="G134" s="7" t="s">
        <v>859</v>
      </c>
      <c r="H134" s="7"/>
      <c r="I134" s="7"/>
      <c r="J134" s="7" t="s">
        <v>860</v>
      </c>
      <c r="K134" s="7" t="s">
        <v>840</v>
      </c>
      <c r="L134" s="7" t="s">
        <v>861</v>
      </c>
      <c r="M134" s="7" t="s">
        <v>842</v>
      </c>
      <c r="N134">
        <v>221</v>
      </c>
      <c r="P134" s="16"/>
      <c r="Q134" s="17"/>
    </row>
    <row r="135" spans="1:17" x14ac:dyDescent="0.25">
      <c r="A135" t="s">
        <v>4844</v>
      </c>
      <c r="B135" s="8">
        <v>134</v>
      </c>
      <c r="C135" s="7" t="s">
        <v>862</v>
      </c>
      <c r="D135" s="8">
        <v>1</v>
      </c>
      <c r="E135" s="7" t="s">
        <v>863</v>
      </c>
      <c r="F135" s="7" t="s">
        <v>864</v>
      </c>
      <c r="G135" s="7" t="s">
        <v>865</v>
      </c>
      <c r="H135" s="7"/>
      <c r="I135" s="7"/>
      <c r="J135" s="7" t="s">
        <v>866</v>
      </c>
      <c r="K135" s="7" t="s">
        <v>840</v>
      </c>
      <c r="L135" s="7" t="s">
        <v>867</v>
      </c>
      <c r="M135" s="7" t="s">
        <v>868</v>
      </c>
      <c r="N135">
        <v>12</v>
      </c>
      <c r="P135" s="8"/>
      <c r="Q135" s="17"/>
    </row>
    <row r="136" spans="1:17" x14ac:dyDescent="0.25">
      <c r="A136" t="s">
        <v>4844</v>
      </c>
      <c r="B136" s="16">
        <v>135</v>
      </c>
      <c r="C136" s="7" t="s">
        <v>869</v>
      </c>
      <c r="D136" s="8">
        <v>1</v>
      </c>
      <c r="E136" s="7" t="s">
        <v>870</v>
      </c>
      <c r="F136" s="7" t="s">
        <v>871</v>
      </c>
      <c r="G136" s="7" t="s">
        <v>837</v>
      </c>
      <c r="H136" s="7"/>
      <c r="I136" s="7"/>
      <c r="J136" s="7" t="s">
        <v>872</v>
      </c>
      <c r="K136" s="7" t="s">
        <v>840</v>
      </c>
      <c r="L136" s="7" t="s">
        <v>873</v>
      </c>
      <c r="M136" s="7" t="s">
        <v>874</v>
      </c>
      <c r="N136">
        <v>213</v>
      </c>
      <c r="P136" s="16"/>
      <c r="Q136" s="17"/>
    </row>
    <row r="137" spans="1:17" x14ac:dyDescent="0.25">
      <c r="A137" t="s">
        <v>4844</v>
      </c>
      <c r="B137" s="8">
        <v>136</v>
      </c>
      <c r="C137" s="7" t="s">
        <v>875</v>
      </c>
      <c r="D137" s="8">
        <v>3</v>
      </c>
      <c r="E137" s="7" t="s">
        <v>156</v>
      </c>
      <c r="F137" s="7" t="s">
        <v>158</v>
      </c>
      <c r="G137" s="7" t="s">
        <v>157</v>
      </c>
      <c r="H137" s="7"/>
      <c r="I137" s="7"/>
      <c r="J137" s="7" t="s">
        <v>876</v>
      </c>
      <c r="K137" s="7" t="s">
        <v>840</v>
      </c>
      <c r="L137" s="7" t="s">
        <v>877</v>
      </c>
      <c r="M137" s="7" t="s">
        <v>161</v>
      </c>
      <c r="N137">
        <v>36</v>
      </c>
      <c r="P137" s="8"/>
      <c r="Q137" s="17"/>
    </row>
    <row r="138" spans="1:17" x14ac:dyDescent="0.25">
      <c r="A138" t="s">
        <v>4844</v>
      </c>
      <c r="B138" s="16">
        <v>137</v>
      </c>
      <c r="C138" s="7" t="s">
        <v>878</v>
      </c>
      <c r="D138" s="8">
        <v>2</v>
      </c>
      <c r="E138" s="7" t="s">
        <v>156</v>
      </c>
      <c r="F138" s="7" t="s">
        <v>157</v>
      </c>
      <c r="G138" s="7" t="s">
        <v>879</v>
      </c>
      <c r="H138" s="7"/>
      <c r="I138" s="7"/>
      <c r="J138" s="7" t="s">
        <v>880</v>
      </c>
      <c r="K138" s="7" t="s">
        <v>840</v>
      </c>
      <c r="L138" s="7" t="s">
        <v>881</v>
      </c>
      <c r="M138" s="7" t="s">
        <v>161</v>
      </c>
      <c r="N138">
        <v>215</v>
      </c>
      <c r="P138" s="16"/>
      <c r="Q138" s="17"/>
    </row>
    <row r="139" spans="1:17" x14ac:dyDescent="0.25">
      <c r="A139" t="s">
        <v>4844</v>
      </c>
      <c r="B139" s="8">
        <v>138</v>
      </c>
      <c r="C139" s="7" t="s">
        <v>882</v>
      </c>
      <c r="D139" s="8">
        <v>3</v>
      </c>
      <c r="E139" s="7" t="s">
        <v>883</v>
      </c>
      <c r="F139" s="7" t="s">
        <v>884</v>
      </c>
      <c r="G139" s="7" t="s">
        <v>885</v>
      </c>
      <c r="H139" s="7"/>
      <c r="I139" s="7"/>
      <c r="J139" s="7" t="s">
        <v>886</v>
      </c>
      <c r="K139" s="7" t="s">
        <v>840</v>
      </c>
      <c r="L139" s="7" t="s">
        <v>887</v>
      </c>
      <c r="M139" s="7" t="s">
        <v>888</v>
      </c>
      <c r="N139">
        <v>181</v>
      </c>
      <c r="P139" s="8"/>
      <c r="Q139" s="17"/>
    </row>
    <row r="140" spans="1:17" x14ac:dyDescent="0.25">
      <c r="A140" t="s">
        <v>4844</v>
      </c>
      <c r="B140" s="8">
        <v>139</v>
      </c>
      <c r="C140" s="7" t="s">
        <v>889</v>
      </c>
      <c r="D140" s="8">
        <v>2</v>
      </c>
      <c r="E140" s="7" t="s">
        <v>890</v>
      </c>
      <c r="F140" s="7" t="s">
        <v>891</v>
      </c>
      <c r="G140" s="7" t="s">
        <v>892</v>
      </c>
      <c r="H140" s="7"/>
      <c r="I140" s="7"/>
      <c r="J140" s="7" t="s">
        <v>893</v>
      </c>
      <c r="K140" s="7" t="s">
        <v>840</v>
      </c>
      <c r="L140" s="7" t="s">
        <v>894</v>
      </c>
      <c r="M140" s="7" t="s">
        <v>895</v>
      </c>
      <c r="N140">
        <v>87</v>
      </c>
      <c r="P140" s="8"/>
      <c r="Q140" s="17"/>
    </row>
    <row r="141" spans="1:17" x14ac:dyDescent="0.25">
      <c r="A141" t="s">
        <v>4844</v>
      </c>
      <c r="B141" s="8">
        <v>140</v>
      </c>
      <c r="C141" s="7" t="s">
        <v>896</v>
      </c>
      <c r="D141" s="8">
        <v>2</v>
      </c>
      <c r="E141" s="7" t="s">
        <v>22</v>
      </c>
      <c r="F141" s="7" t="s">
        <v>897</v>
      </c>
      <c r="G141" s="7" t="s">
        <v>898</v>
      </c>
      <c r="H141" s="7"/>
      <c r="I141" s="7"/>
      <c r="J141" s="7" t="s">
        <v>899</v>
      </c>
      <c r="K141" s="7" t="s">
        <v>840</v>
      </c>
      <c r="L141" s="7" t="s">
        <v>900</v>
      </c>
      <c r="M141" s="7" t="s">
        <v>901</v>
      </c>
      <c r="N141">
        <v>70</v>
      </c>
      <c r="P141" s="8"/>
      <c r="Q141" s="17"/>
    </row>
    <row r="142" spans="1:17" x14ac:dyDescent="0.25">
      <c r="A142" t="s">
        <v>4844</v>
      </c>
      <c r="B142" s="8">
        <v>141</v>
      </c>
      <c r="C142" s="7" t="s">
        <v>902</v>
      </c>
      <c r="D142" s="8">
        <v>2</v>
      </c>
      <c r="E142" s="7" t="s">
        <v>903</v>
      </c>
      <c r="F142" s="7" t="s">
        <v>897</v>
      </c>
      <c r="G142" s="7" t="s">
        <v>904</v>
      </c>
      <c r="H142" s="7"/>
      <c r="I142" s="7"/>
      <c r="J142" s="7" t="s">
        <v>905</v>
      </c>
      <c r="K142" s="7" t="s">
        <v>840</v>
      </c>
      <c r="L142" s="7" t="s">
        <v>906</v>
      </c>
      <c r="M142" s="7" t="s">
        <v>901</v>
      </c>
      <c r="N142">
        <v>174</v>
      </c>
      <c r="P142" s="8"/>
      <c r="Q142" s="17"/>
    </row>
    <row r="143" spans="1:17" x14ac:dyDescent="0.25">
      <c r="A143" t="s">
        <v>4844</v>
      </c>
      <c r="B143" s="16">
        <v>142</v>
      </c>
      <c r="C143" s="7" t="s">
        <v>907</v>
      </c>
      <c r="D143" s="8">
        <v>3</v>
      </c>
      <c r="E143" s="7" t="s">
        <v>908</v>
      </c>
      <c r="F143" s="7" t="s">
        <v>909</v>
      </c>
      <c r="G143" s="7" t="s">
        <v>910</v>
      </c>
      <c r="H143" s="7"/>
      <c r="I143" s="7"/>
      <c r="J143" s="7" t="s">
        <v>911</v>
      </c>
      <c r="K143" s="7" t="s">
        <v>840</v>
      </c>
      <c r="L143" s="7" t="s">
        <v>912</v>
      </c>
      <c r="M143" s="7" t="s">
        <v>913</v>
      </c>
      <c r="N143">
        <v>56</v>
      </c>
      <c r="P143" s="16"/>
      <c r="Q143" s="17"/>
    </row>
    <row r="144" spans="1:17" x14ac:dyDescent="0.25">
      <c r="A144" t="s">
        <v>4844</v>
      </c>
      <c r="B144" s="8">
        <v>143</v>
      </c>
      <c r="C144" s="7" t="s">
        <v>914</v>
      </c>
      <c r="D144" s="8">
        <v>1</v>
      </c>
      <c r="E144" s="7" t="s">
        <v>915</v>
      </c>
      <c r="F144" s="7" t="s">
        <v>916</v>
      </c>
      <c r="G144" s="7" t="s">
        <v>917</v>
      </c>
      <c r="H144" s="7"/>
      <c r="I144" s="7"/>
      <c r="J144" s="7" t="s">
        <v>918</v>
      </c>
      <c r="K144" s="7" t="s">
        <v>840</v>
      </c>
      <c r="L144" s="7" t="s">
        <v>919</v>
      </c>
      <c r="M144" s="7" t="s">
        <v>920</v>
      </c>
      <c r="N144">
        <v>54</v>
      </c>
      <c r="P144" s="8"/>
      <c r="Q144" s="17"/>
    </row>
    <row r="145" spans="1:17" x14ac:dyDescent="0.25">
      <c r="A145" t="s">
        <v>4844</v>
      </c>
      <c r="B145" s="8">
        <v>144</v>
      </c>
      <c r="C145" s="7" t="s">
        <v>921</v>
      </c>
      <c r="D145" s="8">
        <v>2</v>
      </c>
      <c r="E145" s="7" t="s">
        <v>922</v>
      </c>
      <c r="F145" s="7" t="s">
        <v>915</v>
      </c>
      <c r="G145" s="7" t="s">
        <v>923</v>
      </c>
      <c r="H145" s="7"/>
      <c r="I145" s="7"/>
      <c r="J145" s="7" t="s">
        <v>924</v>
      </c>
      <c r="K145" s="7" t="s">
        <v>840</v>
      </c>
      <c r="L145" s="7" t="s">
        <v>925</v>
      </c>
      <c r="M145" s="7" t="s">
        <v>920</v>
      </c>
      <c r="N145">
        <v>200</v>
      </c>
      <c r="P145" s="8"/>
      <c r="Q145" s="17"/>
    </row>
    <row r="146" spans="1:17" x14ac:dyDescent="0.25">
      <c r="A146" t="s">
        <v>4844</v>
      </c>
      <c r="B146" s="8">
        <v>145</v>
      </c>
      <c r="C146" s="7" t="s">
        <v>926</v>
      </c>
      <c r="D146" s="8">
        <v>3</v>
      </c>
      <c r="E146" s="7" t="s">
        <v>927</v>
      </c>
      <c r="F146" s="7" t="s">
        <v>928</v>
      </c>
      <c r="G146" s="7" t="s">
        <v>915</v>
      </c>
      <c r="H146" s="7"/>
      <c r="I146" s="7"/>
      <c r="J146" s="7" t="s">
        <v>929</v>
      </c>
      <c r="K146" s="7" t="s">
        <v>840</v>
      </c>
      <c r="L146" s="7" t="s">
        <v>930</v>
      </c>
      <c r="M146" s="7" t="s">
        <v>920</v>
      </c>
      <c r="N146">
        <v>128</v>
      </c>
      <c r="P146" s="8"/>
      <c r="Q146" s="17"/>
    </row>
    <row r="147" spans="1:17" x14ac:dyDescent="0.25">
      <c r="A147" t="s">
        <v>4844</v>
      </c>
      <c r="B147" s="8">
        <v>146</v>
      </c>
      <c r="C147" s="7" t="s">
        <v>931</v>
      </c>
      <c r="D147" s="8">
        <v>1</v>
      </c>
      <c r="E147" s="7" t="s">
        <v>932</v>
      </c>
      <c r="F147" s="7" t="s">
        <v>933</v>
      </c>
      <c r="G147" s="7" t="s">
        <v>934</v>
      </c>
      <c r="H147" s="7"/>
      <c r="I147" s="7"/>
      <c r="J147" s="7" t="s">
        <v>935</v>
      </c>
      <c r="K147" s="7" t="s">
        <v>840</v>
      </c>
      <c r="L147" s="7" t="s">
        <v>936</v>
      </c>
      <c r="M147" s="7" t="s">
        <v>937</v>
      </c>
      <c r="N147">
        <v>136</v>
      </c>
      <c r="P147" s="8"/>
      <c r="Q147" s="17"/>
    </row>
    <row r="148" spans="1:17" x14ac:dyDescent="0.25">
      <c r="A148" t="s">
        <v>4844</v>
      </c>
      <c r="B148" s="8">
        <v>147</v>
      </c>
      <c r="C148" s="7" t="s">
        <v>938</v>
      </c>
      <c r="D148" s="8">
        <v>2</v>
      </c>
      <c r="E148" s="7" t="s">
        <v>558</v>
      </c>
      <c r="F148" s="7" t="s">
        <v>939</v>
      </c>
      <c r="G148" s="7" t="s">
        <v>940</v>
      </c>
      <c r="H148" s="7"/>
      <c r="I148" s="7"/>
      <c r="J148" s="7" t="s">
        <v>941</v>
      </c>
      <c r="K148" s="7" t="s">
        <v>840</v>
      </c>
      <c r="L148" s="7" t="s">
        <v>942</v>
      </c>
      <c r="M148" s="7" t="s">
        <v>943</v>
      </c>
      <c r="N148">
        <v>127</v>
      </c>
      <c r="P148" s="8"/>
      <c r="Q148" s="17"/>
    </row>
    <row r="149" spans="1:17" x14ac:dyDescent="0.25">
      <c r="A149" t="s">
        <v>4844</v>
      </c>
      <c r="B149" s="16">
        <v>148</v>
      </c>
      <c r="C149" s="7" t="s">
        <v>944</v>
      </c>
      <c r="D149" s="8">
        <v>3</v>
      </c>
      <c r="E149" s="7" t="s">
        <v>51</v>
      </c>
      <c r="F149" s="7" t="s">
        <v>52</v>
      </c>
      <c r="G149" s="7" t="s">
        <v>945</v>
      </c>
      <c r="H149" s="7"/>
      <c r="I149" s="7"/>
      <c r="J149" s="7" t="s">
        <v>946</v>
      </c>
      <c r="K149" s="7" t="s">
        <v>840</v>
      </c>
      <c r="L149" s="7" t="s">
        <v>947</v>
      </c>
      <c r="M149" s="7" t="s">
        <v>948</v>
      </c>
      <c r="N149">
        <v>5</v>
      </c>
      <c r="P149" s="16"/>
      <c r="Q149" s="17"/>
    </row>
    <row r="150" spans="1:17" x14ac:dyDescent="0.25">
      <c r="A150" t="s">
        <v>4844</v>
      </c>
      <c r="B150" s="16">
        <v>149</v>
      </c>
      <c r="C150" s="7" t="s">
        <v>949</v>
      </c>
      <c r="D150" s="8">
        <v>3</v>
      </c>
      <c r="E150" s="7" t="s">
        <v>950</v>
      </c>
      <c r="F150" s="7" t="s">
        <v>951</v>
      </c>
      <c r="G150" s="7" t="s">
        <v>952</v>
      </c>
      <c r="H150" s="7"/>
      <c r="I150" s="7"/>
      <c r="J150" s="7" t="s">
        <v>953</v>
      </c>
      <c r="K150" s="7" t="s">
        <v>954</v>
      </c>
      <c r="L150" s="7" t="s">
        <v>955</v>
      </c>
      <c r="M150" s="7" t="s">
        <v>956</v>
      </c>
      <c r="N150">
        <v>81</v>
      </c>
      <c r="P150" s="16"/>
      <c r="Q150" s="17"/>
    </row>
    <row r="151" spans="1:17" x14ac:dyDescent="0.25">
      <c r="A151" t="s">
        <v>4844</v>
      </c>
      <c r="B151" s="16">
        <v>150</v>
      </c>
      <c r="C151" s="7" t="s">
        <v>957</v>
      </c>
      <c r="D151" s="8">
        <v>3</v>
      </c>
      <c r="E151" s="7" t="s">
        <v>950</v>
      </c>
      <c r="F151" s="7" t="s">
        <v>958</v>
      </c>
      <c r="G151" s="7" t="s">
        <v>501</v>
      </c>
      <c r="H151" s="7"/>
      <c r="I151" s="7"/>
      <c r="J151" s="7" t="s">
        <v>959</v>
      </c>
      <c r="K151" s="7" t="s">
        <v>954</v>
      </c>
      <c r="L151" s="7" t="s">
        <v>960</v>
      </c>
      <c r="M151" s="7" t="s">
        <v>961</v>
      </c>
      <c r="N151">
        <v>148</v>
      </c>
      <c r="P151" s="16"/>
      <c r="Q151" s="17"/>
    </row>
    <row r="152" spans="1:17" x14ac:dyDescent="0.25">
      <c r="A152" t="s">
        <v>4844</v>
      </c>
      <c r="B152" s="8">
        <v>151</v>
      </c>
      <c r="C152" s="7" t="s">
        <v>962</v>
      </c>
      <c r="D152" s="8">
        <v>1</v>
      </c>
      <c r="E152" s="7" t="s">
        <v>963</v>
      </c>
      <c r="F152" s="7" t="s">
        <v>964</v>
      </c>
      <c r="G152" s="7" t="s">
        <v>965</v>
      </c>
      <c r="H152" s="7"/>
      <c r="I152" s="7"/>
      <c r="J152" s="7" t="s">
        <v>966</v>
      </c>
      <c r="K152" s="7" t="s">
        <v>954</v>
      </c>
      <c r="L152" s="7" t="s">
        <v>967</v>
      </c>
      <c r="M152" s="7" t="s">
        <v>968</v>
      </c>
      <c r="N152">
        <v>21</v>
      </c>
      <c r="P152" s="8"/>
      <c r="Q152" s="17"/>
    </row>
    <row r="153" spans="1:17" x14ac:dyDescent="0.25">
      <c r="A153" t="s">
        <v>4844</v>
      </c>
      <c r="B153" s="8">
        <v>152</v>
      </c>
      <c r="C153" s="7" t="s">
        <v>969</v>
      </c>
      <c r="D153" s="8">
        <v>2</v>
      </c>
      <c r="E153" s="7" t="s">
        <v>970</v>
      </c>
      <c r="F153" s="7" t="s">
        <v>971</v>
      </c>
      <c r="G153" s="7" t="s">
        <v>972</v>
      </c>
      <c r="H153" s="7"/>
      <c r="I153" s="7"/>
      <c r="J153" s="7" t="s">
        <v>973</v>
      </c>
      <c r="K153" s="7" t="s">
        <v>954</v>
      </c>
      <c r="L153" s="7" t="s">
        <v>974</v>
      </c>
      <c r="M153" s="7" t="s">
        <v>975</v>
      </c>
      <c r="N153">
        <v>39</v>
      </c>
      <c r="P153" s="8"/>
      <c r="Q153" s="17"/>
    </row>
    <row r="154" spans="1:17" x14ac:dyDescent="0.25">
      <c r="A154" t="s">
        <v>4844</v>
      </c>
      <c r="B154" s="16">
        <v>153</v>
      </c>
      <c r="C154" s="7" t="s">
        <v>976</v>
      </c>
      <c r="D154" s="8">
        <v>2</v>
      </c>
      <c r="E154" s="7" t="s">
        <v>977</v>
      </c>
      <c r="F154" s="7" t="s">
        <v>183</v>
      </c>
      <c r="G154" s="7" t="s">
        <v>978</v>
      </c>
      <c r="H154" s="7"/>
      <c r="I154" s="7"/>
      <c r="J154" s="7" t="s">
        <v>979</v>
      </c>
      <c r="K154" s="7" t="s">
        <v>954</v>
      </c>
      <c r="L154" s="7" t="s">
        <v>980</v>
      </c>
      <c r="M154" s="7" t="s">
        <v>981</v>
      </c>
      <c r="N154">
        <v>175</v>
      </c>
      <c r="P154" s="16"/>
      <c r="Q154" s="17"/>
    </row>
    <row r="155" spans="1:17" x14ac:dyDescent="0.25">
      <c r="A155" t="s">
        <v>4844</v>
      </c>
      <c r="B155" s="8">
        <v>154</v>
      </c>
      <c r="C155" s="7" t="s">
        <v>982</v>
      </c>
      <c r="D155" s="8">
        <v>2</v>
      </c>
      <c r="E155" s="7" t="s">
        <v>983</v>
      </c>
      <c r="F155" s="7" t="s">
        <v>984</v>
      </c>
      <c r="G155" s="7" t="s">
        <v>985</v>
      </c>
      <c r="H155" s="7"/>
      <c r="I155" s="7"/>
      <c r="J155" s="7" t="s">
        <v>986</v>
      </c>
      <c r="K155" s="7" t="s">
        <v>954</v>
      </c>
      <c r="L155" s="7" t="s">
        <v>987</v>
      </c>
      <c r="M155" s="7" t="s">
        <v>988</v>
      </c>
      <c r="N155">
        <v>62</v>
      </c>
      <c r="P155" s="8"/>
      <c r="Q155" s="17"/>
    </row>
    <row r="156" spans="1:17" x14ac:dyDescent="0.25">
      <c r="A156" t="s">
        <v>4844</v>
      </c>
      <c r="B156" s="8">
        <v>155</v>
      </c>
      <c r="C156" s="7" t="s">
        <v>989</v>
      </c>
      <c r="D156" s="8">
        <v>1</v>
      </c>
      <c r="E156" s="7" t="s">
        <v>990</v>
      </c>
      <c r="F156" s="7" t="s">
        <v>991</v>
      </c>
      <c r="G156" s="7" t="s">
        <v>992</v>
      </c>
      <c r="H156" s="7"/>
      <c r="I156" s="7"/>
      <c r="J156" s="7" t="s">
        <v>993</v>
      </c>
      <c r="K156" s="7" t="s">
        <v>954</v>
      </c>
      <c r="L156" s="7" t="s">
        <v>994</v>
      </c>
      <c r="M156" s="7" t="s">
        <v>995</v>
      </c>
      <c r="N156">
        <v>194</v>
      </c>
      <c r="P156" s="8"/>
      <c r="Q156" s="17"/>
    </row>
    <row r="157" spans="1:17" x14ac:dyDescent="0.25">
      <c r="A157" t="s">
        <v>4844</v>
      </c>
      <c r="B157" s="16">
        <v>156</v>
      </c>
      <c r="C157" s="7" t="s">
        <v>996</v>
      </c>
      <c r="D157" s="8">
        <v>3</v>
      </c>
      <c r="E157" s="7" t="s">
        <v>997</v>
      </c>
      <c r="F157" s="7" t="s">
        <v>998</v>
      </c>
      <c r="G157" s="7" t="s">
        <v>999</v>
      </c>
      <c r="H157" s="7"/>
      <c r="I157" s="7"/>
      <c r="J157" s="7" t="s">
        <v>1000</v>
      </c>
      <c r="K157" s="7" t="s">
        <v>954</v>
      </c>
      <c r="L157" s="7" t="s">
        <v>1001</v>
      </c>
      <c r="M157" s="7" t="s">
        <v>1002</v>
      </c>
      <c r="N157">
        <v>248</v>
      </c>
      <c r="P157" s="16"/>
      <c r="Q157" s="17"/>
    </row>
    <row r="158" spans="1:17" x14ac:dyDescent="0.25">
      <c r="A158" t="s">
        <v>4844</v>
      </c>
      <c r="B158" s="16">
        <v>157</v>
      </c>
      <c r="C158" s="7" t="s">
        <v>1003</v>
      </c>
      <c r="D158" s="8">
        <v>1</v>
      </c>
      <c r="E158" s="7" t="s">
        <v>1004</v>
      </c>
      <c r="F158" s="7" t="s">
        <v>1005</v>
      </c>
      <c r="G158" s="7" t="s">
        <v>1006</v>
      </c>
      <c r="H158" s="7"/>
      <c r="I158" s="7"/>
      <c r="J158" s="7" t="s">
        <v>1007</v>
      </c>
      <c r="K158" s="7" t="s">
        <v>954</v>
      </c>
      <c r="L158" s="7" t="s">
        <v>1008</v>
      </c>
      <c r="M158" s="7" t="s">
        <v>1009</v>
      </c>
      <c r="N158">
        <v>29</v>
      </c>
      <c r="P158" s="16"/>
      <c r="Q158" s="17"/>
    </row>
    <row r="159" spans="1:17" x14ac:dyDescent="0.25">
      <c r="A159" t="s">
        <v>4844</v>
      </c>
      <c r="B159" s="8">
        <v>158</v>
      </c>
      <c r="C159" s="7" t="s">
        <v>1010</v>
      </c>
      <c r="D159" s="8">
        <v>1</v>
      </c>
      <c r="E159" s="7" t="s">
        <v>1011</v>
      </c>
      <c r="F159" s="7" t="s">
        <v>1012</v>
      </c>
      <c r="G159" s="7" t="s">
        <v>1013</v>
      </c>
      <c r="H159" s="7"/>
      <c r="I159" s="7"/>
      <c r="J159" s="7" t="s">
        <v>1014</v>
      </c>
      <c r="K159" s="7" t="s">
        <v>954</v>
      </c>
      <c r="L159" s="7" t="s">
        <v>1015</v>
      </c>
      <c r="M159" s="7" t="s">
        <v>1016</v>
      </c>
      <c r="N159">
        <v>89</v>
      </c>
      <c r="P159" s="8"/>
      <c r="Q159" s="17"/>
    </row>
    <row r="160" spans="1:17" x14ac:dyDescent="0.25">
      <c r="A160" t="s">
        <v>4844</v>
      </c>
      <c r="B160" s="8">
        <v>159</v>
      </c>
      <c r="C160" s="7" t="s">
        <v>1017</v>
      </c>
      <c r="D160" s="8">
        <v>1</v>
      </c>
      <c r="E160" s="7" t="s">
        <v>1018</v>
      </c>
      <c r="F160" s="7" t="s">
        <v>1019</v>
      </c>
      <c r="G160" s="7" t="s">
        <v>1020</v>
      </c>
      <c r="H160" s="7"/>
      <c r="I160" s="7"/>
      <c r="J160" s="7" t="s">
        <v>1021</v>
      </c>
      <c r="K160" s="7" t="s">
        <v>954</v>
      </c>
      <c r="L160" s="7" t="s">
        <v>1022</v>
      </c>
      <c r="M160" s="7" t="s">
        <v>1023</v>
      </c>
      <c r="N160">
        <v>192</v>
      </c>
      <c r="P160" s="8"/>
      <c r="Q160" s="17"/>
    </row>
    <row r="161" spans="1:17" x14ac:dyDescent="0.25">
      <c r="A161" t="s">
        <v>4844</v>
      </c>
      <c r="B161" s="16">
        <v>160</v>
      </c>
      <c r="C161" s="7" t="s">
        <v>1024</v>
      </c>
      <c r="D161" s="8">
        <v>1</v>
      </c>
      <c r="E161" s="7" t="s">
        <v>1025</v>
      </c>
      <c r="F161" s="7" t="s">
        <v>1026</v>
      </c>
      <c r="G161" s="7" t="s">
        <v>838</v>
      </c>
      <c r="H161" s="7"/>
      <c r="I161" s="7"/>
      <c r="J161" s="7" t="s">
        <v>1027</v>
      </c>
      <c r="K161" s="7" t="s">
        <v>954</v>
      </c>
      <c r="L161" s="7" t="s">
        <v>1028</v>
      </c>
      <c r="M161" s="7" t="s">
        <v>1029</v>
      </c>
      <c r="N161">
        <v>79</v>
      </c>
      <c r="P161" s="16"/>
      <c r="Q161" s="17"/>
    </row>
    <row r="162" spans="1:17" x14ac:dyDescent="0.25">
      <c r="A162" t="s">
        <v>4844</v>
      </c>
      <c r="B162" s="16">
        <v>161</v>
      </c>
      <c r="C162" s="7" t="s">
        <v>1030</v>
      </c>
      <c r="D162" s="8">
        <v>1</v>
      </c>
      <c r="E162" s="7" t="s">
        <v>1031</v>
      </c>
      <c r="F162" s="7" t="s">
        <v>1032</v>
      </c>
      <c r="G162" s="7" t="s">
        <v>1033</v>
      </c>
      <c r="H162" s="7"/>
      <c r="I162" s="7"/>
      <c r="J162" s="7" t="s">
        <v>1034</v>
      </c>
      <c r="K162" s="7" t="s">
        <v>954</v>
      </c>
      <c r="L162" s="7" t="s">
        <v>1035</v>
      </c>
      <c r="M162" s="7" t="s">
        <v>1036</v>
      </c>
      <c r="N162">
        <v>63</v>
      </c>
      <c r="P162" s="16"/>
      <c r="Q162" s="17"/>
    </row>
    <row r="163" spans="1:17" x14ac:dyDescent="0.25">
      <c r="A163" t="s">
        <v>4844</v>
      </c>
      <c r="B163" s="16">
        <v>162</v>
      </c>
      <c r="C163" s="7" t="s">
        <v>1037</v>
      </c>
      <c r="D163" s="8">
        <v>3</v>
      </c>
      <c r="E163" s="7" t="s">
        <v>1038</v>
      </c>
      <c r="F163" s="7" t="s">
        <v>1039</v>
      </c>
      <c r="G163" s="7" t="s">
        <v>1040</v>
      </c>
      <c r="H163" s="7"/>
      <c r="I163" s="7"/>
      <c r="J163" s="7" t="s">
        <v>1041</v>
      </c>
      <c r="K163" s="7" t="s">
        <v>954</v>
      </c>
      <c r="L163" s="7" t="s">
        <v>1042</v>
      </c>
      <c r="M163" s="7" t="s">
        <v>1043</v>
      </c>
      <c r="N163">
        <v>195</v>
      </c>
      <c r="P163" s="16"/>
      <c r="Q163" s="17"/>
    </row>
    <row r="164" spans="1:17" x14ac:dyDescent="0.25">
      <c r="A164" t="s">
        <v>4844</v>
      </c>
      <c r="B164" s="16">
        <v>163</v>
      </c>
      <c r="C164" s="7" t="s">
        <v>1044</v>
      </c>
      <c r="D164" s="8">
        <v>2</v>
      </c>
      <c r="E164" s="7" t="s">
        <v>1045</v>
      </c>
      <c r="F164" s="7" t="s">
        <v>1046</v>
      </c>
      <c r="G164" s="7" t="s">
        <v>1047</v>
      </c>
      <c r="H164" s="7"/>
      <c r="I164" s="7"/>
      <c r="J164" s="7" t="s">
        <v>1048</v>
      </c>
      <c r="K164" s="7" t="s">
        <v>1049</v>
      </c>
      <c r="L164" s="7" t="s">
        <v>1050</v>
      </c>
      <c r="M164" s="7" t="s">
        <v>1051</v>
      </c>
      <c r="N164">
        <v>115</v>
      </c>
      <c r="P164" s="16"/>
      <c r="Q164" s="17"/>
    </row>
    <row r="165" spans="1:17" x14ac:dyDescent="0.25">
      <c r="A165" t="s">
        <v>4844</v>
      </c>
      <c r="B165" s="8">
        <v>164</v>
      </c>
      <c r="C165" s="7" t="s">
        <v>1052</v>
      </c>
      <c r="D165" s="8">
        <v>1</v>
      </c>
      <c r="E165" s="7" t="s">
        <v>1053</v>
      </c>
      <c r="F165" s="7" t="s">
        <v>1054</v>
      </c>
      <c r="G165" s="7" t="s">
        <v>1055</v>
      </c>
      <c r="H165" s="7"/>
      <c r="I165" s="7"/>
      <c r="J165" s="7" t="s">
        <v>1056</v>
      </c>
      <c r="K165" s="7" t="s">
        <v>1049</v>
      </c>
      <c r="L165" s="7" t="s">
        <v>1057</v>
      </c>
      <c r="M165" s="7" t="s">
        <v>1058</v>
      </c>
      <c r="N165">
        <v>40</v>
      </c>
      <c r="P165" s="8"/>
      <c r="Q165" s="17"/>
    </row>
    <row r="166" spans="1:17" x14ac:dyDescent="0.25">
      <c r="A166" t="s">
        <v>4844</v>
      </c>
      <c r="B166" s="8">
        <v>165</v>
      </c>
      <c r="C166" s="7" t="s">
        <v>1059</v>
      </c>
      <c r="D166" s="8">
        <v>3</v>
      </c>
      <c r="E166" s="7" t="s">
        <v>1060</v>
      </c>
      <c r="F166" s="7" t="s">
        <v>1061</v>
      </c>
      <c r="G166" s="7" t="s">
        <v>1062</v>
      </c>
      <c r="H166" s="7"/>
      <c r="I166" s="7"/>
      <c r="J166" s="7" t="s">
        <v>1063</v>
      </c>
      <c r="K166" s="7" t="s">
        <v>1049</v>
      </c>
      <c r="L166" s="7" t="s">
        <v>1064</v>
      </c>
      <c r="M166" s="7" t="s">
        <v>1065</v>
      </c>
      <c r="N166">
        <v>49</v>
      </c>
      <c r="P166" s="8"/>
      <c r="Q166" s="17"/>
    </row>
    <row r="167" spans="1:17" x14ac:dyDescent="0.25">
      <c r="A167" t="s">
        <v>4844</v>
      </c>
      <c r="B167" s="8">
        <v>166</v>
      </c>
      <c r="C167" s="7" t="s">
        <v>1066</v>
      </c>
      <c r="D167" s="8">
        <v>1</v>
      </c>
      <c r="E167" s="7" t="s">
        <v>1067</v>
      </c>
      <c r="F167" s="7" t="s">
        <v>1068</v>
      </c>
      <c r="G167" s="7" t="s">
        <v>1069</v>
      </c>
      <c r="H167" s="7"/>
      <c r="I167" s="7"/>
      <c r="J167" s="7" t="s">
        <v>1070</v>
      </c>
      <c r="K167" s="7" t="s">
        <v>1049</v>
      </c>
      <c r="L167" s="7" t="s">
        <v>1071</v>
      </c>
      <c r="M167" s="7" t="s">
        <v>1072</v>
      </c>
      <c r="N167">
        <v>57</v>
      </c>
      <c r="P167" s="8"/>
      <c r="Q167" s="17"/>
    </row>
    <row r="168" spans="1:17" x14ac:dyDescent="0.25">
      <c r="A168" t="s">
        <v>4844</v>
      </c>
      <c r="B168" s="8">
        <v>167</v>
      </c>
      <c r="C168" s="7" t="s">
        <v>1073</v>
      </c>
      <c r="D168" s="8">
        <v>3</v>
      </c>
      <c r="E168" s="7" t="s">
        <v>1074</v>
      </c>
      <c r="F168" s="7" t="s">
        <v>1075</v>
      </c>
      <c r="G168" s="7" t="s">
        <v>1076</v>
      </c>
      <c r="H168" s="7"/>
      <c r="I168" s="7"/>
      <c r="J168" s="7" t="s">
        <v>1077</v>
      </c>
      <c r="K168" s="7" t="s">
        <v>1049</v>
      </c>
      <c r="L168" s="7" t="s">
        <v>1078</v>
      </c>
      <c r="M168" s="7" t="s">
        <v>1079</v>
      </c>
      <c r="N168">
        <v>183</v>
      </c>
      <c r="P168" s="8"/>
      <c r="Q168" s="17"/>
    </row>
    <row r="169" spans="1:17" x14ac:dyDescent="0.25">
      <c r="A169" t="s">
        <v>4844</v>
      </c>
      <c r="B169" s="8">
        <v>168</v>
      </c>
      <c r="C169" s="7" t="s">
        <v>1080</v>
      </c>
      <c r="D169" s="8">
        <v>3</v>
      </c>
      <c r="E169" s="7" t="s">
        <v>1081</v>
      </c>
      <c r="F169" s="7" t="s">
        <v>1082</v>
      </c>
      <c r="G169" s="7" t="s">
        <v>1075</v>
      </c>
      <c r="H169" s="7"/>
      <c r="I169" s="7"/>
      <c r="J169" s="7" t="s">
        <v>1083</v>
      </c>
      <c r="K169" s="7" t="s">
        <v>1049</v>
      </c>
      <c r="L169" s="7" t="s">
        <v>1084</v>
      </c>
      <c r="M169" s="7" t="s">
        <v>1085</v>
      </c>
      <c r="N169">
        <v>11</v>
      </c>
      <c r="P169" s="8"/>
      <c r="Q169" s="17"/>
    </row>
    <row r="170" spans="1:17" x14ac:dyDescent="0.25">
      <c r="A170" t="s">
        <v>4844</v>
      </c>
      <c r="B170" s="8">
        <v>169</v>
      </c>
      <c r="C170" s="7" t="s">
        <v>1086</v>
      </c>
      <c r="D170" s="8">
        <v>3</v>
      </c>
      <c r="E170" s="7" t="s">
        <v>4811</v>
      </c>
      <c r="F170" s="7" t="s">
        <v>4812</v>
      </c>
      <c r="G170" s="7" t="s">
        <v>4813</v>
      </c>
      <c r="H170" s="7"/>
      <c r="I170" s="7"/>
      <c r="J170" s="7" t="s">
        <v>1087</v>
      </c>
      <c r="K170" s="7" t="s">
        <v>1049</v>
      </c>
      <c r="L170" s="7" t="s">
        <v>1088</v>
      </c>
      <c r="M170" s="7" t="s">
        <v>1089</v>
      </c>
      <c r="N170">
        <v>250</v>
      </c>
      <c r="P170" s="8"/>
      <c r="Q170" s="17"/>
    </row>
    <row r="171" spans="1:17" x14ac:dyDescent="0.25">
      <c r="A171" t="s">
        <v>4844</v>
      </c>
      <c r="B171" s="16">
        <v>170</v>
      </c>
      <c r="C171" s="7" t="s">
        <v>1090</v>
      </c>
      <c r="D171" s="8">
        <v>3</v>
      </c>
      <c r="E171" s="7" t="s">
        <v>1091</v>
      </c>
      <c r="F171" s="7" t="s">
        <v>1092</v>
      </c>
      <c r="G171" s="7" t="s">
        <v>1093</v>
      </c>
      <c r="H171" s="7"/>
      <c r="I171" s="7"/>
      <c r="J171" s="7" t="s">
        <v>1094</v>
      </c>
      <c r="K171" s="7" t="s">
        <v>1049</v>
      </c>
      <c r="L171" s="7" t="s">
        <v>1095</v>
      </c>
      <c r="M171" s="7" t="s">
        <v>1096</v>
      </c>
      <c r="N171">
        <v>22</v>
      </c>
      <c r="P171" s="16"/>
      <c r="Q171" s="17"/>
    </row>
    <row r="172" spans="1:17" x14ac:dyDescent="0.25">
      <c r="A172" t="s">
        <v>4844</v>
      </c>
      <c r="B172" s="8">
        <v>171</v>
      </c>
      <c r="C172" s="7" t="s">
        <v>1097</v>
      </c>
      <c r="D172" s="8">
        <v>2</v>
      </c>
      <c r="E172" s="7" t="s">
        <v>1098</v>
      </c>
      <c r="F172" s="7" t="s">
        <v>1099</v>
      </c>
      <c r="G172" s="7" t="s">
        <v>1100</v>
      </c>
      <c r="H172" s="7"/>
      <c r="I172" s="7" t="s">
        <v>1101</v>
      </c>
      <c r="J172" s="7" t="s">
        <v>1102</v>
      </c>
      <c r="K172" s="7" t="s">
        <v>1049</v>
      </c>
      <c r="L172" s="7" t="s">
        <v>1103</v>
      </c>
      <c r="M172" s="7" t="s">
        <v>1104</v>
      </c>
      <c r="N172">
        <v>189</v>
      </c>
      <c r="P172" s="8"/>
      <c r="Q172" s="17"/>
    </row>
    <row r="173" spans="1:17" x14ac:dyDescent="0.25">
      <c r="A173" t="s">
        <v>4844</v>
      </c>
      <c r="B173" s="8">
        <v>172</v>
      </c>
      <c r="C173" s="7" t="s">
        <v>1105</v>
      </c>
      <c r="D173" s="8">
        <v>1</v>
      </c>
      <c r="E173" s="7" t="s">
        <v>1062</v>
      </c>
      <c r="F173" s="7" t="s">
        <v>1068</v>
      </c>
      <c r="G173" s="7" t="s">
        <v>1060</v>
      </c>
      <c r="H173" s="7"/>
      <c r="I173" s="7"/>
      <c r="J173" s="7" t="s">
        <v>1106</v>
      </c>
      <c r="K173" s="7" t="s">
        <v>1049</v>
      </c>
      <c r="L173" s="7" t="s">
        <v>1107</v>
      </c>
      <c r="M173" s="7" t="s">
        <v>1065</v>
      </c>
      <c r="N173">
        <v>41</v>
      </c>
      <c r="P173" s="8"/>
      <c r="Q173" s="17"/>
    </row>
    <row r="174" spans="1:17" x14ac:dyDescent="0.25">
      <c r="A174" t="s">
        <v>4844</v>
      </c>
      <c r="B174" s="8">
        <v>173</v>
      </c>
      <c r="C174" s="7" t="s">
        <v>1108</v>
      </c>
      <c r="D174" s="8">
        <v>3</v>
      </c>
      <c r="E174" s="7" t="s">
        <v>1109</v>
      </c>
      <c r="F174" s="7" t="s">
        <v>1110</v>
      </c>
      <c r="G174" s="7" t="s">
        <v>1111</v>
      </c>
      <c r="H174" s="7"/>
      <c r="I174" s="7"/>
      <c r="J174" s="7" t="s">
        <v>1112</v>
      </c>
      <c r="K174" s="7" t="s">
        <v>1049</v>
      </c>
      <c r="L174" s="7" t="s">
        <v>1113</v>
      </c>
      <c r="M174" s="7" t="s">
        <v>1114</v>
      </c>
      <c r="N174">
        <v>193</v>
      </c>
      <c r="P174" s="8"/>
      <c r="Q174" s="17"/>
    </row>
    <row r="175" spans="1:17" x14ac:dyDescent="0.25">
      <c r="A175" t="s">
        <v>4844</v>
      </c>
      <c r="B175" s="16">
        <v>174</v>
      </c>
      <c r="C175" s="7" t="s">
        <v>1115</v>
      </c>
      <c r="D175" s="8">
        <v>3</v>
      </c>
      <c r="E175" s="7" t="s">
        <v>1116</v>
      </c>
      <c r="F175" s="7" t="s">
        <v>1117</v>
      </c>
      <c r="G175" s="7" t="s">
        <v>1118</v>
      </c>
      <c r="H175" s="7"/>
      <c r="I175" s="7"/>
      <c r="J175" s="7" t="s">
        <v>1119</v>
      </c>
      <c r="K175" s="7" t="s">
        <v>1120</v>
      </c>
      <c r="L175" s="7" t="s">
        <v>1121</v>
      </c>
      <c r="M175" s="7" t="s">
        <v>1122</v>
      </c>
      <c r="N175">
        <v>9</v>
      </c>
      <c r="P175" s="16"/>
    </row>
    <row r="176" spans="1:17" x14ac:dyDescent="0.25">
      <c r="A176" t="s">
        <v>4844</v>
      </c>
      <c r="B176" s="16">
        <v>175</v>
      </c>
      <c r="C176" s="7" t="s">
        <v>1123</v>
      </c>
      <c r="D176" s="8">
        <v>1</v>
      </c>
      <c r="E176" s="7" t="s">
        <v>1124</v>
      </c>
      <c r="F176" s="7" t="s">
        <v>1125</v>
      </c>
      <c r="G176" s="7" t="s">
        <v>1126</v>
      </c>
      <c r="H176" s="7"/>
      <c r="I176" s="7"/>
      <c r="J176" s="7" t="s">
        <v>1127</v>
      </c>
      <c r="K176" s="7" t="s">
        <v>1120</v>
      </c>
      <c r="L176" s="7" t="s">
        <v>1128</v>
      </c>
      <c r="M176" s="7" t="s">
        <v>1129</v>
      </c>
      <c r="N176">
        <v>42</v>
      </c>
      <c r="P176" s="16"/>
    </row>
    <row r="177" spans="1:16" x14ac:dyDescent="0.25">
      <c r="A177" t="s">
        <v>4844</v>
      </c>
      <c r="B177" s="8">
        <v>176</v>
      </c>
      <c r="C177" s="7" t="s">
        <v>1130</v>
      </c>
      <c r="D177" s="8">
        <v>1</v>
      </c>
      <c r="E177" s="7" t="s">
        <v>696</v>
      </c>
      <c r="F177" s="7" t="s">
        <v>1125</v>
      </c>
      <c r="G177" s="7" t="s">
        <v>1124</v>
      </c>
      <c r="H177" s="7"/>
      <c r="I177" s="7"/>
      <c r="J177" s="7" t="s">
        <v>1131</v>
      </c>
      <c r="K177" s="7" t="s">
        <v>1120</v>
      </c>
      <c r="L177" s="7" t="s">
        <v>1132</v>
      </c>
      <c r="M177" s="7" t="s">
        <v>700</v>
      </c>
      <c r="N177">
        <v>235</v>
      </c>
      <c r="P177" s="8"/>
    </row>
    <row r="178" spans="1:16" x14ac:dyDescent="0.25">
      <c r="A178" t="s">
        <v>4844</v>
      </c>
      <c r="B178" s="16">
        <v>177</v>
      </c>
      <c r="C178" s="7" t="s">
        <v>1133</v>
      </c>
      <c r="D178" s="8">
        <v>1</v>
      </c>
      <c r="E178" s="7" t="s">
        <v>1134</v>
      </c>
      <c r="F178" s="7" t="s">
        <v>197</v>
      </c>
      <c r="G178" s="7" t="s">
        <v>1135</v>
      </c>
      <c r="H178" s="7"/>
      <c r="I178" s="7"/>
      <c r="J178" s="7" t="s">
        <v>1136</v>
      </c>
      <c r="K178" s="7" t="s">
        <v>1120</v>
      </c>
      <c r="L178" s="7" t="s">
        <v>1137</v>
      </c>
      <c r="M178" s="7" t="s">
        <v>1138</v>
      </c>
      <c r="N178">
        <v>207</v>
      </c>
      <c r="P178" s="16"/>
    </row>
    <row r="179" spans="1:16" x14ac:dyDescent="0.25">
      <c r="A179" t="s">
        <v>4844</v>
      </c>
      <c r="B179" s="8">
        <v>178</v>
      </c>
      <c r="C179" s="7" t="s">
        <v>1139</v>
      </c>
      <c r="D179" s="8">
        <v>1</v>
      </c>
      <c r="E179" s="7" t="s">
        <v>1135</v>
      </c>
      <c r="F179" s="7" t="s">
        <v>197</v>
      </c>
      <c r="G179" s="7" t="s">
        <v>1140</v>
      </c>
      <c r="H179" s="7"/>
      <c r="I179" s="7"/>
      <c r="J179" s="7" t="s">
        <v>1141</v>
      </c>
      <c r="K179" s="7" t="s">
        <v>1120</v>
      </c>
      <c r="L179" s="7" t="s">
        <v>1142</v>
      </c>
      <c r="M179" s="7" t="s">
        <v>1143</v>
      </c>
      <c r="N179">
        <v>3</v>
      </c>
      <c r="P179" s="8"/>
    </row>
    <row r="180" spans="1:16" x14ac:dyDescent="0.25">
      <c r="A180" t="s">
        <v>4844</v>
      </c>
      <c r="B180" s="8">
        <v>179</v>
      </c>
      <c r="C180" s="7" t="s">
        <v>1144</v>
      </c>
      <c r="D180" s="8">
        <v>2</v>
      </c>
      <c r="E180" s="7" t="s">
        <v>859</v>
      </c>
      <c r="F180" s="7" t="s">
        <v>1145</v>
      </c>
      <c r="G180" s="7" t="s">
        <v>1146</v>
      </c>
      <c r="H180" s="7"/>
      <c r="I180" s="7"/>
      <c r="J180" s="7" t="s">
        <v>1147</v>
      </c>
      <c r="K180" s="7" t="s">
        <v>1120</v>
      </c>
      <c r="L180" s="7" t="s">
        <v>1148</v>
      </c>
      <c r="M180" s="7" t="s">
        <v>1149</v>
      </c>
      <c r="N180">
        <v>116</v>
      </c>
      <c r="P180" s="8"/>
    </row>
    <row r="181" spans="1:16" x14ac:dyDescent="0.25">
      <c r="A181" t="s">
        <v>4844</v>
      </c>
      <c r="B181" s="8">
        <v>180</v>
      </c>
      <c r="C181" s="7" t="s">
        <v>1150</v>
      </c>
      <c r="D181" s="8">
        <v>1</v>
      </c>
      <c r="E181" s="7" t="s">
        <v>4814</v>
      </c>
      <c r="F181" s="7" t="s">
        <v>4815</v>
      </c>
      <c r="G181" s="7" t="s">
        <v>4816</v>
      </c>
      <c r="H181" s="7"/>
      <c r="I181" s="7"/>
      <c r="J181" s="7" t="s">
        <v>1151</v>
      </c>
      <c r="K181" s="7" t="s">
        <v>1120</v>
      </c>
      <c r="L181" s="7" t="s">
        <v>1152</v>
      </c>
      <c r="M181" s="7" t="s">
        <v>1153</v>
      </c>
      <c r="N181">
        <v>109</v>
      </c>
      <c r="P181" s="8"/>
    </row>
    <row r="182" spans="1:16" x14ac:dyDescent="0.25">
      <c r="A182" t="s">
        <v>4844</v>
      </c>
      <c r="B182" s="8">
        <v>181</v>
      </c>
      <c r="C182" s="7" t="s">
        <v>1154</v>
      </c>
      <c r="D182" s="8">
        <v>3</v>
      </c>
      <c r="E182" s="7" t="s">
        <v>4817</v>
      </c>
      <c r="F182" s="7" t="s">
        <v>4818</v>
      </c>
      <c r="G182" s="7" t="s">
        <v>4819</v>
      </c>
      <c r="H182" s="7"/>
      <c r="I182" s="7"/>
      <c r="J182" s="7" t="s">
        <v>1155</v>
      </c>
      <c r="K182" s="7" t="s">
        <v>1120</v>
      </c>
      <c r="L182" s="7" t="s">
        <v>1156</v>
      </c>
      <c r="M182" s="7" t="s">
        <v>1157</v>
      </c>
      <c r="N182">
        <v>252</v>
      </c>
      <c r="P182" s="8"/>
    </row>
    <row r="183" spans="1:16" x14ac:dyDescent="0.25">
      <c r="A183" t="s">
        <v>4844</v>
      </c>
      <c r="B183" s="8">
        <v>182</v>
      </c>
      <c r="C183" s="7" t="s">
        <v>1158</v>
      </c>
      <c r="D183" s="8">
        <v>1</v>
      </c>
      <c r="E183" s="7" t="s">
        <v>1026</v>
      </c>
      <c r="F183" s="7" t="s">
        <v>1159</v>
      </c>
      <c r="G183" s="7" t="s">
        <v>1160</v>
      </c>
      <c r="H183" s="7"/>
      <c r="I183" s="7"/>
      <c r="J183" s="7" t="s">
        <v>1161</v>
      </c>
      <c r="K183" s="7" t="s">
        <v>1120</v>
      </c>
      <c r="L183" s="7" t="s">
        <v>1162</v>
      </c>
      <c r="M183" s="7" t="s">
        <v>1163</v>
      </c>
      <c r="N183">
        <v>13</v>
      </c>
      <c r="P183" s="8"/>
    </row>
    <row r="184" spans="1:16" x14ac:dyDescent="0.25">
      <c r="A184" t="s">
        <v>4844</v>
      </c>
      <c r="B184" s="8">
        <v>183</v>
      </c>
      <c r="C184" s="7" t="s">
        <v>1164</v>
      </c>
      <c r="D184" s="8">
        <v>1</v>
      </c>
      <c r="E184" s="7" t="s">
        <v>4820</v>
      </c>
      <c r="F184" s="7" t="s">
        <v>4821</v>
      </c>
      <c r="G184" s="7" t="s">
        <v>4822</v>
      </c>
      <c r="H184" s="7"/>
      <c r="I184" s="7"/>
      <c r="J184" s="7" t="s">
        <v>1165</v>
      </c>
      <c r="K184" s="7" t="s">
        <v>1120</v>
      </c>
      <c r="L184" s="7" t="s">
        <v>1166</v>
      </c>
      <c r="M184" s="7" t="s">
        <v>1167</v>
      </c>
      <c r="N184">
        <v>7</v>
      </c>
      <c r="P184" s="8"/>
    </row>
    <row r="185" spans="1:16" x14ac:dyDescent="0.25">
      <c r="A185" t="s">
        <v>4844</v>
      </c>
      <c r="B185" s="8">
        <v>184</v>
      </c>
      <c r="C185" s="7" t="s">
        <v>1168</v>
      </c>
      <c r="D185" s="8">
        <v>1</v>
      </c>
      <c r="E185" s="7" t="s">
        <v>4823</v>
      </c>
      <c r="F185" s="7" t="s">
        <v>4824</v>
      </c>
      <c r="G185" s="7" t="s">
        <v>4825</v>
      </c>
      <c r="H185" s="7"/>
      <c r="I185" s="7"/>
      <c r="J185" s="7" t="s">
        <v>1169</v>
      </c>
      <c r="K185" s="7" t="s">
        <v>1120</v>
      </c>
      <c r="L185" s="7" t="s">
        <v>1170</v>
      </c>
      <c r="M185" s="7" t="s">
        <v>1171</v>
      </c>
      <c r="N185">
        <v>14</v>
      </c>
      <c r="P185" s="8"/>
    </row>
    <row r="186" spans="1:16" x14ac:dyDescent="0.25">
      <c r="A186" t="s">
        <v>4844</v>
      </c>
      <c r="B186" s="16">
        <v>185</v>
      </c>
      <c r="C186" s="7" t="s">
        <v>1172</v>
      </c>
      <c r="D186" s="8">
        <v>2</v>
      </c>
      <c r="E186" s="7" t="s">
        <v>1173</v>
      </c>
      <c r="F186" s="7" t="s">
        <v>1174</v>
      </c>
      <c r="G186" s="7" t="s">
        <v>1175</v>
      </c>
      <c r="H186" s="7"/>
      <c r="I186" s="7"/>
      <c r="J186" s="7" t="s">
        <v>1176</v>
      </c>
      <c r="K186" s="7" t="s">
        <v>1120</v>
      </c>
      <c r="L186" s="7" t="s">
        <v>1177</v>
      </c>
      <c r="M186" s="7" t="s">
        <v>1178</v>
      </c>
      <c r="N186">
        <v>146</v>
      </c>
      <c r="P186" s="16"/>
    </row>
    <row r="187" spans="1:16" x14ac:dyDescent="0.25">
      <c r="A187" t="s">
        <v>4844</v>
      </c>
      <c r="B187" s="8">
        <v>186</v>
      </c>
      <c r="C187" s="7" t="s">
        <v>1179</v>
      </c>
      <c r="D187" s="8">
        <v>2</v>
      </c>
      <c r="E187" s="7" t="s">
        <v>1180</v>
      </c>
      <c r="F187" s="7" t="s">
        <v>1181</v>
      </c>
      <c r="G187" s="7" t="s">
        <v>1182</v>
      </c>
      <c r="H187" s="7"/>
      <c r="I187" s="7" t="s">
        <v>1183</v>
      </c>
      <c r="J187" s="7" t="s">
        <v>1184</v>
      </c>
      <c r="K187" s="7" t="s">
        <v>1120</v>
      </c>
      <c r="L187" s="7" t="s">
        <v>1185</v>
      </c>
      <c r="M187" s="7" t="s">
        <v>1186</v>
      </c>
      <c r="N187">
        <v>28</v>
      </c>
      <c r="P187" s="8"/>
    </row>
    <row r="188" spans="1:16" x14ac:dyDescent="0.25">
      <c r="A188" t="s">
        <v>4844</v>
      </c>
      <c r="B188" s="8">
        <v>187</v>
      </c>
      <c r="C188" s="7" t="s">
        <v>1187</v>
      </c>
      <c r="D188" s="8">
        <v>1</v>
      </c>
      <c r="E188" s="7" t="s">
        <v>4826</v>
      </c>
      <c r="F188" s="7" t="s">
        <v>4827</v>
      </c>
      <c r="G188" s="7" t="s">
        <v>4828</v>
      </c>
      <c r="H188" s="7"/>
      <c r="I188" s="7"/>
      <c r="J188" s="7" t="s">
        <v>1188</v>
      </c>
      <c r="K188" s="7" t="s">
        <v>1120</v>
      </c>
      <c r="L188" s="7" t="s">
        <v>1189</v>
      </c>
      <c r="M188" s="7" t="s">
        <v>1190</v>
      </c>
      <c r="N188">
        <v>220</v>
      </c>
      <c r="P188" s="8"/>
    </row>
    <row r="189" spans="1:16" x14ac:dyDescent="0.25">
      <c r="A189" t="s">
        <v>4844</v>
      </c>
      <c r="B189" s="8">
        <v>188</v>
      </c>
      <c r="C189" s="7" t="s">
        <v>1191</v>
      </c>
      <c r="D189" s="8">
        <v>1</v>
      </c>
      <c r="E189" s="7" t="s">
        <v>1192</v>
      </c>
      <c r="F189" s="7" t="s">
        <v>1193</v>
      </c>
      <c r="G189" s="7" t="s">
        <v>1194</v>
      </c>
      <c r="H189" s="7"/>
      <c r="I189" s="7"/>
      <c r="J189" s="7" t="s">
        <v>1195</v>
      </c>
      <c r="K189" s="7" t="s">
        <v>1120</v>
      </c>
      <c r="L189" s="7" t="s">
        <v>1196</v>
      </c>
      <c r="M189" s="7" t="s">
        <v>1197</v>
      </c>
      <c r="N189">
        <v>138</v>
      </c>
      <c r="P189" s="8"/>
    </row>
    <row r="190" spans="1:16" x14ac:dyDescent="0.25">
      <c r="A190" t="s">
        <v>4844</v>
      </c>
      <c r="B190" s="16">
        <v>189</v>
      </c>
      <c r="C190" s="7" t="s">
        <v>1198</v>
      </c>
      <c r="D190" s="8">
        <v>2</v>
      </c>
      <c r="E190" s="7" t="s">
        <v>1199</v>
      </c>
      <c r="F190" s="7" t="s">
        <v>1200</v>
      </c>
      <c r="G190" s="7" t="s">
        <v>1201</v>
      </c>
      <c r="H190" s="7"/>
      <c r="I190" s="7"/>
      <c r="J190" s="7" t="s">
        <v>1202</v>
      </c>
      <c r="K190" s="7" t="s">
        <v>1120</v>
      </c>
      <c r="L190" s="7" t="s">
        <v>1203</v>
      </c>
      <c r="M190" s="7" t="s">
        <v>1204</v>
      </c>
      <c r="N190">
        <v>23</v>
      </c>
      <c r="P190" s="16"/>
    </row>
    <row r="191" spans="1:16" x14ac:dyDescent="0.25">
      <c r="A191" t="s">
        <v>4844</v>
      </c>
      <c r="B191" s="8">
        <v>190</v>
      </c>
      <c r="C191" s="7" t="s">
        <v>1205</v>
      </c>
      <c r="D191" s="8">
        <v>1</v>
      </c>
      <c r="E191" s="7" t="s">
        <v>1206</v>
      </c>
      <c r="F191" s="7" t="s">
        <v>1207</v>
      </c>
      <c r="G191" s="7" t="s">
        <v>1208</v>
      </c>
      <c r="H191" s="7"/>
      <c r="I191" s="7"/>
      <c r="J191" s="7" t="s">
        <v>1209</v>
      </c>
      <c r="K191" s="7" t="s">
        <v>1120</v>
      </c>
      <c r="L191" s="7" t="s">
        <v>1210</v>
      </c>
      <c r="M191" s="7" t="s">
        <v>1211</v>
      </c>
      <c r="N191">
        <v>177</v>
      </c>
      <c r="P191" s="8"/>
    </row>
    <row r="192" spans="1:16" x14ac:dyDescent="0.25">
      <c r="A192" t="s">
        <v>4844</v>
      </c>
      <c r="B192" s="8">
        <v>191</v>
      </c>
      <c r="C192" s="7" t="s">
        <v>1212</v>
      </c>
      <c r="D192" s="8">
        <v>1</v>
      </c>
      <c r="E192" s="7" t="s">
        <v>1213</v>
      </c>
      <c r="F192" s="7" t="s">
        <v>1214</v>
      </c>
      <c r="G192" s="7" t="s">
        <v>1215</v>
      </c>
      <c r="H192" s="7"/>
      <c r="I192" s="7" t="s">
        <v>1216</v>
      </c>
      <c r="J192" s="7" t="s">
        <v>1217</v>
      </c>
      <c r="K192" s="7" t="s">
        <v>1120</v>
      </c>
      <c r="L192" s="7" t="s">
        <v>1218</v>
      </c>
      <c r="M192" s="7" t="s">
        <v>1219</v>
      </c>
      <c r="N192">
        <v>139</v>
      </c>
      <c r="P192" s="8"/>
    </row>
    <row r="193" spans="1:16" x14ac:dyDescent="0.25">
      <c r="A193" t="s">
        <v>4844</v>
      </c>
      <c r="B193" s="8">
        <v>192</v>
      </c>
      <c r="C193" s="7" t="s">
        <v>1220</v>
      </c>
      <c r="D193" s="8">
        <v>1</v>
      </c>
      <c r="E193" s="7" t="s">
        <v>1221</v>
      </c>
      <c r="F193" s="7" t="s">
        <v>1222</v>
      </c>
      <c r="G193" s="7" t="s">
        <v>1223</v>
      </c>
      <c r="H193" s="7"/>
      <c r="I193" s="7"/>
      <c r="J193" s="7" t="s">
        <v>1224</v>
      </c>
      <c r="K193" s="7" t="s">
        <v>1120</v>
      </c>
      <c r="L193" s="7" t="s">
        <v>1225</v>
      </c>
      <c r="M193" s="7" t="s">
        <v>1226</v>
      </c>
      <c r="N193">
        <v>145</v>
      </c>
      <c r="P193" s="8"/>
    </row>
    <row r="194" spans="1:16" x14ac:dyDescent="0.25">
      <c r="A194" t="s">
        <v>4844</v>
      </c>
      <c r="B194" s="16">
        <v>193</v>
      </c>
      <c r="C194" s="7" t="s">
        <v>1227</v>
      </c>
      <c r="D194" s="8">
        <v>3</v>
      </c>
      <c r="E194" s="7" t="s">
        <v>1228</v>
      </c>
      <c r="F194" s="7" t="s">
        <v>1229</v>
      </c>
      <c r="G194" s="7" t="s">
        <v>1230</v>
      </c>
      <c r="H194" s="7"/>
      <c r="I194" s="7"/>
      <c r="J194" s="7" t="s">
        <v>1231</v>
      </c>
      <c r="K194" s="7" t="s">
        <v>1120</v>
      </c>
      <c r="L194" s="7" t="s">
        <v>1232</v>
      </c>
      <c r="M194" s="7" t="s">
        <v>1233</v>
      </c>
      <c r="N194">
        <v>130</v>
      </c>
      <c r="P194" s="16"/>
    </row>
    <row r="195" spans="1:16" x14ac:dyDescent="0.25">
      <c r="A195" t="s">
        <v>4844</v>
      </c>
      <c r="B195" s="16">
        <v>194</v>
      </c>
      <c r="C195" s="7" t="s">
        <v>1234</v>
      </c>
      <c r="D195" s="8">
        <v>1</v>
      </c>
      <c r="E195" s="7" t="s">
        <v>1235</v>
      </c>
      <c r="F195" s="7" t="s">
        <v>1236</v>
      </c>
      <c r="G195" s="7" t="s">
        <v>303</v>
      </c>
      <c r="H195" s="7"/>
      <c r="I195" s="7"/>
      <c r="J195" s="7" t="s">
        <v>1237</v>
      </c>
      <c r="K195" s="7" t="s">
        <v>1120</v>
      </c>
      <c r="L195" s="7" t="s">
        <v>1238</v>
      </c>
      <c r="M195" s="7" t="s">
        <v>1239</v>
      </c>
      <c r="N195">
        <v>8</v>
      </c>
      <c r="P195" s="16"/>
    </row>
    <row r="196" spans="1:16" x14ac:dyDescent="0.25">
      <c r="A196" t="s">
        <v>4844</v>
      </c>
      <c r="B196" s="8">
        <v>195</v>
      </c>
      <c r="C196" s="7" t="s">
        <v>1240</v>
      </c>
      <c r="D196" s="8">
        <v>1</v>
      </c>
      <c r="E196" s="7" t="s">
        <v>1241</v>
      </c>
      <c r="F196" s="7" t="s">
        <v>1242</v>
      </c>
      <c r="G196" s="7" t="s">
        <v>1243</v>
      </c>
      <c r="H196" s="7"/>
      <c r="I196" s="7"/>
      <c r="J196" s="7" t="s">
        <v>1244</v>
      </c>
      <c r="K196" s="7" t="s">
        <v>1245</v>
      </c>
      <c r="L196" s="7" t="s">
        <v>1246</v>
      </c>
      <c r="M196" s="7" t="s">
        <v>1247</v>
      </c>
      <c r="N196">
        <v>230</v>
      </c>
      <c r="P196" s="8"/>
    </row>
    <row r="197" spans="1:16" x14ac:dyDescent="0.25">
      <c r="A197" t="s">
        <v>4844</v>
      </c>
      <c r="B197" s="8">
        <v>196</v>
      </c>
      <c r="C197" s="7" t="s">
        <v>1248</v>
      </c>
      <c r="D197" s="8">
        <v>2</v>
      </c>
      <c r="E197" s="7" t="s">
        <v>1249</v>
      </c>
      <c r="F197" s="7" t="s">
        <v>1250</v>
      </c>
      <c r="G197" s="7" t="s">
        <v>1251</v>
      </c>
      <c r="H197" s="7"/>
      <c r="I197" s="7"/>
      <c r="J197" s="7" t="s">
        <v>1252</v>
      </c>
      <c r="K197" s="7" t="s">
        <v>1245</v>
      </c>
      <c r="L197" s="7" t="s">
        <v>1253</v>
      </c>
      <c r="M197" s="7" t="s">
        <v>1254</v>
      </c>
      <c r="N197">
        <v>191</v>
      </c>
      <c r="P197" s="8"/>
    </row>
    <row r="198" spans="1:16" x14ac:dyDescent="0.25">
      <c r="A198" t="s">
        <v>4844</v>
      </c>
      <c r="B198" s="8">
        <v>197</v>
      </c>
      <c r="C198" s="7" t="s">
        <v>1255</v>
      </c>
      <c r="D198" s="8">
        <v>1</v>
      </c>
      <c r="E198" s="7" t="s">
        <v>1256</v>
      </c>
      <c r="F198" s="7" t="s">
        <v>1257</v>
      </c>
      <c r="G198" s="7" t="s">
        <v>1258</v>
      </c>
      <c r="H198" s="7"/>
      <c r="I198" s="7"/>
      <c r="J198" s="7" t="s">
        <v>1259</v>
      </c>
      <c r="K198" s="7" t="s">
        <v>1245</v>
      </c>
      <c r="L198" s="7" t="s">
        <v>1260</v>
      </c>
      <c r="M198" s="7" t="s">
        <v>1261</v>
      </c>
      <c r="N198">
        <v>227</v>
      </c>
      <c r="P198" s="8"/>
    </row>
    <row r="199" spans="1:16" x14ac:dyDescent="0.25">
      <c r="A199" t="s">
        <v>4844</v>
      </c>
      <c r="B199" s="8">
        <v>198</v>
      </c>
      <c r="C199" s="7" t="s">
        <v>1262</v>
      </c>
      <c r="D199" s="8">
        <v>1</v>
      </c>
      <c r="E199" s="7" t="s">
        <v>1263</v>
      </c>
      <c r="F199" s="7" t="s">
        <v>1264</v>
      </c>
      <c r="G199" s="7" t="s">
        <v>1265</v>
      </c>
      <c r="H199" s="7"/>
      <c r="I199" s="7"/>
      <c r="J199" s="7" t="s">
        <v>1266</v>
      </c>
      <c r="K199" s="7" t="s">
        <v>1245</v>
      </c>
      <c r="L199" s="7" t="s">
        <v>1267</v>
      </c>
      <c r="M199" s="7" t="s">
        <v>1268</v>
      </c>
      <c r="N199">
        <v>137</v>
      </c>
      <c r="P199" s="8"/>
    </row>
    <row r="200" spans="1:16" x14ac:dyDescent="0.25">
      <c r="A200" t="s">
        <v>4844</v>
      </c>
      <c r="B200" s="8">
        <v>199</v>
      </c>
      <c r="C200" s="7" t="s">
        <v>1269</v>
      </c>
      <c r="D200" s="8">
        <v>3</v>
      </c>
      <c r="E200" s="7" t="s">
        <v>1270</v>
      </c>
      <c r="F200" s="7" t="s">
        <v>1271</v>
      </c>
      <c r="G200" s="7" t="s">
        <v>1272</v>
      </c>
      <c r="H200" s="7"/>
      <c r="I200" s="7"/>
      <c r="J200" s="7" t="s">
        <v>1273</v>
      </c>
      <c r="K200" s="7" t="s">
        <v>1245</v>
      </c>
      <c r="L200" s="7" t="s">
        <v>1274</v>
      </c>
      <c r="M200" s="7" t="s">
        <v>1275</v>
      </c>
      <c r="N200">
        <v>205</v>
      </c>
      <c r="P200" s="8"/>
    </row>
    <row r="201" spans="1:16" x14ac:dyDescent="0.25">
      <c r="A201" t="s">
        <v>4844</v>
      </c>
      <c r="B201" s="16">
        <v>200</v>
      </c>
      <c r="C201" s="7" t="s">
        <v>1276</v>
      </c>
      <c r="D201" s="8">
        <v>2</v>
      </c>
      <c r="E201" s="7" t="s">
        <v>1277</v>
      </c>
      <c r="F201" s="7" t="s">
        <v>1278</v>
      </c>
      <c r="G201" s="7" t="s">
        <v>1279</v>
      </c>
      <c r="H201" s="7"/>
      <c r="I201" s="7"/>
      <c r="J201" s="7" t="s">
        <v>1280</v>
      </c>
      <c r="K201" s="7" t="s">
        <v>1245</v>
      </c>
      <c r="L201" s="7" t="s">
        <v>1281</v>
      </c>
      <c r="M201" s="7" t="s">
        <v>1282</v>
      </c>
      <c r="N201">
        <v>69</v>
      </c>
      <c r="P201" s="16"/>
    </row>
    <row r="202" spans="1:16" x14ac:dyDescent="0.25">
      <c r="A202" t="s">
        <v>4844</v>
      </c>
      <c r="B202" s="8">
        <v>201</v>
      </c>
      <c r="C202" s="7" t="s">
        <v>1283</v>
      </c>
      <c r="D202" s="8">
        <v>2</v>
      </c>
      <c r="E202" s="7" t="s">
        <v>1284</v>
      </c>
      <c r="F202" s="7" t="s">
        <v>1285</v>
      </c>
      <c r="G202" s="7" t="s">
        <v>1286</v>
      </c>
      <c r="H202" s="7"/>
      <c r="I202" s="7"/>
      <c r="J202" s="7" t="s">
        <v>1287</v>
      </c>
      <c r="K202" s="7" t="s">
        <v>1245</v>
      </c>
      <c r="L202" s="7" t="s">
        <v>1288</v>
      </c>
      <c r="M202" s="7" t="s">
        <v>1289</v>
      </c>
      <c r="N202">
        <v>102</v>
      </c>
      <c r="P202" s="8"/>
    </row>
    <row r="203" spans="1:16" x14ac:dyDescent="0.25">
      <c r="A203" t="s">
        <v>4844</v>
      </c>
      <c r="B203" s="8">
        <v>202</v>
      </c>
      <c r="C203" s="7" t="s">
        <v>1290</v>
      </c>
      <c r="D203" s="8">
        <v>3</v>
      </c>
      <c r="E203" s="7" t="s">
        <v>1291</v>
      </c>
      <c r="F203" s="7" t="s">
        <v>1292</v>
      </c>
      <c r="G203" s="7" t="s">
        <v>1293</v>
      </c>
      <c r="H203" s="7"/>
      <c r="I203" s="7"/>
      <c r="J203" s="7" t="s">
        <v>1294</v>
      </c>
      <c r="K203" s="7" t="s">
        <v>1245</v>
      </c>
      <c r="L203" s="7" t="s">
        <v>1295</v>
      </c>
      <c r="M203" s="7" t="s">
        <v>1296</v>
      </c>
      <c r="N203">
        <v>167</v>
      </c>
      <c r="P203" s="8"/>
    </row>
    <row r="204" spans="1:16" x14ac:dyDescent="0.25">
      <c r="A204" t="s">
        <v>4844</v>
      </c>
      <c r="B204" s="8">
        <v>203</v>
      </c>
      <c r="C204" s="7" t="s">
        <v>1297</v>
      </c>
      <c r="D204" s="8">
        <v>2</v>
      </c>
      <c r="E204" s="7" t="s">
        <v>1298</v>
      </c>
      <c r="F204" s="7" t="s">
        <v>1299</v>
      </c>
      <c r="G204" s="7" t="s">
        <v>1300</v>
      </c>
      <c r="H204" s="7"/>
      <c r="I204" s="7"/>
      <c r="J204" s="7" t="s">
        <v>1301</v>
      </c>
      <c r="K204" s="7" t="s">
        <v>1245</v>
      </c>
      <c r="L204" s="7" t="s">
        <v>1302</v>
      </c>
      <c r="M204" s="7" t="s">
        <v>1303</v>
      </c>
      <c r="N204">
        <v>86</v>
      </c>
      <c r="P204" s="8"/>
    </row>
    <row r="205" spans="1:16" x14ac:dyDescent="0.25">
      <c r="A205" t="s">
        <v>4844</v>
      </c>
      <c r="B205" s="8">
        <v>204</v>
      </c>
      <c r="C205" s="7" t="s">
        <v>1304</v>
      </c>
      <c r="D205" s="8">
        <v>3</v>
      </c>
      <c r="E205" s="7" t="s">
        <v>1305</v>
      </c>
      <c r="F205" s="7" t="s">
        <v>1306</v>
      </c>
      <c r="G205" s="7" t="s">
        <v>1307</v>
      </c>
      <c r="H205" s="7"/>
      <c r="I205" s="7"/>
      <c r="J205" s="7" t="s">
        <v>1308</v>
      </c>
      <c r="K205" s="7" t="s">
        <v>1245</v>
      </c>
      <c r="L205" s="7" t="s">
        <v>1309</v>
      </c>
      <c r="M205" s="7" t="s">
        <v>1310</v>
      </c>
      <c r="N205">
        <v>121</v>
      </c>
      <c r="P205" s="8"/>
    </row>
    <row r="206" spans="1:16" x14ac:dyDescent="0.25">
      <c r="A206" t="s">
        <v>4844</v>
      </c>
      <c r="B206" s="8">
        <v>205</v>
      </c>
      <c r="C206" s="7" t="s">
        <v>1311</v>
      </c>
      <c r="D206" s="8">
        <v>2</v>
      </c>
      <c r="E206" s="7" t="s">
        <v>1312</v>
      </c>
      <c r="F206" s="7" t="s">
        <v>1313</v>
      </c>
      <c r="G206" s="7" t="s">
        <v>1314</v>
      </c>
      <c r="H206" s="7"/>
      <c r="I206" s="7"/>
      <c r="J206" s="7" t="s">
        <v>1315</v>
      </c>
      <c r="K206" s="7" t="s">
        <v>1245</v>
      </c>
      <c r="L206" s="7" t="s">
        <v>1316</v>
      </c>
      <c r="M206" s="7" t="s">
        <v>1317</v>
      </c>
      <c r="N206">
        <v>210</v>
      </c>
      <c r="P206" s="8"/>
    </row>
    <row r="207" spans="1:16" x14ac:dyDescent="0.25">
      <c r="A207" t="s">
        <v>4844</v>
      </c>
      <c r="B207" s="8">
        <v>206</v>
      </c>
      <c r="C207" s="7" t="s">
        <v>1318</v>
      </c>
      <c r="D207" s="8">
        <v>2</v>
      </c>
      <c r="E207" s="7" t="s">
        <v>1319</v>
      </c>
      <c r="F207" s="7" t="s">
        <v>1306</v>
      </c>
      <c r="G207" s="7" t="s">
        <v>1320</v>
      </c>
      <c r="H207" s="7"/>
      <c r="I207" s="7"/>
      <c r="J207" s="7" t="s">
        <v>1321</v>
      </c>
      <c r="K207" s="7" t="s">
        <v>1245</v>
      </c>
      <c r="L207" s="7" t="s">
        <v>1322</v>
      </c>
      <c r="M207" s="7" t="s">
        <v>1323</v>
      </c>
      <c r="N207">
        <v>60</v>
      </c>
      <c r="P207" s="8"/>
    </row>
    <row r="208" spans="1:16" x14ac:dyDescent="0.25">
      <c r="A208" t="s">
        <v>4844</v>
      </c>
      <c r="B208" s="8">
        <v>207</v>
      </c>
      <c r="C208" s="7" t="s">
        <v>1324</v>
      </c>
      <c r="D208" s="8">
        <v>2</v>
      </c>
      <c r="E208" s="7" t="s">
        <v>1325</v>
      </c>
      <c r="F208" s="7" t="s">
        <v>1306</v>
      </c>
      <c r="G208" s="7" t="s">
        <v>1326</v>
      </c>
      <c r="H208" s="7"/>
      <c r="I208" s="7"/>
      <c r="J208" s="7" t="s">
        <v>1327</v>
      </c>
      <c r="K208" s="7" t="s">
        <v>1245</v>
      </c>
      <c r="L208" s="7" t="s">
        <v>1328</v>
      </c>
      <c r="M208" s="7" t="s">
        <v>1323</v>
      </c>
      <c r="N208">
        <v>249</v>
      </c>
      <c r="P208" s="8"/>
    </row>
    <row r="209" spans="1:16" x14ac:dyDescent="0.25">
      <c r="A209" t="s">
        <v>4844</v>
      </c>
      <c r="B209" s="8">
        <v>208</v>
      </c>
      <c r="C209" s="7" t="s">
        <v>1329</v>
      </c>
      <c r="D209" s="8">
        <v>3</v>
      </c>
      <c r="E209" s="7" t="s">
        <v>1330</v>
      </c>
      <c r="F209" s="7" t="s">
        <v>1331</v>
      </c>
      <c r="G209" s="7" t="s">
        <v>1332</v>
      </c>
      <c r="H209" s="7"/>
      <c r="I209" s="7"/>
      <c r="J209" s="7" t="s">
        <v>1333</v>
      </c>
      <c r="K209" s="7" t="s">
        <v>1245</v>
      </c>
      <c r="L209" s="7" t="s">
        <v>1334</v>
      </c>
      <c r="M209" s="7" t="s">
        <v>1335</v>
      </c>
      <c r="N209">
        <v>251</v>
      </c>
      <c r="P209" s="8"/>
    </row>
    <row r="210" spans="1:16" x14ac:dyDescent="0.25">
      <c r="A210" t="s">
        <v>4844</v>
      </c>
      <c r="B210" s="8">
        <v>209</v>
      </c>
      <c r="C210" s="7" t="s">
        <v>1336</v>
      </c>
      <c r="D210" s="8">
        <v>3</v>
      </c>
      <c r="E210" s="7" t="s">
        <v>1337</v>
      </c>
      <c r="F210" s="7" t="s">
        <v>1338</v>
      </c>
      <c r="G210" s="7" t="s">
        <v>1339</v>
      </c>
      <c r="H210" s="7"/>
      <c r="I210" s="7"/>
      <c r="J210" s="7" t="s">
        <v>1340</v>
      </c>
      <c r="K210" s="7" t="s">
        <v>1245</v>
      </c>
      <c r="L210" s="7" t="s">
        <v>1341</v>
      </c>
      <c r="M210" s="7" t="s">
        <v>1342</v>
      </c>
      <c r="N210">
        <v>122</v>
      </c>
      <c r="P210" s="8"/>
    </row>
    <row r="211" spans="1:16" x14ac:dyDescent="0.25">
      <c r="A211" t="s">
        <v>4844</v>
      </c>
      <c r="B211" s="16">
        <v>210</v>
      </c>
      <c r="C211" s="7" t="s">
        <v>1343</v>
      </c>
      <c r="D211" s="8">
        <v>1</v>
      </c>
      <c r="E211" s="7" t="s">
        <v>1344</v>
      </c>
      <c r="F211" s="7" t="s">
        <v>1345</v>
      </c>
      <c r="G211" s="7" t="s">
        <v>1346</v>
      </c>
      <c r="H211" s="7"/>
      <c r="I211" s="7"/>
      <c r="J211" s="7" t="s">
        <v>1347</v>
      </c>
      <c r="K211" s="7" t="s">
        <v>1245</v>
      </c>
      <c r="L211" s="7" t="s">
        <v>1348</v>
      </c>
      <c r="M211" s="7" t="s">
        <v>1349</v>
      </c>
      <c r="N211">
        <v>152</v>
      </c>
      <c r="P211" s="16"/>
    </row>
    <row r="212" spans="1:16" x14ac:dyDescent="0.25">
      <c r="A212" t="s">
        <v>4844</v>
      </c>
      <c r="B212" s="8">
        <v>211</v>
      </c>
      <c r="C212" s="7" t="s">
        <v>1350</v>
      </c>
      <c r="D212" s="8">
        <v>1</v>
      </c>
      <c r="E212" s="7" t="s">
        <v>963</v>
      </c>
      <c r="F212" s="7" t="s">
        <v>1351</v>
      </c>
      <c r="G212" s="7" t="s">
        <v>1352</v>
      </c>
      <c r="H212" s="7"/>
      <c r="I212" s="7"/>
      <c r="J212" s="7" t="s">
        <v>1353</v>
      </c>
      <c r="K212" s="7" t="s">
        <v>1245</v>
      </c>
      <c r="L212" s="7" t="s">
        <v>1354</v>
      </c>
      <c r="M212" s="7" t="s">
        <v>968</v>
      </c>
      <c r="N212">
        <v>72</v>
      </c>
      <c r="P212" s="8"/>
    </row>
    <row r="213" spans="1:16" x14ac:dyDescent="0.25">
      <c r="A213" t="s">
        <v>4844</v>
      </c>
      <c r="B213" s="8">
        <v>212</v>
      </c>
      <c r="C213" s="7" t="s">
        <v>1355</v>
      </c>
      <c r="D213" s="8">
        <v>3</v>
      </c>
      <c r="E213" s="7" t="s">
        <v>1356</v>
      </c>
      <c r="F213" s="7" t="s">
        <v>1357</v>
      </c>
      <c r="G213" s="7" t="s">
        <v>1358</v>
      </c>
      <c r="H213" s="7"/>
      <c r="I213" s="7"/>
      <c r="J213" s="7" t="s">
        <v>1359</v>
      </c>
      <c r="K213" s="7" t="s">
        <v>1245</v>
      </c>
      <c r="L213" s="7" t="s">
        <v>1360</v>
      </c>
      <c r="M213" s="7" t="s">
        <v>1361</v>
      </c>
      <c r="N213">
        <v>237</v>
      </c>
      <c r="P213" s="8"/>
    </row>
    <row r="214" spans="1:16" x14ac:dyDescent="0.25">
      <c r="A214" t="s">
        <v>4844</v>
      </c>
      <c r="B214" s="8">
        <v>213</v>
      </c>
      <c r="C214" s="7" t="s">
        <v>1362</v>
      </c>
      <c r="D214" s="8">
        <v>3</v>
      </c>
      <c r="E214" s="7" t="s">
        <v>1363</v>
      </c>
      <c r="F214" s="7" t="s">
        <v>1364</v>
      </c>
      <c r="G214" s="7" t="s">
        <v>1365</v>
      </c>
      <c r="H214" s="7"/>
      <c r="I214" s="7"/>
      <c r="J214" s="7" t="s">
        <v>1366</v>
      </c>
      <c r="K214" s="7" t="s">
        <v>1245</v>
      </c>
      <c r="L214" s="7" t="s">
        <v>1367</v>
      </c>
      <c r="M214" s="7" t="s">
        <v>1368</v>
      </c>
      <c r="N214">
        <v>19</v>
      </c>
      <c r="P214" s="8"/>
    </row>
    <row r="215" spans="1:16" x14ac:dyDescent="0.25">
      <c r="A215" t="s">
        <v>4844</v>
      </c>
      <c r="B215" s="8">
        <v>214</v>
      </c>
      <c r="C215" s="7" t="s">
        <v>1369</v>
      </c>
      <c r="D215" s="8">
        <v>1</v>
      </c>
      <c r="E215" s="7" t="s">
        <v>1370</v>
      </c>
      <c r="F215" s="7" t="s">
        <v>1371</v>
      </c>
      <c r="G215" s="7" t="s">
        <v>1372</v>
      </c>
      <c r="H215" s="7"/>
      <c r="I215" s="7"/>
      <c r="J215" s="7" t="s">
        <v>1373</v>
      </c>
      <c r="K215" s="7" t="s">
        <v>1245</v>
      </c>
      <c r="L215" s="7" t="s">
        <v>1374</v>
      </c>
      <c r="M215" s="7" t="s">
        <v>1375</v>
      </c>
      <c r="N215">
        <v>242</v>
      </c>
      <c r="P215" s="8"/>
    </row>
    <row r="216" spans="1:16" x14ac:dyDescent="0.25">
      <c r="A216" t="s">
        <v>4844</v>
      </c>
      <c r="B216" s="16">
        <v>215</v>
      </c>
      <c r="C216" s="7" t="s">
        <v>1376</v>
      </c>
      <c r="D216" s="8">
        <v>1</v>
      </c>
      <c r="E216" s="7" t="s">
        <v>1377</v>
      </c>
      <c r="F216" s="7" t="s">
        <v>1378</v>
      </c>
      <c r="G216" s="7" t="s">
        <v>1379</v>
      </c>
      <c r="H216" s="7"/>
      <c r="I216" s="7"/>
      <c r="J216" s="7" t="s">
        <v>1380</v>
      </c>
      <c r="K216" s="7" t="s">
        <v>1381</v>
      </c>
      <c r="L216" s="7" t="s">
        <v>1382</v>
      </c>
      <c r="M216" s="7" t="s">
        <v>1383</v>
      </c>
      <c r="N216">
        <v>232</v>
      </c>
      <c r="P216" s="16"/>
    </row>
    <row r="217" spans="1:16" x14ac:dyDescent="0.25">
      <c r="A217" t="s">
        <v>4844</v>
      </c>
      <c r="B217" s="8">
        <v>216</v>
      </c>
      <c r="C217" s="7" t="s">
        <v>1384</v>
      </c>
      <c r="D217" s="8">
        <v>1</v>
      </c>
      <c r="E217" s="7" t="s">
        <v>1385</v>
      </c>
      <c r="F217" s="7" t="s">
        <v>1378</v>
      </c>
      <c r="G217" s="7" t="s">
        <v>1386</v>
      </c>
      <c r="H217" s="7"/>
      <c r="I217" s="7"/>
      <c r="J217" s="7" t="s">
        <v>1387</v>
      </c>
      <c r="K217" s="7" t="s">
        <v>1381</v>
      </c>
      <c r="L217" s="7" t="s">
        <v>1388</v>
      </c>
      <c r="M217" s="7" t="s">
        <v>1389</v>
      </c>
      <c r="N217">
        <v>241</v>
      </c>
      <c r="P217" s="8"/>
    </row>
    <row r="218" spans="1:16" x14ac:dyDescent="0.25">
      <c r="A218" t="s">
        <v>4844</v>
      </c>
      <c r="B218" s="16">
        <v>217</v>
      </c>
      <c r="C218" s="7" t="s">
        <v>1390</v>
      </c>
      <c r="D218" s="8">
        <v>3</v>
      </c>
      <c r="E218" s="7" t="s">
        <v>1391</v>
      </c>
      <c r="F218" s="7" t="s">
        <v>1392</v>
      </c>
      <c r="G218" s="7" t="s">
        <v>1393</v>
      </c>
      <c r="H218" s="7"/>
      <c r="I218" s="7"/>
      <c r="J218" s="7" t="s">
        <v>1394</v>
      </c>
      <c r="K218" s="7" t="s">
        <v>1381</v>
      </c>
      <c r="L218" s="7" t="s">
        <v>1395</v>
      </c>
      <c r="M218" s="7" t="s">
        <v>1396</v>
      </c>
      <c r="N218">
        <v>216</v>
      </c>
      <c r="P218" s="16"/>
    </row>
    <row r="219" spans="1:16" x14ac:dyDescent="0.25">
      <c r="A219" t="s">
        <v>4844</v>
      </c>
      <c r="B219" s="16">
        <v>218</v>
      </c>
      <c r="C219" s="7" t="s">
        <v>1397</v>
      </c>
      <c r="D219" s="8">
        <v>3</v>
      </c>
      <c r="E219" s="7" t="s">
        <v>696</v>
      </c>
      <c r="F219" s="7" t="s">
        <v>1398</v>
      </c>
      <c r="G219" s="7" t="s">
        <v>1125</v>
      </c>
      <c r="H219" s="7"/>
      <c r="I219" s="7"/>
      <c r="J219" s="7" t="s">
        <v>1399</v>
      </c>
      <c r="K219" s="7" t="s">
        <v>1381</v>
      </c>
      <c r="L219" s="7" t="s">
        <v>1400</v>
      </c>
      <c r="M219" s="7" t="s">
        <v>1401</v>
      </c>
      <c r="N219">
        <v>255</v>
      </c>
      <c r="P219" s="16"/>
    </row>
    <row r="220" spans="1:16" x14ac:dyDescent="0.25">
      <c r="A220" t="s">
        <v>4844</v>
      </c>
      <c r="B220" s="16">
        <v>219</v>
      </c>
      <c r="C220" s="7" t="s">
        <v>1402</v>
      </c>
      <c r="D220" s="8">
        <v>2</v>
      </c>
      <c r="E220" s="7" t="s">
        <v>1403</v>
      </c>
      <c r="F220" s="7" t="s">
        <v>1404</v>
      </c>
      <c r="G220" s="7" t="s">
        <v>1405</v>
      </c>
      <c r="H220" s="7"/>
      <c r="I220" s="7"/>
      <c r="J220" s="7" t="s">
        <v>1406</v>
      </c>
      <c r="K220" s="7" t="s">
        <v>1381</v>
      </c>
      <c r="L220" s="7" t="s">
        <v>1407</v>
      </c>
      <c r="M220" s="7" t="s">
        <v>1408</v>
      </c>
      <c r="N220">
        <v>246</v>
      </c>
      <c r="P220" s="16"/>
    </row>
    <row r="221" spans="1:16" x14ac:dyDescent="0.25">
      <c r="A221" t="s">
        <v>4844</v>
      </c>
      <c r="B221" s="8">
        <v>220</v>
      </c>
      <c r="C221" s="7" t="s">
        <v>1409</v>
      </c>
      <c r="D221" s="8">
        <v>2</v>
      </c>
      <c r="E221" s="7" t="s">
        <v>1410</v>
      </c>
      <c r="F221" s="7" t="s">
        <v>1411</v>
      </c>
      <c r="G221" s="7" t="s">
        <v>1412</v>
      </c>
      <c r="H221" s="7"/>
      <c r="I221" s="7"/>
      <c r="J221" s="7" t="s">
        <v>1413</v>
      </c>
      <c r="K221" s="7" t="s">
        <v>1381</v>
      </c>
      <c r="L221" s="7" t="s">
        <v>1414</v>
      </c>
      <c r="M221" s="7" t="s">
        <v>1415</v>
      </c>
      <c r="N221">
        <v>90</v>
      </c>
      <c r="P221" s="8"/>
    </row>
    <row r="222" spans="1:16" x14ac:dyDescent="0.25">
      <c r="A222" t="s">
        <v>4844</v>
      </c>
      <c r="B222" s="16">
        <v>221</v>
      </c>
      <c r="C222" s="7" t="s">
        <v>1416</v>
      </c>
      <c r="D222" s="8">
        <v>2</v>
      </c>
      <c r="E222" s="7" t="s">
        <v>1385</v>
      </c>
      <c r="F222" s="7" t="s">
        <v>1386</v>
      </c>
      <c r="G222" s="7" t="s">
        <v>1377</v>
      </c>
      <c r="H222" s="7"/>
      <c r="I222" s="7"/>
      <c r="J222" s="7" t="s">
        <v>1417</v>
      </c>
      <c r="K222" s="7" t="s">
        <v>1381</v>
      </c>
      <c r="L222" s="7" t="s">
        <v>1418</v>
      </c>
      <c r="M222" s="7" t="s">
        <v>1419</v>
      </c>
      <c r="N222">
        <v>78</v>
      </c>
      <c r="P222" s="16"/>
    </row>
    <row r="223" spans="1:16" x14ac:dyDescent="0.25">
      <c r="A223" t="s">
        <v>4844</v>
      </c>
      <c r="B223" s="16">
        <v>222</v>
      </c>
      <c r="C223" s="7" t="s">
        <v>1420</v>
      </c>
      <c r="D223" s="8">
        <v>3</v>
      </c>
      <c r="E223" s="7" t="s">
        <v>1421</v>
      </c>
      <c r="F223" s="7" t="s">
        <v>1422</v>
      </c>
      <c r="G223" s="7" t="s">
        <v>1423</v>
      </c>
      <c r="H223" s="7"/>
      <c r="I223" s="7"/>
      <c r="J223" s="7" t="s">
        <v>1424</v>
      </c>
      <c r="K223" s="7" t="s">
        <v>1381</v>
      </c>
      <c r="L223" s="7" t="s">
        <v>1425</v>
      </c>
      <c r="M223" s="7" t="s">
        <v>1426</v>
      </c>
      <c r="N223">
        <v>94</v>
      </c>
      <c r="P223" s="16"/>
    </row>
    <row r="224" spans="1:16" x14ac:dyDescent="0.25">
      <c r="A224" t="s">
        <v>4844</v>
      </c>
      <c r="B224" s="8">
        <v>223</v>
      </c>
      <c r="C224" s="7" t="s">
        <v>1427</v>
      </c>
      <c r="D224" s="8">
        <v>2</v>
      </c>
      <c r="E224" s="7" t="s">
        <v>1428</v>
      </c>
      <c r="F224" s="7" t="s">
        <v>1357</v>
      </c>
      <c r="G224" s="7" t="s">
        <v>1429</v>
      </c>
      <c r="H224" s="7"/>
      <c r="I224" s="7"/>
      <c r="J224" s="7" t="s">
        <v>1430</v>
      </c>
      <c r="K224" s="7" t="s">
        <v>1381</v>
      </c>
      <c r="L224" s="7" t="s">
        <v>1431</v>
      </c>
      <c r="M224" s="7" t="s">
        <v>1432</v>
      </c>
      <c r="N224">
        <v>51</v>
      </c>
      <c r="P224" s="8"/>
    </row>
    <row r="225" spans="1:16" x14ac:dyDescent="0.25">
      <c r="A225" t="s">
        <v>4844</v>
      </c>
      <c r="B225" s="16">
        <v>224</v>
      </c>
      <c r="C225" s="7" t="s">
        <v>1433</v>
      </c>
      <c r="D225" s="8">
        <v>1</v>
      </c>
      <c r="E225" s="7" t="s">
        <v>1434</v>
      </c>
      <c r="F225" s="7" t="s">
        <v>1435</v>
      </c>
      <c r="G225" s="7" t="s">
        <v>1436</v>
      </c>
      <c r="H225" s="7"/>
      <c r="I225" s="7"/>
      <c r="J225" s="7" t="s">
        <v>1437</v>
      </c>
      <c r="K225" s="7" t="s">
        <v>1381</v>
      </c>
      <c r="L225" s="7" t="s">
        <v>1438</v>
      </c>
      <c r="M225" s="7" t="s">
        <v>1439</v>
      </c>
      <c r="N225">
        <v>110</v>
      </c>
      <c r="P225" s="16"/>
    </row>
    <row r="226" spans="1:16" x14ac:dyDescent="0.25">
      <c r="A226" t="s">
        <v>4844</v>
      </c>
      <c r="B226" s="8">
        <v>225</v>
      </c>
      <c r="C226" s="7" t="s">
        <v>1440</v>
      </c>
      <c r="D226" s="8">
        <v>3</v>
      </c>
      <c r="E226" s="7" t="s">
        <v>1441</v>
      </c>
      <c r="F226" s="7" t="s">
        <v>1442</v>
      </c>
      <c r="G226" s="7" t="s">
        <v>1443</v>
      </c>
      <c r="H226" s="7"/>
      <c r="I226" s="7"/>
      <c r="J226" s="7" t="s">
        <v>1444</v>
      </c>
      <c r="K226" s="7" t="s">
        <v>1445</v>
      </c>
      <c r="L226" s="7" t="s">
        <v>1446</v>
      </c>
      <c r="M226" s="7" t="s">
        <v>1447</v>
      </c>
      <c r="N226">
        <v>25</v>
      </c>
      <c r="P226" s="8"/>
    </row>
    <row r="227" spans="1:16" x14ac:dyDescent="0.25">
      <c r="A227" t="s">
        <v>4844</v>
      </c>
      <c r="B227" s="16">
        <v>226</v>
      </c>
      <c r="C227" s="7" t="s">
        <v>1448</v>
      </c>
      <c r="D227" s="8">
        <v>3</v>
      </c>
      <c r="E227" s="7" t="s">
        <v>1449</v>
      </c>
      <c r="F227" s="7" t="s">
        <v>1450</v>
      </c>
      <c r="G227" s="7" t="s">
        <v>1451</v>
      </c>
      <c r="H227" s="7"/>
      <c r="I227" s="7"/>
      <c r="J227" s="7" t="s">
        <v>1452</v>
      </c>
      <c r="K227" s="7" t="s">
        <v>1445</v>
      </c>
      <c r="L227" s="7" t="s">
        <v>1453</v>
      </c>
      <c r="M227" s="7" t="s">
        <v>1454</v>
      </c>
      <c r="N227">
        <v>155</v>
      </c>
      <c r="P227" s="16"/>
    </row>
    <row r="228" spans="1:16" x14ac:dyDescent="0.25">
      <c r="A228" t="s">
        <v>4844</v>
      </c>
      <c r="B228" s="8">
        <v>227</v>
      </c>
      <c r="C228" s="7" t="s">
        <v>1455</v>
      </c>
      <c r="D228" s="8">
        <v>2</v>
      </c>
      <c r="E228" s="7" t="s">
        <v>1456</v>
      </c>
      <c r="F228" s="7" t="s">
        <v>1457</v>
      </c>
      <c r="G228" s="7" t="s">
        <v>1458</v>
      </c>
      <c r="H228" s="7"/>
      <c r="I228" s="7"/>
      <c r="J228" s="7" t="s">
        <v>1459</v>
      </c>
      <c r="K228" s="7" t="s">
        <v>1445</v>
      </c>
      <c r="L228" s="7" t="s">
        <v>1460</v>
      </c>
      <c r="M228" s="7" t="s">
        <v>1461</v>
      </c>
      <c r="N228">
        <v>96</v>
      </c>
      <c r="P228" s="8"/>
    </row>
    <row r="229" spans="1:16" x14ac:dyDescent="0.25">
      <c r="A229" t="s">
        <v>4844</v>
      </c>
      <c r="B229" s="16">
        <v>228</v>
      </c>
      <c r="C229" s="7" t="s">
        <v>1462</v>
      </c>
      <c r="D229" s="8">
        <v>2</v>
      </c>
      <c r="E229" s="7" t="s">
        <v>903</v>
      </c>
      <c r="F229" s="7" t="s">
        <v>1457</v>
      </c>
      <c r="G229" s="7" t="s">
        <v>1463</v>
      </c>
      <c r="H229" s="7"/>
      <c r="I229" s="7"/>
      <c r="J229" s="7" t="s">
        <v>1464</v>
      </c>
      <c r="K229" s="7" t="s">
        <v>1445</v>
      </c>
      <c r="L229" s="7" t="s">
        <v>1465</v>
      </c>
      <c r="M229" s="7" t="s">
        <v>1461</v>
      </c>
      <c r="N229">
        <v>197</v>
      </c>
      <c r="P229" s="16"/>
    </row>
    <row r="230" spans="1:16" x14ac:dyDescent="0.25">
      <c r="A230" t="s">
        <v>4844</v>
      </c>
      <c r="B230" s="16">
        <v>229</v>
      </c>
      <c r="C230" s="7" t="s">
        <v>1466</v>
      </c>
      <c r="D230" s="8">
        <v>3</v>
      </c>
      <c r="E230" s="7" t="s">
        <v>1467</v>
      </c>
      <c r="F230" s="7" t="s">
        <v>1468</v>
      </c>
      <c r="G230" s="7" t="s">
        <v>1469</v>
      </c>
      <c r="H230" s="7"/>
      <c r="I230" s="7"/>
      <c r="J230" s="7" t="s">
        <v>1470</v>
      </c>
      <c r="K230" s="7" t="s">
        <v>1445</v>
      </c>
      <c r="L230" s="7" t="s">
        <v>1471</v>
      </c>
      <c r="M230" s="7" t="s">
        <v>1472</v>
      </c>
      <c r="N230">
        <v>53</v>
      </c>
      <c r="P230" s="16"/>
    </row>
    <row r="231" spans="1:16" x14ac:dyDescent="0.25">
      <c r="A231" t="s">
        <v>4844</v>
      </c>
      <c r="B231" s="16">
        <v>230</v>
      </c>
      <c r="C231" s="7" t="s">
        <v>1473</v>
      </c>
      <c r="D231" s="8">
        <v>1</v>
      </c>
      <c r="E231" s="7" t="s">
        <v>1474</v>
      </c>
      <c r="F231" s="7" t="s">
        <v>303</v>
      </c>
      <c r="G231" s="7" t="s">
        <v>1214</v>
      </c>
      <c r="H231" s="7"/>
      <c r="I231" s="7"/>
      <c r="J231" s="7" t="s">
        <v>1475</v>
      </c>
      <c r="K231" s="7" t="s">
        <v>1445</v>
      </c>
      <c r="L231" s="7" t="s">
        <v>1476</v>
      </c>
      <c r="M231" s="7" t="s">
        <v>1477</v>
      </c>
      <c r="N231">
        <v>247</v>
      </c>
      <c r="P231" s="16"/>
    </row>
    <row r="232" spans="1:16" x14ac:dyDescent="0.25">
      <c r="A232" t="s">
        <v>4844</v>
      </c>
      <c r="B232" s="8">
        <v>231</v>
      </c>
      <c r="C232" s="7" t="s">
        <v>1478</v>
      </c>
      <c r="D232" s="8">
        <v>3</v>
      </c>
      <c r="E232" s="7" t="s">
        <v>1479</v>
      </c>
      <c r="F232" s="7" t="s">
        <v>1480</v>
      </c>
      <c r="G232" s="7" t="s">
        <v>1481</v>
      </c>
      <c r="H232" s="7"/>
      <c r="I232" s="7"/>
      <c r="J232" s="7" t="s">
        <v>1482</v>
      </c>
      <c r="K232" s="7" t="s">
        <v>1445</v>
      </c>
      <c r="L232" s="7" t="s">
        <v>1483</v>
      </c>
      <c r="M232" s="7" t="s">
        <v>1484</v>
      </c>
      <c r="N232">
        <v>162</v>
      </c>
      <c r="P232" s="8"/>
    </row>
    <row r="233" spans="1:16" x14ac:dyDescent="0.25">
      <c r="A233" t="s">
        <v>4844</v>
      </c>
      <c r="B233" s="16">
        <v>232</v>
      </c>
      <c r="C233" s="7" t="s">
        <v>1485</v>
      </c>
      <c r="D233" s="8">
        <v>1</v>
      </c>
      <c r="E233" s="7" t="s">
        <v>787</v>
      </c>
      <c r="F233" s="7" t="s">
        <v>1486</v>
      </c>
      <c r="G233" s="7" t="s">
        <v>1487</v>
      </c>
      <c r="H233" s="7"/>
      <c r="I233" s="7"/>
      <c r="J233" s="7" t="s">
        <v>1488</v>
      </c>
      <c r="K233" s="7" t="s">
        <v>1445</v>
      </c>
      <c r="L233" s="7" t="s">
        <v>1489</v>
      </c>
      <c r="M233" s="7" t="s">
        <v>790</v>
      </c>
      <c r="N233">
        <v>119</v>
      </c>
      <c r="P233" s="16"/>
    </row>
    <row r="234" spans="1:16" x14ac:dyDescent="0.25">
      <c r="A234" t="s">
        <v>4844</v>
      </c>
      <c r="B234" s="8">
        <v>233</v>
      </c>
      <c r="C234" s="7" t="s">
        <v>1490</v>
      </c>
      <c r="D234" s="8">
        <v>1</v>
      </c>
      <c r="E234" s="7" t="s">
        <v>4829</v>
      </c>
      <c r="F234" s="7" t="s">
        <v>4830</v>
      </c>
      <c r="G234" s="7" t="s">
        <v>4831</v>
      </c>
      <c r="H234" s="7"/>
      <c r="I234" s="7"/>
      <c r="J234" s="7" t="s">
        <v>1491</v>
      </c>
      <c r="K234" s="7" t="s">
        <v>1445</v>
      </c>
      <c r="L234" s="7" t="s">
        <v>1492</v>
      </c>
      <c r="M234" s="7" t="s">
        <v>1493</v>
      </c>
      <c r="N234">
        <v>124</v>
      </c>
      <c r="P234" s="8"/>
    </row>
    <row r="235" spans="1:16" x14ac:dyDescent="0.25">
      <c r="A235" t="s">
        <v>4844</v>
      </c>
      <c r="B235" s="8">
        <v>234</v>
      </c>
      <c r="C235" s="7" t="s">
        <v>1494</v>
      </c>
      <c r="D235" s="8">
        <v>3</v>
      </c>
      <c r="E235" s="7" t="s">
        <v>1486</v>
      </c>
      <c r="F235" s="7" t="s">
        <v>1451</v>
      </c>
      <c r="G235" s="7" t="s">
        <v>1450</v>
      </c>
      <c r="H235" s="7"/>
      <c r="I235" s="7"/>
      <c r="J235" s="7" t="s">
        <v>1495</v>
      </c>
      <c r="K235" s="7" t="s">
        <v>1445</v>
      </c>
      <c r="L235" s="7" t="s">
        <v>1496</v>
      </c>
      <c r="M235" s="7" t="s">
        <v>1497</v>
      </c>
      <c r="N235">
        <v>132</v>
      </c>
      <c r="P235" s="8"/>
    </row>
    <row r="236" spans="1:16" x14ac:dyDescent="0.25">
      <c r="A236" t="s">
        <v>4844</v>
      </c>
      <c r="B236" s="8">
        <v>235</v>
      </c>
      <c r="C236" s="7" t="s">
        <v>1498</v>
      </c>
      <c r="D236" s="8">
        <v>2</v>
      </c>
      <c r="E236" s="7" t="s">
        <v>1499</v>
      </c>
      <c r="F236" s="7" t="s">
        <v>1500</v>
      </c>
      <c r="G236" s="7" t="s">
        <v>1501</v>
      </c>
      <c r="H236" s="7"/>
      <c r="I236" s="7"/>
      <c r="J236" s="7" t="s">
        <v>1502</v>
      </c>
      <c r="K236" s="7" t="s">
        <v>1445</v>
      </c>
      <c r="L236" s="7" t="s">
        <v>1503</v>
      </c>
      <c r="M236" s="7" t="s">
        <v>1504</v>
      </c>
      <c r="N236">
        <v>184</v>
      </c>
      <c r="P236" s="8"/>
    </row>
    <row r="237" spans="1:16" x14ac:dyDescent="0.25">
      <c r="A237" t="s">
        <v>4844</v>
      </c>
      <c r="B237" s="8">
        <v>236</v>
      </c>
      <c r="C237" s="7" t="s">
        <v>1505</v>
      </c>
      <c r="D237" s="8">
        <v>3</v>
      </c>
      <c r="E237" s="7" t="s">
        <v>1450</v>
      </c>
      <c r="F237" s="7" t="s">
        <v>1506</v>
      </c>
      <c r="G237" s="7" t="s">
        <v>1507</v>
      </c>
      <c r="H237" s="7"/>
      <c r="I237" s="7"/>
      <c r="J237" s="7" t="s">
        <v>1508</v>
      </c>
      <c r="K237" s="7" t="s">
        <v>1445</v>
      </c>
      <c r="L237" s="7" t="s">
        <v>1509</v>
      </c>
      <c r="M237" s="7" t="s">
        <v>1510</v>
      </c>
      <c r="N237">
        <v>158</v>
      </c>
      <c r="P237" s="8"/>
    </row>
    <row r="238" spans="1:16" x14ac:dyDescent="0.25">
      <c r="A238" t="s">
        <v>4844</v>
      </c>
      <c r="B238" s="8">
        <v>237</v>
      </c>
      <c r="C238" s="7" t="s">
        <v>1511</v>
      </c>
      <c r="D238" s="8">
        <v>3</v>
      </c>
      <c r="E238" s="7" t="s">
        <v>4832</v>
      </c>
      <c r="F238" s="7" t="s">
        <v>4833</v>
      </c>
      <c r="G238" s="7" t="s">
        <v>4834</v>
      </c>
      <c r="H238" s="7"/>
      <c r="I238" s="7"/>
      <c r="J238" s="7" t="s">
        <v>1512</v>
      </c>
      <c r="K238" s="7" t="s">
        <v>1445</v>
      </c>
      <c r="L238" s="7" t="s">
        <v>1513</v>
      </c>
      <c r="M238" s="7" t="s">
        <v>1514</v>
      </c>
      <c r="N238">
        <v>141</v>
      </c>
      <c r="P238" s="8"/>
    </row>
    <row r="239" spans="1:16" x14ac:dyDescent="0.25">
      <c r="A239" t="s">
        <v>4844</v>
      </c>
      <c r="B239" s="8">
        <v>238</v>
      </c>
      <c r="C239" s="7" t="s">
        <v>1515</v>
      </c>
      <c r="D239" s="8">
        <v>1</v>
      </c>
      <c r="E239" s="7" t="s">
        <v>1516</v>
      </c>
      <c r="F239" s="7" t="s">
        <v>1517</v>
      </c>
      <c r="G239" s="7" t="s">
        <v>1518</v>
      </c>
      <c r="H239" s="7"/>
      <c r="I239" s="7" t="s">
        <v>1519</v>
      </c>
      <c r="J239" s="7" t="s">
        <v>1520</v>
      </c>
      <c r="K239" s="7" t="s">
        <v>1445</v>
      </c>
      <c r="L239" s="7" t="s">
        <v>1521</v>
      </c>
      <c r="M239" s="7" t="s">
        <v>1522</v>
      </c>
      <c r="N239">
        <v>43</v>
      </c>
      <c r="P239" s="8"/>
    </row>
    <row r="240" spans="1:16" x14ac:dyDescent="0.25">
      <c r="A240" t="s">
        <v>4844</v>
      </c>
      <c r="B240" s="8">
        <v>239</v>
      </c>
      <c r="C240" s="7" t="s">
        <v>1523</v>
      </c>
      <c r="D240" s="8">
        <v>1</v>
      </c>
      <c r="E240" s="7" t="s">
        <v>1516</v>
      </c>
      <c r="F240" s="7" t="s">
        <v>1517</v>
      </c>
      <c r="G240" s="7" t="s">
        <v>1518</v>
      </c>
      <c r="H240" s="7"/>
      <c r="I240" s="7" t="s">
        <v>1524</v>
      </c>
      <c r="J240" s="7" t="s">
        <v>1525</v>
      </c>
      <c r="K240" s="7" t="s">
        <v>1445</v>
      </c>
      <c r="L240" s="7" t="s">
        <v>1526</v>
      </c>
      <c r="M240" s="7" t="s">
        <v>1522</v>
      </c>
      <c r="N240">
        <v>50</v>
      </c>
      <c r="P240" s="8"/>
    </row>
    <row r="241" spans="1:16" x14ac:dyDescent="0.25">
      <c r="A241" t="s">
        <v>4844</v>
      </c>
      <c r="B241" s="8">
        <v>240</v>
      </c>
      <c r="C241" s="7" t="s">
        <v>1527</v>
      </c>
      <c r="D241" s="8">
        <v>3</v>
      </c>
      <c r="E241" s="7" t="s">
        <v>1516</v>
      </c>
      <c r="F241" s="7" t="s">
        <v>1517</v>
      </c>
      <c r="G241" s="7" t="s">
        <v>1518</v>
      </c>
      <c r="H241" s="7"/>
      <c r="I241" s="7" t="s">
        <v>1528</v>
      </c>
      <c r="J241" s="7" t="s">
        <v>1529</v>
      </c>
      <c r="K241" s="7" t="s">
        <v>1445</v>
      </c>
      <c r="L241" s="7" t="s">
        <v>1530</v>
      </c>
      <c r="M241" s="7" t="s">
        <v>1531</v>
      </c>
      <c r="N241">
        <v>58</v>
      </c>
      <c r="P241" s="8"/>
    </row>
    <row r="242" spans="1:16" x14ac:dyDescent="0.25">
      <c r="A242" t="s">
        <v>4844</v>
      </c>
      <c r="B242" s="8">
        <v>241</v>
      </c>
      <c r="C242" s="7" t="s">
        <v>1532</v>
      </c>
      <c r="D242" s="8">
        <v>1</v>
      </c>
      <c r="E242" s="7" t="s">
        <v>1516</v>
      </c>
      <c r="F242" s="7" t="s">
        <v>1517</v>
      </c>
      <c r="G242" s="7" t="s">
        <v>1518</v>
      </c>
      <c r="H242" s="7"/>
      <c r="I242" s="7" t="s">
        <v>1533</v>
      </c>
      <c r="J242" s="7" t="s">
        <v>1534</v>
      </c>
      <c r="K242" s="7" t="s">
        <v>1445</v>
      </c>
      <c r="L242" s="7" t="s">
        <v>1535</v>
      </c>
      <c r="M242" s="7" t="s">
        <v>1522</v>
      </c>
      <c r="N242">
        <v>66</v>
      </c>
      <c r="P242" s="8"/>
    </row>
    <row r="243" spans="1:16" x14ac:dyDescent="0.25">
      <c r="A243" t="s">
        <v>4844</v>
      </c>
      <c r="B243" s="16">
        <v>242</v>
      </c>
      <c r="C243" s="7" t="s">
        <v>1536</v>
      </c>
      <c r="D243" s="8">
        <v>1</v>
      </c>
      <c r="E243" s="7" t="s">
        <v>4835</v>
      </c>
      <c r="F243" s="7" t="s">
        <v>4836</v>
      </c>
      <c r="G243" s="7" t="s">
        <v>4837</v>
      </c>
      <c r="H243" s="7"/>
      <c r="I243" s="7"/>
      <c r="J243" s="7" t="s">
        <v>1537</v>
      </c>
      <c r="K243" s="7" t="s">
        <v>1445</v>
      </c>
      <c r="L243" s="7" t="s">
        <v>1538</v>
      </c>
      <c r="M243" s="7" t="s">
        <v>1539</v>
      </c>
      <c r="N243">
        <v>160</v>
      </c>
      <c r="P243" s="16"/>
    </row>
    <row r="244" spans="1:16" x14ac:dyDescent="0.25">
      <c r="A244" t="s">
        <v>4844</v>
      </c>
      <c r="B244" s="8">
        <v>243</v>
      </c>
      <c r="C244" s="7" t="s">
        <v>1540</v>
      </c>
      <c r="D244" s="8">
        <v>3</v>
      </c>
      <c r="E244" s="7" t="s">
        <v>1541</v>
      </c>
      <c r="F244" s="7" t="s">
        <v>1542</v>
      </c>
      <c r="G244" s="7" t="s">
        <v>1543</v>
      </c>
      <c r="H244" s="7"/>
      <c r="I244" s="7" t="s">
        <v>1544</v>
      </c>
      <c r="J244" s="7" t="s">
        <v>1545</v>
      </c>
      <c r="K244" s="7" t="s">
        <v>1445</v>
      </c>
      <c r="L244" s="7" t="s">
        <v>1546</v>
      </c>
      <c r="M244" s="7" t="s">
        <v>1547</v>
      </c>
      <c r="N244">
        <v>254</v>
      </c>
      <c r="P244" s="8"/>
    </row>
    <row r="245" spans="1:16" x14ac:dyDescent="0.25">
      <c r="A245" t="s">
        <v>4844</v>
      </c>
      <c r="B245" s="8">
        <v>244</v>
      </c>
      <c r="C245" s="7" t="s">
        <v>1548</v>
      </c>
      <c r="D245" s="8">
        <v>1</v>
      </c>
      <c r="E245" s="7" t="s">
        <v>1549</v>
      </c>
      <c r="F245" s="7" t="s">
        <v>1550</v>
      </c>
      <c r="G245" s="7" t="s">
        <v>1551</v>
      </c>
      <c r="H245" s="7"/>
      <c r="I245" s="7"/>
      <c r="J245" s="7" t="s">
        <v>1552</v>
      </c>
      <c r="K245" s="7" t="s">
        <v>1553</v>
      </c>
      <c r="L245" s="7" t="s">
        <v>1554</v>
      </c>
      <c r="M245" s="7" t="s">
        <v>1555</v>
      </c>
      <c r="N245">
        <v>217</v>
      </c>
      <c r="P245" s="8"/>
    </row>
    <row r="246" spans="1:16" x14ac:dyDescent="0.25">
      <c r="A246" t="s">
        <v>4844</v>
      </c>
      <c r="B246" s="8">
        <v>245</v>
      </c>
      <c r="C246" s="7" t="s">
        <v>1556</v>
      </c>
      <c r="D246" s="8">
        <v>2</v>
      </c>
      <c r="E246" s="7" t="s">
        <v>1557</v>
      </c>
      <c r="F246" s="7" t="s">
        <v>1558</v>
      </c>
      <c r="G246" s="7" t="s">
        <v>1559</v>
      </c>
      <c r="H246" s="7"/>
      <c r="I246" s="7"/>
      <c r="J246" s="7" t="s">
        <v>1560</v>
      </c>
      <c r="K246" s="7" t="s">
        <v>1553</v>
      </c>
      <c r="L246" s="7" t="s">
        <v>1561</v>
      </c>
      <c r="M246" s="7" t="s">
        <v>1562</v>
      </c>
      <c r="N246">
        <v>88</v>
      </c>
      <c r="P246" s="8"/>
    </row>
    <row r="247" spans="1:16" x14ac:dyDescent="0.25">
      <c r="A247" t="s">
        <v>4844</v>
      </c>
      <c r="B247" s="8">
        <v>246</v>
      </c>
      <c r="C247" s="7" t="s">
        <v>1563</v>
      </c>
      <c r="D247" s="8">
        <v>2</v>
      </c>
      <c r="E247" s="7" t="s">
        <v>1564</v>
      </c>
      <c r="F247" s="7" t="s">
        <v>1443</v>
      </c>
      <c r="G247" s="7" t="s">
        <v>1565</v>
      </c>
      <c r="H247" s="7"/>
      <c r="I247" s="7"/>
      <c r="J247" s="7" t="s">
        <v>1566</v>
      </c>
      <c r="K247" s="7" t="s">
        <v>1553</v>
      </c>
      <c r="L247" s="7" t="s">
        <v>1567</v>
      </c>
      <c r="M247" s="7" t="s">
        <v>1568</v>
      </c>
      <c r="N247">
        <v>142</v>
      </c>
      <c r="P247" s="8"/>
    </row>
    <row r="248" spans="1:16" x14ac:dyDescent="0.25">
      <c r="A248" t="s">
        <v>4844</v>
      </c>
      <c r="B248" s="16">
        <v>247</v>
      </c>
      <c r="C248" s="7" t="s">
        <v>1569</v>
      </c>
      <c r="D248" s="8">
        <v>3</v>
      </c>
      <c r="E248" s="7" t="s">
        <v>4838</v>
      </c>
      <c r="F248" s="7" t="s">
        <v>4839</v>
      </c>
      <c r="G248" s="7" t="s">
        <v>4840</v>
      </c>
      <c r="H248" s="7"/>
      <c r="I248" s="7"/>
      <c r="J248" s="7" t="s">
        <v>1570</v>
      </c>
      <c r="K248" s="7" t="s">
        <v>1553</v>
      </c>
      <c r="L248" s="7" t="s">
        <v>1571</v>
      </c>
      <c r="M248" s="7" t="s">
        <v>1572</v>
      </c>
      <c r="N248">
        <v>2</v>
      </c>
      <c r="P248" s="16"/>
    </row>
    <row r="249" spans="1:16" x14ac:dyDescent="0.25">
      <c r="A249" t="s">
        <v>4844</v>
      </c>
      <c r="B249" s="16">
        <v>248</v>
      </c>
      <c r="C249" s="7" t="s">
        <v>1573</v>
      </c>
      <c r="D249" s="8">
        <v>1</v>
      </c>
      <c r="E249" s="7" t="s">
        <v>1574</v>
      </c>
      <c r="F249" s="7" t="s">
        <v>1575</v>
      </c>
      <c r="G249" s="7" t="s">
        <v>296</v>
      </c>
      <c r="H249" s="7"/>
      <c r="I249" s="7"/>
      <c r="J249" s="7" t="s">
        <v>1576</v>
      </c>
      <c r="K249" s="7" t="s">
        <v>1553</v>
      </c>
      <c r="L249" s="7" t="s">
        <v>1577</v>
      </c>
      <c r="M249" s="7" t="s">
        <v>1578</v>
      </c>
      <c r="N249">
        <v>226</v>
      </c>
      <c r="P249" s="16"/>
    </row>
    <row r="250" spans="1:16" x14ac:dyDescent="0.25">
      <c r="A250" t="s">
        <v>4844</v>
      </c>
      <c r="B250" s="8">
        <v>249</v>
      </c>
      <c r="C250" s="7" t="s">
        <v>1579</v>
      </c>
      <c r="D250" s="8">
        <v>2</v>
      </c>
      <c r="E250" s="7" t="s">
        <v>1580</v>
      </c>
      <c r="F250" s="7" t="s">
        <v>1581</v>
      </c>
      <c r="G250" s="7" t="s">
        <v>1582</v>
      </c>
      <c r="H250" s="7"/>
      <c r="I250" s="7"/>
      <c r="J250" s="7" t="s">
        <v>1583</v>
      </c>
      <c r="K250" s="7" t="s">
        <v>1553</v>
      </c>
      <c r="L250" s="7" t="s">
        <v>1584</v>
      </c>
      <c r="M250" s="7" t="s">
        <v>1585</v>
      </c>
      <c r="N250">
        <v>233</v>
      </c>
      <c r="P250" s="8"/>
    </row>
    <row r="251" spans="1:16" x14ac:dyDescent="0.25">
      <c r="A251" t="s">
        <v>4844</v>
      </c>
      <c r="B251" s="8">
        <v>250</v>
      </c>
      <c r="C251" s="7" t="s">
        <v>1586</v>
      </c>
      <c r="D251" s="8">
        <v>1</v>
      </c>
      <c r="E251" s="7" t="s">
        <v>1587</v>
      </c>
      <c r="F251" s="7" t="s">
        <v>1588</v>
      </c>
      <c r="G251" s="7" t="s">
        <v>502</v>
      </c>
      <c r="H251" s="7"/>
      <c r="I251" s="7"/>
      <c r="J251" s="7" t="s">
        <v>1589</v>
      </c>
      <c r="K251" s="7" t="s">
        <v>1553</v>
      </c>
      <c r="L251" s="7" t="s">
        <v>1590</v>
      </c>
      <c r="M251" s="7" t="s">
        <v>1591</v>
      </c>
      <c r="N251">
        <v>149</v>
      </c>
      <c r="P251" s="8"/>
    </row>
    <row r="252" spans="1:16" x14ac:dyDescent="0.25">
      <c r="A252" t="s">
        <v>4844</v>
      </c>
      <c r="B252" s="8">
        <v>251</v>
      </c>
      <c r="C252" s="7" t="s">
        <v>1592</v>
      </c>
      <c r="D252" s="8">
        <v>2</v>
      </c>
      <c r="E252" s="7" t="s">
        <v>1593</v>
      </c>
      <c r="F252" s="7" t="s">
        <v>1594</v>
      </c>
      <c r="G252" s="7" t="s">
        <v>1595</v>
      </c>
      <c r="H252" s="7"/>
      <c r="I252" s="7"/>
      <c r="J252" s="7" t="s">
        <v>1596</v>
      </c>
      <c r="K252" s="7" t="s">
        <v>1553</v>
      </c>
      <c r="L252" s="7" t="s">
        <v>1597</v>
      </c>
      <c r="M252" s="7" t="s">
        <v>1598</v>
      </c>
      <c r="N252">
        <v>120</v>
      </c>
      <c r="P252" s="8"/>
    </row>
    <row r="253" spans="1:16" x14ac:dyDescent="0.25">
      <c r="A253" t="s">
        <v>4844</v>
      </c>
      <c r="B253" s="8">
        <v>252</v>
      </c>
      <c r="C253" s="7" t="s">
        <v>1599</v>
      </c>
      <c r="D253" s="8">
        <v>1</v>
      </c>
      <c r="E253" s="7" t="s">
        <v>4841</v>
      </c>
      <c r="F253" s="7" t="s">
        <v>4842</v>
      </c>
      <c r="G253" s="7" t="s">
        <v>4843</v>
      </c>
      <c r="H253" s="7"/>
      <c r="I253" s="7"/>
      <c r="J253" s="7" t="s">
        <v>1600</v>
      </c>
      <c r="K253" s="7" t="s">
        <v>1553</v>
      </c>
      <c r="L253" s="7" t="s">
        <v>1601</v>
      </c>
      <c r="M253" s="7" t="s">
        <v>1602</v>
      </c>
      <c r="N253">
        <v>147</v>
      </c>
      <c r="P253" s="8"/>
    </row>
    <row r="254" spans="1:16" x14ac:dyDescent="0.25">
      <c r="A254" t="s">
        <v>4844</v>
      </c>
      <c r="B254" s="8">
        <v>253</v>
      </c>
      <c r="C254" s="7" t="s">
        <v>1603</v>
      </c>
      <c r="D254" s="8">
        <v>2</v>
      </c>
      <c r="E254" s="7" t="s">
        <v>1604</v>
      </c>
      <c r="F254" s="7" t="s">
        <v>1605</v>
      </c>
      <c r="G254" s="7" t="s">
        <v>1606</v>
      </c>
      <c r="H254" s="7"/>
      <c r="I254" s="7"/>
      <c r="J254" s="7" t="s">
        <v>1607</v>
      </c>
      <c r="K254" s="7" t="s">
        <v>1553</v>
      </c>
      <c r="L254" s="7" t="s">
        <v>1608</v>
      </c>
      <c r="M254" s="7" t="s">
        <v>1609</v>
      </c>
      <c r="N254">
        <v>31</v>
      </c>
      <c r="P254" s="8"/>
    </row>
    <row r="255" spans="1:16" x14ac:dyDescent="0.25">
      <c r="A255" t="s">
        <v>4844</v>
      </c>
      <c r="B255" s="8">
        <v>254</v>
      </c>
      <c r="C255" s="7" t="s">
        <v>1610</v>
      </c>
      <c r="D255" s="8">
        <v>3</v>
      </c>
      <c r="E255" s="7" t="s">
        <v>1611</v>
      </c>
      <c r="F255" s="7" t="s">
        <v>1612</v>
      </c>
      <c r="G255" s="7" t="s">
        <v>1605</v>
      </c>
      <c r="H255" s="7"/>
      <c r="I255" s="7"/>
      <c r="J255" s="7" t="s">
        <v>1613</v>
      </c>
      <c r="K255" s="7" t="s">
        <v>1553</v>
      </c>
      <c r="L255" s="7" t="s">
        <v>1614</v>
      </c>
      <c r="M255" s="7" t="s">
        <v>1609</v>
      </c>
      <c r="N255">
        <v>27</v>
      </c>
      <c r="P255" s="8"/>
    </row>
    <row r="256" spans="1:16" x14ac:dyDescent="0.25">
      <c r="A256" t="s">
        <v>4844</v>
      </c>
      <c r="B256" s="8">
        <v>255</v>
      </c>
      <c r="C256" s="7" t="s">
        <v>1615</v>
      </c>
      <c r="D256" s="8">
        <v>1</v>
      </c>
      <c r="E256" s="7" t="s">
        <v>1616</v>
      </c>
      <c r="F256" s="7" t="s">
        <v>1617</v>
      </c>
      <c r="G256" s="7" t="s">
        <v>1604</v>
      </c>
      <c r="H256" s="7"/>
      <c r="I256" s="7"/>
      <c r="J256" s="7" t="s">
        <v>1618</v>
      </c>
      <c r="K256" s="7" t="s">
        <v>1553</v>
      </c>
      <c r="L256" s="7" t="s">
        <v>1619</v>
      </c>
      <c r="M256" s="7" t="s">
        <v>1620</v>
      </c>
      <c r="N256">
        <v>206</v>
      </c>
      <c r="P256" s="8"/>
    </row>
    <row r="257" spans="1:17" x14ac:dyDescent="0.25">
      <c r="A257" t="s">
        <v>4844</v>
      </c>
      <c r="B257" s="8">
        <v>256</v>
      </c>
      <c r="C257" s="7" t="s">
        <v>1621</v>
      </c>
      <c r="D257" s="8">
        <v>2</v>
      </c>
      <c r="E257" s="7" t="s">
        <v>977</v>
      </c>
      <c r="F257" s="7" t="s">
        <v>183</v>
      </c>
      <c r="G257" s="7" t="s">
        <v>1622</v>
      </c>
      <c r="H257" s="7"/>
      <c r="I257" s="7"/>
      <c r="J257" s="7" t="s">
        <v>1623</v>
      </c>
      <c r="K257" s="7" t="s">
        <v>1553</v>
      </c>
      <c r="L257" s="7" t="s">
        <v>1624</v>
      </c>
      <c r="M257" s="7" t="s">
        <v>981</v>
      </c>
      <c r="N257">
        <v>48</v>
      </c>
      <c r="P257" s="8"/>
    </row>
    <row r="258" spans="1:17" x14ac:dyDescent="0.25">
      <c r="A258" t="s">
        <v>4844</v>
      </c>
      <c r="B258" s="8">
        <v>257</v>
      </c>
      <c r="C258" s="7" t="s">
        <v>1625</v>
      </c>
      <c r="D258" s="8">
        <v>1</v>
      </c>
      <c r="E258" s="7" t="s">
        <v>1626</v>
      </c>
      <c r="F258" s="7" t="s">
        <v>1627</v>
      </c>
      <c r="G258" s="7" t="s">
        <v>1628</v>
      </c>
      <c r="H258" s="7"/>
      <c r="I258" s="7"/>
      <c r="J258" s="7" t="s">
        <v>1629</v>
      </c>
      <c r="K258" s="7" t="s">
        <v>1553</v>
      </c>
      <c r="L258" s="7" t="s">
        <v>1630</v>
      </c>
      <c r="M258" s="7" t="s">
        <v>1631</v>
      </c>
      <c r="N258">
        <v>143</v>
      </c>
      <c r="P258" s="8"/>
    </row>
    <row r="259" spans="1:17" x14ac:dyDescent="0.25">
      <c r="A259" t="s">
        <v>4844</v>
      </c>
      <c r="B259" s="8">
        <v>258</v>
      </c>
      <c r="C259" s="7" t="s">
        <v>1632</v>
      </c>
      <c r="D259" s="8">
        <v>1</v>
      </c>
      <c r="E259" s="7" t="s">
        <v>977</v>
      </c>
      <c r="F259" s="7" t="s">
        <v>1633</v>
      </c>
      <c r="G259" s="7" t="s">
        <v>1634</v>
      </c>
      <c r="H259" s="7"/>
      <c r="I259" s="7"/>
      <c r="J259" s="6" t="s">
        <v>1635</v>
      </c>
      <c r="K259" s="7" t="s">
        <v>1553</v>
      </c>
      <c r="L259" s="7" t="s">
        <v>1636</v>
      </c>
      <c r="M259" t="s">
        <v>1637</v>
      </c>
      <c r="N259">
        <v>113</v>
      </c>
      <c r="P259" s="8"/>
    </row>
    <row r="260" spans="1:17" x14ac:dyDescent="0.25">
      <c r="A260" t="s">
        <v>4845</v>
      </c>
      <c r="B260" s="16">
        <v>1</v>
      </c>
      <c r="C260" s="7" t="s">
        <v>1638</v>
      </c>
      <c r="D260" s="8">
        <v>1</v>
      </c>
      <c r="E260" s="7" t="s">
        <v>113</v>
      </c>
      <c r="F260" s="7" t="s">
        <v>4924</v>
      </c>
      <c r="G260" s="7" t="s">
        <v>4995</v>
      </c>
      <c r="H260" s="7"/>
      <c r="I260" s="7"/>
      <c r="J260" s="6" t="s">
        <v>1639</v>
      </c>
      <c r="K260" s="7" t="s">
        <v>1640</v>
      </c>
      <c r="L260" s="7" t="s">
        <v>1641</v>
      </c>
      <c r="M260" s="7" t="s">
        <v>1642</v>
      </c>
      <c r="N260">
        <v>311</v>
      </c>
      <c r="P260" s="16"/>
      <c r="Q260" s="17"/>
    </row>
    <row r="261" spans="1:17" x14ac:dyDescent="0.25">
      <c r="A261" t="s">
        <v>4845</v>
      </c>
      <c r="B261" s="8">
        <v>2</v>
      </c>
      <c r="C261" s="7" t="s">
        <v>1643</v>
      </c>
      <c r="D261" s="8">
        <v>1</v>
      </c>
      <c r="E261" s="7" t="s">
        <v>4850</v>
      </c>
      <c r="F261" s="7" t="s">
        <v>4925</v>
      </c>
      <c r="G261" s="7" t="s">
        <v>4996</v>
      </c>
      <c r="H261" s="7"/>
      <c r="I261" s="7"/>
      <c r="J261" s="6" t="s">
        <v>1644</v>
      </c>
      <c r="K261" s="7" t="s">
        <v>1640</v>
      </c>
      <c r="L261" s="7" t="s">
        <v>1645</v>
      </c>
      <c r="M261" s="7" t="s">
        <v>1646</v>
      </c>
      <c r="N261">
        <v>350</v>
      </c>
      <c r="P261" s="8"/>
      <c r="Q261" s="17"/>
    </row>
    <row r="262" spans="1:17" x14ac:dyDescent="0.25">
      <c r="A262" t="s">
        <v>4845</v>
      </c>
      <c r="B262" s="16">
        <v>3</v>
      </c>
      <c r="C262" s="7" t="s">
        <v>1647</v>
      </c>
      <c r="D262" s="8">
        <v>1</v>
      </c>
      <c r="E262" s="7" t="s">
        <v>4851</v>
      </c>
      <c r="F262" s="7" t="s">
        <v>4926</v>
      </c>
      <c r="G262" s="7" t="s">
        <v>4997</v>
      </c>
      <c r="H262" s="7"/>
      <c r="I262" s="7"/>
      <c r="J262" s="6" t="s">
        <v>1648</v>
      </c>
      <c r="K262" s="7" t="s">
        <v>1640</v>
      </c>
      <c r="L262" s="7" t="s">
        <v>1649</v>
      </c>
      <c r="M262" s="7" t="s">
        <v>1650</v>
      </c>
      <c r="N262">
        <v>307</v>
      </c>
      <c r="P262" s="16"/>
      <c r="Q262" s="17"/>
    </row>
    <row r="263" spans="1:17" x14ac:dyDescent="0.25">
      <c r="A263" t="s">
        <v>4845</v>
      </c>
      <c r="B263" s="16">
        <v>4</v>
      </c>
      <c r="C263" s="7" t="s">
        <v>1651</v>
      </c>
      <c r="D263" s="8">
        <v>2</v>
      </c>
      <c r="E263" s="7" t="s">
        <v>4852</v>
      </c>
      <c r="F263" s="7" t="s">
        <v>380</v>
      </c>
      <c r="G263" s="7" t="s">
        <v>4998</v>
      </c>
      <c r="H263" s="7"/>
      <c r="I263" s="7"/>
      <c r="J263" s="6" t="s">
        <v>1652</v>
      </c>
      <c r="K263" s="7" t="s">
        <v>1640</v>
      </c>
      <c r="L263" s="7" t="s">
        <v>1653</v>
      </c>
      <c r="M263" s="7" t="s">
        <v>1654</v>
      </c>
      <c r="N263">
        <v>339</v>
      </c>
      <c r="P263" s="16"/>
      <c r="Q263" s="17"/>
    </row>
    <row r="264" spans="1:17" x14ac:dyDescent="0.25">
      <c r="A264" t="s">
        <v>4845</v>
      </c>
      <c r="B264" s="8">
        <v>5</v>
      </c>
      <c r="C264" s="7" t="s">
        <v>1655</v>
      </c>
      <c r="D264" s="8">
        <v>2</v>
      </c>
      <c r="E264" s="7" t="s">
        <v>4853</v>
      </c>
      <c r="F264" s="7" t="s">
        <v>4927</v>
      </c>
      <c r="G264" s="7" t="s">
        <v>4999</v>
      </c>
      <c r="H264" s="7"/>
      <c r="I264" s="7"/>
      <c r="J264" s="6" t="s">
        <v>1656</v>
      </c>
      <c r="K264" s="7" t="s">
        <v>1640</v>
      </c>
      <c r="L264" s="7" t="s">
        <v>1657</v>
      </c>
      <c r="M264" s="7" t="s">
        <v>1658</v>
      </c>
      <c r="N264">
        <v>326</v>
      </c>
      <c r="P264" s="8"/>
      <c r="Q264" s="17"/>
    </row>
    <row r="265" spans="1:17" x14ac:dyDescent="0.25">
      <c r="A265" t="s">
        <v>4845</v>
      </c>
      <c r="B265" s="8">
        <v>6</v>
      </c>
      <c r="C265" s="7" t="s">
        <v>1659</v>
      </c>
      <c r="D265" s="8">
        <v>3</v>
      </c>
      <c r="E265" s="7" t="s">
        <v>4854</v>
      </c>
      <c r="F265" s="7" t="s">
        <v>903</v>
      </c>
      <c r="G265" s="7" t="s">
        <v>5000</v>
      </c>
      <c r="H265" s="7"/>
      <c r="I265" s="7"/>
      <c r="J265" s="6" t="s">
        <v>1660</v>
      </c>
      <c r="K265" s="7" t="s">
        <v>1640</v>
      </c>
      <c r="L265" s="7" t="s">
        <v>1661</v>
      </c>
      <c r="M265" s="7" t="s">
        <v>1662</v>
      </c>
      <c r="N265">
        <v>301</v>
      </c>
      <c r="P265" s="8"/>
      <c r="Q265" s="17"/>
    </row>
    <row r="266" spans="1:17" x14ac:dyDescent="0.25">
      <c r="A266" t="s">
        <v>4845</v>
      </c>
      <c r="B266" s="8">
        <v>7</v>
      </c>
      <c r="C266" s="7" t="s">
        <v>1663</v>
      </c>
      <c r="D266" s="8">
        <v>2</v>
      </c>
      <c r="E266" s="7" t="s">
        <v>4855</v>
      </c>
      <c r="F266" s="7" t="s">
        <v>4928</v>
      </c>
      <c r="G266" s="7" t="s">
        <v>5001</v>
      </c>
      <c r="H266" s="7"/>
      <c r="I266" s="7"/>
      <c r="J266" s="6" t="s">
        <v>1664</v>
      </c>
      <c r="K266" s="7" t="s">
        <v>1640</v>
      </c>
      <c r="L266" s="7" t="s">
        <v>1665</v>
      </c>
      <c r="M266" s="7" t="s">
        <v>1666</v>
      </c>
      <c r="N266">
        <v>291</v>
      </c>
      <c r="P266" s="8"/>
      <c r="Q266" s="17"/>
    </row>
    <row r="267" spans="1:17" x14ac:dyDescent="0.25">
      <c r="A267" t="s">
        <v>4845</v>
      </c>
      <c r="B267" s="16">
        <v>8</v>
      </c>
      <c r="C267" s="7" t="s">
        <v>1667</v>
      </c>
      <c r="D267" s="8">
        <v>2</v>
      </c>
      <c r="E267" s="7" t="s">
        <v>4856</v>
      </c>
      <c r="F267" s="7" t="s">
        <v>4929</v>
      </c>
      <c r="G267" s="7" t="s">
        <v>5002</v>
      </c>
      <c r="H267" s="7"/>
      <c r="I267" s="7"/>
      <c r="J267" s="6" t="s">
        <v>1668</v>
      </c>
      <c r="K267" s="7" t="s">
        <v>1640</v>
      </c>
      <c r="L267" s="7" t="s">
        <v>1669</v>
      </c>
      <c r="M267" s="7" t="s">
        <v>1670</v>
      </c>
      <c r="N267">
        <v>324</v>
      </c>
      <c r="P267" s="16"/>
      <c r="Q267" s="17"/>
    </row>
    <row r="268" spans="1:17" x14ac:dyDescent="0.25">
      <c r="A268" t="s">
        <v>4845</v>
      </c>
      <c r="B268" s="16">
        <v>9</v>
      </c>
      <c r="C268" s="7" t="s">
        <v>1671</v>
      </c>
      <c r="D268" s="8">
        <v>1</v>
      </c>
      <c r="E268" s="7" t="s">
        <v>424</v>
      </c>
      <c r="F268" s="7" t="s">
        <v>4930</v>
      </c>
      <c r="G268" s="7" t="s">
        <v>417</v>
      </c>
      <c r="H268" s="7"/>
      <c r="I268" s="7"/>
      <c r="J268" s="6" t="s">
        <v>1672</v>
      </c>
      <c r="K268" s="7" t="s">
        <v>1640</v>
      </c>
      <c r="L268" s="7" t="s">
        <v>1673</v>
      </c>
      <c r="M268" s="7" t="s">
        <v>1674</v>
      </c>
      <c r="N268">
        <v>317</v>
      </c>
      <c r="P268" s="16"/>
      <c r="Q268" s="17"/>
    </row>
    <row r="269" spans="1:17" x14ac:dyDescent="0.25">
      <c r="A269" t="s">
        <v>4845</v>
      </c>
      <c r="B269" s="16">
        <v>10</v>
      </c>
      <c r="C269" s="7" t="s">
        <v>1675</v>
      </c>
      <c r="D269" s="8">
        <v>2</v>
      </c>
      <c r="E269" s="7" t="s">
        <v>4857</v>
      </c>
      <c r="F269" s="7" t="s">
        <v>4931</v>
      </c>
      <c r="G269" s="7" t="s">
        <v>5003</v>
      </c>
      <c r="H269" s="7"/>
      <c r="I269" s="7"/>
      <c r="J269" s="6" t="s">
        <v>1676</v>
      </c>
      <c r="K269" s="7" t="s">
        <v>1640</v>
      </c>
      <c r="L269" s="7" t="s">
        <v>1677</v>
      </c>
      <c r="M269" s="7" t="s">
        <v>1678</v>
      </c>
      <c r="N269">
        <v>302</v>
      </c>
      <c r="P269" s="16"/>
      <c r="Q269" s="17"/>
    </row>
    <row r="270" spans="1:17" x14ac:dyDescent="0.25">
      <c r="A270" t="s">
        <v>4845</v>
      </c>
      <c r="B270" s="8">
        <v>11</v>
      </c>
      <c r="C270" s="7" t="s">
        <v>5066</v>
      </c>
      <c r="D270" s="8">
        <v>3</v>
      </c>
      <c r="E270" s="7" t="s">
        <v>4858</v>
      </c>
      <c r="F270" s="7" t="s">
        <v>4932</v>
      </c>
      <c r="G270" s="7" t="s">
        <v>5004</v>
      </c>
      <c r="H270" s="7"/>
      <c r="I270" s="7"/>
      <c r="J270" s="6" t="s">
        <v>1679</v>
      </c>
      <c r="K270" s="7" t="s">
        <v>1640</v>
      </c>
      <c r="L270" s="7" t="s">
        <v>1680</v>
      </c>
      <c r="M270" s="7" t="s">
        <v>1681</v>
      </c>
      <c r="N270">
        <v>295</v>
      </c>
      <c r="P270" s="8"/>
      <c r="Q270" s="17"/>
    </row>
    <row r="271" spans="1:17" x14ac:dyDescent="0.25">
      <c r="A271" t="s">
        <v>4845</v>
      </c>
      <c r="B271" s="16">
        <v>12</v>
      </c>
      <c r="C271" s="7" t="s">
        <v>1682</v>
      </c>
      <c r="D271" s="8">
        <v>2</v>
      </c>
      <c r="E271" s="7" t="s">
        <v>57</v>
      </c>
      <c r="F271" s="7" t="s">
        <v>56</v>
      </c>
      <c r="G271" s="7" t="s">
        <v>58</v>
      </c>
      <c r="H271" s="7"/>
      <c r="I271" s="7"/>
      <c r="J271" s="6" t="s">
        <v>1683</v>
      </c>
      <c r="K271" s="7" t="s">
        <v>1684</v>
      </c>
      <c r="L271" s="7" t="s">
        <v>1685</v>
      </c>
      <c r="M271" s="7" t="s">
        <v>1686</v>
      </c>
      <c r="N271">
        <v>285</v>
      </c>
      <c r="P271" s="16"/>
      <c r="Q271" s="17"/>
    </row>
    <row r="272" spans="1:17" x14ac:dyDescent="0.25">
      <c r="A272" t="s">
        <v>4845</v>
      </c>
      <c r="B272" s="8">
        <v>13</v>
      </c>
      <c r="C272" s="7" t="s">
        <v>1687</v>
      </c>
      <c r="D272" s="8">
        <v>1</v>
      </c>
      <c r="E272" s="7" t="s">
        <v>4859</v>
      </c>
      <c r="F272" s="7" t="s">
        <v>4933</v>
      </c>
      <c r="G272" s="7" t="s">
        <v>4007</v>
      </c>
      <c r="H272" s="7"/>
      <c r="I272" s="7"/>
      <c r="J272" s="6" t="s">
        <v>1688</v>
      </c>
      <c r="K272" s="7" t="s">
        <v>1684</v>
      </c>
      <c r="L272" s="7" t="s">
        <v>1689</v>
      </c>
      <c r="M272" s="7" t="s">
        <v>1690</v>
      </c>
      <c r="N272">
        <v>264</v>
      </c>
      <c r="P272" s="8"/>
      <c r="Q272" s="17"/>
    </row>
    <row r="273" spans="1:17" x14ac:dyDescent="0.25">
      <c r="A273" t="s">
        <v>4845</v>
      </c>
      <c r="B273" s="16">
        <v>14</v>
      </c>
      <c r="C273" s="7" t="s">
        <v>1691</v>
      </c>
      <c r="D273" s="8">
        <v>2</v>
      </c>
      <c r="E273" s="7" t="s">
        <v>4860</v>
      </c>
      <c r="F273" s="7" t="s">
        <v>4934</v>
      </c>
      <c r="G273" s="7" t="s">
        <v>5005</v>
      </c>
      <c r="H273" s="7"/>
      <c r="I273" s="7"/>
      <c r="J273" s="6" t="s">
        <v>1692</v>
      </c>
      <c r="K273" s="7" t="s">
        <v>1684</v>
      </c>
      <c r="L273" s="7" t="s">
        <v>1693</v>
      </c>
      <c r="M273" s="7" t="s">
        <v>1694</v>
      </c>
      <c r="N273">
        <v>330</v>
      </c>
      <c r="P273" s="16"/>
      <c r="Q273" s="17"/>
    </row>
    <row r="274" spans="1:17" x14ac:dyDescent="0.25">
      <c r="A274" t="s">
        <v>4845</v>
      </c>
      <c r="B274" s="16">
        <v>15</v>
      </c>
      <c r="C274" s="7" t="s">
        <v>5067</v>
      </c>
      <c r="D274" s="8">
        <v>2</v>
      </c>
      <c r="E274" s="7" t="s">
        <v>4859</v>
      </c>
      <c r="F274" s="7" t="s">
        <v>4933</v>
      </c>
      <c r="G274" s="7" t="s">
        <v>4006</v>
      </c>
      <c r="H274" s="7"/>
      <c r="I274" s="7"/>
      <c r="J274" s="6" t="s">
        <v>1695</v>
      </c>
      <c r="K274" s="7" t="s">
        <v>1684</v>
      </c>
      <c r="L274" s="7" t="s">
        <v>1696</v>
      </c>
      <c r="M274" s="7" t="s">
        <v>1697</v>
      </c>
      <c r="N274">
        <v>347</v>
      </c>
      <c r="P274" s="16"/>
      <c r="Q274" s="17"/>
    </row>
    <row r="275" spans="1:17" x14ac:dyDescent="0.25">
      <c r="A275" t="s">
        <v>4845</v>
      </c>
      <c r="B275" s="16">
        <v>16</v>
      </c>
      <c r="C275" s="7" t="s">
        <v>1698</v>
      </c>
      <c r="D275" s="8">
        <v>2</v>
      </c>
      <c r="E275" s="7" t="s">
        <v>430</v>
      </c>
      <c r="F275" s="7" t="s">
        <v>429</v>
      </c>
      <c r="G275" s="7" t="s">
        <v>428</v>
      </c>
      <c r="H275" s="7"/>
      <c r="I275" s="7"/>
      <c r="J275" s="6" t="s">
        <v>1699</v>
      </c>
      <c r="K275" s="7" t="s">
        <v>1684</v>
      </c>
      <c r="L275" s="7" t="s">
        <v>1700</v>
      </c>
      <c r="M275" s="7" t="s">
        <v>1701</v>
      </c>
      <c r="N275">
        <v>354</v>
      </c>
      <c r="P275" s="16"/>
      <c r="Q275" s="17"/>
    </row>
    <row r="276" spans="1:17" x14ac:dyDescent="0.25">
      <c r="A276" t="s">
        <v>4845</v>
      </c>
      <c r="B276" s="16">
        <v>17</v>
      </c>
      <c r="C276" s="7" t="s">
        <v>1702</v>
      </c>
      <c r="D276" s="8">
        <v>2</v>
      </c>
      <c r="E276" s="7" t="s">
        <v>4861</v>
      </c>
      <c r="F276" s="7" t="s">
        <v>4935</v>
      </c>
      <c r="G276" s="7" t="s">
        <v>5006</v>
      </c>
      <c r="H276" s="7"/>
      <c r="I276" s="7"/>
      <c r="J276" s="6" t="s">
        <v>1703</v>
      </c>
      <c r="K276" s="7" t="s">
        <v>1684</v>
      </c>
      <c r="L276" s="7" t="s">
        <v>1704</v>
      </c>
      <c r="M276" s="7" t="s">
        <v>1705</v>
      </c>
      <c r="N276">
        <v>342</v>
      </c>
      <c r="P276" s="16"/>
      <c r="Q276" s="17"/>
    </row>
    <row r="277" spans="1:17" x14ac:dyDescent="0.25">
      <c r="A277" t="s">
        <v>4845</v>
      </c>
      <c r="B277" s="16">
        <v>18</v>
      </c>
      <c r="C277" s="7" t="s">
        <v>1706</v>
      </c>
      <c r="D277" s="8">
        <v>3</v>
      </c>
      <c r="E277" s="7" t="s">
        <v>4862</v>
      </c>
      <c r="F277" s="7" t="s">
        <v>4936</v>
      </c>
      <c r="G277" s="7" t="s">
        <v>5007</v>
      </c>
      <c r="H277" s="7"/>
      <c r="I277" s="7"/>
      <c r="J277" s="6" t="s">
        <v>1707</v>
      </c>
      <c r="K277" s="7" t="s">
        <v>1684</v>
      </c>
      <c r="L277" s="7" t="s">
        <v>1708</v>
      </c>
      <c r="M277" s="7" t="s">
        <v>1709</v>
      </c>
      <c r="N277">
        <v>334</v>
      </c>
      <c r="P277" s="16"/>
      <c r="Q277" s="17"/>
    </row>
    <row r="278" spans="1:17" x14ac:dyDescent="0.25">
      <c r="A278" t="s">
        <v>4845</v>
      </c>
      <c r="B278" s="16">
        <v>19</v>
      </c>
      <c r="C278" s="7" t="s">
        <v>1710</v>
      </c>
      <c r="D278" s="8">
        <v>2</v>
      </c>
      <c r="E278" s="7" t="s">
        <v>4863</v>
      </c>
      <c r="F278" s="7" t="s">
        <v>4937</v>
      </c>
      <c r="G278" s="7" t="s">
        <v>5008</v>
      </c>
      <c r="H278" s="7"/>
      <c r="I278" s="7"/>
      <c r="J278" s="6" t="s">
        <v>1711</v>
      </c>
      <c r="K278" s="7" t="s">
        <v>1684</v>
      </c>
      <c r="L278" s="7" t="s">
        <v>1712</v>
      </c>
      <c r="M278" s="7" t="s">
        <v>1713</v>
      </c>
      <c r="N278">
        <v>292</v>
      </c>
      <c r="P278" s="16"/>
      <c r="Q278" s="17"/>
    </row>
    <row r="279" spans="1:17" x14ac:dyDescent="0.25">
      <c r="A279" t="s">
        <v>4845</v>
      </c>
      <c r="B279" s="16">
        <v>20</v>
      </c>
      <c r="C279" s="7" t="s">
        <v>5068</v>
      </c>
      <c r="D279" s="8">
        <v>3</v>
      </c>
      <c r="E279" s="7" t="s">
        <v>4864</v>
      </c>
      <c r="F279" s="7" t="s">
        <v>4938</v>
      </c>
      <c r="G279" s="7" t="s">
        <v>5009</v>
      </c>
      <c r="H279" s="7"/>
      <c r="I279" s="7"/>
      <c r="J279" s="6" t="s">
        <v>1714</v>
      </c>
      <c r="K279" s="7" t="s">
        <v>1684</v>
      </c>
      <c r="L279" s="7" t="s">
        <v>1715</v>
      </c>
      <c r="M279" s="7" t="s">
        <v>1716</v>
      </c>
      <c r="N279">
        <v>275</v>
      </c>
      <c r="P279" s="16"/>
      <c r="Q279" s="17"/>
    </row>
    <row r="280" spans="1:17" x14ac:dyDescent="0.25">
      <c r="A280" t="s">
        <v>4845</v>
      </c>
      <c r="B280" s="8">
        <v>21</v>
      </c>
      <c r="C280" s="7" t="s">
        <v>1717</v>
      </c>
      <c r="D280" s="8">
        <v>2</v>
      </c>
      <c r="E280" s="7" t="s">
        <v>4865</v>
      </c>
      <c r="F280" s="7" t="s">
        <v>4939</v>
      </c>
      <c r="G280" s="7" t="s">
        <v>5010</v>
      </c>
      <c r="H280" s="7"/>
      <c r="I280" s="7"/>
      <c r="J280" s="6" t="s">
        <v>1718</v>
      </c>
      <c r="K280" s="7" t="s">
        <v>1684</v>
      </c>
      <c r="L280" s="7" t="s">
        <v>1719</v>
      </c>
      <c r="M280" s="7" t="s">
        <v>1720</v>
      </c>
      <c r="N280">
        <v>336</v>
      </c>
      <c r="P280" s="8"/>
      <c r="Q280" s="17"/>
    </row>
    <row r="281" spans="1:17" x14ac:dyDescent="0.25">
      <c r="A281" t="s">
        <v>4845</v>
      </c>
      <c r="B281" s="8">
        <v>22</v>
      </c>
      <c r="C281" s="7" t="s">
        <v>1721</v>
      </c>
      <c r="D281" s="8">
        <v>1</v>
      </c>
      <c r="E281" s="7" t="s">
        <v>4866</v>
      </c>
      <c r="F281" s="7" t="s">
        <v>1124</v>
      </c>
      <c r="G281" s="7" t="s">
        <v>695</v>
      </c>
      <c r="H281" s="7"/>
      <c r="I281" s="7"/>
      <c r="J281" s="6" t="s">
        <v>1722</v>
      </c>
      <c r="K281" s="7" t="s">
        <v>1684</v>
      </c>
      <c r="L281" s="7" t="s">
        <v>1723</v>
      </c>
      <c r="M281" s="7" t="s">
        <v>1724</v>
      </c>
      <c r="N281">
        <v>272</v>
      </c>
      <c r="P281" s="8"/>
      <c r="Q281" s="17"/>
    </row>
    <row r="282" spans="1:17" x14ac:dyDescent="0.25">
      <c r="A282" t="s">
        <v>4845</v>
      </c>
      <c r="B282" s="8">
        <v>23</v>
      </c>
      <c r="C282" s="7" t="s">
        <v>1725</v>
      </c>
      <c r="D282" s="8">
        <v>2</v>
      </c>
      <c r="E282" s="7" t="s">
        <v>4867</v>
      </c>
      <c r="F282" s="7" t="s">
        <v>4940</v>
      </c>
      <c r="G282" s="7" t="s">
        <v>5011</v>
      </c>
      <c r="H282" s="7"/>
      <c r="I282" s="7"/>
      <c r="J282" s="6" t="s">
        <v>1726</v>
      </c>
      <c r="K282" s="7" t="s">
        <v>1684</v>
      </c>
      <c r="L282" s="7" t="s">
        <v>1727</v>
      </c>
      <c r="M282" s="7" t="s">
        <v>1728</v>
      </c>
      <c r="N282">
        <v>269</v>
      </c>
      <c r="P282" s="8"/>
      <c r="Q282" s="17"/>
    </row>
    <row r="283" spans="1:17" x14ac:dyDescent="0.25">
      <c r="A283" t="s">
        <v>4845</v>
      </c>
      <c r="B283" s="8">
        <v>24</v>
      </c>
      <c r="C283" s="7" t="s">
        <v>5069</v>
      </c>
      <c r="D283" s="8">
        <v>3</v>
      </c>
      <c r="E283" s="7" t="s">
        <v>4868</v>
      </c>
      <c r="F283" s="7" t="s">
        <v>4941</v>
      </c>
      <c r="G283" s="7" t="s">
        <v>5012</v>
      </c>
      <c r="H283" s="7"/>
      <c r="I283" s="7"/>
      <c r="J283" s="6" t="s">
        <v>1729</v>
      </c>
      <c r="K283" s="7" t="s">
        <v>1684</v>
      </c>
      <c r="L283" s="7" t="s">
        <v>1730</v>
      </c>
      <c r="M283" s="7" t="s">
        <v>1731</v>
      </c>
      <c r="N283">
        <v>266</v>
      </c>
      <c r="P283" s="8"/>
      <c r="Q283" s="17"/>
    </row>
    <row r="284" spans="1:17" x14ac:dyDescent="0.25">
      <c r="A284" t="s">
        <v>4845</v>
      </c>
      <c r="B284" s="16">
        <v>25</v>
      </c>
      <c r="C284" s="7" t="s">
        <v>1732</v>
      </c>
      <c r="D284" s="8">
        <v>2</v>
      </c>
      <c r="E284" s="7" t="s">
        <v>1199</v>
      </c>
      <c r="F284" s="7" t="s">
        <v>4942</v>
      </c>
      <c r="G284" s="7" t="s">
        <v>5013</v>
      </c>
      <c r="H284" s="7"/>
      <c r="I284" s="7"/>
      <c r="J284" s="6" t="s">
        <v>1733</v>
      </c>
      <c r="K284" s="7" t="s">
        <v>1684</v>
      </c>
      <c r="L284" s="7" t="s">
        <v>1734</v>
      </c>
      <c r="M284" s="7" t="s">
        <v>1735</v>
      </c>
      <c r="N284">
        <v>282</v>
      </c>
      <c r="P284" s="16"/>
      <c r="Q284" s="17"/>
    </row>
    <row r="285" spans="1:17" x14ac:dyDescent="0.25">
      <c r="A285" t="s">
        <v>4845</v>
      </c>
      <c r="B285" s="16">
        <v>26</v>
      </c>
      <c r="C285" s="7" t="s">
        <v>1736</v>
      </c>
      <c r="D285" s="8">
        <v>2</v>
      </c>
      <c r="E285" s="7" t="s">
        <v>4869</v>
      </c>
      <c r="F285" s="7" t="s">
        <v>4943</v>
      </c>
      <c r="G285" s="7" t="s">
        <v>5014</v>
      </c>
      <c r="H285" s="7"/>
      <c r="I285" s="7"/>
      <c r="J285" s="6" t="s">
        <v>1737</v>
      </c>
      <c r="K285" s="7" t="s">
        <v>1684</v>
      </c>
      <c r="L285" s="7" t="s">
        <v>1738</v>
      </c>
      <c r="M285" s="7" t="s">
        <v>1739</v>
      </c>
      <c r="N285">
        <v>280</v>
      </c>
      <c r="P285" s="16"/>
      <c r="Q285" s="17"/>
    </row>
    <row r="286" spans="1:17" x14ac:dyDescent="0.25">
      <c r="A286" t="s">
        <v>4845</v>
      </c>
      <c r="B286" s="16">
        <v>27</v>
      </c>
      <c r="C286" s="7" t="s">
        <v>1740</v>
      </c>
      <c r="D286" s="8">
        <v>1</v>
      </c>
      <c r="E286" s="7" t="s">
        <v>4870</v>
      </c>
      <c r="F286" s="7" t="s">
        <v>4944</v>
      </c>
      <c r="G286" s="7" t="s">
        <v>5015</v>
      </c>
      <c r="H286" s="7"/>
      <c r="I286" s="7"/>
      <c r="J286" s="6" t="s">
        <v>1741</v>
      </c>
      <c r="K286" s="7" t="s">
        <v>1684</v>
      </c>
      <c r="L286" s="7" t="s">
        <v>1742</v>
      </c>
      <c r="M286" s="7" t="s">
        <v>1743</v>
      </c>
      <c r="N286">
        <v>288</v>
      </c>
      <c r="P286" s="16"/>
      <c r="Q286" s="17"/>
    </row>
    <row r="287" spans="1:17" x14ac:dyDescent="0.25">
      <c r="A287" t="s">
        <v>4845</v>
      </c>
      <c r="B287" s="16">
        <v>28</v>
      </c>
      <c r="C287" s="7" t="s">
        <v>5070</v>
      </c>
      <c r="D287" s="8">
        <v>1</v>
      </c>
      <c r="E287" s="7" t="s">
        <v>4871</v>
      </c>
      <c r="F287" s="7" t="s">
        <v>4945</v>
      </c>
      <c r="G287" s="7" t="s">
        <v>4875</v>
      </c>
      <c r="H287" s="7"/>
      <c r="I287" s="7"/>
      <c r="J287" s="6" t="s">
        <v>1744</v>
      </c>
      <c r="K287" s="7" t="s">
        <v>1684</v>
      </c>
      <c r="L287" s="7" t="s">
        <v>1745</v>
      </c>
      <c r="M287" s="7" t="s">
        <v>1746</v>
      </c>
      <c r="N287">
        <v>267</v>
      </c>
      <c r="P287" s="16"/>
      <c r="Q287" s="17"/>
    </row>
    <row r="288" spans="1:17" x14ac:dyDescent="0.25">
      <c r="A288" t="s">
        <v>4845</v>
      </c>
      <c r="B288" s="16">
        <v>29</v>
      </c>
      <c r="C288" s="7" t="s">
        <v>1747</v>
      </c>
      <c r="D288" s="8">
        <v>2</v>
      </c>
      <c r="E288" s="7" t="s">
        <v>4872</v>
      </c>
      <c r="F288" s="7" t="s">
        <v>4871</v>
      </c>
      <c r="G288" s="7" t="s">
        <v>5016</v>
      </c>
      <c r="H288" s="7"/>
      <c r="I288" s="7"/>
      <c r="J288" s="6" t="s">
        <v>1748</v>
      </c>
      <c r="K288" s="7" t="s">
        <v>1684</v>
      </c>
      <c r="L288" s="7" t="s">
        <v>1749</v>
      </c>
      <c r="M288" s="7" t="s">
        <v>1750</v>
      </c>
      <c r="N288">
        <v>313</v>
      </c>
      <c r="P288" s="16"/>
      <c r="Q288" s="17"/>
    </row>
    <row r="289" spans="1:17" x14ac:dyDescent="0.25">
      <c r="A289" t="s">
        <v>4845</v>
      </c>
      <c r="B289" s="16">
        <v>30</v>
      </c>
      <c r="C289" s="7" t="s">
        <v>1751</v>
      </c>
      <c r="D289" s="8">
        <v>1</v>
      </c>
      <c r="E289" s="7" t="s">
        <v>4854</v>
      </c>
      <c r="F289" s="7" t="s">
        <v>290</v>
      </c>
      <c r="G289" s="7" t="s">
        <v>903</v>
      </c>
      <c r="H289" s="7"/>
      <c r="I289" s="7"/>
      <c r="J289" s="6" t="s">
        <v>1752</v>
      </c>
      <c r="K289" s="7" t="s">
        <v>1684</v>
      </c>
      <c r="L289" s="7" t="s">
        <v>1753</v>
      </c>
      <c r="M289" s="7" t="s">
        <v>1754</v>
      </c>
      <c r="N289">
        <v>265</v>
      </c>
      <c r="P289" s="16"/>
      <c r="Q289" s="17"/>
    </row>
    <row r="290" spans="1:17" x14ac:dyDescent="0.25">
      <c r="A290" t="s">
        <v>4845</v>
      </c>
      <c r="B290" s="8">
        <v>31</v>
      </c>
      <c r="C290" s="7" t="s">
        <v>1755</v>
      </c>
      <c r="D290" s="8">
        <v>3</v>
      </c>
      <c r="E290" s="7" t="s">
        <v>4873</v>
      </c>
      <c r="F290" s="7" t="s">
        <v>4946</v>
      </c>
      <c r="G290" s="7" t="s">
        <v>5017</v>
      </c>
      <c r="H290" s="7"/>
      <c r="I290" s="7"/>
      <c r="J290" s="6" t="s">
        <v>1756</v>
      </c>
      <c r="K290" s="7" t="s">
        <v>1684</v>
      </c>
      <c r="L290" s="7" t="s">
        <v>1757</v>
      </c>
      <c r="M290" s="7" t="s">
        <v>1758</v>
      </c>
      <c r="N290">
        <v>294</v>
      </c>
      <c r="P290" s="8"/>
      <c r="Q290" s="17"/>
    </row>
    <row r="291" spans="1:17" x14ac:dyDescent="0.25">
      <c r="A291" t="s">
        <v>4845</v>
      </c>
      <c r="B291" s="8">
        <v>32</v>
      </c>
      <c r="C291" s="7" t="s">
        <v>1759</v>
      </c>
      <c r="D291" s="8">
        <v>2</v>
      </c>
      <c r="E291" s="7" t="s">
        <v>4874</v>
      </c>
      <c r="F291" s="7" t="s">
        <v>4947</v>
      </c>
      <c r="G291" s="7" t="s">
        <v>5018</v>
      </c>
      <c r="H291" s="7"/>
      <c r="I291" s="7"/>
      <c r="J291" s="6" t="s">
        <v>1760</v>
      </c>
      <c r="K291" s="7" t="s">
        <v>1684</v>
      </c>
      <c r="L291" s="7" t="s">
        <v>1761</v>
      </c>
      <c r="M291" s="7" t="s">
        <v>1762</v>
      </c>
      <c r="N291">
        <v>329</v>
      </c>
      <c r="P291" s="8"/>
      <c r="Q291" s="17"/>
    </row>
    <row r="292" spans="1:17" x14ac:dyDescent="0.25">
      <c r="A292" t="s">
        <v>4845</v>
      </c>
      <c r="B292" s="8">
        <v>33</v>
      </c>
      <c r="C292" s="7" t="s">
        <v>1763</v>
      </c>
      <c r="D292" s="8">
        <v>2</v>
      </c>
      <c r="E292" s="7" t="s">
        <v>4875</v>
      </c>
      <c r="F292" s="7" t="s">
        <v>4948</v>
      </c>
      <c r="G292" s="7" t="s">
        <v>5019</v>
      </c>
      <c r="H292" s="7"/>
      <c r="I292" s="7"/>
      <c r="J292" s="6" t="s">
        <v>1764</v>
      </c>
      <c r="K292" s="7" t="s">
        <v>1684</v>
      </c>
      <c r="L292" s="7" t="s">
        <v>1765</v>
      </c>
      <c r="M292" s="7" t="s">
        <v>1766</v>
      </c>
      <c r="N292">
        <v>323</v>
      </c>
      <c r="P292" s="8"/>
      <c r="Q292" s="17"/>
    </row>
    <row r="293" spans="1:17" x14ac:dyDescent="0.25">
      <c r="A293" t="s">
        <v>4845</v>
      </c>
      <c r="B293" s="16">
        <v>34</v>
      </c>
      <c r="C293" s="7" t="s">
        <v>1767</v>
      </c>
      <c r="D293" s="8">
        <v>1</v>
      </c>
      <c r="E293" s="7" t="s">
        <v>4876</v>
      </c>
      <c r="F293" s="7" t="s">
        <v>4949</v>
      </c>
      <c r="G293" s="7" t="s">
        <v>5020</v>
      </c>
      <c r="H293" s="7"/>
      <c r="I293" s="7"/>
      <c r="J293" s="6" t="s">
        <v>1768</v>
      </c>
      <c r="K293" s="7" t="s">
        <v>1684</v>
      </c>
      <c r="L293" s="7" t="s">
        <v>1769</v>
      </c>
      <c r="M293" s="7" t="s">
        <v>1770</v>
      </c>
      <c r="N293">
        <v>306</v>
      </c>
      <c r="P293" s="16"/>
      <c r="Q293" s="17"/>
    </row>
    <row r="294" spans="1:17" x14ac:dyDescent="0.25">
      <c r="A294" t="s">
        <v>4845</v>
      </c>
      <c r="B294" s="8">
        <v>35</v>
      </c>
      <c r="C294" s="7" t="s">
        <v>5071</v>
      </c>
      <c r="D294" s="8">
        <v>2</v>
      </c>
      <c r="E294" s="7" t="s">
        <v>4877</v>
      </c>
      <c r="F294" s="7" t="s">
        <v>4950</v>
      </c>
      <c r="G294" s="7" t="s">
        <v>5021</v>
      </c>
      <c r="H294" s="7"/>
      <c r="I294" s="7"/>
      <c r="J294" s="6" t="s">
        <v>1771</v>
      </c>
      <c r="K294" s="7" t="s">
        <v>1684</v>
      </c>
      <c r="L294" s="7" t="s">
        <v>1772</v>
      </c>
      <c r="M294" s="7" t="s">
        <v>1773</v>
      </c>
      <c r="N294">
        <v>318</v>
      </c>
      <c r="P294" s="8"/>
      <c r="Q294" s="17"/>
    </row>
    <row r="295" spans="1:17" x14ac:dyDescent="0.25">
      <c r="A295" t="s">
        <v>4845</v>
      </c>
      <c r="B295" s="8">
        <v>36</v>
      </c>
      <c r="C295" s="7" t="s">
        <v>1774</v>
      </c>
      <c r="D295" s="8">
        <v>2</v>
      </c>
      <c r="E295" s="7" t="s">
        <v>4878</v>
      </c>
      <c r="F295" s="7" t="s">
        <v>4951</v>
      </c>
      <c r="G295" s="7" t="s">
        <v>5022</v>
      </c>
      <c r="H295" s="7"/>
      <c r="I295" s="7"/>
      <c r="J295" s="6" t="s">
        <v>1775</v>
      </c>
      <c r="K295" s="7" t="s">
        <v>1684</v>
      </c>
      <c r="L295" s="7" t="s">
        <v>1776</v>
      </c>
      <c r="M295" s="7" t="s">
        <v>1777</v>
      </c>
      <c r="N295">
        <v>316</v>
      </c>
      <c r="P295" s="8"/>
      <c r="Q295" s="17"/>
    </row>
    <row r="296" spans="1:17" x14ac:dyDescent="0.25">
      <c r="A296" t="s">
        <v>4845</v>
      </c>
      <c r="B296" s="8">
        <v>37</v>
      </c>
      <c r="C296" s="7" t="s">
        <v>1778</v>
      </c>
      <c r="D296" s="8">
        <v>2</v>
      </c>
      <c r="E296" s="7" t="s">
        <v>4869</v>
      </c>
      <c r="F296" s="7" t="s">
        <v>1062</v>
      </c>
      <c r="G296" s="7" t="s">
        <v>5023</v>
      </c>
      <c r="H296" s="7"/>
      <c r="I296" s="7"/>
      <c r="J296" s="6" t="s">
        <v>1779</v>
      </c>
      <c r="K296" s="7" t="s">
        <v>1684</v>
      </c>
      <c r="L296" s="7" t="s">
        <v>1780</v>
      </c>
      <c r="M296" s="7" t="s">
        <v>1781</v>
      </c>
      <c r="N296">
        <v>262</v>
      </c>
      <c r="P296" s="8"/>
      <c r="Q296" s="17"/>
    </row>
    <row r="297" spans="1:17" x14ac:dyDescent="0.25">
      <c r="A297" t="s">
        <v>4845</v>
      </c>
      <c r="B297" s="16">
        <v>38</v>
      </c>
      <c r="C297" s="7" t="s">
        <v>5072</v>
      </c>
      <c r="D297" s="8">
        <v>2</v>
      </c>
      <c r="E297" s="7" t="s">
        <v>1611</v>
      </c>
      <c r="F297" s="7" t="s">
        <v>4952</v>
      </c>
      <c r="G297" s="7" t="s">
        <v>4920</v>
      </c>
      <c r="H297" s="7"/>
      <c r="I297" s="7"/>
      <c r="J297" s="6" t="s">
        <v>1782</v>
      </c>
      <c r="K297" s="7" t="s">
        <v>1684</v>
      </c>
      <c r="L297" s="7" t="s">
        <v>1783</v>
      </c>
      <c r="M297" s="7" t="s">
        <v>1784</v>
      </c>
      <c r="N297">
        <v>319</v>
      </c>
      <c r="P297" s="16"/>
      <c r="Q297" s="17"/>
    </row>
    <row r="298" spans="1:17" x14ac:dyDescent="0.25">
      <c r="A298" t="s">
        <v>4845</v>
      </c>
      <c r="B298" s="16">
        <v>39</v>
      </c>
      <c r="C298" s="7" t="s">
        <v>1785</v>
      </c>
      <c r="D298" s="8">
        <v>1</v>
      </c>
      <c r="E298" s="7" t="s">
        <v>4879</v>
      </c>
      <c r="F298" s="7" t="s">
        <v>4953</v>
      </c>
      <c r="G298" s="7" t="s">
        <v>5024</v>
      </c>
      <c r="H298" s="7"/>
      <c r="I298" s="7"/>
      <c r="J298" s="6" t="s">
        <v>1786</v>
      </c>
      <c r="K298" s="7" t="s">
        <v>1787</v>
      </c>
      <c r="L298" s="7" t="s">
        <v>1788</v>
      </c>
      <c r="M298" s="7" t="s">
        <v>1789</v>
      </c>
      <c r="N298">
        <v>284</v>
      </c>
      <c r="P298" s="16"/>
      <c r="Q298" s="17"/>
    </row>
    <row r="299" spans="1:17" x14ac:dyDescent="0.25">
      <c r="A299" t="s">
        <v>4845</v>
      </c>
      <c r="B299" s="16">
        <v>40</v>
      </c>
      <c r="C299" s="7" t="s">
        <v>1790</v>
      </c>
      <c r="D299" s="8">
        <v>2</v>
      </c>
      <c r="E299" s="7" t="s">
        <v>898</v>
      </c>
      <c r="F299" s="7" t="s">
        <v>4954</v>
      </c>
      <c r="G299" s="7" t="s">
        <v>5025</v>
      </c>
      <c r="H299" s="7"/>
      <c r="I299" s="7"/>
      <c r="J299" s="6" t="s">
        <v>1791</v>
      </c>
      <c r="K299" s="7" t="s">
        <v>1787</v>
      </c>
      <c r="L299" s="7" t="s">
        <v>1792</v>
      </c>
      <c r="M299" s="7" t="s">
        <v>1793</v>
      </c>
      <c r="N299">
        <v>337</v>
      </c>
      <c r="P299" s="16"/>
      <c r="Q299" s="17"/>
    </row>
    <row r="300" spans="1:17" x14ac:dyDescent="0.25">
      <c r="A300" t="s">
        <v>4845</v>
      </c>
      <c r="B300" s="16">
        <v>41</v>
      </c>
      <c r="C300" s="7" t="s">
        <v>1794</v>
      </c>
      <c r="D300" s="8">
        <v>1</v>
      </c>
      <c r="E300" s="7" t="s">
        <v>4880</v>
      </c>
      <c r="F300" s="7" t="s">
        <v>897</v>
      </c>
      <c r="G300" s="7" t="s">
        <v>22</v>
      </c>
      <c r="H300" s="7"/>
      <c r="I300" s="7"/>
      <c r="J300" s="6" t="s">
        <v>1795</v>
      </c>
      <c r="K300" s="7" t="s">
        <v>1787</v>
      </c>
      <c r="L300" s="7" t="s">
        <v>1796</v>
      </c>
      <c r="M300" s="7" t="s">
        <v>1797</v>
      </c>
      <c r="N300">
        <v>335</v>
      </c>
      <c r="P300" s="16"/>
      <c r="Q300" s="17"/>
    </row>
    <row r="301" spans="1:17" x14ac:dyDescent="0.25">
      <c r="A301" t="s">
        <v>4845</v>
      </c>
      <c r="B301" s="8">
        <v>42</v>
      </c>
      <c r="C301" s="7" t="s">
        <v>1798</v>
      </c>
      <c r="D301" s="8">
        <v>3</v>
      </c>
      <c r="E301" s="7" t="s">
        <v>4881</v>
      </c>
      <c r="F301" s="7" t="s">
        <v>4955</v>
      </c>
      <c r="G301" s="7" t="s">
        <v>5026</v>
      </c>
      <c r="H301" s="7"/>
      <c r="I301" s="7"/>
      <c r="J301" s="6" t="s">
        <v>1799</v>
      </c>
      <c r="K301" s="7" t="s">
        <v>1787</v>
      </c>
      <c r="L301" s="7" t="s">
        <v>1800</v>
      </c>
      <c r="M301" s="7" t="s">
        <v>1801</v>
      </c>
      <c r="N301">
        <v>314</v>
      </c>
      <c r="P301" s="8"/>
      <c r="Q301" s="17"/>
    </row>
    <row r="302" spans="1:17" x14ac:dyDescent="0.25">
      <c r="A302" t="s">
        <v>4845</v>
      </c>
      <c r="B302" s="16">
        <v>43</v>
      </c>
      <c r="C302" s="7" t="s">
        <v>1802</v>
      </c>
      <c r="D302" s="8">
        <v>2</v>
      </c>
      <c r="E302" s="7" t="s">
        <v>4882</v>
      </c>
      <c r="F302" s="7" t="s">
        <v>4956</v>
      </c>
      <c r="G302" s="7" t="s">
        <v>5027</v>
      </c>
      <c r="H302" s="7"/>
      <c r="I302" s="7"/>
      <c r="J302" s="6" t="s">
        <v>1803</v>
      </c>
      <c r="K302" s="7" t="s">
        <v>1787</v>
      </c>
      <c r="L302" s="7" t="s">
        <v>1804</v>
      </c>
      <c r="M302" s="7" t="s">
        <v>1805</v>
      </c>
      <c r="N302">
        <v>348</v>
      </c>
      <c r="P302" s="16"/>
      <c r="Q302" s="17"/>
    </row>
    <row r="303" spans="1:17" x14ac:dyDescent="0.25">
      <c r="A303" t="s">
        <v>4845</v>
      </c>
      <c r="B303" s="8">
        <v>44</v>
      </c>
      <c r="C303" s="7" t="s">
        <v>1806</v>
      </c>
      <c r="D303" s="8">
        <v>2</v>
      </c>
      <c r="E303" s="7" t="s">
        <v>4883</v>
      </c>
      <c r="F303" s="7" t="s">
        <v>4957</v>
      </c>
      <c r="G303" s="7" t="s">
        <v>3243</v>
      </c>
      <c r="H303" s="7"/>
      <c r="I303" s="7"/>
      <c r="J303" s="6" t="s">
        <v>1807</v>
      </c>
      <c r="K303" s="7" t="s">
        <v>1787</v>
      </c>
      <c r="L303" s="7" t="s">
        <v>1808</v>
      </c>
      <c r="M303" s="7" t="s">
        <v>1809</v>
      </c>
      <c r="N303">
        <v>305</v>
      </c>
      <c r="P303" s="8"/>
      <c r="Q303" s="17"/>
    </row>
    <row r="304" spans="1:17" x14ac:dyDescent="0.25">
      <c r="A304" t="s">
        <v>4845</v>
      </c>
      <c r="B304" s="16">
        <v>45</v>
      </c>
      <c r="C304" s="7" t="s">
        <v>5073</v>
      </c>
      <c r="D304" s="8">
        <v>1</v>
      </c>
      <c r="E304" s="7" t="s">
        <v>4884</v>
      </c>
      <c r="F304" s="7" t="s">
        <v>4958</v>
      </c>
      <c r="G304" s="7" t="s">
        <v>5074</v>
      </c>
      <c r="H304" s="7"/>
      <c r="I304" s="7"/>
      <c r="J304" s="6" t="s">
        <v>1810</v>
      </c>
      <c r="K304" s="7" t="s">
        <v>1787</v>
      </c>
      <c r="L304" s="7" t="s">
        <v>1811</v>
      </c>
      <c r="M304" s="7" t="s">
        <v>1812</v>
      </c>
      <c r="N304">
        <v>261</v>
      </c>
      <c r="P304" s="16"/>
      <c r="Q304" s="17"/>
    </row>
    <row r="305" spans="1:17" x14ac:dyDescent="0.25">
      <c r="A305" t="s">
        <v>4845</v>
      </c>
      <c r="B305" s="16">
        <v>46</v>
      </c>
      <c r="C305" s="7" t="s">
        <v>1813</v>
      </c>
      <c r="D305" s="8">
        <v>3</v>
      </c>
      <c r="E305" s="7" t="s">
        <v>4885</v>
      </c>
      <c r="F305" s="7" t="s">
        <v>4959</v>
      </c>
      <c r="G305" s="7" t="s">
        <v>5028</v>
      </c>
      <c r="H305" s="7"/>
      <c r="I305" s="7"/>
      <c r="J305" s="6" t="s">
        <v>1814</v>
      </c>
      <c r="K305" s="7" t="s">
        <v>1787</v>
      </c>
      <c r="L305" s="7" t="s">
        <v>1815</v>
      </c>
      <c r="M305" s="7" t="s">
        <v>1816</v>
      </c>
      <c r="N305">
        <v>274</v>
      </c>
      <c r="P305" s="16"/>
      <c r="Q305" s="17"/>
    </row>
    <row r="306" spans="1:17" x14ac:dyDescent="0.25">
      <c r="A306" t="s">
        <v>4845</v>
      </c>
      <c r="B306" s="8">
        <v>47</v>
      </c>
      <c r="C306" s="7" t="s">
        <v>1817</v>
      </c>
      <c r="D306" s="8">
        <v>1</v>
      </c>
      <c r="E306" s="7" t="s">
        <v>4886</v>
      </c>
      <c r="F306" s="7" t="s">
        <v>639</v>
      </c>
      <c r="G306" s="7" t="s">
        <v>5029</v>
      </c>
      <c r="H306" s="7"/>
      <c r="I306" s="7"/>
      <c r="J306" s="6" t="s">
        <v>1818</v>
      </c>
      <c r="K306" s="7" t="s">
        <v>1787</v>
      </c>
      <c r="L306" s="7" t="s">
        <v>1819</v>
      </c>
      <c r="M306" s="7" t="s">
        <v>1820</v>
      </c>
      <c r="N306">
        <v>308</v>
      </c>
      <c r="P306" s="8"/>
      <c r="Q306" s="17"/>
    </row>
    <row r="307" spans="1:17" x14ac:dyDescent="0.25">
      <c r="A307" t="s">
        <v>4845</v>
      </c>
      <c r="B307" s="8">
        <v>48</v>
      </c>
      <c r="C307" s="7" t="s">
        <v>1821</v>
      </c>
      <c r="D307" s="8">
        <v>1</v>
      </c>
      <c r="E307" s="7" t="s">
        <v>4887</v>
      </c>
      <c r="F307" s="7" t="s">
        <v>4960</v>
      </c>
      <c r="G307" s="7" t="s">
        <v>5030</v>
      </c>
      <c r="H307" s="7"/>
      <c r="I307" s="7"/>
      <c r="J307" s="6" t="s">
        <v>1822</v>
      </c>
      <c r="K307" s="7" t="s">
        <v>1787</v>
      </c>
      <c r="L307" s="7" t="s">
        <v>1823</v>
      </c>
      <c r="M307" s="7" t="s">
        <v>1824</v>
      </c>
      <c r="N307">
        <v>315</v>
      </c>
      <c r="P307" s="8"/>
      <c r="Q307" s="17"/>
    </row>
    <row r="308" spans="1:17" x14ac:dyDescent="0.25">
      <c r="A308" t="s">
        <v>4845</v>
      </c>
      <c r="B308" s="8">
        <v>49</v>
      </c>
      <c r="C308" s="7" t="s">
        <v>1825</v>
      </c>
      <c r="D308" s="8">
        <v>1</v>
      </c>
      <c r="E308" s="7" t="s">
        <v>4888</v>
      </c>
      <c r="F308" s="7" t="s">
        <v>4961</v>
      </c>
      <c r="G308" s="7" t="s">
        <v>5031</v>
      </c>
      <c r="H308" s="7"/>
      <c r="I308" s="7"/>
      <c r="J308" s="6" t="s">
        <v>1826</v>
      </c>
      <c r="K308" s="7" t="s">
        <v>1787</v>
      </c>
      <c r="L308" s="7" t="s">
        <v>1827</v>
      </c>
      <c r="M308" s="7" t="s">
        <v>1828</v>
      </c>
      <c r="N308">
        <v>353</v>
      </c>
      <c r="P308" s="8"/>
      <c r="Q308" s="17"/>
    </row>
    <row r="309" spans="1:17" x14ac:dyDescent="0.25">
      <c r="A309" t="s">
        <v>4845</v>
      </c>
      <c r="B309" s="16">
        <v>50</v>
      </c>
      <c r="C309" s="7" t="s">
        <v>1829</v>
      </c>
      <c r="D309" s="8">
        <v>2</v>
      </c>
      <c r="E309" s="7" t="s">
        <v>4889</v>
      </c>
      <c r="F309" s="7" t="s">
        <v>4962</v>
      </c>
      <c r="G309" s="7" t="s">
        <v>5032</v>
      </c>
      <c r="H309" s="7"/>
      <c r="I309" s="7"/>
      <c r="J309" s="6" t="s">
        <v>1830</v>
      </c>
      <c r="K309" s="7" t="s">
        <v>1831</v>
      </c>
      <c r="L309" s="7" t="s">
        <v>1832</v>
      </c>
      <c r="M309" s="7" t="s">
        <v>1833</v>
      </c>
      <c r="N309">
        <v>268</v>
      </c>
      <c r="P309" s="16"/>
      <c r="Q309" s="17"/>
    </row>
    <row r="310" spans="1:17" x14ac:dyDescent="0.25">
      <c r="A310" t="s">
        <v>4845</v>
      </c>
      <c r="B310" s="16">
        <v>51</v>
      </c>
      <c r="C310" s="7" t="s">
        <v>1834</v>
      </c>
      <c r="D310" s="8">
        <v>2</v>
      </c>
      <c r="E310" s="7" t="s">
        <v>4890</v>
      </c>
      <c r="F310" s="7" t="s">
        <v>4963</v>
      </c>
      <c r="G310" s="7" t="s">
        <v>5033</v>
      </c>
      <c r="H310" s="7"/>
      <c r="I310" s="7"/>
      <c r="J310" s="6" t="s">
        <v>1835</v>
      </c>
      <c r="K310" s="7" t="s">
        <v>1831</v>
      </c>
      <c r="L310" s="7" t="s">
        <v>1836</v>
      </c>
      <c r="M310" s="7" t="s">
        <v>1837</v>
      </c>
      <c r="N310">
        <v>331</v>
      </c>
      <c r="P310" s="16"/>
      <c r="Q310" s="17"/>
    </row>
    <row r="311" spans="1:17" x14ac:dyDescent="0.25">
      <c r="A311" t="s">
        <v>4845</v>
      </c>
      <c r="B311" s="16">
        <v>52</v>
      </c>
      <c r="C311" s="7" t="s">
        <v>5075</v>
      </c>
      <c r="D311" s="8">
        <v>2</v>
      </c>
      <c r="E311" s="7" t="s">
        <v>1451</v>
      </c>
      <c r="F311" s="7" t="s">
        <v>295</v>
      </c>
      <c r="G311" s="7" t="s">
        <v>1574</v>
      </c>
      <c r="H311" s="7"/>
      <c r="I311" s="7"/>
      <c r="J311" s="6" t="s">
        <v>1838</v>
      </c>
      <c r="K311" s="7" t="s">
        <v>1831</v>
      </c>
      <c r="L311" s="7" t="s">
        <v>1839</v>
      </c>
      <c r="M311" s="7" t="s">
        <v>1840</v>
      </c>
      <c r="N311">
        <v>296</v>
      </c>
      <c r="P311" s="16"/>
      <c r="Q311" s="17"/>
    </row>
    <row r="312" spans="1:17" x14ac:dyDescent="0.25">
      <c r="A312" t="s">
        <v>4845</v>
      </c>
      <c r="B312" s="16">
        <v>53</v>
      </c>
      <c r="C312" s="7" t="s">
        <v>5076</v>
      </c>
      <c r="D312" s="8">
        <v>1</v>
      </c>
      <c r="E312" s="7" t="s">
        <v>4891</v>
      </c>
      <c r="F312" s="7" t="s">
        <v>4964</v>
      </c>
      <c r="G312" s="7" t="s">
        <v>5034</v>
      </c>
      <c r="H312" s="7"/>
      <c r="I312" s="7"/>
      <c r="J312" s="6" t="s">
        <v>1841</v>
      </c>
      <c r="K312" s="7" t="s">
        <v>1831</v>
      </c>
      <c r="L312" s="7" t="s">
        <v>1842</v>
      </c>
      <c r="M312" s="7" t="s">
        <v>1843</v>
      </c>
      <c r="N312">
        <v>320</v>
      </c>
      <c r="P312" s="16"/>
      <c r="Q312" s="17"/>
    </row>
    <row r="313" spans="1:17" x14ac:dyDescent="0.25">
      <c r="A313" t="s">
        <v>4845</v>
      </c>
      <c r="B313" s="8">
        <v>54</v>
      </c>
      <c r="C313" s="7" t="s">
        <v>1844</v>
      </c>
      <c r="D313" s="8">
        <v>2</v>
      </c>
      <c r="E313" s="7" t="s">
        <v>1450</v>
      </c>
      <c r="F313" s="7" t="s">
        <v>1443</v>
      </c>
      <c r="G313" s="7" t="s">
        <v>1506</v>
      </c>
      <c r="H313" s="7"/>
      <c r="I313" s="7"/>
      <c r="J313" s="6" t="s">
        <v>1845</v>
      </c>
      <c r="K313" s="7" t="s">
        <v>1831</v>
      </c>
      <c r="L313" s="7" t="s">
        <v>1846</v>
      </c>
      <c r="M313" s="7" t="s">
        <v>1847</v>
      </c>
      <c r="N313">
        <v>332</v>
      </c>
      <c r="P313" s="8"/>
      <c r="Q313" s="17"/>
    </row>
    <row r="314" spans="1:17" x14ac:dyDescent="0.25">
      <c r="A314" t="s">
        <v>4845</v>
      </c>
      <c r="B314" s="16">
        <v>55</v>
      </c>
      <c r="C314" s="7" t="s">
        <v>5077</v>
      </c>
      <c r="D314" s="8">
        <v>3</v>
      </c>
      <c r="E314" s="7" t="s">
        <v>1441</v>
      </c>
      <c r="F314" s="7" t="s">
        <v>1450</v>
      </c>
      <c r="G314" s="7" t="s">
        <v>1443</v>
      </c>
      <c r="H314" s="7"/>
      <c r="I314" s="7"/>
      <c r="J314" s="6" t="s">
        <v>1848</v>
      </c>
      <c r="K314" s="7" t="s">
        <v>1831</v>
      </c>
      <c r="L314" s="7" t="s">
        <v>1849</v>
      </c>
      <c r="M314" s="7" t="s">
        <v>1847</v>
      </c>
      <c r="N314">
        <v>349</v>
      </c>
      <c r="P314" s="16"/>
      <c r="Q314" s="17"/>
    </row>
    <row r="315" spans="1:17" x14ac:dyDescent="0.25">
      <c r="A315" t="s">
        <v>4845</v>
      </c>
      <c r="B315" s="8">
        <v>56</v>
      </c>
      <c r="C315" s="7" t="s">
        <v>1850</v>
      </c>
      <c r="D315" s="8">
        <v>3</v>
      </c>
      <c r="E315" s="7" t="s">
        <v>787</v>
      </c>
      <c r="F315" s="7" t="s">
        <v>4965</v>
      </c>
      <c r="G315" s="7" t="s">
        <v>1443</v>
      </c>
      <c r="H315" s="7"/>
      <c r="I315" s="7"/>
      <c r="J315" s="6" t="s">
        <v>1851</v>
      </c>
      <c r="K315" s="7" t="s">
        <v>1831</v>
      </c>
      <c r="L315" s="7" t="s">
        <v>1852</v>
      </c>
      <c r="M315" s="7" t="s">
        <v>1847</v>
      </c>
      <c r="N315">
        <v>355</v>
      </c>
      <c r="P315" s="8"/>
      <c r="Q315" s="17"/>
    </row>
    <row r="316" spans="1:17" x14ac:dyDescent="0.25">
      <c r="A316" t="s">
        <v>4845</v>
      </c>
      <c r="B316" s="16">
        <v>57</v>
      </c>
      <c r="C316" s="7" t="s">
        <v>1853</v>
      </c>
      <c r="D316" s="8">
        <v>2</v>
      </c>
      <c r="E316" s="7" t="s">
        <v>1441</v>
      </c>
      <c r="F316" s="7" t="s">
        <v>1486</v>
      </c>
      <c r="G316" s="7" t="s">
        <v>5035</v>
      </c>
      <c r="H316" s="7"/>
      <c r="I316" s="7"/>
      <c r="J316" s="6" t="s">
        <v>1854</v>
      </c>
      <c r="K316" s="7" t="s">
        <v>1831</v>
      </c>
      <c r="L316" s="7" t="s">
        <v>1855</v>
      </c>
      <c r="M316" s="7" t="s">
        <v>1856</v>
      </c>
      <c r="N316">
        <v>345</v>
      </c>
      <c r="P316" s="16"/>
      <c r="Q316" s="17"/>
    </row>
    <row r="317" spans="1:17" x14ac:dyDescent="0.25">
      <c r="A317" t="s">
        <v>4845</v>
      </c>
      <c r="B317" s="8">
        <v>58</v>
      </c>
      <c r="C317" s="7" t="s">
        <v>5078</v>
      </c>
      <c r="D317" s="8">
        <v>2</v>
      </c>
      <c r="E317" s="7" t="s">
        <v>4892</v>
      </c>
      <c r="F317" s="7" t="s">
        <v>4966</v>
      </c>
      <c r="G317" s="7" t="s">
        <v>5036</v>
      </c>
      <c r="H317" s="7"/>
      <c r="I317" s="7"/>
      <c r="J317" s="6" t="s">
        <v>1857</v>
      </c>
      <c r="K317" s="7" t="s">
        <v>1831</v>
      </c>
      <c r="L317" s="7" t="s">
        <v>1858</v>
      </c>
      <c r="M317" s="7" t="s">
        <v>1859</v>
      </c>
      <c r="N317">
        <v>338</v>
      </c>
      <c r="P317" s="8"/>
      <c r="Q317" s="17"/>
    </row>
    <row r="318" spans="1:17" x14ac:dyDescent="0.25">
      <c r="A318" t="s">
        <v>4845</v>
      </c>
      <c r="B318" s="16">
        <v>59</v>
      </c>
      <c r="C318" s="7" t="s">
        <v>1860</v>
      </c>
      <c r="D318" s="8">
        <v>1</v>
      </c>
      <c r="E318" s="7" t="s">
        <v>4893</v>
      </c>
      <c r="F318" s="7" t="s">
        <v>4967</v>
      </c>
      <c r="G318" s="7" t="s">
        <v>5037</v>
      </c>
      <c r="H318" s="7"/>
      <c r="I318" s="7"/>
      <c r="J318" s="6" t="s">
        <v>1861</v>
      </c>
      <c r="K318" s="7" t="s">
        <v>1831</v>
      </c>
      <c r="L318" s="7" t="s">
        <v>1862</v>
      </c>
      <c r="M318" s="7" t="s">
        <v>1863</v>
      </c>
      <c r="N318">
        <v>341</v>
      </c>
      <c r="P318" s="16"/>
      <c r="Q318" s="17"/>
    </row>
    <row r="319" spans="1:17" x14ac:dyDescent="0.25">
      <c r="A319" t="s">
        <v>4845</v>
      </c>
      <c r="B319" s="16">
        <v>60</v>
      </c>
      <c r="C319" s="7" t="s">
        <v>1864</v>
      </c>
      <c r="D319" s="8">
        <v>2</v>
      </c>
      <c r="E319" s="7" t="s">
        <v>1564</v>
      </c>
      <c r="F319" s="7" t="s">
        <v>1256</v>
      </c>
      <c r="G319" s="7" t="s">
        <v>3632</v>
      </c>
      <c r="H319" s="7"/>
      <c r="I319" s="7"/>
      <c r="J319" s="6" t="s">
        <v>1865</v>
      </c>
      <c r="K319" s="7" t="s">
        <v>1831</v>
      </c>
      <c r="L319" s="7" t="s">
        <v>1866</v>
      </c>
      <c r="M319" s="7" t="s">
        <v>1867</v>
      </c>
      <c r="N319">
        <v>300</v>
      </c>
      <c r="P319" s="16"/>
      <c r="Q319" s="17"/>
    </row>
    <row r="320" spans="1:17" x14ac:dyDescent="0.25">
      <c r="A320" t="s">
        <v>4845</v>
      </c>
      <c r="B320" s="16">
        <v>61</v>
      </c>
      <c r="C320" s="7" t="s">
        <v>5079</v>
      </c>
      <c r="D320" s="8">
        <v>1</v>
      </c>
      <c r="E320" s="7" t="s">
        <v>4894</v>
      </c>
      <c r="F320" s="7" t="s">
        <v>4968</v>
      </c>
      <c r="G320" s="7" t="s">
        <v>5038</v>
      </c>
      <c r="H320" s="7"/>
      <c r="I320" s="7"/>
      <c r="J320" s="6" t="s">
        <v>1868</v>
      </c>
      <c r="K320" s="7" t="s">
        <v>1831</v>
      </c>
      <c r="L320" s="7" t="s">
        <v>1869</v>
      </c>
      <c r="M320" s="7" t="s">
        <v>1870</v>
      </c>
      <c r="N320">
        <v>279</v>
      </c>
      <c r="P320" s="16"/>
      <c r="Q320" s="17"/>
    </row>
    <row r="321" spans="1:17" x14ac:dyDescent="0.25">
      <c r="A321" t="s">
        <v>4845</v>
      </c>
      <c r="B321" s="16">
        <v>62</v>
      </c>
      <c r="C321" s="7" t="s">
        <v>5080</v>
      </c>
      <c r="D321" s="8">
        <v>3</v>
      </c>
      <c r="E321" s="7" t="s">
        <v>4895</v>
      </c>
      <c r="F321" s="7" t="s">
        <v>4969</v>
      </c>
      <c r="G321" s="7" t="s">
        <v>5039</v>
      </c>
      <c r="H321" s="7"/>
      <c r="I321" s="7"/>
      <c r="J321" s="6" t="s">
        <v>1871</v>
      </c>
      <c r="K321" s="7" t="s">
        <v>1831</v>
      </c>
      <c r="L321" s="7" t="s">
        <v>1872</v>
      </c>
      <c r="M321" s="7" t="s">
        <v>1873</v>
      </c>
      <c r="N321">
        <v>346</v>
      </c>
      <c r="P321" s="16"/>
      <c r="Q321" s="17"/>
    </row>
    <row r="322" spans="1:17" x14ac:dyDescent="0.25">
      <c r="A322" t="s">
        <v>4845</v>
      </c>
      <c r="B322" s="16">
        <v>63</v>
      </c>
      <c r="C322" s="7" t="s">
        <v>1874</v>
      </c>
      <c r="D322" s="8">
        <v>1</v>
      </c>
      <c r="E322" s="7" t="s">
        <v>1480</v>
      </c>
      <c r="F322" s="7" t="s">
        <v>1481</v>
      </c>
      <c r="G322" s="7" t="s">
        <v>5040</v>
      </c>
      <c r="H322" s="7"/>
      <c r="I322" s="7"/>
      <c r="J322" s="6" t="s">
        <v>1875</v>
      </c>
      <c r="K322" s="7" t="s">
        <v>1831</v>
      </c>
      <c r="L322" s="7" t="s">
        <v>1876</v>
      </c>
      <c r="M322" s="7" t="s">
        <v>1877</v>
      </c>
      <c r="N322">
        <v>287</v>
      </c>
      <c r="P322" s="16"/>
      <c r="Q322" s="17"/>
    </row>
    <row r="323" spans="1:17" x14ac:dyDescent="0.25">
      <c r="A323" t="s">
        <v>4845</v>
      </c>
      <c r="B323" s="8">
        <v>64</v>
      </c>
      <c r="C323" s="7" t="s">
        <v>1878</v>
      </c>
      <c r="D323" s="8">
        <v>1</v>
      </c>
      <c r="E323" s="7" t="s">
        <v>4896</v>
      </c>
      <c r="F323" s="7" t="s">
        <v>4930</v>
      </c>
      <c r="G323" s="7" t="s">
        <v>424</v>
      </c>
      <c r="H323" s="7"/>
      <c r="I323" s="7"/>
      <c r="J323" s="6" t="s">
        <v>1879</v>
      </c>
      <c r="K323" s="7" t="s">
        <v>1831</v>
      </c>
      <c r="L323" s="7" t="s">
        <v>1880</v>
      </c>
      <c r="M323" s="7" t="s">
        <v>1881</v>
      </c>
      <c r="N323">
        <v>277</v>
      </c>
      <c r="P323" s="8"/>
      <c r="Q323" s="17"/>
    </row>
    <row r="324" spans="1:17" x14ac:dyDescent="0.25">
      <c r="A324" t="s">
        <v>4845</v>
      </c>
      <c r="B324" s="16">
        <v>65</v>
      </c>
      <c r="C324" s="7" t="s">
        <v>1882</v>
      </c>
      <c r="D324" s="8">
        <v>1</v>
      </c>
      <c r="E324" s="7" t="s">
        <v>817</v>
      </c>
      <c r="F324" s="7" t="s">
        <v>4970</v>
      </c>
      <c r="G324" s="7" t="s">
        <v>5041</v>
      </c>
      <c r="H324" s="7"/>
      <c r="I324" s="7"/>
      <c r="J324" s="6" t="s">
        <v>1883</v>
      </c>
      <c r="K324" s="7" t="s">
        <v>1831</v>
      </c>
      <c r="L324" s="7" t="s">
        <v>1884</v>
      </c>
      <c r="M324" s="7" t="s">
        <v>1885</v>
      </c>
      <c r="N324">
        <v>333</v>
      </c>
      <c r="P324" s="16"/>
      <c r="Q324" s="17"/>
    </row>
    <row r="325" spans="1:17" x14ac:dyDescent="0.25">
      <c r="A325" t="s">
        <v>4845</v>
      </c>
      <c r="B325" s="16">
        <v>66</v>
      </c>
      <c r="C325" s="7" t="s">
        <v>1886</v>
      </c>
      <c r="D325" s="8">
        <v>2</v>
      </c>
      <c r="E325" s="7" t="s">
        <v>4897</v>
      </c>
      <c r="F325" s="7" t="s">
        <v>4971</v>
      </c>
      <c r="G325" s="7" t="s">
        <v>58</v>
      </c>
      <c r="H325" s="7"/>
      <c r="I325" s="7"/>
      <c r="J325" s="6" t="s">
        <v>1887</v>
      </c>
      <c r="K325" s="7" t="s">
        <v>1831</v>
      </c>
      <c r="L325" s="7" t="s">
        <v>1888</v>
      </c>
      <c r="M325" s="7" t="s">
        <v>1889</v>
      </c>
      <c r="N325">
        <v>340</v>
      </c>
      <c r="P325" s="16"/>
      <c r="Q325" s="17"/>
    </row>
    <row r="326" spans="1:17" x14ac:dyDescent="0.25">
      <c r="A326" t="s">
        <v>4845</v>
      </c>
      <c r="B326" s="8">
        <v>67</v>
      </c>
      <c r="C326" s="7" t="s">
        <v>1890</v>
      </c>
      <c r="D326" s="8">
        <v>3</v>
      </c>
      <c r="E326" s="7" t="s">
        <v>4898</v>
      </c>
      <c r="F326" s="7" t="s">
        <v>830</v>
      </c>
      <c r="G326" s="7" t="s">
        <v>5042</v>
      </c>
      <c r="H326" s="7"/>
      <c r="I326" s="7"/>
      <c r="J326" s="6" t="s">
        <v>1891</v>
      </c>
      <c r="K326" s="7" t="s">
        <v>1892</v>
      </c>
      <c r="L326" s="7" t="s">
        <v>1893</v>
      </c>
      <c r="M326" s="7" t="s">
        <v>1894</v>
      </c>
      <c r="N326">
        <v>343</v>
      </c>
      <c r="P326" s="8"/>
      <c r="Q326" s="17"/>
    </row>
    <row r="327" spans="1:17" x14ac:dyDescent="0.25">
      <c r="A327" t="s">
        <v>4845</v>
      </c>
      <c r="B327" s="16">
        <v>68</v>
      </c>
      <c r="C327" s="7" t="s">
        <v>5081</v>
      </c>
      <c r="D327" s="8">
        <v>1</v>
      </c>
      <c r="E327" s="7" t="s">
        <v>897</v>
      </c>
      <c r="F327" s="7" t="s">
        <v>1456</v>
      </c>
      <c r="G327" s="7" t="s">
        <v>5043</v>
      </c>
      <c r="H327" s="7"/>
      <c r="I327" s="7"/>
      <c r="J327" s="6" t="s">
        <v>1895</v>
      </c>
      <c r="K327" s="7" t="s">
        <v>1892</v>
      </c>
      <c r="L327" s="7" t="s">
        <v>1896</v>
      </c>
      <c r="M327" s="7" t="s">
        <v>1897</v>
      </c>
      <c r="N327">
        <v>310</v>
      </c>
      <c r="P327" s="16"/>
      <c r="Q327" s="17"/>
    </row>
    <row r="328" spans="1:17" x14ac:dyDescent="0.25">
      <c r="A328" t="s">
        <v>4845</v>
      </c>
      <c r="B328" s="8">
        <v>69</v>
      </c>
      <c r="C328" s="7" t="s">
        <v>1898</v>
      </c>
      <c r="D328" s="8">
        <v>3</v>
      </c>
      <c r="E328" s="7" t="s">
        <v>4899</v>
      </c>
      <c r="F328" s="7" t="s">
        <v>4972</v>
      </c>
      <c r="G328" s="7" t="s">
        <v>5044</v>
      </c>
      <c r="H328" s="7"/>
      <c r="I328" s="7"/>
      <c r="J328" s="6" t="s">
        <v>1899</v>
      </c>
      <c r="K328" s="7" t="s">
        <v>1892</v>
      </c>
      <c r="L328" s="7" t="s">
        <v>1900</v>
      </c>
      <c r="M328" s="7" t="s">
        <v>1901</v>
      </c>
      <c r="N328">
        <v>298</v>
      </c>
      <c r="P328" s="8"/>
      <c r="Q328" s="17"/>
    </row>
    <row r="329" spans="1:17" x14ac:dyDescent="0.25">
      <c r="A329" t="s">
        <v>4845</v>
      </c>
      <c r="B329" s="16">
        <v>70</v>
      </c>
      <c r="C329" s="7" t="s">
        <v>1902</v>
      </c>
      <c r="D329" s="8">
        <v>1</v>
      </c>
      <c r="E329" s="7" t="s">
        <v>4900</v>
      </c>
      <c r="F329" s="7" t="s">
        <v>4973</v>
      </c>
      <c r="G329" s="7" t="s">
        <v>182</v>
      </c>
      <c r="H329" s="7"/>
      <c r="I329" s="7"/>
      <c r="J329" s="6" t="s">
        <v>1903</v>
      </c>
      <c r="K329" s="7" t="s">
        <v>1892</v>
      </c>
      <c r="L329" s="7" t="s">
        <v>1904</v>
      </c>
      <c r="M329" s="7" t="s">
        <v>1905</v>
      </c>
      <c r="N329">
        <v>286</v>
      </c>
      <c r="P329" s="16"/>
      <c r="Q329" s="17"/>
    </row>
    <row r="330" spans="1:17" x14ac:dyDescent="0.25">
      <c r="A330" t="s">
        <v>4845</v>
      </c>
      <c r="B330" s="8">
        <v>71</v>
      </c>
      <c r="C330" s="7" t="s">
        <v>1906</v>
      </c>
      <c r="D330" s="8">
        <v>1</v>
      </c>
      <c r="E330" s="7" t="s">
        <v>1159</v>
      </c>
      <c r="F330" s="7" t="s">
        <v>4974</v>
      </c>
      <c r="G330" s="7" t="s">
        <v>5045</v>
      </c>
      <c r="H330" s="7"/>
      <c r="I330" s="7"/>
      <c r="J330" s="6" t="s">
        <v>1907</v>
      </c>
      <c r="K330" s="7" t="s">
        <v>1892</v>
      </c>
      <c r="L330" s="7" t="s">
        <v>1908</v>
      </c>
      <c r="M330" s="7" t="s">
        <v>1909</v>
      </c>
      <c r="N330">
        <v>289</v>
      </c>
      <c r="P330" s="8"/>
      <c r="Q330" s="17"/>
    </row>
    <row r="331" spans="1:17" x14ac:dyDescent="0.25">
      <c r="A331" t="s">
        <v>4845</v>
      </c>
      <c r="B331" s="8">
        <v>72</v>
      </c>
      <c r="C331" s="7" t="s">
        <v>1910</v>
      </c>
      <c r="D331" s="8">
        <v>3</v>
      </c>
      <c r="E331" s="7" t="s">
        <v>4901</v>
      </c>
      <c r="F331" s="7" t="s">
        <v>4949</v>
      </c>
      <c r="G331" s="7" t="s">
        <v>5046</v>
      </c>
      <c r="H331" s="7"/>
      <c r="I331" s="7"/>
      <c r="J331" s="6" t="s">
        <v>1911</v>
      </c>
      <c r="K331" s="7" t="s">
        <v>1892</v>
      </c>
      <c r="L331" s="7" t="s">
        <v>1912</v>
      </c>
      <c r="M331" s="7" t="s">
        <v>1913</v>
      </c>
      <c r="N331">
        <v>303</v>
      </c>
      <c r="P331" s="8"/>
      <c r="Q331" s="17"/>
    </row>
    <row r="332" spans="1:17" x14ac:dyDescent="0.25">
      <c r="A332" t="s">
        <v>4845</v>
      </c>
      <c r="B332" s="8">
        <v>73</v>
      </c>
      <c r="C332" s="7" t="s">
        <v>1914</v>
      </c>
      <c r="D332" s="8">
        <v>2</v>
      </c>
      <c r="E332" s="7" t="s">
        <v>4902</v>
      </c>
      <c r="F332" s="7" t="s">
        <v>4975</v>
      </c>
      <c r="G332" s="7" t="s">
        <v>5047</v>
      </c>
      <c r="H332" s="7"/>
      <c r="I332" s="7"/>
      <c r="J332" s="6" t="s">
        <v>1915</v>
      </c>
      <c r="K332" s="7" t="s">
        <v>1892</v>
      </c>
      <c r="L332" s="7" t="s">
        <v>1916</v>
      </c>
      <c r="M332" s="7" t="s">
        <v>1917</v>
      </c>
      <c r="N332">
        <v>270</v>
      </c>
      <c r="P332" s="8"/>
      <c r="Q332" s="17"/>
    </row>
    <row r="333" spans="1:17" x14ac:dyDescent="0.25">
      <c r="A333" t="s">
        <v>4845</v>
      </c>
      <c r="B333" s="8">
        <v>74</v>
      </c>
      <c r="C333" s="7" t="s">
        <v>1918</v>
      </c>
      <c r="D333" s="8">
        <v>3</v>
      </c>
      <c r="E333" s="7" t="s">
        <v>4903</v>
      </c>
      <c r="F333" s="7" t="s">
        <v>4976</v>
      </c>
      <c r="G333" s="7" t="s">
        <v>5048</v>
      </c>
      <c r="H333" s="7"/>
      <c r="I333" s="7"/>
      <c r="J333" s="6" t="s">
        <v>1919</v>
      </c>
      <c r="K333" s="7" t="s">
        <v>1892</v>
      </c>
      <c r="L333" s="7" t="s">
        <v>1920</v>
      </c>
      <c r="M333" s="7" t="s">
        <v>1921</v>
      </c>
      <c r="N333">
        <v>327</v>
      </c>
      <c r="P333" s="8"/>
      <c r="Q333" s="17"/>
    </row>
    <row r="334" spans="1:17" x14ac:dyDescent="0.25">
      <c r="A334" t="s">
        <v>4845</v>
      </c>
      <c r="B334" s="8">
        <v>75</v>
      </c>
      <c r="C334" s="7" t="s">
        <v>1922</v>
      </c>
      <c r="D334" s="8">
        <v>3</v>
      </c>
      <c r="E334" s="7" t="s">
        <v>4904</v>
      </c>
      <c r="F334" s="7" t="s">
        <v>4977</v>
      </c>
      <c r="G334" s="7" t="s">
        <v>5049</v>
      </c>
      <c r="H334" s="7"/>
      <c r="I334" s="7"/>
      <c r="J334" s="6" t="s">
        <v>1923</v>
      </c>
      <c r="K334" s="7" t="s">
        <v>1892</v>
      </c>
      <c r="L334" s="7" t="s">
        <v>1924</v>
      </c>
      <c r="M334" s="7" t="s">
        <v>1925</v>
      </c>
      <c r="N334">
        <v>299</v>
      </c>
      <c r="P334" s="8"/>
      <c r="Q334" s="17"/>
    </row>
    <row r="335" spans="1:17" x14ac:dyDescent="0.25">
      <c r="A335" t="s">
        <v>4845</v>
      </c>
      <c r="B335" s="16">
        <v>76</v>
      </c>
      <c r="C335" s="7" t="s">
        <v>1926</v>
      </c>
      <c r="D335" s="8">
        <v>3</v>
      </c>
      <c r="E335" s="7" t="s">
        <v>1222</v>
      </c>
      <c r="F335" s="7" t="s">
        <v>4978</v>
      </c>
      <c r="G335" s="7" t="s">
        <v>1221</v>
      </c>
      <c r="H335" s="7"/>
      <c r="I335" s="7"/>
      <c r="J335" s="6" t="s">
        <v>1927</v>
      </c>
      <c r="K335" s="7" t="s">
        <v>1928</v>
      </c>
      <c r="L335" s="7" t="s">
        <v>1929</v>
      </c>
      <c r="M335" s="7" t="s">
        <v>1930</v>
      </c>
      <c r="N335">
        <v>352</v>
      </c>
      <c r="P335" s="16"/>
      <c r="Q335" s="17"/>
    </row>
    <row r="336" spans="1:17" x14ac:dyDescent="0.25">
      <c r="A336" t="s">
        <v>4845</v>
      </c>
      <c r="B336" s="8">
        <v>77</v>
      </c>
      <c r="C336" s="7" t="s">
        <v>1931</v>
      </c>
      <c r="D336" s="8">
        <v>2</v>
      </c>
      <c r="E336" s="7" t="s">
        <v>3318</v>
      </c>
      <c r="F336" s="7" t="s">
        <v>4257</v>
      </c>
      <c r="G336" s="7" t="s">
        <v>4258</v>
      </c>
      <c r="H336" s="7"/>
      <c r="I336" s="7"/>
      <c r="J336" s="6" t="s">
        <v>1932</v>
      </c>
      <c r="K336" s="7" t="s">
        <v>1928</v>
      </c>
      <c r="L336" s="7" t="s">
        <v>1933</v>
      </c>
      <c r="M336" s="7" t="s">
        <v>1934</v>
      </c>
      <c r="N336">
        <v>312</v>
      </c>
      <c r="P336" s="8"/>
      <c r="Q336" s="17"/>
    </row>
    <row r="337" spans="1:17" x14ac:dyDescent="0.25">
      <c r="A337" t="s">
        <v>4845</v>
      </c>
      <c r="B337" s="16">
        <v>78</v>
      </c>
      <c r="C337" s="7" t="s">
        <v>5082</v>
      </c>
      <c r="D337" s="8">
        <v>2</v>
      </c>
      <c r="E337" s="7" t="s">
        <v>4905</v>
      </c>
      <c r="F337" s="7" t="s">
        <v>4979</v>
      </c>
      <c r="G337" s="7" t="s">
        <v>5050</v>
      </c>
      <c r="H337" s="7"/>
      <c r="I337" s="7"/>
      <c r="J337" s="6" t="s">
        <v>1935</v>
      </c>
      <c r="K337" s="7" t="s">
        <v>1928</v>
      </c>
      <c r="L337" s="7" t="s">
        <v>1936</v>
      </c>
      <c r="M337" s="7" t="s">
        <v>1937</v>
      </c>
      <c r="N337">
        <v>263</v>
      </c>
      <c r="P337" s="16"/>
      <c r="Q337" s="17"/>
    </row>
    <row r="338" spans="1:17" x14ac:dyDescent="0.25">
      <c r="A338" t="s">
        <v>4845</v>
      </c>
      <c r="B338" s="16">
        <v>79</v>
      </c>
      <c r="C338" s="7" t="s">
        <v>1938</v>
      </c>
      <c r="D338" s="8">
        <v>1</v>
      </c>
      <c r="E338" s="7" t="s">
        <v>4906</v>
      </c>
      <c r="F338" s="7" t="s">
        <v>4980</v>
      </c>
      <c r="G338" s="7" t="s">
        <v>1403</v>
      </c>
      <c r="H338" s="7"/>
      <c r="I338" s="7"/>
      <c r="J338" s="6" t="s">
        <v>1939</v>
      </c>
      <c r="K338" s="7" t="s">
        <v>1928</v>
      </c>
      <c r="L338" s="7" t="s">
        <v>1940</v>
      </c>
      <c r="M338" s="7" t="s">
        <v>1941</v>
      </c>
      <c r="N338">
        <v>356</v>
      </c>
      <c r="P338" s="16"/>
      <c r="Q338" s="17"/>
    </row>
    <row r="339" spans="1:17" x14ac:dyDescent="0.25">
      <c r="A339" t="s">
        <v>4845</v>
      </c>
      <c r="B339" s="16">
        <v>80</v>
      </c>
      <c r="C339" s="7" t="s">
        <v>1942</v>
      </c>
      <c r="D339" s="8">
        <v>3</v>
      </c>
      <c r="E339" s="7" t="s">
        <v>4907</v>
      </c>
      <c r="F339" s="7" t="s">
        <v>4981</v>
      </c>
      <c r="G339" s="7" t="s">
        <v>5051</v>
      </c>
      <c r="H339" s="7"/>
      <c r="I339" s="7"/>
      <c r="J339" s="6" t="s">
        <v>1943</v>
      </c>
      <c r="K339" s="7" t="s">
        <v>1928</v>
      </c>
      <c r="L339" s="7" t="s">
        <v>1944</v>
      </c>
      <c r="M339" s="7" t="s">
        <v>1945</v>
      </c>
      <c r="N339">
        <v>278</v>
      </c>
      <c r="P339" s="16"/>
      <c r="Q339" s="17"/>
    </row>
    <row r="340" spans="1:17" x14ac:dyDescent="0.25">
      <c r="A340" t="s">
        <v>4845</v>
      </c>
      <c r="B340" s="8">
        <v>81</v>
      </c>
      <c r="C340" s="7" t="s">
        <v>1946</v>
      </c>
      <c r="D340" s="8">
        <v>2</v>
      </c>
      <c r="E340" s="7" t="s">
        <v>4908</v>
      </c>
      <c r="F340" s="7" t="s">
        <v>4982</v>
      </c>
      <c r="G340" s="7" t="s">
        <v>5052</v>
      </c>
      <c r="H340" s="7"/>
      <c r="I340" s="7"/>
      <c r="J340" s="6" t="s">
        <v>1947</v>
      </c>
      <c r="K340" s="7" t="s">
        <v>1928</v>
      </c>
      <c r="L340" s="7" t="s">
        <v>1948</v>
      </c>
      <c r="M340" s="7" t="s">
        <v>1949</v>
      </c>
      <c r="N340">
        <v>325</v>
      </c>
      <c r="P340" s="8"/>
      <c r="Q340" s="17"/>
    </row>
    <row r="341" spans="1:17" x14ac:dyDescent="0.25">
      <c r="A341" t="s">
        <v>4845</v>
      </c>
      <c r="B341" s="16">
        <v>82</v>
      </c>
      <c r="C341" s="7" t="s">
        <v>1950</v>
      </c>
      <c r="D341" s="8">
        <v>3</v>
      </c>
      <c r="E341" s="7" t="s">
        <v>4909</v>
      </c>
      <c r="F341" s="7" t="s">
        <v>4983</v>
      </c>
      <c r="G341" s="7" t="s">
        <v>5053</v>
      </c>
      <c r="H341" s="7"/>
      <c r="I341" s="7"/>
      <c r="J341" s="6" t="s">
        <v>1951</v>
      </c>
      <c r="K341" s="7" t="s">
        <v>1928</v>
      </c>
      <c r="L341" s="7" t="s">
        <v>1952</v>
      </c>
      <c r="M341" s="7" t="s">
        <v>1953</v>
      </c>
      <c r="N341">
        <v>283</v>
      </c>
      <c r="P341" s="16"/>
      <c r="Q341" s="17"/>
    </row>
    <row r="342" spans="1:17" x14ac:dyDescent="0.25">
      <c r="A342" t="s">
        <v>4845</v>
      </c>
      <c r="B342" s="8">
        <v>83</v>
      </c>
      <c r="C342" s="7" t="s">
        <v>1954</v>
      </c>
      <c r="D342" s="8">
        <v>2</v>
      </c>
      <c r="E342" s="7" t="s">
        <v>4910</v>
      </c>
      <c r="F342" s="7" t="s">
        <v>4984</v>
      </c>
      <c r="G342" s="7" t="s">
        <v>5054</v>
      </c>
      <c r="H342" s="7"/>
      <c r="I342" s="7"/>
      <c r="J342" s="6" t="s">
        <v>1955</v>
      </c>
      <c r="K342" s="7" t="s">
        <v>1928</v>
      </c>
      <c r="L342" s="7" t="s">
        <v>1956</v>
      </c>
      <c r="M342" s="7" t="s">
        <v>1957</v>
      </c>
      <c r="N342">
        <v>309</v>
      </c>
      <c r="P342" s="8"/>
      <c r="Q342" s="17"/>
    </row>
    <row r="343" spans="1:17" x14ac:dyDescent="0.25">
      <c r="A343" t="s">
        <v>4845</v>
      </c>
      <c r="B343" s="16">
        <v>84</v>
      </c>
      <c r="C343" s="7" t="s">
        <v>1958</v>
      </c>
      <c r="D343" s="8">
        <v>1</v>
      </c>
      <c r="E343" s="7" t="s">
        <v>4911</v>
      </c>
      <c r="F343" s="7" t="s">
        <v>4985</v>
      </c>
      <c r="G343" s="7" t="s">
        <v>5055</v>
      </c>
      <c r="H343" s="7"/>
      <c r="I343" s="7"/>
      <c r="J343" s="6" t="s">
        <v>1959</v>
      </c>
      <c r="K343" s="7" t="s">
        <v>1928</v>
      </c>
      <c r="L343" s="7" t="s">
        <v>1960</v>
      </c>
      <c r="M343" s="7" t="s">
        <v>1961</v>
      </c>
      <c r="N343">
        <v>260</v>
      </c>
      <c r="P343" s="16"/>
      <c r="Q343" s="17"/>
    </row>
    <row r="344" spans="1:17" x14ac:dyDescent="0.25">
      <c r="A344" t="s">
        <v>4845</v>
      </c>
      <c r="B344" s="16">
        <v>85</v>
      </c>
      <c r="C344" s="7" t="s">
        <v>1962</v>
      </c>
      <c r="D344" s="8">
        <v>2</v>
      </c>
      <c r="E344" s="7" t="s">
        <v>4912</v>
      </c>
      <c r="F344" s="7" t="s">
        <v>4986</v>
      </c>
      <c r="G344" s="7" t="s">
        <v>5056</v>
      </c>
      <c r="H344" s="7"/>
      <c r="I344" s="7"/>
      <c r="J344" s="6" t="s">
        <v>1963</v>
      </c>
      <c r="K344" s="7" t="s">
        <v>1928</v>
      </c>
      <c r="L344" s="7" t="s">
        <v>1964</v>
      </c>
      <c r="M344" s="7" t="s">
        <v>1965</v>
      </c>
      <c r="N344">
        <v>276</v>
      </c>
      <c r="P344" s="16"/>
      <c r="Q344" s="17"/>
    </row>
    <row r="345" spans="1:17" x14ac:dyDescent="0.25">
      <c r="A345" t="s">
        <v>4845</v>
      </c>
      <c r="B345" s="8">
        <v>86</v>
      </c>
      <c r="C345" s="7" t="s">
        <v>1966</v>
      </c>
      <c r="D345" s="8">
        <v>1</v>
      </c>
      <c r="E345" s="7" t="s">
        <v>4913</v>
      </c>
      <c r="F345" s="7" t="s">
        <v>4987</v>
      </c>
      <c r="G345" s="7" t="s">
        <v>5057</v>
      </c>
      <c r="H345" s="7"/>
      <c r="I345" s="7"/>
      <c r="J345" s="6" t="s">
        <v>1967</v>
      </c>
      <c r="K345" s="7" t="s">
        <v>1928</v>
      </c>
      <c r="L345" s="7" t="s">
        <v>1968</v>
      </c>
      <c r="M345" s="7" t="s">
        <v>1969</v>
      </c>
      <c r="N345">
        <v>281</v>
      </c>
      <c r="P345" s="8"/>
      <c r="Q345" s="17"/>
    </row>
    <row r="346" spans="1:17" x14ac:dyDescent="0.25">
      <c r="A346" t="s">
        <v>4845</v>
      </c>
      <c r="B346" s="8">
        <v>87</v>
      </c>
      <c r="C346" s="7" t="s">
        <v>1970</v>
      </c>
      <c r="D346" s="8">
        <v>1</v>
      </c>
      <c r="E346" s="7" t="s">
        <v>4914</v>
      </c>
      <c r="F346" s="7" t="s">
        <v>4988</v>
      </c>
      <c r="G346" s="7" t="s">
        <v>5058</v>
      </c>
      <c r="H346" s="7"/>
      <c r="I346" s="7"/>
      <c r="J346" s="6" t="s">
        <v>1971</v>
      </c>
      <c r="K346" s="7" t="s">
        <v>1928</v>
      </c>
      <c r="L346" s="7" t="s">
        <v>1972</v>
      </c>
      <c r="M346" s="7" t="s">
        <v>1973</v>
      </c>
      <c r="N346">
        <v>273</v>
      </c>
      <c r="P346" s="8"/>
      <c r="Q346" s="17"/>
    </row>
    <row r="347" spans="1:17" x14ac:dyDescent="0.25">
      <c r="A347" t="s">
        <v>4845</v>
      </c>
      <c r="B347" s="8">
        <v>88</v>
      </c>
      <c r="C347" s="7" t="s">
        <v>1974</v>
      </c>
      <c r="D347" s="8">
        <v>3</v>
      </c>
      <c r="E347" s="7" t="s">
        <v>4915</v>
      </c>
      <c r="F347" s="7" t="s">
        <v>4587</v>
      </c>
      <c r="G347" s="7" t="s">
        <v>5059</v>
      </c>
      <c r="H347" s="7"/>
      <c r="I347" s="7"/>
      <c r="J347" s="6" t="s">
        <v>1975</v>
      </c>
      <c r="K347" s="7" t="s">
        <v>1976</v>
      </c>
      <c r="L347" s="7" t="s">
        <v>1977</v>
      </c>
      <c r="M347" s="7" t="s">
        <v>1978</v>
      </c>
      <c r="N347">
        <v>328</v>
      </c>
      <c r="P347" s="8"/>
      <c r="Q347" s="17"/>
    </row>
    <row r="348" spans="1:17" x14ac:dyDescent="0.25">
      <c r="A348" t="s">
        <v>4845</v>
      </c>
      <c r="B348" s="16">
        <v>89</v>
      </c>
      <c r="C348" s="7" t="s">
        <v>5083</v>
      </c>
      <c r="D348" s="8">
        <v>3</v>
      </c>
      <c r="E348" s="7" t="s">
        <v>4916</v>
      </c>
      <c r="F348" s="7" t="s">
        <v>1616</v>
      </c>
      <c r="G348" s="7" t="s">
        <v>1605</v>
      </c>
      <c r="H348" s="7"/>
      <c r="I348" s="7"/>
      <c r="J348" s="6" t="s">
        <v>1979</v>
      </c>
      <c r="K348" s="7" t="s">
        <v>1976</v>
      </c>
      <c r="L348" s="7" t="s">
        <v>1980</v>
      </c>
      <c r="M348" s="7" t="s">
        <v>1981</v>
      </c>
      <c r="N348">
        <v>344</v>
      </c>
      <c r="P348" s="16"/>
      <c r="Q348" s="17"/>
    </row>
    <row r="349" spans="1:17" x14ac:dyDescent="0.25">
      <c r="A349" t="s">
        <v>4845</v>
      </c>
      <c r="B349" s="16">
        <v>90</v>
      </c>
      <c r="C349" s="7" t="s">
        <v>1982</v>
      </c>
      <c r="D349" s="8">
        <v>3</v>
      </c>
      <c r="E349" s="7" t="s">
        <v>4917</v>
      </c>
      <c r="F349" s="7" t="s">
        <v>4989</v>
      </c>
      <c r="G349" s="7" t="s">
        <v>5060</v>
      </c>
      <c r="H349" s="7"/>
      <c r="I349" s="7"/>
      <c r="J349" s="6" t="s">
        <v>1983</v>
      </c>
      <c r="K349" s="7" t="s">
        <v>1976</v>
      </c>
      <c r="L349" s="7" t="s">
        <v>1984</v>
      </c>
      <c r="M349" s="7" t="s">
        <v>1985</v>
      </c>
      <c r="N349">
        <v>297</v>
      </c>
      <c r="P349" s="16"/>
      <c r="Q349" s="17"/>
    </row>
    <row r="350" spans="1:17" x14ac:dyDescent="0.25">
      <c r="A350" t="s">
        <v>4845</v>
      </c>
      <c r="B350" s="16">
        <v>91</v>
      </c>
      <c r="C350" s="7" t="s">
        <v>1986</v>
      </c>
      <c r="D350" s="8">
        <v>2</v>
      </c>
      <c r="E350" s="7" t="s">
        <v>4918</v>
      </c>
      <c r="F350" s="7" t="s">
        <v>4545</v>
      </c>
      <c r="G350" s="7" t="s">
        <v>5061</v>
      </c>
      <c r="H350" s="7"/>
      <c r="I350" s="7"/>
      <c r="J350" s="6" t="s">
        <v>1987</v>
      </c>
      <c r="K350" s="7" t="s">
        <v>1976</v>
      </c>
      <c r="L350" s="7" t="s">
        <v>1988</v>
      </c>
      <c r="M350" s="7" t="s">
        <v>1989</v>
      </c>
      <c r="N350">
        <v>304</v>
      </c>
      <c r="P350" s="16"/>
      <c r="Q350" s="17"/>
    </row>
    <row r="351" spans="1:17" x14ac:dyDescent="0.25">
      <c r="A351" t="s">
        <v>4845</v>
      </c>
      <c r="B351" s="16">
        <v>92</v>
      </c>
      <c r="C351" s="7" t="s">
        <v>1990</v>
      </c>
      <c r="D351" s="8">
        <v>1</v>
      </c>
      <c r="E351" s="7" t="s">
        <v>4919</v>
      </c>
      <c r="F351" s="7" t="s">
        <v>4990</v>
      </c>
      <c r="G351" s="7" t="s">
        <v>5062</v>
      </c>
      <c r="H351" s="7"/>
      <c r="I351" s="7"/>
      <c r="J351" s="6" t="s">
        <v>1991</v>
      </c>
      <c r="K351" s="7" t="s">
        <v>1976</v>
      </c>
      <c r="L351" s="7" t="s">
        <v>1992</v>
      </c>
      <c r="M351" s="7" t="s">
        <v>1993</v>
      </c>
      <c r="N351">
        <v>321</v>
      </c>
      <c r="P351" s="16"/>
      <c r="Q351" s="17"/>
    </row>
    <row r="352" spans="1:17" x14ac:dyDescent="0.25">
      <c r="A352" t="s">
        <v>4845</v>
      </c>
      <c r="B352" s="8">
        <v>93</v>
      </c>
      <c r="C352" s="7" t="s">
        <v>5084</v>
      </c>
      <c r="D352" s="8">
        <v>1</v>
      </c>
      <c r="E352" s="7" t="s">
        <v>4920</v>
      </c>
      <c r="F352" s="7" t="s">
        <v>4991</v>
      </c>
      <c r="G352" s="7" t="s">
        <v>3851</v>
      </c>
      <c r="H352" s="7"/>
      <c r="I352" s="7"/>
      <c r="J352" s="6" t="s">
        <v>1994</v>
      </c>
      <c r="K352" s="7" t="s">
        <v>1976</v>
      </c>
      <c r="L352" s="7" t="s">
        <v>1995</v>
      </c>
      <c r="M352" s="7" t="s">
        <v>1996</v>
      </c>
      <c r="N352">
        <v>293</v>
      </c>
      <c r="P352" s="8"/>
      <c r="Q352" s="17"/>
    </row>
    <row r="353" spans="1:17" x14ac:dyDescent="0.25">
      <c r="A353" t="s">
        <v>4845</v>
      </c>
      <c r="B353" s="16">
        <v>94</v>
      </c>
      <c r="C353" s="7" t="s">
        <v>1997</v>
      </c>
      <c r="D353" s="8">
        <v>2</v>
      </c>
      <c r="E353" s="7" t="s">
        <v>4921</v>
      </c>
      <c r="F353" s="7" t="s">
        <v>4992</v>
      </c>
      <c r="G353" s="7" t="s">
        <v>5063</v>
      </c>
      <c r="H353" s="7"/>
      <c r="I353" s="7"/>
      <c r="J353" s="6" t="s">
        <v>1998</v>
      </c>
      <c r="K353" s="7" t="s">
        <v>1976</v>
      </c>
      <c r="L353" s="7" t="s">
        <v>1999</v>
      </c>
      <c r="M353" s="7" t="s">
        <v>2000</v>
      </c>
      <c r="N353">
        <v>290</v>
      </c>
      <c r="P353" s="16"/>
      <c r="Q353" s="17"/>
    </row>
    <row r="354" spans="1:17" x14ac:dyDescent="0.25">
      <c r="A354" t="s">
        <v>4845</v>
      </c>
      <c r="B354" s="16">
        <v>95</v>
      </c>
      <c r="C354" s="7" t="s">
        <v>2001</v>
      </c>
      <c r="D354" s="8">
        <v>1</v>
      </c>
      <c r="E354" s="7" t="s">
        <v>4922</v>
      </c>
      <c r="F354" s="7" t="s">
        <v>4993</v>
      </c>
      <c r="G354" s="7" t="s">
        <v>5064</v>
      </c>
      <c r="H354" s="7"/>
      <c r="I354" s="7"/>
      <c r="J354" s="6" t="s">
        <v>2002</v>
      </c>
      <c r="K354" s="7" t="s">
        <v>1976</v>
      </c>
      <c r="L354" s="7" t="s">
        <v>2003</v>
      </c>
      <c r="M354" s="7" t="s">
        <v>2004</v>
      </c>
      <c r="N354">
        <v>322</v>
      </c>
      <c r="P354" s="16"/>
      <c r="Q354" s="17"/>
    </row>
    <row r="355" spans="1:17" x14ac:dyDescent="0.25">
      <c r="A355" t="s">
        <v>4845</v>
      </c>
      <c r="B355" s="8">
        <v>96</v>
      </c>
      <c r="C355" s="7" t="s">
        <v>2005</v>
      </c>
      <c r="D355" s="8">
        <v>1</v>
      </c>
      <c r="E355" s="7" t="s">
        <v>4663</v>
      </c>
      <c r="F355" s="7" t="s">
        <v>3330</v>
      </c>
      <c r="G355" s="7" t="s">
        <v>3329</v>
      </c>
      <c r="H355" s="7"/>
      <c r="I355" s="7"/>
      <c r="J355" s="6" t="s">
        <v>2006</v>
      </c>
      <c r="K355" s="7" t="s">
        <v>1976</v>
      </c>
      <c r="L355" s="7" t="s">
        <v>2007</v>
      </c>
      <c r="M355" s="7" t="s">
        <v>2008</v>
      </c>
      <c r="N355">
        <v>271</v>
      </c>
      <c r="P355" s="8"/>
      <c r="Q355" s="17"/>
    </row>
    <row r="356" spans="1:17" ht="16.3" thickBot="1" x14ac:dyDescent="0.3">
      <c r="A356" t="s">
        <v>4845</v>
      </c>
      <c r="B356" s="16">
        <v>97</v>
      </c>
      <c r="C356" s="7" t="s">
        <v>2009</v>
      </c>
      <c r="D356" s="8">
        <v>3</v>
      </c>
      <c r="E356" s="7" t="s">
        <v>4923</v>
      </c>
      <c r="F356" s="7" t="s">
        <v>4994</v>
      </c>
      <c r="G356" s="7" t="s">
        <v>5065</v>
      </c>
      <c r="H356" s="7"/>
      <c r="I356" s="7"/>
      <c r="J356" s="6" t="s">
        <v>2010</v>
      </c>
      <c r="K356" s="7" t="s">
        <v>1976</v>
      </c>
      <c r="L356" s="7" t="s">
        <v>2011</v>
      </c>
      <c r="M356" s="7" t="s">
        <v>2012</v>
      </c>
      <c r="N356">
        <v>351</v>
      </c>
      <c r="P356" s="16"/>
      <c r="Q356" s="17"/>
    </row>
    <row r="357" spans="1:17" ht="17" thickBot="1" x14ac:dyDescent="0.3">
      <c r="A357" t="s">
        <v>4846</v>
      </c>
      <c r="B357" s="15">
        <v>1</v>
      </c>
      <c r="C357" s="7" t="s">
        <v>2013</v>
      </c>
      <c r="D357" s="8" t="s">
        <v>5175</v>
      </c>
      <c r="E357" s="7" t="s">
        <v>5176</v>
      </c>
      <c r="F357" s="7"/>
      <c r="G357" s="7"/>
      <c r="H357" s="7"/>
      <c r="I357" s="7"/>
      <c r="J357" s="7" t="s">
        <v>2015</v>
      </c>
      <c r="K357" s="7" t="s">
        <v>16</v>
      </c>
      <c r="L357" s="7" t="s">
        <v>2013</v>
      </c>
      <c r="M357" s="7"/>
      <c r="N357">
        <v>509</v>
      </c>
      <c r="P357" s="15"/>
      <c r="Q357" s="17"/>
    </row>
    <row r="358" spans="1:17" ht="17" thickBot="1" x14ac:dyDescent="0.3">
      <c r="A358" t="s">
        <v>4846</v>
      </c>
      <c r="B358" s="15">
        <v>2</v>
      </c>
      <c r="C358" s="7" t="s">
        <v>2016</v>
      </c>
      <c r="D358" s="8" t="s">
        <v>5175</v>
      </c>
      <c r="E358" s="7" t="s">
        <v>5177</v>
      </c>
      <c r="F358" s="7"/>
      <c r="G358" s="7"/>
      <c r="H358" s="7"/>
      <c r="I358" s="7"/>
      <c r="J358" s="7" t="s">
        <v>2018</v>
      </c>
      <c r="K358" s="7" t="s">
        <v>16</v>
      </c>
      <c r="L358" s="7" t="s">
        <v>2016</v>
      </c>
      <c r="M358" s="7"/>
      <c r="N358">
        <v>580</v>
      </c>
      <c r="P358" s="15"/>
      <c r="Q358" s="17"/>
    </row>
    <row r="359" spans="1:17" ht="17" thickBot="1" x14ac:dyDescent="0.3">
      <c r="A359" t="s">
        <v>4846</v>
      </c>
      <c r="B359" s="15">
        <v>3</v>
      </c>
      <c r="C359" s="7" t="s">
        <v>2019</v>
      </c>
      <c r="D359" s="8" t="s">
        <v>5175</v>
      </c>
      <c r="E359" s="7" t="s">
        <v>5178</v>
      </c>
      <c r="F359" s="7"/>
      <c r="G359" s="7"/>
      <c r="H359" s="7"/>
      <c r="I359" s="7"/>
      <c r="J359" s="7" t="s">
        <v>2021</v>
      </c>
      <c r="K359" s="7" t="s">
        <v>16</v>
      </c>
      <c r="L359" s="7" t="s">
        <v>2019</v>
      </c>
      <c r="M359" s="7"/>
      <c r="N359">
        <v>420</v>
      </c>
      <c r="P359" s="15"/>
      <c r="Q359" s="17"/>
    </row>
    <row r="360" spans="1:17" ht="17" thickBot="1" x14ac:dyDescent="0.3">
      <c r="A360" t="s">
        <v>4846</v>
      </c>
      <c r="B360" s="15">
        <v>4</v>
      </c>
      <c r="C360" s="7" t="s">
        <v>2022</v>
      </c>
      <c r="D360" s="8" t="s">
        <v>5175</v>
      </c>
      <c r="E360" s="7" t="s">
        <v>5336</v>
      </c>
      <c r="F360" s="7"/>
      <c r="G360" s="7"/>
      <c r="H360" s="7"/>
      <c r="I360" s="7"/>
      <c r="J360" s="7" t="s">
        <v>2024</v>
      </c>
      <c r="K360" s="7" t="s">
        <v>16</v>
      </c>
      <c r="L360" s="7" t="s">
        <v>2022</v>
      </c>
      <c r="M360" s="7"/>
      <c r="N360">
        <v>461</v>
      </c>
      <c r="P360" s="15"/>
      <c r="Q360" s="17"/>
    </row>
    <row r="361" spans="1:17" ht="17" thickBot="1" x14ac:dyDescent="0.3">
      <c r="A361" t="s">
        <v>4846</v>
      </c>
      <c r="B361" s="15">
        <v>5</v>
      </c>
      <c r="C361" s="7" t="s">
        <v>2014</v>
      </c>
      <c r="D361" s="8" t="s">
        <v>5175</v>
      </c>
      <c r="E361" s="7" t="s">
        <v>5179</v>
      </c>
      <c r="F361" s="7"/>
      <c r="G361" s="7"/>
      <c r="H361" s="7"/>
      <c r="I361" s="7"/>
      <c r="J361" s="7" t="s">
        <v>2026</v>
      </c>
      <c r="K361" s="7" t="s">
        <v>16</v>
      </c>
      <c r="L361" s="7" t="s">
        <v>2014</v>
      </c>
      <c r="M361" s="7"/>
      <c r="N361">
        <v>409</v>
      </c>
      <c r="P361" s="15"/>
      <c r="Q361" s="17"/>
    </row>
    <row r="362" spans="1:17" ht="17" thickBot="1" x14ac:dyDescent="0.3">
      <c r="A362" t="s">
        <v>4846</v>
      </c>
      <c r="B362" s="15">
        <v>6</v>
      </c>
      <c r="C362" s="7" t="s">
        <v>2017</v>
      </c>
      <c r="D362" s="8" t="s">
        <v>5175</v>
      </c>
      <c r="E362" s="7" t="s">
        <v>5180</v>
      </c>
      <c r="F362" s="7"/>
      <c r="G362" s="7"/>
      <c r="H362" s="7"/>
      <c r="I362" s="7"/>
      <c r="J362" s="7" t="s">
        <v>2028</v>
      </c>
      <c r="K362" s="7" t="s">
        <v>16</v>
      </c>
      <c r="L362" s="7" t="s">
        <v>2017</v>
      </c>
      <c r="M362" s="7"/>
      <c r="N362">
        <v>434</v>
      </c>
      <c r="P362" s="15"/>
      <c r="Q362" s="17"/>
    </row>
    <row r="363" spans="1:17" ht="17" thickBot="1" x14ac:dyDescent="0.3">
      <c r="A363" t="s">
        <v>4846</v>
      </c>
      <c r="B363" s="15">
        <v>7</v>
      </c>
      <c r="C363" s="7" t="s">
        <v>2020</v>
      </c>
      <c r="D363" s="8" t="s">
        <v>5175</v>
      </c>
      <c r="E363" s="7" t="s">
        <v>5181</v>
      </c>
      <c r="F363" s="7"/>
      <c r="G363" s="7"/>
      <c r="H363" s="7"/>
      <c r="I363" s="7"/>
      <c r="J363" s="7" t="s">
        <v>2030</v>
      </c>
      <c r="K363" s="7" t="s">
        <v>16</v>
      </c>
      <c r="L363" s="7" t="s">
        <v>2020</v>
      </c>
      <c r="M363" s="7"/>
      <c r="N363">
        <v>522</v>
      </c>
      <c r="P363" s="15"/>
      <c r="Q363" s="17"/>
    </row>
    <row r="364" spans="1:17" ht="17" thickBot="1" x14ac:dyDescent="0.3">
      <c r="A364" t="s">
        <v>4846</v>
      </c>
      <c r="B364" s="15">
        <v>8</v>
      </c>
      <c r="C364" s="7" t="s">
        <v>2023</v>
      </c>
      <c r="D364" s="8" t="s">
        <v>5175</v>
      </c>
      <c r="E364" s="7" t="s">
        <v>5296</v>
      </c>
      <c r="F364" s="7"/>
      <c r="G364" s="7"/>
      <c r="H364" s="7"/>
      <c r="I364" s="7"/>
      <c r="J364" s="7" t="s">
        <v>2032</v>
      </c>
      <c r="K364" s="7" t="s">
        <v>16</v>
      </c>
      <c r="L364" s="7" t="s">
        <v>2023</v>
      </c>
      <c r="M364" s="7"/>
      <c r="N364">
        <v>513</v>
      </c>
      <c r="P364" s="15"/>
      <c r="Q364" s="17"/>
    </row>
    <row r="365" spans="1:17" ht="17" thickBot="1" x14ac:dyDescent="0.3">
      <c r="A365" t="s">
        <v>4846</v>
      </c>
      <c r="B365" s="15">
        <v>9</v>
      </c>
      <c r="C365" s="7" t="s">
        <v>2025</v>
      </c>
      <c r="D365" s="8" t="s">
        <v>5175</v>
      </c>
      <c r="E365" s="7" t="s">
        <v>5182</v>
      </c>
      <c r="F365" s="7"/>
      <c r="G365" s="7"/>
      <c r="H365" s="7"/>
      <c r="I365" s="7"/>
      <c r="J365" s="7" t="s">
        <v>2034</v>
      </c>
      <c r="K365" s="7" t="s">
        <v>16</v>
      </c>
      <c r="L365" s="7" t="s">
        <v>2025</v>
      </c>
      <c r="M365" s="7"/>
      <c r="N365">
        <v>425</v>
      </c>
      <c r="P365" s="15"/>
      <c r="Q365" s="17"/>
    </row>
    <row r="366" spans="1:17" ht="17" thickBot="1" x14ac:dyDescent="0.3">
      <c r="A366" t="s">
        <v>4846</v>
      </c>
      <c r="B366" s="15">
        <v>10</v>
      </c>
      <c r="C366" s="7" t="s">
        <v>2027</v>
      </c>
      <c r="D366" s="8" t="s">
        <v>5175</v>
      </c>
      <c r="E366" s="7" t="s">
        <v>5183</v>
      </c>
      <c r="F366" s="7"/>
      <c r="G366" s="7"/>
      <c r="H366" s="7"/>
      <c r="I366" s="7"/>
      <c r="J366" s="7" t="s">
        <v>2036</v>
      </c>
      <c r="K366" s="7" t="s">
        <v>16</v>
      </c>
      <c r="L366" s="7" t="s">
        <v>2027</v>
      </c>
      <c r="M366" s="7"/>
      <c r="N366">
        <v>444</v>
      </c>
      <c r="P366" s="15"/>
      <c r="Q366" s="17"/>
    </row>
    <row r="367" spans="1:17" ht="17" thickBot="1" x14ac:dyDescent="0.3">
      <c r="A367" t="s">
        <v>4846</v>
      </c>
      <c r="B367" s="15">
        <v>11</v>
      </c>
      <c r="C367" s="7" t="s">
        <v>2029</v>
      </c>
      <c r="D367" s="8" t="s">
        <v>5175</v>
      </c>
      <c r="E367" s="7" t="s">
        <v>5297</v>
      </c>
      <c r="F367" s="7"/>
      <c r="G367" s="7"/>
      <c r="H367" s="7"/>
      <c r="I367" s="7"/>
      <c r="J367" s="7" t="s">
        <v>2038</v>
      </c>
      <c r="K367" s="7" t="s">
        <v>16</v>
      </c>
      <c r="L367" s="7" t="s">
        <v>2029</v>
      </c>
      <c r="M367" s="7"/>
      <c r="N367">
        <v>378</v>
      </c>
      <c r="P367" s="15"/>
      <c r="Q367" s="17"/>
    </row>
    <row r="368" spans="1:17" ht="17" thickBot="1" x14ac:dyDescent="0.3">
      <c r="A368" t="s">
        <v>4846</v>
      </c>
      <c r="B368" s="15">
        <v>12</v>
      </c>
      <c r="C368" s="7" t="s">
        <v>2031</v>
      </c>
      <c r="D368" s="8" t="s">
        <v>5175</v>
      </c>
      <c r="E368" s="7" t="s">
        <v>5184</v>
      </c>
      <c r="F368" s="7"/>
      <c r="G368" s="7"/>
      <c r="H368" s="7"/>
      <c r="I368" s="7"/>
      <c r="J368" s="7" t="s">
        <v>2040</v>
      </c>
      <c r="K368" s="7" t="s">
        <v>16</v>
      </c>
      <c r="L368" s="7" t="s">
        <v>2031</v>
      </c>
      <c r="M368" s="7"/>
      <c r="N368">
        <v>546</v>
      </c>
      <c r="P368" s="15"/>
      <c r="Q368" s="17"/>
    </row>
    <row r="369" spans="1:17" ht="17" thickBot="1" x14ac:dyDescent="0.3">
      <c r="A369" t="s">
        <v>4846</v>
      </c>
      <c r="B369" s="15">
        <v>13</v>
      </c>
      <c r="C369" s="7" t="s">
        <v>2033</v>
      </c>
      <c r="D369" s="8" t="s">
        <v>5175</v>
      </c>
      <c r="E369" s="7" t="s">
        <v>5185</v>
      </c>
      <c r="F369" s="7"/>
      <c r="G369" s="7"/>
      <c r="H369" s="7"/>
      <c r="I369" s="7"/>
      <c r="J369" s="7" t="s">
        <v>2042</v>
      </c>
      <c r="K369" s="7" t="s">
        <v>16</v>
      </c>
      <c r="L369" s="7" t="s">
        <v>2033</v>
      </c>
      <c r="M369" s="7"/>
      <c r="N369">
        <v>553</v>
      </c>
      <c r="P369" s="15"/>
      <c r="Q369" s="17"/>
    </row>
    <row r="370" spans="1:17" ht="17" thickBot="1" x14ac:dyDescent="0.3">
      <c r="A370" t="s">
        <v>4846</v>
      </c>
      <c r="B370" s="15">
        <v>14</v>
      </c>
      <c r="C370" s="7" t="s">
        <v>2035</v>
      </c>
      <c r="D370" s="8" t="s">
        <v>5175</v>
      </c>
      <c r="E370" s="7" t="s">
        <v>5298</v>
      </c>
      <c r="F370" s="7"/>
      <c r="G370" s="7"/>
      <c r="H370" s="7"/>
      <c r="I370" s="7"/>
      <c r="J370" s="7" t="s">
        <v>2044</v>
      </c>
      <c r="K370" s="7" t="s">
        <v>2045</v>
      </c>
      <c r="L370" s="7" t="s">
        <v>2035</v>
      </c>
      <c r="M370" s="7"/>
      <c r="N370">
        <v>552</v>
      </c>
      <c r="P370" s="15"/>
      <c r="Q370" s="17"/>
    </row>
    <row r="371" spans="1:17" ht="17" thickBot="1" x14ac:dyDescent="0.3">
      <c r="A371" t="s">
        <v>4846</v>
      </c>
      <c r="B371" s="15">
        <v>15</v>
      </c>
      <c r="C371" s="7" t="s">
        <v>2037</v>
      </c>
      <c r="D371" s="8" t="s">
        <v>5175</v>
      </c>
      <c r="E371" s="7" t="s">
        <v>5392</v>
      </c>
      <c r="F371" s="7"/>
      <c r="G371" s="7"/>
      <c r="H371" s="7"/>
      <c r="I371" s="7"/>
      <c r="J371" s="7" t="s">
        <v>2047</v>
      </c>
      <c r="K371" s="7" t="s">
        <v>2045</v>
      </c>
      <c r="L371" s="7" t="s">
        <v>2037</v>
      </c>
      <c r="M371" s="7"/>
      <c r="N371">
        <v>407</v>
      </c>
      <c r="P371" s="15"/>
      <c r="Q371" s="17"/>
    </row>
    <row r="372" spans="1:17" ht="17" thickBot="1" x14ac:dyDescent="0.3">
      <c r="A372" t="s">
        <v>4846</v>
      </c>
      <c r="B372" s="15">
        <v>16</v>
      </c>
      <c r="C372" s="7" t="s">
        <v>2039</v>
      </c>
      <c r="D372" s="8" t="s">
        <v>5175</v>
      </c>
      <c r="E372" s="7" t="s">
        <v>5337</v>
      </c>
      <c r="F372" s="7"/>
      <c r="G372" s="7"/>
      <c r="H372" s="7"/>
      <c r="I372" s="7"/>
      <c r="J372" s="7" t="s">
        <v>2049</v>
      </c>
      <c r="K372" s="7" t="s">
        <v>2045</v>
      </c>
      <c r="L372" s="7" t="s">
        <v>2039</v>
      </c>
      <c r="M372" s="7"/>
      <c r="N372">
        <v>405</v>
      </c>
      <c r="P372" s="15"/>
      <c r="Q372" s="17"/>
    </row>
    <row r="373" spans="1:17" ht="17" thickBot="1" x14ac:dyDescent="0.3">
      <c r="A373" t="s">
        <v>4846</v>
      </c>
      <c r="B373" s="15">
        <v>17</v>
      </c>
      <c r="C373" s="7" t="s">
        <v>2041</v>
      </c>
      <c r="D373" s="8" t="s">
        <v>5175</v>
      </c>
      <c r="E373" s="7" t="s">
        <v>5186</v>
      </c>
      <c r="F373" s="7"/>
      <c r="G373" s="7"/>
      <c r="H373" s="7"/>
      <c r="I373" s="7"/>
      <c r="J373" s="7" t="s">
        <v>2051</v>
      </c>
      <c r="K373" s="7" t="s">
        <v>2045</v>
      </c>
      <c r="L373" s="7" t="s">
        <v>2041</v>
      </c>
      <c r="M373" s="7"/>
      <c r="N373">
        <v>416</v>
      </c>
      <c r="P373" s="15"/>
      <c r="Q373" s="17"/>
    </row>
    <row r="374" spans="1:17" ht="17" thickBot="1" x14ac:dyDescent="0.3">
      <c r="A374" t="s">
        <v>4846</v>
      </c>
      <c r="B374" s="15">
        <v>18</v>
      </c>
      <c r="C374" s="7" t="s">
        <v>2043</v>
      </c>
      <c r="D374" s="8" t="s">
        <v>5175</v>
      </c>
      <c r="E374" s="7" t="s">
        <v>5338</v>
      </c>
      <c r="F374" s="7"/>
      <c r="G374" s="7"/>
      <c r="H374" s="7"/>
      <c r="I374" s="7"/>
      <c r="J374" s="7" t="s">
        <v>2053</v>
      </c>
      <c r="K374" s="7" t="s">
        <v>2045</v>
      </c>
      <c r="L374" s="7" t="s">
        <v>2043</v>
      </c>
      <c r="M374" s="7"/>
      <c r="N374">
        <v>424</v>
      </c>
      <c r="P374" s="15"/>
      <c r="Q374" s="17"/>
    </row>
    <row r="375" spans="1:17" ht="17" thickBot="1" x14ac:dyDescent="0.3">
      <c r="A375" t="s">
        <v>4846</v>
      </c>
      <c r="B375" s="15">
        <v>19</v>
      </c>
      <c r="C375" s="7" t="s">
        <v>2046</v>
      </c>
      <c r="D375" s="8" t="s">
        <v>5175</v>
      </c>
      <c r="E375" s="7" t="s">
        <v>5187</v>
      </c>
      <c r="F375" s="7"/>
      <c r="G375" s="7"/>
      <c r="H375" s="7"/>
      <c r="I375" s="7"/>
      <c r="J375" s="7" t="s">
        <v>2055</v>
      </c>
      <c r="K375" s="7" t="s">
        <v>2045</v>
      </c>
      <c r="L375" s="7" t="s">
        <v>2046</v>
      </c>
      <c r="M375" s="7"/>
      <c r="N375">
        <v>510</v>
      </c>
      <c r="P375" s="15"/>
      <c r="Q375" s="17"/>
    </row>
    <row r="376" spans="1:17" ht="17" thickBot="1" x14ac:dyDescent="0.3">
      <c r="A376" t="s">
        <v>4846</v>
      </c>
      <c r="B376" s="15">
        <v>20</v>
      </c>
      <c r="C376" s="7" t="s">
        <v>2048</v>
      </c>
      <c r="D376" s="8" t="s">
        <v>5175</v>
      </c>
      <c r="E376" s="7" t="s">
        <v>5188</v>
      </c>
      <c r="F376" s="7"/>
      <c r="G376" s="7"/>
      <c r="H376" s="7"/>
      <c r="I376" s="7"/>
      <c r="J376" s="7" t="s">
        <v>2057</v>
      </c>
      <c r="K376" s="7" t="s">
        <v>2045</v>
      </c>
      <c r="L376" s="7" t="s">
        <v>2048</v>
      </c>
      <c r="M376" s="7"/>
      <c r="N376">
        <v>557</v>
      </c>
      <c r="P376" s="15"/>
      <c r="Q376" s="17"/>
    </row>
    <row r="377" spans="1:17" ht="17" thickBot="1" x14ac:dyDescent="0.3">
      <c r="A377" t="s">
        <v>4846</v>
      </c>
      <c r="B377" s="15">
        <v>21</v>
      </c>
      <c r="C377" s="7" t="s">
        <v>2050</v>
      </c>
      <c r="D377" s="8" t="s">
        <v>5175</v>
      </c>
      <c r="E377" s="7" t="s">
        <v>5189</v>
      </c>
      <c r="F377" s="7"/>
      <c r="G377" s="7"/>
      <c r="H377" s="7"/>
      <c r="I377" s="7"/>
      <c r="J377" s="7" t="s">
        <v>2059</v>
      </c>
      <c r="K377" s="7" t="s">
        <v>2045</v>
      </c>
      <c r="L377" s="7" t="s">
        <v>2050</v>
      </c>
      <c r="M377" s="7"/>
      <c r="N377">
        <v>561</v>
      </c>
      <c r="P377" s="15"/>
      <c r="Q377" s="17"/>
    </row>
    <row r="378" spans="1:17" ht="17" thickBot="1" x14ac:dyDescent="0.3">
      <c r="A378" t="s">
        <v>4846</v>
      </c>
      <c r="B378" s="15">
        <v>22</v>
      </c>
      <c r="C378" s="7" t="s">
        <v>2052</v>
      </c>
      <c r="D378" s="8" t="s">
        <v>5175</v>
      </c>
      <c r="E378" s="7" t="s">
        <v>5190</v>
      </c>
      <c r="F378" s="7"/>
      <c r="G378" s="7"/>
      <c r="H378" s="7"/>
      <c r="I378" s="7"/>
      <c r="J378" s="7" t="s">
        <v>2061</v>
      </c>
      <c r="K378" s="7" t="s">
        <v>2045</v>
      </c>
      <c r="L378" s="7" t="s">
        <v>2052</v>
      </c>
      <c r="M378" s="7"/>
      <c r="N378">
        <v>485</v>
      </c>
      <c r="P378" s="15"/>
      <c r="Q378" s="17"/>
    </row>
    <row r="379" spans="1:17" ht="17" thickBot="1" x14ac:dyDescent="0.3">
      <c r="A379" t="s">
        <v>4846</v>
      </c>
      <c r="B379" s="15">
        <v>23</v>
      </c>
      <c r="C379" s="7" t="s">
        <v>2054</v>
      </c>
      <c r="D379" s="8" t="s">
        <v>5175</v>
      </c>
      <c r="E379" s="7" t="s">
        <v>5339</v>
      </c>
      <c r="F379" s="7"/>
      <c r="G379" s="7"/>
      <c r="H379" s="7"/>
      <c r="I379" s="7"/>
      <c r="J379" s="7" t="s">
        <v>2063</v>
      </c>
      <c r="K379" s="7" t="s">
        <v>2045</v>
      </c>
      <c r="L379" s="7" t="s">
        <v>2054</v>
      </c>
      <c r="M379" s="7"/>
      <c r="N379">
        <v>490</v>
      </c>
      <c r="P379" s="15"/>
      <c r="Q379" s="17"/>
    </row>
    <row r="380" spans="1:17" ht="17" thickBot="1" x14ac:dyDescent="0.3">
      <c r="A380" t="s">
        <v>4846</v>
      </c>
      <c r="B380" s="15">
        <v>24</v>
      </c>
      <c r="C380" s="7" t="s">
        <v>2056</v>
      </c>
      <c r="D380" s="8" t="s">
        <v>5175</v>
      </c>
      <c r="E380" s="7" t="s">
        <v>5191</v>
      </c>
      <c r="F380" s="7"/>
      <c r="G380" s="7"/>
      <c r="H380" s="7"/>
      <c r="I380" s="7"/>
      <c r="J380" s="7" t="s">
        <v>2065</v>
      </c>
      <c r="K380" s="7" t="s">
        <v>2045</v>
      </c>
      <c r="L380" s="7" t="s">
        <v>2056</v>
      </c>
      <c r="M380" s="7"/>
      <c r="N380">
        <v>480</v>
      </c>
      <c r="P380" s="15"/>
      <c r="Q380" s="17"/>
    </row>
    <row r="381" spans="1:17" ht="17" thickBot="1" x14ac:dyDescent="0.3">
      <c r="A381" t="s">
        <v>4846</v>
      </c>
      <c r="B381" s="15">
        <v>25</v>
      </c>
      <c r="C381" s="7" t="s">
        <v>2058</v>
      </c>
      <c r="D381" s="8" t="s">
        <v>5175</v>
      </c>
      <c r="E381" s="7" t="s">
        <v>5340</v>
      </c>
      <c r="F381" s="7"/>
      <c r="G381" s="7"/>
      <c r="H381" s="7"/>
      <c r="I381" s="7"/>
      <c r="J381" s="7" t="s">
        <v>2067</v>
      </c>
      <c r="K381" s="7" t="s">
        <v>2045</v>
      </c>
      <c r="L381" s="7" t="s">
        <v>2058</v>
      </c>
      <c r="M381" s="7"/>
      <c r="N381">
        <v>368</v>
      </c>
      <c r="P381" s="15"/>
      <c r="Q381" s="17"/>
    </row>
    <row r="382" spans="1:17" ht="17" thickBot="1" x14ac:dyDescent="0.3">
      <c r="A382" t="s">
        <v>4846</v>
      </c>
      <c r="B382" s="15">
        <v>26</v>
      </c>
      <c r="C382" s="7" t="s">
        <v>2060</v>
      </c>
      <c r="D382" s="8" t="s">
        <v>5175</v>
      </c>
      <c r="E382" s="7" t="s">
        <v>5192</v>
      </c>
      <c r="F382" s="7"/>
      <c r="G382" s="7"/>
      <c r="H382" s="7"/>
      <c r="I382" s="7"/>
      <c r="J382" s="7" t="s">
        <v>2069</v>
      </c>
      <c r="K382" s="7" t="s">
        <v>2045</v>
      </c>
      <c r="L382" s="7" t="s">
        <v>2060</v>
      </c>
      <c r="M382" s="7"/>
      <c r="N382">
        <v>515</v>
      </c>
      <c r="P382" s="15"/>
      <c r="Q382" s="17"/>
    </row>
    <row r="383" spans="1:17" ht="17" thickBot="1" x14ac:dyDescent="0.3">
      <c r="A383" t="s">
        <v>4846</v>
      </c>
      <c r="B383" s="15">
        <v>27</v>
      </c>
      <c r="C383" s="7" t="s">
        <v>2062</v>
      </c>
      <c r="D383" s="8" t="s">
        <v>5175</v>
      </c>
      <c r="E383" s="7" t="s">
        <v>5193</v>
      </c>
      <c r="F383" s="7"/>
      <c r="G383" s="7"/>
      <c r="H383" s="7"/>
      <c r="I383" s="7"/>
      <c r="J383" s="7" t="s">
        <v>2071</v>
      </c>
      <c r="K383" s="7" t="s">
        <v>2045</v>
      </c>
      <c r="L383" s="7" t="s">
        <v>2062</v>
      </c>
      <c r="M383" s="7"/>
      <c r="N383">
        <v>443</v>
      </c>
      <c r="P383" s="15"/>
      <c r="Q383" s="17"/>
    </row>
    <row r="384" spans="1:17" ht="17" thickBot="1" x14ac:dyDescent="0.3">
      <c r="A384" t="s">
        <v>4846</v>
      </c>
      <c r="B384" s="15">
        <v>28</v>
      </c>
      <c r="C384" s="7" t="s">
        <v>2064</v>
      </c>
      <c r="D384" s="8" t="s">
        <v>5175</v>
      </c>
      <c r="E384" s="7" t="s">
        <v>5299</v>
      </c>
      <c r="F384" s="7"/>
      <c r="G384" s="7"/>
      <c r="H384" s="7"/>
      <c r="I384" s="7"/>
      <c r="J384" s="7" t="s">
        <v>2073</v>
      </c>
      <c r="K384" s="7" t="s">
        <v>2045</v>
      </c>
      <c r="L384" s="7" t="s">
        <v>2064</v>
      </c>
      <c r="M384" s="7"/>
      <c r="N384">
        <v>498</v>
      </c>
      <c r="P384" s="15"/>
      <c r="Q384" s="17"/>
    </row>
    <row r="385" spans="1:17" ht="17" thickBot="1" x14ac:dyDescent="0.3">
      <c r="A385" t="s">
        <v>4846</v>
      </c>
      <c r="B385" s="15">
        <v>29</v>
      </c>
      <c r="C385" s="7" t="s">
        <v>2066</v>
      </c>
      <c r="D385" s="8" t="s">
        <v>5175</v>
      </c>
      <c r="E385" s="7" t="s">
        <v>5194</v>
      </c>
      <c r="F385" s="7"/>
      <c r="G385" s="7"/>
      <c r="H385" s="7"/>
      <c r="I385" s="7"/>
      <c r="J385" s="7" t="s">
        <v>2075</v>
      </c>
      <c r="K385" s="7" t="s">
        <v>2045</v>
      </c>
      <c r="L385" s="7" t="s">
        <v>2066</v>
      </c>
      <c r="M385" s="7"/>
      <c r="N385">
        <v>467</v>
      </c>
      <c r="P385" s="15"/>
      <c r="Q385" s="17"/>
    </row>
    <row r="386" spans="1:17" ht="17" thickBot="1" x14ac:dyDescent="0.3">
      <c r="A386" t="s">
        <v>4846</v>
      </c>
      <c r="B386" s="15">
        <v>30</v>
      </c>
      <c r="C386" s="7" t="s">
        <v>2068</v>
      </c>
      <c r="D386" s="8" t="s">
        <v>5175</v>
      </c>
      <c r="E386" s="7" t="s">
        <v>5195</v>
      </c>
      <c r="F386" s="7"/>
      <c r="G386" s="7"/>
      <c r="H386" s="7"/>
      <c r="I386" s="7"/>
      <c r="J386" s="7" t="s">
        <v>2077</v>
      </c>
      <c r="K386" s="7" t="s">
        <v>2045</v>
      </c>
      <c r="L386" s="7" t="s">
        <v>2068</v>
      </c>
      <c r="M386" s="7"/>
      <c r="N386">
        <v>499</v>
      </c>
      <c r="P386" s="15"/>
      <c r="Q386" s="17"/>
    </row>
    <row r="387" spans="1:17" ht="17" thickBot="1" x14ac:dyDescent="0.3">
      <c r="A387" t="s">
        <v>4846</v>
      </c>
      <c r="B387" s="15">
        <v>31</v>
      </c>
      <c r="C387" s="7" t="s">
        <v>2070</v>
      </c>
      <c r="D387" s="8" t="s">
        <v>5175</v>
      </c>
      <c r="E387" s="7" t="s">
        <v>5393</v>
      </c>
      <c r="F387" s="7"/>
      <c r="G387" s="7"/>
      <c r="H387" s="7"/>
      <c r="I387" s="7"/>
      <c r="J387" s="7" t="s">
        <v>2079</v>
      </c>
      <c r="K387" s="7" t="s">
        <v>2045</v>
      </c>
      <c r="L387" s="7" t="s">
        <v>2070</v>
      </c>
      <c r="M387" s="7"/>
      <c r="N387">
        <v>477</v>
      </c>
      <c r="P387" s="15"/>
      <c r="Q387" s="17"/>
    </row>
    <row r="388" spans="1:17" ht="17" thickBot="1" x14ac:dyDescent="0.3">
      <c r="A388" t="s">
        <v>4846</v>
      </c>
      <c r="B388" s="15">
        <v>32</v>
      </c>
      <c r="C388" s="7" t="s">
        <v>2072</v>
      </c>
      <c r="D388" s="8" t="s">
        <v>5175</v>
      </c>
      <c r="E388" s="7" t="s">
        <v>5196</v>
      </c>
      <c r="F388" s="7"/>
      <c r="G388" s="7"/>
      <c r="H388" s="7"/>
      <c r="I388" s="7"/>
      <c r="J388" s="7" t="s">
        <v>2081</v>
      </c>
      <c r="K388" s="7" t="s">
        <v>2045</v>
      </c>
      <c r="L388" s="7" t="s">
        <v>2072</v>
      </c>
      <c r="M388" s="7"/>
      <c r="N388">
        <v>388</v>
      </c>
      <c r="P388" s="15"/>
      <c r="Q388" s="17"/>
    </row>
    <row r="389" spans="1:17" ht="17" thickBot="1" x14ac:dyDescent="0.3">
      <c r="A389" t="s">
        <v>4846</v>
      </c>
      <c r="B389" s="15">
        <v>33</v>
      </c>
      <c r="C389" s="7" t="s">
        <v>2074</v>
      </c>
      <c r="D389" s="8" t="s">
        <v>5175</v>
      </c>
      <c r="E389" s="7" t="s">
        <v>5423</v>
      </c>
      <c r="F389" s="7"/>
      <c r="G389" s="7"/>
      <c r="H389" s="7"/>
      <c r="I389" s="7"/>
      <c r="J389" s="7" t="s">
        <v>2083</v>
      </c>
      <c r="K389" s="7" t="s">
        <v>2045</v>
      </c>
      <c r="L389" s="7" t="s">
        <v>2074</v>
      </c>
      <c r="M389" s="7"/>
      <c r="N389">
        <v>547</v>
      </c>
      <c r="P389" s="15"/>
      <c r="Q389" s="17"/>
    </row>
    <row r="390" spans="1:17" ht="17" thickBot="1" x14ac:dyDescent="0.3">
      <c r="A390" t="s">
        <v>4846</v>
      </c>
      <c r="B390" s="15">
        <v>34</v>
      </c>
      <c r="C390" s="7" t="s">
        <v>2076</v>
      </c>
      <c r="D390" s="8" t="s">
        <v>5175</v>
      </c>
      <c r="E390" s="7" t="s">
        <v>5197</v>
      </c>
      <c r="F390" s="7"/>
      <c r="G390" s="7"/>
      <c r="H390" s="7"/>
      <c r="I390" s="7"/>
      <c r="J390" s="7" t="s">
        <v>2085</v>
      </c>
      <c r="K390" s="7" t="s">
        <v>2045</v>
      </c>
      <c r="L390" s="7" t="s">
        <v>2076</v>
      </c>
      <c r="M390" s="7"/>
      <c r="N390">
        <v>358</v>
      </c>
      <c r="P390" s="15"/>
      <c r="Q390" s="17"/>
    </row>
    <row r="391" spans="1:17" ht="17" thickBot="1" x14ac:dyDescent="0.3">
      <c r="A391" t="s">
        <v>4846</v>
      </c>
      <c r="B391" s="15">
        <v>35</v>
      </c>
      <c r="C391" s="7" t="s">
        <v>2078</v>
      </c>
      <c r="D391" s="8" t="s">
        <v>5175</v>
      </c>
      <c r="E391" s="7" t="s">
        <v>5198</v>
      </c>
      <c r="F391" s="7"/>
      <c r="G391" s="7"/>
      <c r="H391" s="7"/>
      <c r="I391" s="7"/>
      <c r="J391" s="7" t="s">
        <v>2087</v>
      </c>
      <c r="K391" s="7" t="s">
        <v>2045</v>
      </c>
      <c r="L391" s="7" t="s">
        <v>2078</v>
      </c>
      <c r="M391" s="7"/>
      <c r="N391">
        <v>526</v>
      </c>
      <c r="P391" s="15"/>
      <c r="Q391" s="17"/>
    </row>
    <row r="392" spans="1:17" ht="17" thickBot="1" x14ac:dyDescent="0.3">
      <c r="A392" t="s">
        <v>4846</v>
      </c>
      <c r="B392" s="15">
        <v>36</v>
      </c>
      <c r="C392" s="7" t="s">
        <v>2080</v>
      </c>
      <c r="D392" s="8" t="s">
        <v>5175</v>
      </c>
      <c r="E392" s="7" t="s">
        <v>5199</v>
      </c>
      <c r="F392" s="7"/>
      <c r="G392" s="7"/>
      <c r="H392" s="7"/>
      <c r="I392" s="7"/>
      <c r="J392" s="7" t="s">
        <v>2089</v>
      </c>
      <c r="K392" s="7" t="s">
        <v>2045</v>
      </c>
      <c r="L392" s="7" t="s">
        <v>2080</v>
      </c>
      <c r="M392" s="7"/>
      <c r="N392">
        <v>439</v>
      </c>
      <c r="P392" s="15"/>
      <c r="Q392" s="17"/>
    </row>
    <row r="393" spans="1:17" ht="17" thickBot="1" x14ac:dyDescent="0.3">
      <c r="A393" t="s">
        <v>4846</v>
      </c>
      <c r="B393" s="15">
        <v>37</v>
      </c>
      <c r="C393" s="7" t="s">
        <v>2082</v>
      </c>
      <c r="D393" s="8" t="s">
        <v>5175</v>
      </c>
      <c r="E393" s="7" t="s">
        <v>5394</v>
      </c>
      <c r="F393" s="7"/>
      <c r="G393" s="7"/>
      <c r="H393" s="7"/>
      <c r="I393" s="7"/>
      <c r="J393" s="7" t="s">
        <v>2091</v>
      </c>
      <c r="K393" s="7" t="s">
        <v>2045</v>
      </c>
      <c r="L393" s="7" t="s">
        <v>2082</v>
      </c>
      <c r="M393" s="7"/>
      <c r="N393">
        <v>564</v>
      </c>
      <c r="P393" s="15"/>
      <c r="Q393" s="17"/>
    </row>
    <row r="394" spans="1:17" ht="17" thickBot="1" x14ac:dyDescent="0.3">
      <c r="A394" t="s">
        <v>4846</v>
      </c>
      <c r="B394" s="15">
        <v>38</v>
      </c>
      <c r="C394" s="7" t="s">
        <v>2084</v>
      </c>
      <c r="D394" s="8" t="s">
        <v>5175</v>
      </c>
      <c r="E394" s="7" t="s">
        <v>5200</v>
      </c>
      <c r="F394" s="7"/>
      <c r="G394" s="7"/>
      <c r="H394" s="7"/>
      <c r="I394" s="7"/>
      <c r="J394" s="7" t="s">
        <v>2093</v>
      </c>
      <c r="K394" s="7" t="s">
        <v>2045</v>
      </c>
      <c r="L394" s="7" t="s">
        <v>2084</v>
      </c>
      <c r="M394" s="7"/>
      <c r="N394">
        <v>403</v>
      </c>
      <c r="P394" s="15"/>
      <c r="Q394" s="17"/>
    </row>
    <row r="395" spans="1:17" ht="17" thickBot="1" x14ac:dyDescent="0.3">
      <c r="A395" t="s">
        <v>4846</v>
      </c>
      <c r="B395" s="15">
        <v>39</v>
      </c>
      <c r="C395" s="7" t="s">
        <v>2086</v>
      </c>
      <c r="D395" s="8" t="s">
        <v>5175</v>
      </c>
      <c r="E395" s="7" t="s">
        <v>5201</v>
      </c>
      <c r="F395" s="7"/>
      <c r="G395" s="7"/>
      <c r="H395" s="7"/>
      <c r="I395" s="7"/>
      <c r="J395" s="7" t="s">
        <v>2095</v>
      </c>
      <c r="K395" s="7" t="s">
        <v>44</v>
      </c>
      <c r="L395" s="7" t="s">
        <v>2086</v>
      </c>
      <c r="M395" s="7"/>
      <c r="N395">
        <v>569</v>
      </c>
      <c r="P395" s="15"/>
      <c r="Q395" s="17"/>
    </row>
    <row r="396" spans="1:17" ht="17" thickBot="1" x14ac:dyDescent="0.3">
      <c r="A396" t="s">
        <v>4846</v>
      </c>
      <c r="B396" s="15">
        <v>40</v>
      </c>
      <c r="C396" s="7" t="s">
        <v>2088</v>
      </c>
      <c r="D396" s="8" t="s">
        <v>5175</v>
      </c>
      <c r="E396" s="7" t="s">
        <v>5300</v>
      </c>
      <c r="F396" s="7"/>
      <c r="G396" s="7"/>
      <c r="H396" s="7"/>
      <c r="I396" s="7"/>
      <c r="J396" s="7" t="s">
        <v>2097</v>
      </c>
      <c r="K396" s="7" t="s">
        <v>44</v>
      </c>
      <c r="L396" s="7" t="s">
        <v>2088</v>
      </c>
      <c r="M396" s="7"/>
      <c r="N396">
        <v>469</v>
      </c>
      <c r="P396" s="15"/>
      <c r="Q396" s="17"/>
    </row>
    <row r="397" spans="1:17" ht="17" thickBot="1" x14ac:dyDescent="0.3">
      <c r="A397" t="s">
        <v>4846</v>
      </c>
      <c r="B397" s="15">
        <v>41</v>
      </c>
      <c r="C397" s="7" t="s">
        <v>2090</v>
      </c>
      <c r="D397" s="8" t="s">
        <v>5175</v>
      </c>
      <c r="E397" s="7" t="s">
        <v>5202</v>
      </c>
      <c r="F397" s="7"/>
      <c r="G397" s="7"/>
      <c r="H397" s="7"/>
      <c r="I397" s="7"/>
      <c r="J397" s="7" t="s">
        <v>2099</v>
      </c>
      <c r="K397" s="7" t="s">
        <v>44</v>
      </c>
      <c r="L397" s="7" t="s">
        <v>2090</v>
      </c>
      <c r="M397" s="7"/>
      <c r="N397">
        <v>373</v>
      </c>
      <c r="P397" s="15"/>
      <c r="Q397" s="17"/>
    </row>
    <row r="398" spans="1:17" ht="17" thickBot="1" x14ac:dyDescent="0.3">
      <c r="A398" t="s">
        <v>4846</v>
      </c>
      <c r="B398" s="15">
        <v>42</v>
      </c>
      <c r="C398" s="7" t="s">
        <v>2092</v>
      </c>
      <c r="D398" s="8" t="s">
        <v>5175</v>
      </c>
      <c r="E398" s="7" t="s">
        <v>5203</v>
      </c>
      <c r="F398" s="7"/>
      <c r="G398" s="7"/>
      <c r="H398" s="7"/>
      <c r="I398" s="7"/>
      <c r="J398" s="7" t="s">
        <v>2101</v>
      </c>
      <c r="K398" s="7" t="s">
        <v>44</v>
      </c>
      <c r="L398" s="7" t="s">
        <v>2092</v>
      </c>
      <c r="M398" s="7"/>
      <c r="N398">
        <v>383</v>
      </c>
      <c r="P398" s="15"/>
      <c r="Q398" s="17"/>
    </row>
    <row r="399" spans="1:17" ht="17" thickBot="1" x14ac:dyDescent="0.3">
      <c r="A399" t="s">
        <v>4846</v>
      </c>
      <c r="B399" s="15">
        <v>43</v>
      </c>
      <c r="C399" s="7" t="s">
        <v>2094</v>
      </c>
      <c r="D399" s="8" t="s">
        <v>5175</v>
      </c>
      <c r="E399" s="7" t="s">
        <v>5204</v>
      </c>
      <c r="F399" s="7"/>
      <c r="G399" s="7"/>
      <c r="H399" s="7"/>
      <c r="I399" s="7"/>
      <c r="J399" s="7" t="s">
        <v>2103</v>
      </c>
      <c r="K399" s="7" t="s">
        <v>44</v>
      </c>
      <c r="L399" s="7" t="s">
        <v>2094</v>
      </c>
      <c r="M399" s="7"/>
      <c r="N399">
        <v>393</v>
      </c>
      <c r="P399" s="15"/>
      <c r="Q399" s="17"/>
    </row>
    <row r="400" spans="1:17" ht="17" thickBot="1" x14ac:dyDescent="0.3">
      <c r="A400" t="s">
        <v>4846</v>
      </c>
      <c r="B400" s="15">
        <v>44</v>
      </c>
      <c r="C400" s="7" t="s">
        <v>2096</v>
      </c>
      <c r="D400" s="8" t="s">
        <v>5175</v>
      </c>
      <c r="E400" s="7" t="s">
        <v>5205</v>
      </c>
      <c r="F400" s="7"/>
      <c r="G400" s="7"/>
      <c r="H400" s="7"/>
      <c r="I400" s="7"/>
      <c r="J400" s="7" t="s">
        <v>2105</v>
      </c>
      <c r="K400" s="7" t="s">
        <v>44</v>
      </c>
      <c r="L400" s="7" t="s">
        <v>2096</v>
      </c>
      <c r="M400" s="7"/>
      <c r="N400">
        <v>571</v>
      </c>
      <c r="P400" s="15"/>
      <c r="Q400" s="17"/>
    </row>
    <row r="401" spans="1:17" ht="17" thickBot="1" x14ac:dyDescent="0.3">
      <c r="A401" t="s">
        <v>4846</v>
      </c>
      <c r="B401" s="15">
        <v>45</v>
      </c>
      <c r="C401" s="7" t="s">
        <v>2098</v>
      </c>
      <c r="D401" s="8" t="s">
        <v>5175</v>
      </c>
      <c r="E401" s="7" t="s">
        <v>5301</v>
      </c>
      <c r="F401" s="7"/>
      <c r="G401" s="7"/>
      <c r="H401" s="7"/>
      <c r="I401" s="7"/>
      <c r="J401" s="7" t="s">
        <v>2107</v>
      </c>
      <c r="K401" s="7" t="s">
        <v>44</v>
      </c>
      <c r="L401" s="7" t="s">
        <v>2098</v>
      </c>
      <c r="M401" s="7"/>
      <c r="N401">
        <v>410</v>
      </c>
      <c r="P401" s="15"/>
      <c r="Q401" s="17"/>
    </row>
    <row r="402" spans="1:17" ht="17" thickBot="1" x14ac:dyDescent="0.3">
      <c r="A402" t="s">
        <v>4846</v>
      </c>
      <c r="B402" s="15">
        <v>46</v>
      </c>
      <c r="C402" s="7" t="s">
        <v>2100</v>
      </c>
      <c r="D402" s="8" t="s">
        <v>5175</v>
      </c>
      <c r="E402" s="7" t="s">
        <v>5206</v>
      </c>
      <c r="F402" s="7"/>
      <c r="G402" s="7"/>
      <c r="H402" s="7"/>
      <c r="I402" s="7"/>
      <c r="J402" s="7" t="s">
        <v>2109</v>
      </c>
      <c r="K402" s="7" t="s">
        <v>44</v>
      </c>
      <c r="L402" s="7" t="s">
        <v>2100</v>
      </c>
      <c r="M402" s="7"/>
      <c r="N402">
        <v>536</v>
      </c>
      <c r="P402" s="15"/>
      <c r="Q402" s="17"/>
    </row>
    <row r="403" spans="1:17" ht="17" thickBot="1" x14ac:dyDescent="0.3">
      <c r="A403" t="s">
        <v>4846</v>
      </c>
      <c r="B403" s="15">
        <v>47</v>
      </c>
      <c r="C403" s="7" t="s">
        <v>2102</v>
      </c>
      <c r="D403" s="8" t="s">
        <v>5175</v>
      </c>
      <c r="E403" s="7" t="s">
        <v>5341</v>
      </c>
      <c r="F403" s="7"/>
      <c r="G403" s="7"/>
      <c r="H403" s="7"/>
      <c r="I403" s="7"/>
      <c r="J403" s="7" t="s">
        <v>2111</v>
      </c>
      <c r="K403" s="7" t="s">
        <v>44</v>
      </c>
      <c r="L403" s="7" t="s">
        <v>2102</v>
      </c>
      <c r="M403" s="7"/>
      <c r="N403">
        <v>596</v>
      </c>
      <c r="P403" s="15"/>
      <c r="Q403" s="17"/>
    </row>
    <row r="404" spans="1:17" ht="17" thickBot="1" x14ac:dyDescent="0.3">
      <c r="A404" t="s">
        <v>4846</v>
      </c>
      <c r="B404" s="15">
        <v>48</v>
      </c>
      <c r="C404" s="7" t="s">
        <v>2104</v>
      </c>
      <c r="D404" s="8" t="s">
        <v>5175</v>
      </c>
      <c r="E404" s="7" t="s">
        <v>5342</v>
      </c>
      <c r="F404" s="7"/>
      <c r="G404" s="7"/>
      <c r="H404" s="7"/>
      <c r="I404" s="7"/>
      <c r="J404" s="7" t="s">
        <v>2113</v>
      </c>
      <c r="K404" s="7" t="s">
        <v>44</v>
      </c>
      <c r="L404" s="7" t="s">
        <v>2104</v>
      </c>
      <c r="M404" s="7"/>
      <c r="N404">
        <v>440</v>
      </c>
      <c r="P404" s="15"/>
      <c r="Q404" s="17"/>
    </row>
    <row r="405" spans="1:17" ht="17" thickBot="1" x14ac:dyDescent="0.3">
      <c r="A405" t="s">
        <v>4846</v>
      </c>
      <c r="B405" s="15">
        <v>49</v>
      </c>
      <c r="C405" s="7" t="s">
        <v>2106</v>
      </c>
      <c r="D405" s="8" t="s">
        <v>5175</v>
      </c>
      <c r="E405" s="7" t="s">
        <v>5395</v>
      </c>
      <c r="F405" s="7"/>
      <c r="G405" s="7"/>
      <c r="H405" s="7"/>
      <c r="I405" s="7"/>
      <c r="J405" s="7" t="s">
        <v>2115</v>
      </c>
      <c r="K405" s="7" t="s">
        <v>44</v>
      </c>
      <c r="L405" s="7" t="s">
        <v>2106</v>
      </c>
      <c r="M405" s="7"/>
      <c r="N405">
        <v>359</v>
      </c>
      <c r="P405" s="15"/>
      <c r="Q405" s="17"/>
    </row>
    <row r="406" spans="1:17" ht="17" thickBot="1" x14ac:dyDescent="0.3">
      <c r="A406" t="s">
        <v>4846</v>
      </c>
      <c r="B406" s="15">
        <v>50</v>
      </c>
      <c r="C406" s="7" t="s">
        <v>2108</v>
      </c>
      <c r="D406" s="8" t="s">
        <v>5175</v>
      </c>
      <c r="E406" s="7" t="s">
        <v>5396</v>
      </c>
      <c r="F406" s="7"/>
      <c r="G406" s="7"/>
      <c r="H406" s="7"/>
      <c r="I406" s="7"/>
      <c r="J406" s="7" t="s">
        <v>2117</v>
      </c>
      <c r="K406" s="7" t="s">
        <v>44</v>
      </c>
      <c r="L406" s="7" t="s">
        <v>2108</v>
      </c>
      <c r="M406" s="7"/>
      <c r="N406">
        <v>562</v>
      </c>
      <c r="P406" s="15"/>
      <c r="Q406" s="17"/>
    </row>
    <row r="407" spans="1:17" ht="17" thickBot="1" x14ac:dyDescent="0.3">
      <c r="A407" t="s">
        <v>4846</v>
      </c>
      <c r="B407" s="15">
        <v>51</v>
      </c>
      <c r="C407" s="7" t="s">
        <v>2110</v>
      </c>
      <c r="D407" s="8" t="s">
        <v>5175</v>
      </c>
      <c r="E407" s="7" t="s">
        <v>5207</v>
      </c>
      <c r="F407" s="7"/>
      <c r="G407" s="7"/>
      <c r="H407" s="7"/>
      <c r="I407" s="7"/>
      <c r="J407" s="7" t="s">
        <v>2119</v>
      </c>
      <c r="K407" s="7" t="s">
        <v>44</v>
      </c>
      <c r="L407" s="7" t="s">
        <v>2110</v>
      </c>
      <c r="M407" s="7"/>
      <c r="N407">
        <v>525</v>
      </c>
      <c r="P407" s="15"/>
      <c r="Q407" s="17"/>
    </row>
    <row r="408" spans="1:17" ht="17" thickBot="1" x14ac:dyDescent="0.3">
      <c r="A408" t="s">
        <v>4846</v>
      </c>
      <c r="B408" s="15">
        <v>52</v>
      </c>
      <c r="C408" s="7" t="s">
        <v>2112</v>
      </c>
      <c r="D408" s="8" t="s">
        <v>5175</v>
      </c>
      <c r="E408" s="7" t="s">
        <v>5397</v>
      </c>
      <c r="F408" s="7"/>
      <c r="G408" s="7"/>
      <c r="H408" s="7"/>
      <c r="I408" s="7"/>
      <c r="J408" s="7" t="s">
        <v>2121</v>
      </c>
      <c r="K408" s="7" t="s">
        <v>44</v>
      </c>
      <c r="L408" s="7" t="s">
        <v>2112</v>
      </c>
      <c r="M408" s="7"/>
      <c r="N408">
        <v>563</v>
      </c>
      <c r="P408" s="15"/>
      <c r="Q408" s="17"/>
    </row>
    <row r="409" spans="1:17" ht="17" thickBot="1" x14ac:dyDescent="0.3">
      <c r="A409" t="s">
        <v>4846</v>
      </c>
      <c r="B409" s="15">
        <v>53</v>
      </c>
      <c r="C409" s="7" t="s">
        <v>2114</v>
      </c>
      <c r="D409" s="8" t="s">
        <v>5175</v>
      </c>
      <c r="E409" s="7" t="s">
        <v>5343</v>
      </c>
      <c r="F409" s="7"/>
      <c r="G409" s="7"/>
      <c r="H409" s="7"/>
      <c r="I409" s="7"/>
      <c r="J409" s="7" t="s">
        <v>2123</v>
      </c>
      <c r="K409" s="7" t="s">
        <v>44</v>
      </c>
      <c r="L409" s="7" t="s">
        <v>2114</v>
      </c>
      <c r="M409" s="7"/>
      <c r="N409">
        <v>590</v>
      </c>
      <c r="P409" s="15"/>
      <c r="Q409" s="17"/>
    </row>
    <row r="410" spans="1:17" ht="17" thickBot="1" x14ac:dyDescent="0.3">
      <c r="A410" t="s">
        <v>4846</v>
      </c>
      <c r="B410" s="15">
        <v>54</v>
      </c>
      <c r="C410" s="7" t="s">
        <v>2116</v>
      </c>
      <c r="D410" s="8" t="s">
        <v>5175</v>
      </c>
      <c r="E410" s="7" t="s">
        <v>5302</v>
      </c>
      <c r="F410" s="7"/>
      <c r="G410" s="7"/>
      <c r="H410" s="7"/>
      <c r="I410" s="7"/>
      <c r="J410" s="7" t="s">
        <v>2125</v>
      </c>
      <c r="K410" s="7" t="s">
        <v>44</v>
      </c>
      <c r="L410" s="7" t="s">
        <v>2116</v>
      </c>
      <c r="M410" s="7"/>
      <c r="N410">
        <v>419</v>
      </c>
      <c r="P410" s="15"/>
      <c r="Q410" s="17"/>
    </row>
    <row r="411" spans="1:17" ht="17" thickBot="1" x14ac:dyDescent="0.3">
      <c r="A411" t="s">
        <v>4846</v>
      </c>
      <c r="B411" s="15">
        <v>55</v>
      </c>
      <c r="C411" s="7" t="s">
        <v>2118</v>
      </c>
      <c r="D411" s="8" t="s">
        <v>5175</v>
      </c>
      <c r="E411" s="7" t="s">
        <v>5208</v>
      </c>
      <c r="F411" s="7"/>
      <c r="G411" s="7"/>
      <c r="H411" s="7"/>
      <c r="I411" s="7"/>
      <c r="J411" s="7" t="s">
        <v>2127</v>
      </c>
      <c r="K411" s="7" t="s">
        <v>44</v>
      </c>
      <c r="L411" s="7" t="s">
        <v>2118</v>
      </c>
      <c r="M411" s="7"/>
      <c r="N411">
        <v>392</v>
      </c>
      <c r="P411" s="15"/>
      <c r="Q411" s="17"/>
    </row>
    <row r="412" spans="1:17" ht="17" thickBot="1" x14ac:dyDescent="0.3">
      <c r="A412" t="s">
        <v>4846</v>
      </c>
      <c r="B412" s="15">
        <v>56</v>
      </c>
      <c r="C412" s="7" t="s">
        <v>2120</v>
      </c>
      <c r="D412" s="8" t="s">
        <v>5175</v>
      </c>
      <c r="E412" s="7" t="s">
        <v>5303</v>
      </c>
      <c r="F412" s="7"/>
      <c r="G412" s="7"/>
      <c r="H412" s="7"/>
      <c r="I412" s="7"/>
      <c r="J412" s="7" t="s">
        <v>2129</v>
      </c>
      <c r="K412" s="7" t="s">
        <v>44</v>
      </c>
      <c r="L412" s="7" t="s">
        <v>2120</v>
      </c>
      <c r="M412" s="7"/>
      <c r="N412">
        <v>435</v>
      </c>
      <c r="P412" s="15"/>
      <c r="Q412" s="17"/>
    </row>
    <row r="413" spans="1:17" ht="17" thickBot="1" x14ac:dyDescent="0.3">
      <c r="A413" t="s">
        <v>4846</v>
      </c>
      <c r="B413" s="15">
        <v>57</v>
      </c>
      <c r="C413" s="7" t="s">
        <v>2122</v>
      </c>
      <c r="D413" s="8" t="s">
        <v>5175</v>
      </c>
      <c r="E413" s="7" t="s">
        <v>5344</v>
      </c>
      <c r="F413" s="7"/>
      <c r="G413" s="7"/>
      <c r="H413" s="7"/>
      <c r="I413" s="7"/>
      <c r="J413" s="7" t="s">
        <v>2131</v>
      </c>
      <c r="K413" s="7" t="s">
        <v>44</v>
      </c>
      <c r="L413" s="7" t="s">
        <v>2122</v>
      </c>
      <c r="M413" s="7"/>
      <c r="N413">
        <v>454</v>
      </c>
      <c r="P413" s="15"/>
      <c r="Q413" s="17"/>
    </row>
    <row r="414" spans="1:17" ht="17" thickBot="1" x14ac:dyDescent="0.3">
      <c r="A414" t="s">
        <v>4846</v>
      </c>
      <c r="B414" s="15">
        <v>58</v>
      </c>
      <c r="C414" s="7" t="s">
        <v>2124</v>
      </c>
      <c r="D414" s="8" t="s">
        <v>5175</v>
      </c>
      <c r="E414" s="7" t="s">
        <v>5398</v>
      </c>
      <c r="F414" s="7"/>
      <c r="G414" s="7"/>
      <c r="H414" s="7"/>
      <c r="I414" s="7"/>
      <c r="J414" s="7" t="s">
        <v>2133</v>
      </c>
      <c r="K414" s="7" t="s">
        <v>44</v>
      </c>
      <c r="L414" s="7" t="s">
        <v>2124</v>
      </c>
      <c r="M414" s="7"/>
      <c r="N414">
        <v>573</v>
      </c>
      <c r="P414" s="15"/>
      <c r="Q414" s="17"/>
    </row>
    <row r="415" spans="1:17" ht="17" thickBot="1" x14ac:dyDescent="0.3">
      <c r="A415" t="s">
        <v>4846</v>
      </c>
      <c r="B415" s="15">
        <v>59</v>
      </c>
      <c r="C415" s="7" t="s">
        <v>2126</v>
      </c>
      <c r="D415" s="8" t="s">
        <v>5175</v>
      </c>
      <c r="E415" s="7" t="s">
        <v>5209</v>
      </c>
      <c r="F415" s="7"/>
      <c r="G415" s="7"/>
      <c r="H415" s="7"/>
      <c r="I415" s="7"/>
      <c r="J415" s="7" t="s">
        <v>2135</v>
      </c>
      <c r="K415" s="7" t="s">
        <v>376</v>
      </c>
      <c r="L415" s="7" t="s">
        <v>2126</v>
      </c>
      <c r="M415" s="7"/>
      <c r="N415">
        <v>376</v>
      </c>
      <c r="P415" s="15"/>
      <c r="Q415" s="17"/>
    </row>
    <row r="416" spans="1:17" ht="17" thickBot="1" x14ac:dyDescent="0.3">
      <c r="A416" t="s">
        <v>4846</v>
      </c>
      <c r="B416" s="15">
        <v>60</v>
      </c>
      <c r="C416" s="7" t="s">
        <v>2128</v>
      </c>
      <c r="D416" s="8" t="s">
        <v>5175</v>
      </c>
      <c r="E416" s="7" t="s">
        <v>5399</v>
      </c>
      <c r="F416" s="7"/>
      <c r="G416" s="7"/>
      <c r="H416" s="7"/>
      <c r="I416" s="7"/>
      <c r="J416" s="7" t="s">
        <v>2137</v>
      </c>
      <c r="K416" s="7" t="s">
        <v>376</v>
      </c>
      <c r="L416" s="7" t="s">
        <v>2128</v>
      </c>
      <c r="M416" s="7"/>
      <c r="N416">
        <v>399</v>
      </c>
      <c r="P416" s="15"/>
      <c r="Q416" s="17"/>
    </row>
    <row r="417" spans="1:17" ht="17" thickBot="1" x14ac:dyDescent="0.3">
      <c r="A417" t="s">
        <v>4846</v>
      </c>
      <c r="B417" s="15">
        <v>61</v>
      </c>
      <c r="C417" s="7" t="s">
        <v>2130</v>
      </c>
      <c r="D417" s="8" t="s">
        <v>5175</v>
      </c>
      <c r="E417" s="7" t="s">
        <v>5400</v>
      </c>
      <c r="F417" s="7"/>
      <c r="G417" s="7"/>
      <c r="H417" s="7"/>
      <c r="I417" s="7"/>
      <c r="J417" s="7" t="s">
        <v>2139</v>
      </c>
      <c r="K417" s="7" t="s">
        <v>376</v>
      </c>
      <c r="L417" s="7" t="s">
        <v>2130</v>
      </c>
      <c r="M417" s="7"/>
      <c r="N417">
        <v>558</v>
      </c>
      <c r="P417" s="15"/>
      <c r="Q417" s="17"/>
    </row>
    <row r="418" spans="1:17" ht="17" thickBot="1" x14ac:dyDescent="0.3">
      <c r="A418" t="s">
        <v>4846</v>
      </c>
      <c r="B418" s="15">
        <v>62</v>
      </c>
      <c r="C418" s="7" t="s">
        <v>2132</v>
      </c>
      <c r="D418" s="8" t="s">
        <v>5175</v>
      </c>
      <c r="E418" s="7" t="s">
        <v>5304</v>
      </c>
      <c r="F418" s="7"/>
      <c r="G418" s="7"/>
      <c r="H418" s="7"/>
      <c r="I418" s="7"/>
      <c r="J418" s="7" t="s">
        <v>2141</v>
      </c>
      <c r="K418" s="7" t="s">
        <v>376</v>
      </c>
      <c r="L418" s="7" t="s">
        <v>2132</v>
      </c>
      <c r="M418" s="7"/>
      <c r="N418">
        <v>482</v>
      </c>
      <c r="P418" s="15"/>
      <c r="Q418" s="17"/>
    </row>
    <row r="419" spans="1:17" ht="17" thickBot="1" x14ac:dyDescent="0.3">
      <c r="A419" t="s">
        <v>4846</v>
      </c>
      <c r="B419" s="15">
        <v>63</v>
      </c>
      <c r="C419" s="7" t="s">
        <v>2134</v>
      </c>
      <c r="D419" s="8" t="s">
        <v>5175</v>
      </c>
      <c r="E419" s="7" t="s">
        <v>5345</v>
      </c>
      <c r="F419" s="7"/>
      <c r="G419" s="7"/>
      <c r="H419" s="7"/>
      <c r="I419" s="7"/>
      <c r="J419" s="7" t="s">
        <v>2143</v>
      </c>
      <c r="K419" s="7" t="s">
        <v>376</v>
      </c>
      <c r="L419" s="7" t="s">
        <v>2134</v>
      </c>
      <c r="M419" s="7"/>
      <c r="N419">
        <v>365</v>
      </c>
      <c r="P419" s="15"/>
      <c r="Q419" s="17"/>
    </row>
    <row r="420" spans="1:17" ht="17" thickBot="1" x14ac:dyDescent="0.3">
      <c r="A420" t="s">
        <v>4846</v>
      </c>
      <c r="B420" s="15">
        <v>64</v>
      </c>
      <c r="C420" s="7" t="s">
        <v>2136</v>
      </c>
      <c r="D420" s="8" t="s">
        <v>5175</v>
      </c>
      <c r="E420" s="7" t="s">
        <v>5210</v>
      </c>
      <c r="F420" s="7"/>
      <c r="G420" s="7"/>
      <c r="H420" s="7"/>
      <c r="I420" s="7"/>
      <c r="J420" s="7" t="s">
        <v>2145</v>
      </c>
      <c r="K420" s="7" t="s">
        <v>376</v>
      </c>
      <c r="L420" s="7" t="s">
        <v>2136</v>
      </c>
      <c r="M420" s="7"/>
      <c r="N420">
        <v>360</v>
      </c>
      <c r="P420" s="15"/>
      <c r="Q420" s="17"/>
    </row>
    <row r="421" spans="1:17" ht="17" thickBot="1" x14ac:dyDescent="0.3">
      <c r="A421" t="s">
        <v>4846</v>
      </c>
      <c r="B421" s="15">
        <v>65</v>
      </c>
      <c r="C421" s="7" t="s">
        <v>2138</v>
      </c>
      <c r="D421" s="8" t="s">
        <v>5175</v>
      </c>
      <c r="E421" s="7" t="s">
        <v>5211</v>
      </c>
      <c r="F421" s="7"/>
      <c r="G421" s="7"/>
      <c r="H421" s="7"/>
      <c r="I421" s="7"/>
      <c r="J421" s="7" t="s">
        <v>2147</v>
      </c>
      <c r="K421" s="7" t="s">
        <v>376</v>
      </c>
      <c r="L421" s="7" t="s">
        <v>2138</v>
      </c>
      <c r="M421" s="7"/>
      <c r="N421">
        <v>521</v>
      </c>
      <c r="P421" s="15"/>
      <c r="Q421" s="17"/>
    </row>
    <row r="422" spans="1:17" ht="17" thickBot="1" x14ac:dyDescent="0.3">
      <c r="A422" t="s">
        <v>4846</v>
      </c>
      <c r="B422" s="15">
        <v>66</v>
      </c>
      <c r="C422" s="7" t="s">
        <v>2140</v>
      </c>
      <c r="D422" s="8" t="s">
        <v>5175</v>
      </c>
      <c r="E422" s="7" t="s">
        <v>5305</v>
      </c>
      <c r="F422" s="7"/>
      <c r="G422" s="7"/>
      <c r="H422" s="7"/>
      <c r="I422" s="7"/>
      <c r="J422" s="7" t="s">
        <v>2149</v>
      </c>
      <c r="K422" s="7" t="s">
        <v>376</v>
      </c>
      <c r="L422" s="7" t="s">
        <v>2140</v>
      </c>
      <c r="M422" s="7"/>
      <c r="N422">
        <v>588</v>
      </c>
      <c r="P422" s="15"/>
      <c r="Q422" s="17"/>
    </row>
    <row r="423" spans="1:17" ht="17" thickBot="1" x14ac:dyDescent="0.3">
      <c r="A423" t="s">
        <v>4846</v>
      </c>
      <c r="B423" s="15">
        <v>67</v>
      </c>
      <c r="C423" s="7" t="s">
        <v>2142</v>
      </c>
      <c r="D423" s="8" t="s">
        <v>5175</v>
      </c>
      <c r="E423" s="7" t="s">
        <v>5212</v>
      </c>
      <c r="F423" s="7"/>
      <c r="G423" s="7"/>
      <c r="H423" s="7"/>
      <c r="I423" s="7"/>
      <c r="J423" s="7" t="s">
        <v>2151</v>
      </c>
      <c r="K423" s="7" t="s">
        <v>376</v>
      </c>
      <c r="L423" s="7" t="s">
        <v>2142</v>
      </c>
      <c r="M423" s="7"/>
      <c r="N423">
        <v>460</v>
      </c>
      <c r="P423" s="15"/>
      <c r="Q423" s="17"/>
    </row>
    <row r="424" spans="1:17" ht="17" thickBot="1" x14ac:dyDescent="0.3">
      <c r="A424" t="s">
        <v>4846</v>
      </c>
      <c r="B424" s="15">
        <v>68</v>
      </c>
      <c r="C424" s="7" t="s">
        <v>2144</v>
      </c>
      <c r="D424" s="8" t="s">
        <v>5175</v>
      </c>
      <c r="E424" s="7" t="s">
        <v>5213</v>
      </c>
      <c r="F424" s="7"/>
      <c r="G424" s="7"/>
      <c r="H424" s="7"/>
      <c r="I424" s="7"/>
      <c r="J424" s="7" t="s">
        <v>2153</v>
      </c>
      <c r="K424" s="7" t="s">
        <v>376</v>
      </c>
      <c r="L424" s="7" t="s">
        <v>2144</v>
      </c>
      <c r="M424" s="7"/>
      <c r="N424">
        <v>389</v>
      </c>
      <c r="P424" s="15"/>
      <c r="Q424" s="17"/>
    </row>
    <row r="425" spans="1:17" ht="17" thickBot="1" x14ac:dyDescent="0.3">
      <c r="A425" t="s">
        <v>4846</v>
      </c>
      <c r="B425" s="15">
        <v>69</v>
      </c>
      <c r="C425" s="7" t="s">
        <v>2146</v>
      </c>
      <c r="D425" s="8" t="s">
        <v>5175</v>
      </c>
      <c r="E425" s="7" t="s">
        <v>5214</v>
      </c>
      <c r="F425" s="7"/>
      <c r="G425" s="7"/>
      <c r="H425" s="7"/>
      <c r="I425" s="7"/>
      <c r="J425" s="7" t="s">
        <v>2155</v>
      </c>
      <c r="K425" s="7" t="s">
        <v>376</v>
      </c>
      <c r="L425" s="7" t="s">
        <v>2146</v>
      </c>
      <c r="M425" s="7"/>
      <c r="N425">
        <v>441</v>
      </c>
      <c r="P425" s="15"/>
      <c r="Q425" s="17"/>
    </row>
    <row r="426" spans="1:17" ht="17" thickBot="1" x14ac:dyDescent="0.3">
      <c r="A426" t="s">
        <v>4846</v>
      </c>
      <c r="B426" s="15">
        <v>70</v>
      </c>
      <c r="C426" s="7" t="s">
        <v>2148</v>
      </c>
      <c r="D426" s="8" t="s">
        <v>5175</v>
      </c>
      <c r="E426" s="7" t="s">
        <v>5215</v>
      </c>
      <c r="F426" s="7"/>
      <c r="G426" s="7"/>
      <c r="H426" s="7"/>
      <c r="I426" s="7"/>
      <c r="J426" s="7" t="s">
        <v>2157</v>
      </c>
      <c r="K426" s="7" t="s">
        <v>376</v>
      </c>
      <c r="L426" s="7" t="s">
        <v>2148</v>
      </c>
      <c r="M426" s="7"/>
      <c r="N426">
        <v>361</v>
      </c>
      <c r="P426" s="15"/>
      <c r="Q426" s="17"/>
    </row>
    <row r="427" spans="1:17" ht="17" thickBot="1" x14ac:dyDescent="0.3">
      <c r="A427" t="s">
        <v>4846</v>
      </c>
      <c r="B427" s="15">
        <v>71</v>
      </c>
      <c r="C427" s="7" t="s">
        <v>2150</v>
      </c>
      <c r="D427" s="8" t="s">
        <v>5175</v>
      </c>
      <c r="E427" s="7" t="s">
        <v>5346</v>
      </c>
      <c r="F427" s="7"/>
      <c r="G427" s="7"/>
      <c r="H427" s="7"/>
      <c r="I427" s="7"/>
      <c r="J427" s="7" t="s">
        <v>2159</v>
      </c>
      <c r="K427" s="7" t="s">
        <v>376</v>
      </c>
      <c r="L427" s="7" t="s">
        <v>2150</v>
      </c>
      <c r="M427" s="7"/>
      <c r="N427">
        <v>531</v>
      </c>
      <c r="P427" s="15"/>
      <c r="Q427" s="17"/>
    </row>
    <row r="428" spans="1:17" ht="17" thickBot="1" x14ac:dyDescent="0.3">
      <c r="A428" t="s">
        <v>4846</v>
      </c>
      <c r="B428" s="15">
        <v>72</v>
      </c>
      <c r="C428" s="7" t="s">
        <v>2152</v>
      </c>
      <c r="D428" s="8" t="s">
        <v>5175</v>
      </c>
      <c r="E428" s="7" t="s">
        <v>5216</v>
      </c>
      <c r="F428" s="7"/>
      <c r="G428" s="7"/>
      <c r="H428" s="7"/>
      <c r="I428" s="7"/>
      <c r="J428" s="7" t="s">
        <v>2161</v>
      </c>
      <c r="K428" s="7" t="s">
        <v>376</v>
      </c>
      <c r="L428" s="7" t="s">
        <v>2152</v>
      </c>
      <c r="M428" s="7"/>
      <c r="N428">
        <v>379</v>
      </c>
      <c r="P428" s="15"/>
      <c r="Q428" s="17"/>
    </row>
    <row r="429" spans="1:17" ht="17" thickBot="1" x14ac:dyDescent="0.3">
      <c r="A429" t="s">
        <v>4846</v>
      </c>
      <c r="B429" s="15">
        <v>73</v>
      </c>
      <c r="C429" s="7" t="s">
        <v>2154</v>
      </c>
      <c r="D429" s="8" t="s">
        <v>5175</v>
      </c>
      <c r="E429" s="7" t="s">
        <v>5217</v>
      </c>
      <c r="F429" s="7"/>
      <c r="G429" s="7"/>
      <c r="H429" s="7"/>
      <c r="I429" s="7"/>
      <c r="J429" s="7" t="s">
        <v>2163</v>
      </c>
      <c r="K429" s="7" t="s">
        <v>2164</v>
      </c>
      <c r="L429" s="7" t="s">
        <v>2154</v>
      </c>
      <c r="M429" s="7"/>
      <c r="N429">
        <v>511</v>
      </c>
      <c r="P429" s="15"/>
      <c r="Q429" s="17"/>
    </row>
    <row r="430" spans="1:17" ht="17" thickBot="1" x14ac:dyDescent="0.3">
      <c r="A430" t="s">
        <v>4846</v>
      </c>
      <c r="B430" s="15">
        <v>74</v>
      </c>
      <c r="C430" s="7" t="s">
        <v>2156</v>
      </c>
      <c r="D430" s="8" t="s">
        <v>5175</v>
      </c>
      <c r="E430" s="7" t="s">
        <v>5218</v>
      </c>
      <c r="F430" s="7"/>
      <c r="G430" s="7"/>
      <c r="H430" s="7"/>
      <c r="I430" s="7"/>
      <c r="J430" s="7" t="s">
        <v>2166</v>
      </c>
      <c r="K430" s="7" t="s">
        <v>2164</v>
      </c>
      <c r="L430" s="7" t="s">
        <v>2156</v>
      </c>
      <c r="M430" s="7"/>
      <c r="N430">
        <v>597</v>
      </c>
      <c r="P430" s="15"/>
      <c r="Q430" s="17"/>
    </row>
    <row r="431" spans="1:17" ht="17" thickBot="1" x14ac:dyDescent="0.3">
      <c r="A431" t="s">
        <v>4846</v>
      </c>
      <c r="B431" s="15">
        <v>75</v>
      </c>
      <c r="C431" s="7" t="s">
        <v>2158</v>
      </c>
      <c r="D431" s="8" t="s">
        <v>5175</v>
      </c>
      <c r="E431" s="7" t="s">
        <v>5306</v>
      </c>
      <c r="F431" s="7"/>
      <c r="G431" s="7"/>
      <c r="H431" s="7"/>
      <c r="I431" s="7"/>
      <c r="J431" s="7" t="s">
        <v>2168</v>
      </c>
      <c r="K431" s="7" t="s">
        <v>2164</v>
      </c>
      <c r="L431" s="7" t="s">
        <v>2158</v>
      </c>
      <c r="M431" s="7"/>
      <c r="N431">
        <v>400</v>
      </c>
      <c r="P431" s="15"/>
      <c r="Q431" s="17"/>
    </row>
    <row r="432" spans="1:17" ht="17" thickBot="1" x14ac:dyDescent="0.3">
      <c r="A432" t="s">
        <v>4846</v>
      </c>
      <c r="B432" s="15">
        <v>76</v>
      </c>
      <c r="C432" s="7" t="s">
        <v>2160</v>
      </c>
      <c r="D432" s="8" t="s">
        <v>5175</v>
      </c>
      <c r="E432" s="7" t="s">
        <v>5307</v>
      </c>
      <c r="F432" s="7"/>
      <c r="G432" s="7"/>
      <c r="H432" s="7"/>
      <c r="I432" s="7"/>
      <c r="J432" s="7" t="s">
        <v>2170</v>
      </c>
      <c r="K432" s="7" t="s">
        <v>2164</v>
      </c>
      <c r="L432" s="7" t="s">
        <v>2160</v>
      </c>
      <c r="M432" s="7"/>
      <c r="N432">
        <v>504</v>
      </c>
      <c r="P432" s="15"/>
      <c r="Q432" s="17"/>
    </row>
    <row r="433" spans="1:17" ht="17" thickBot="1" x14ac:dyDescent="0.3">
      <c r="A433" t="s">
        <v>4846</v>
      </c>
      <c r="B433" s="15">
        <v>77</v>
      </c>
      <c r="C433" s="7" t="s">
        <v>2162</v>
      </c>
      <c r="D433" s="8" t="s">
        <v>5175</v>
      </c>
      <c r="E433" s="7" t="s">
        <v>5219</v>
      </c>
      <c r="F433" s="7"/>
      <c r="G433" s="7"/>
      <c r="H433" s="7"/>
      <c r="I433" s="7"/>
      <c r="J433" s="7" t="s">
        <v>2172</v>
      </c>
      <c r="K433" s="7" t="s">
        <v>2164</v>
      </c>
      <c r="L433" s="7" t="s">
        <v>2162</v>
      </c>
      <c r="M433" s="7"/>
      <c r="N433">
        <v>550</v>
      </c>
      <c r="P433" s="15"/>
      <c r="Q433" s="17"/>
    </row>
    <row r="434" spans="1:17" ht="17" thickBot="1" x14ac:dyDescent="0.3">
      <c r="A434" t="s">
        <v>4846</v>
      </c>
      <c r="B434" s="15">
        <v>78</v>
      </c>
      <c r="C434" s="7" t="s">
        <v>2165</v>
      </c>
      <c r="D434" s="8" t="s">
        <v>5175</v>
      </c>
      <c r="E434" s="7" t="s">
        <v>5347</v>
      </c>
      <c r="F434" s="7"/>
      <c r="G434" s="7"/>
      <c r="H434" s="7"/>
      <c r="I434" s="7"/>
      <c r="J434" s="7" t="s">
        <v>2174</v>
      </c>
      <c r="K434" s="7" t="s">
        <v>2164</v>
      </c>
      <c r="L434" s="7" t="s">
        <v>2165</v>
      </c>
      <c r="M434" s="7"/>
      <c r="N434">
        <v>555</v>
      </c>
      <c r="P434" s="15"/>
      <c r="Q434" s="17"/>
    </row>
    <row r="435" spans="1:17" ht="17" thickBot="1" x14ac:dyDescent="0.3">
      <c r="A435" t="s">
        <v>4846</v>
      </c>
      <c r="B435" s="15">
        <v>79</v>
      </c>
      <c r="C435" s="7" t="s">
        <v>2167</v>
      </c>
      <c r="D435" s="8" t="s">
        <v>5175</v>
      </c>
      <c r="E435" s="7" t="s">
        <v>5220</v>
      </c>
      <c r="F435" s="7"/>
      <c r="G435" s="7"/>
      <c r="H435" s="7"/>
      <c r="I435" s="7"/>
      <c r="J435" s="7" t="s">
        <v>2176</v>
      </c>
      <c r="K435" s="7" t="s">
        <v>2164</v>
      </c>
      <c r="L435" s="7" t="s">
        <v>2167</v>
      </c>
      <c r="M435" s="7"/>
      <c r="N435">
        <v>423</v>
      </c>
      <c r="P435" s="15"/>
      <c r="Q435" s="17"/>
    </row>
    <row r="436" spans="1:17" ht="17" thickBot="1" x14ac:dyDescent="0.3">
      <c r="A436" t="s">
        <v>4846</v>
      </c>
      <c r="B436" s="15">
        <v>80</v>
      </c>
      <c r="C436" s="7" t="s">
        <v>2169</v>
      </c>
      <c r="D436" s="8" t="s">
        <v>5175</v>
      </c>
      <c r="E436" s="7" t="s">
        <v>5221</v>
      </c>
      <c r="F436" s="7"/>
      <c r="G436" s="7"/>
      <c r="H436" s="7"/>
      <c r="I436" s="7"/>
      <c r="J436" s="7" t="s">
        <v>2178</v>
      </c>
      <c r="K436" s="7" t="s">
        <v>2164</v>
      </c>
      <c r="L436" s="7" t="s">
        <v>2169</v>
      </c>
      <c r="M436" s="7"/>
      <c r="N436">
        <v>535</v>
      </c>
      <c r="P436" s="15"/>
      <c r="Q436" s="17"/>
    </row>
    <row r="437" spans="1:17" ht="17" thickBot="1" x14ac:dyDescent="0.3">
      <c r="A437" t="s">
        <v>4846</v>
      </c>
      <c r="B437" s="15">
        <v>81</v>
      </c>
      <c r="C437" s="7" t="s">
        <v>2171</v>
      </c>
      <c r="D437" s="8" t="s">
        <v>5175</v>
      </c>
      <c r="E437" s="7" t="s">
        <v>5222</v>
      </c>
      <c r="F437" s="7"/>
      <c r="G437" s="7"/>
      <c r="H437" s="7"/>
      <c r="I437" s="7"/>
      <c r="J437" s="7" t="s">
        <v>2180</v>
      </c>
      <c r="K437" s="7" t="s">
        <v>2164</v>
      </c>
      <c r="L437" s="7" t="s">
        <v>2171</v>
      </c>
      <c r="M437" s="7"/>
      <c r="N437">
        <v>391</v>
      </c>
      <c r="P437" s="15"/>
      <c r="Q437" s="17"/>
    </row>
    <row r="438" spans="1:17" ht="17" thickBot="1" x14ac:dyDescent="0.3">
      <c r="A438" t="s">
        <v>4846</v>
      </c>
      <c r="B438" s="15">
        <v>82</v>
      </c>
      <c r="C438" s="7" t="s">
        <v>2173</v>
      </c>
      <c r="D438" s="8" t="s">
        <v>5175</v>
      </c>
      <c r="E438" s="7" t="s">
        <v>5308</v>
      </c>
      <c r="F438" s="7"/>
      <c r="G438" s="7"/>
      <c r="H438" s="7"/>
      <c r="I438" s="7"/>
      <c r="J438" s="7" t="s">
        <v>2182</v>
      </c>
      <c r="K438" s="7" t="s">
        <v>2164</v>
      </c>
      <c r="L438" s="7" t="s">
        <v>2173</v>
      </c>
      <c r="M438" s="7"/>
      <c r="N438">
        <v>432</v>
      </c>
      <c r="P438" s="15"/>
      <c r="Q438" s="17"/>
    </row>
    <row r="439" spans="1:17" ht="17" thickBot="1" x14ac:dyDescent="0.3">
      <c r="A439" t="s">
        <v>4846</v>
      </c>
      <c r="B439" s="15">
        <v>83</v>
      </c>
      <c r="C439" s="7" t="s">
        <v>2175</v>
      </c>
      <c r="D439" s="8" t="s">
        <v>5175</v>
      </c>
      <c r="E439" s="7" t="s">
        <v>5348</v>
      </c>
      <c r="F439" s="7"/>
      <c r="G439" s="7"/>
      <c r="H439" s="7"/>
      <c r="I439" s="7"/>
      <c r="J439" s="7" t="s">
        <v>2184</v>
      </c>
      <c r="K439" s="7" t="s">
        <v>2164</v>
      </c>
      <c r="L439" s="7" t="s">
        <v>2175</v>
      </c>
      <c r="M439" s="7"/>
      <c r="N439">
        <v>566</v>
      </c>
      <c r="P439" s="15"/>
      <c r="Q439" s="17"/>
    </row>
    <row r="440" spans="1:17" ht="17" thickBot="1" x14ac:dyDescent="0.3">
      <c r="A440" t="s">
        <v>4846</v>
      </c>
      <c r="B440" s="15">
        <v>84</v>
      </c>
      <c r="C440" s="7" t="s">
        <v>2177</v>
      </c>
      <c r="D440" s="8" t="s">
        <v>5175</v>
      </c>
      <c r="E440" s="7" t="s">
        <v>5401</v>
      </c>
      <c r="F440" s="7"/>
      <c r="G440" s="7"/>
      <c r="H440" s="7"/>
      <c r="I440" s="7"/>
      <c r="J440" s="7" t="s">
        <v>2186</v>
      </c>
      <c r="K440" s="7" t="s">
        <v>2164</v>
      </c>
      <c r="L440" s="7" t="s">
        <v>2177</v>
      </c>
      <c r="M440" s="7"/>
      <c r="N440">
        <v>545</v>
      </c>
      <c r="P440" s="15"/>
      <c r="Q440" s="17"/>
    </row>
    <row r="441" spans="1:17" ht="17" thickBot="1" x14ac:dyDescent="0.3">
      <c r="A441" t="s">
        <v>4846</v>
      </c>
      <c r="B441" s="15">
        <v>85</v>
      </c>
      <c r="C441" s="7" t="s">
        <v>2179</v>
      </c>
      <c r="D441" s="8" t="s">
        <v>5175</v>
      </c>
      <c r="E441" s="7" t="s">
        <v>5223</v>
      </c>
      <c r="F441" s="7"/>
      <c r="G441" s="7"/>
      <c r="H441" s="7"/>
      <c r="I441" s="7"/>
      <c r="J441" s="7" t="s">
        <v>2188</v>
      </c>
      <c r="K441" s="7" t="s">
        <v>2164</v>
      </c>
      <c r="L441" s="7" t="s">
        <v>2179</v>
      </c>
      <c r="M441" s="7"/>
      <c r="N441">
        <v>572</v>
      </c>
      <c r="P441" s="15"/>
      <c r="Q441" s="17"/>
    </row>
    <row r="442" spans="1:17" ht="17" thickBot="1" x14ac:dyDescent="0.3">
      <c r="A442" t="s">
        <v>4846</v>
      </c>
      <c r="B442" s="15">
        <v>86</v>
      </c>
      <c r="C442" s="7" t="s">
        <v>2181</v>
      </c>
      <c r="D442" s="8" t="s">
        <v>5175</v>
      </c>
      <c r="E442" s="7" t="s">
        <v>5349</v>
      </c>
      <c r="F442" s="7"/>
      <c r="G442" s="7"/>
      <c r="H442" s="7"/>
      <c r="I442" s="7"/>
      <c r="J442" s="7" t="s">
        <v>2190</v>
      </c>
      <c r="K442" s="7" t="s">
        <v>2164</v>
      </c>
      <c r="L442" s="7" t="s">
        <v>2181</v>
      </c>
      <c r="M442" s="7"/>
      <c r="N442">
        <v>544</v>
      </c>
      <c r="P442" s="15"/>
      <c r="Q442" s="17"/>
    </row>
    <row r="443" spans="1:17" ht="17" thickBot="1" x14ac:dyDescent="0.3">
      <c r="A443" t="s">
        <v>4846</v>
      </c>
      <c r="B443" s="15">
        <v>87</v>
      </c>
      <c r="C443" s="7" t="s">
        <v>2183</v>
      </c>
      <c r="D443" s="8" t="s">
        <v>5175</v>
      </c>
      <c r="E443" s="7" t="s">
        <v>5224</v>
      </c>
      <c r="F443" s="7"/>
      <c r="G443" s="7"/>
      <c r="H443" s="7"/>
      <c r="I443" s="7"/>
      <c r="J443" s="7" t="s">
        <v>2192</v>
      </c>
      <c r="K443" s="7" t="s">
        <v>2164</v>
      </c>
      <c r="L443" s="7" t="s">
        <v>2183</v>
      </c>
      <c r="M443" s="7"/>
      <c r="N443">
        <v>465</v>
      </c>
      <c r="P443" s="15"/>
      <c r="Q443" s="17"/>
    </row>
    <row r="444" spans="1:17" ht="17" thickBot="1" x14ac:dyDescent="0.3">
      <c r="A444" t="s">
        <v>4846</v>
      </c>
      <c r="B444" s="15">
        <v>88</v>
      </c>
      <c r="C444" s="7" t="s">
        <v>2185</v>
      </c>
      <c r="D444" s="8" t="s">
        <v>5175</v>
      </c>
      <c r="E444" s="7" t="s">
        <v>5309</v>
      </c>
      <c r="F444" s="7"/>
      <c r="G444" s="7"/>
      <c r="H444" s="7"/>
      <c r="I444" s="7"/>
      <c r="J444" s="7" t="s">
        <v>2194</v>
      </c>
      <c r="K444" s="7" t="s">
        <v>2164</v>
      </c>
      <c r="L444" s="7" t="s">
        <v>2185</v>
      </c>
      <c r="M444" s="7"/>
      <c r="N444">
        <v>402</v>
      </c>
      <c r="P444" s="15"/>
      <c r="Q444" s="17"/>
    </row>
    <row r="445" spans="1:17" ht="17" thickBot="1" x14ac:dyDescent="0.3">
      <c r="A445" t="s">
        <v>4846</v>
      </c>
      <c r="B445" s="15">
        <v>89</v>
      </c>
      <c r="C445" s="7" t="s">
        <v>2187</v>
      </c>
      <c r="D445" s="8" t="s">
        <v>5175</v>
      </c>
      <c r="E445" s="7" t="s">
        <v>5225</v>
      </c>
      <c r="F445" s="7"/>
      <c r="G445" s="7"/>
      <c r="H445" s="7"/>
      <c r="I445" s="7"/>
      <c r="J445" s="7" t="s">
        <v>2196</v>
      </c>
      <c r="K445" s="7" t="s">
        <v>2197</v>
      </c>
      <c r="L445" s="7" t="s">
        <v>2187</v>
      </c>
      <c r="M445" s="7"/>
      <c r="N445">
        <v>387</v>
      </c>
      <c r="P445" s="15"/>
      <c r="Q445" s="17"/>
    </row>
    <row r="446" spans="1:17" ht="17" thickBot="1" x14ac:dyDescent="0.3">
      <c r="A446" t="s">
        <v>4846</v>
      </c>
      <c r="B446" s="15">
        <v>90</v>
      </c>
      <c r="C446" s="7" t="s">
        <v>2189</v>
      </c>
      <c r="D446" s="8" t="s">
        <v>5175</v>
      </c>
      <c r="E446" s="7" t="s">
        <v>5310</v>
      </c>
      <c r="F446" s="7"/>
      <c r="G446" s="7"/>
      <c r="H446" s="7"/>
      <c r="I446" s="7"/>
      <c r="J446" s="7" t="s">
        <v>2199</v>
      </c>
      <c r="K446" s="7" t="s">
        <v>2197</v>
      </c>
      <c r="L446" s="7" t="s">
        <v>2189</v>
      </c>
      <c r="M446" s="7"/>
      <c r="N446">
        <v>438</v>
      </c>
      <c r="P446" s="15"/>
      <c r="Q446" s="17"/>
    </row>
    <row r="447" spans="1:17" ht="17" thickBot="1" x14ac:dyDescent="0.3">
      <c r="A447" t="s">
        <v>4846</v>
      </c>
      <c r="B447" s="15">
        <v>91</v>
      </c>
      <c r="C447" s="7" t="s">
        <v>2191</v>
      </c>
      <c r="D447" s="8" t="s">
        <v>5175</v>
      </c>
      <c r="E447" s="7" t="s">
        <v>5226</v>
      </c>
      <c r="F447" s="7"/>
      <c r="G447" s="7"/>
      <c r="H447" s="7"/>
      <c r="I447" s="7"/>
      <c r="J447" s="7" t="s">
        <v>2201</v>
      </c>
      <c r="K447" s="7" t="s">
        <v>2197</v>
      </c>
      <c r="L447" s="7" t="s">
        <v>2191</v>
      </c>
      <c r="M447" s="7"/>
      <c r="N447">
        <v>357</v>
      </c>
      <c r="P447" s="15"/>
      <c r="Q447" s="17"/>
    </row>
    <row r="448" spans="1:17" ht="17" thickBot="1" x14ac:dyDescent="0.3">
      <c r="A448" t="s">
        <v>4846</v>
      </c>
      <c r="B448" s="15">
        <v>92</v>
      </c>
      <c r="C448" s="7" t="s">
        <v>2193</v>
      </c>
      <c r="D448" s="8" t="s">
        <v>5175</v>
      </c>
      <c r="E448" s="7" t="s">
        <v>5350</v>
      </c>
      <c r="F448" s="7"/>
      <c r="G448" s="7"/>
      <c r="H448" s="7"/>
      <c r="I448" s="7"/>
      <c r="J448" s="7" t="s">
        <v>2203</v>
      </c>
      <c r="K448" s="7" t="s">
        <v>2197</v>
      </c>
      <c r="L448" s="7" t="s">
        <v>2193</v>
      </c>
      <c r="M448" s="7"/>
      <c r="N448">
        <v>384</v>
      </c>
      <c r="P448" s="15"/>
      <c r="Q448" s="17"/>
    </row>
    <row r="449" spans="1:17" ht="17" thickBot="1" x14ac:dyDescent="0.3">
      <c r="A449" t="s">
        <v>4846</v>
      </c>
      <c r="B449" s="15">
        <v>93</v>
      </c>
      <c r="C449" s="7" t="s">
        <v>2195</v>
      </c>
      <c r="D449" s="8" t="s">
        <v>5175</v>
      </c>
      <c r="E449" s="7" t="s">
        <v>5227</v>
      </c>
      <c r="F449" s="7"/>
      <c r="G449" s="7"/>
      <c r="H449" s="7"/>
      <c r="I449" s="7"/>
      <c r="J449" s="7" t="s">
        <v>2205</v>
      </c>
      <c r="K449" s="7" t="s">
        <v>2197</v>
      </c>
      <c r="L449" s="7" t="s">
        <v>2195</v>
      </c>
      <c r="M449" s="7"/>
      <c r="N449">
        <v>426</v>
      </c>
      <c r="P449" s="15"/>
      <c r="Q449" s="17"/>
    </row>
    <row r="450" spans="1:17" ht="17" thickBot="1" x14ac:dyDescent="0.3">
      <c r="A450" t="s">
        <v>4846</v>
      </c>
      <c r="B450" s="15">
        <v>94</v>
      </c>
      <c r="C450" s="7" t="s">
        <v>2198</v>
      </c>
      <c r="D450" s="8" t="s">
        <v>5175</v>
      </c>
      <c r="E450" s="7" t="s">
        <v>5402</v>
      </c>
      <c r="F450" s="7"/>
      <c r="G450" s="7"/>
      <c r="H450" s="7"/>
      <c r="I450" s="7"/>
      <c r="J450" s="7" t="s">
        <v>2207</v>
      </c>
      <c r="K450" s="7" t="s">
        <v>2197</v>
      </c>
      <c r="L450" s="7" t="s">
        <v>2198</v>
      </c>
      <c r="M450" s="7"/>
      <c r="N450">
        <v>584</v>
      </c>
      <c r="P450" s="15"/>
      <c r="Q450" s="17"/>
    </row>
    <row r="451" spans="1:17" ht="17" thickBot="1" x14ac:dyDescent="0.3">
      <c r="A451" t="s">
        <v>4846</v>
      </c>
      <c r="B451" s="15">
        <v>95</v>
      </c>
      <c r="C451" s="7" t="s">
        <v>2200</v>
      </c>
      <c r="D451" s="8" t="s">
        <v>5175</v>
      </c>
      <c r="E451" s="7" t="s">
        <v>5228</v>
      </c>
      <c r="F451" s="7"/>
      <c r="G451" s="7"/>
      <c r="H451" s="7"/>
      <c r="I451" s="7"/>
      <c r="J451" s="7" t="s">
        <v>2209</v>
      </c>
      <c r="K451" s="7" t="s">
        <v>2197</v>
      </c>
      <c r="L451" s="7" t="s">
        <v>2200</v>
      </c>
      <c r="M451" s="7"/>
      <c r="N451">
        <v>362</v>
      </c>
      <c r="P451" s="15"/>
      <c r="Q451" s="17"/>
    </row>
    <row r="452" spans="1:17" ht="17" thickBot="1" x14ac:dyDescent="0.3">
      <c r="A452" t="s">
        <v>4846</v>
      </c>
      <c r="B452" s="15">
        <v>96</v>
      </c>
      <c r="C452" s="7" t="s">
        <v>2202</v>
      </c>
      <c r="D452" s="8" t="s">
        <v>5175</v>
      </c>
      <c r="E452" s="7" t="s">
        <v>5311</v>
      </c>
      <c r="F452" s="7"/>
      <c r="G452" s="7"/>
      <c r="H452" s="7"/>
      <c r="I452" s="7"/>
      <c r="J452" s="7" t="s">
        <v>2211</v>
      </c>
      <c r="K452" s="7" t="s">
        <v>2197</v>
      </c>
      <c r="L452" s="7" t="s">
        <v>2202</v>
      </c>
      <c r="M452" s="7"/>
      <c r="N452">
        <v>587</v>
      </c>
      <c r="P452" s="15"/>
      <c r="Q452" s="17"/>
    </row>
    <row r="453" spans="1:17" ht="17" thickBot="1" x14ac:dyDescent="0.3">
      <c r="A453" t="s">
        <v>4846</v>
      </c>
      <c r="B453" s="15">
        <v>97</v>
      </c>
      <c r="C453" s="7" t="s">
        <v>2204</v>
      </c>
      <c r="D453" s="8" t="s">
        <v>5175</v>
      </c>
      <c r="E453" s="7" t="s">
        <v>5351</v>
      </c>
      <c r="F453" s="7"/>
      <c r="G453" s="7"/>
      <c r="H453" s="7"/>
      <c r="I453" s="7"/>
      <c r="J453" s="7" t="s">
        <v>2213</v>
      </c>
      <c r="K453" s="7" t="s">
        <v>2197</v>
      </c>
      <c r="L453" s="7" t="s">
        <v>2204</v>
      </c>
      <c r="M453" s="7"/>
      <c r="N453">
        <v>371</v>
      </c>
      <c r="P453" s="15"/>
      <c r="Q453" s="17"/>
    </row>
    <row r="454" spans="1:17" ht="17" thickBot="1" x14ac:dyDescent="0.3">
      <c r="A454" t="s">
        <v>4846</v>
      </c>
      <c r="B454" s="15">
        <v>98</v>
      </c>
      <c r="C454" s="7" t="s">
        <v>2206</v>
      </c>
      <c r="D454" s="8" t="s">
        <v>5175</v>
      </c>
      <c r="E454" s="7" t="s">
        <v>5229</v>
      </c>
      <c r="F454" s="7"/>
      <c r="G454" s="7"/>
      <c r="H454" s="7"/>
      <c r="I454" s="7"/>
      <c r="J454" s="7" t="s">
        <v>2215</v>
      </c>
      <c r="K454" s="7" t="s">
        <v>2197</v>
      </c>
      <c r="L454" s="7" t="s">
        <v>2206</v>
      </c>
      <c r="M454" s="7"/>
      <c r="N454">
        <v>475</v>
      </c>
      <c r="P454" s="15"/>
      <c r="Q454" s="17"/>
    </row>
    <row r="455" spans="1:17" ht="17" thickBot="1" x14ac:dyDescent="0.3">
      <c r="A455" t="s">
        <v>4846</v>
      </c>
      <c r="B455" s="15">
        <v>99</v>
      </c>
      <c r="C455" s="7" t="s">
        <v>2208</v>
      </c>
      <c r="D455" s="8" t="s">
        <v>5175</v>
      </c>
      <c r="E455" s="7" t="s">
        <v>5230</v>
      </c>
      <c r="F455" s="7"/>
      <c r="G455" s="7"/>
      <c r="H455" s="7"/>
      <c r="I455" s="7"/>
      <c r="J455" s="7" t="s">
        <v>2217</v>
      </c>
      <c r="K455" s="7" t="s">
        <v>2197</v>
      </c>
      <c r="L455" s="7" t="s">
        <v>2208</v>
      </c>
      <c r="M455" s="7"/>
      <c r="N455">
        <v>369</v>
      </c>
      <c r="P455" s="15"/>
      <c r="Q455" s="17"/>
    </row>
    <row r="456" spans="1:17" ht="17" thickBot="1" x14ac:dyDescent="0.3">
      <c r="A456" t="s">
        <v>4846</v>
      </c>
      <c r="B456" s="15">
        <v>100</v>
      </c>
      <c r="C456" s="7" t="s">
        <v>2210</v>
      </c>
      <c r="D456" s="8" t="s">
        <v>5175</v>
      </c>
      <c r="E456" s="7" t="s">
        <v>5231</v>
      </c>
      <c r="F456" s="7"/>
      <c r="G456" s="7"/>
      <c r="H456" s="7"/>
      <c r="I456" s="7"/>
      <c r="J456" s="7" t="s">
        <v>2219</v>
      </c>
      <c r="K456" s="7" t="s">
        <v>2197</v>
      </c>
      <c r="L456" s="7" t="s">
        <v>2210</v>
      </c>
      <c r="M456" s="7"/>
      <c r="N456">
        <v>397</v>
      </c>
      <c r="P456" s="15"/>
      <c r="Q456" s="17"/>
    </row>
    <row r="457" spans="1:17" ht="17" thickBot="1" x14ac:dyDescent="0.3">
      <c r="A457" t="s">
        <v>4846</v>
      </c>
      <c r="B457" s="15">
        <v>101</v>
      </c>
      <c r="C457" s="7" t="s">
        <v>2212</v>
      </c>
      <c r="D457" s="8" t="s">
        <v>5175</v>
      </c>
      <c r="E457" s="7" t="s">
        <v>5312</v>
      </c>
      <c r="F457" s="7"/>
      <c r="G457" s="7"/>
      <c r="H457" s="7"/>
      <c r="I457" s="7"/>
      <c r="J457" s="7" t="s">
        <v>2221</v>
      </c>
      <c r="K457" s="7" t="s">
        <v>2197</v>
      </c>
      <c r="L457" s="7" t="s">
        <v>2212</v>
      </c>
      <c r="M457" s="7"/>
      <c r="N457">
        <v>457</v>
      </c>
      <c r="P457" s="15"/>
      <c r="Q457" s="17"/>
    </row>
    <row r="458" spans="1:17" ht="17" thickBot="1" x14ac:dyDescent="0.3">
      <c r="A458" t="s">
        <v>4846</v>
      </c>
      <c r="B458" s="15">
        <v>102</v>
      </c>
      <c r="C458" s="7" t="s">
        <v>2214</v>
      </c>
      <c r="D458" s="8" t="s">
        <v>5175</v>
      </c>
      <c r="E458" s="7" t="s">
        <v>5403</v>
      </c>
      <c r="F458" s="7"/>
      <c r="G458" s="7"/>
      <c r="H458" s="7"/>
      <c r="I458" s="7"/>
      <c r="J458" s="7" t="s">
        <v>2223</v>
      </c>
      <c r="K458" s="7" t="s">
        <v>2197</v>
      </c>
      <c r="L458" s="7" t="s">
        <v>2214</v>
      </c>
      <c r="M458" s="7"/>
      <c r="N458">
        <v>412</v>
      </c>
      <c r="P458" s="15"/>
      <c r="Q458" s="17"/>
    </row>
    <row r="459" spans="1:17" ht="17" thickBot="1" x14ac:dyDescent="0.3">
      <c r="A459" t="s">
        <v>4846</v>
      </c>
      <c r="B459" s="15">
        <v>103</v>
      </c>
      <c r="C459" s="7" t="s">
        <v>2216</v>
      </c>
      <c r="D459" s="8" t="s">
        <v>5175</v>
      </c>
      <c r="E459" s="7" t="s">
        <v>5232</v>
      </c>
      <c r="F459" s="7"/>
      <c r="G459" s="7"/>
      <c r="H459" s="7"/>
      <c r="I459" s="7"/>
      <c r="J459" s="7" t="s">
        <v>2225</v>
      </c>
      <c r="K459" s="7" t="s">
        <v>2197</v>
      </c>
      <c r="L459" s="7" t="s">
        <v>2216</v>
      </c>
      <c r="M459" s="7"/>
      <c r="N459">
        <v>517</v>
      </c>
      <c r="P459" s="15"/>
      <c r="Q459" s="17"/>
    </row>
    <row r="460" spans="1:17" ht="17" thickBot="1" x14ac:dyDescent="0.3">
      <c r="A460" t="s">
        <v>4846</v>
      </c>
      <c r="B460" s="15">
        <v>104</v>
      </c>
      <c r="C460" s="7" t="s">
        <v>2218</v>
      </c>
      <c r="D460" s="8" t="s">
        <v>5175</v>
      </c>
      <c r="E460" s="7" t="s">
        <v>5352</v>
      </c>
      <c r="F460" s="7"/>
      <c r="G460" s="7"/>
      <c r="H460" s="7"/>
      <c r="I460" s="7"/>
      <c r="J460" s="7" t="s">
        <v>2227</v>
      </c>
      <c r="K460" s="7" t="s">
        <v>2197</v>
      </c>
      <c r="L460" s="7" t="s">
        <v>2218</v>
      </c>
      <c r="M460" s="7"/>
      <c r="N460">
        <v>528</v>
      </c>
      <c r="P460" s="15"/>
      <c r="Q460" s="17"/>
    </row>
    <row r="461" spans="1:17" ht="17" thickBot="1" x14ac:dyDescent="0.3">
      <c r="A461" t="s">
        <v>4846</v>
      </c>
      <c r="B461" s="15">
        <v>105</v>
      </c>
      <c r="C461" s="7" t="s">
        <v>2220</v>
      </c>
      <c r="D461" s="8" t="s">
        <v>5175</v>
      </c>
      <c r="E461" s="7" t="s">
        <v>5233</v>
      </c>
      <c r="F461" s="7"/>
      <c r="G461" s="7"/>
      <c r="H461" s="7"/>
      <c r="I461" s="7"/>
      <c r="J461" s="7" t="s">
        <v>2229</v>
      </c>
      <c r="K461" s="7" t="s">
        <v>2197</v>
      </c>
      <c r="L461" s="7" t="s">
        <v>2220</v>
      </c>
      <c r="M461" s="7"/>
      <c r="N461">
        <v>411</v>
      </c>
      <c r="P461" s="15"/>
      <c r="Q461" s="17"/>
    </row>
    <row r="462" spans="1:17" ht="17" thickBot="1" x14ac:dyDescent="0.3">
      <c r="A462" t="s">
        <v>4846</v>
      </c>
      <c r="B462" s="15">
        <v>106</v>
      </c>
      <c r="C462" s="7" t="s">
        <v>2222</v>
      </c>
      <c r="D462" s="8" t="s">
        <v>5175</v>
      </c>
      <c r="E462" s="7" t="s">
        <v>5234</v>
      </c>
      <c r="F462" s="7"/>
      <c r="G462" s="7"/>
      <c r="H462" s="7"/>
      <c r="I462" s="7"/>
      <c r="J462" s="7" t="s">
        <v>2231</v>
      </c>
      <c r="K462" s="7" t="s">
        <v>2197</v>
      </c>
      <c r="L462" s="7" t="s">
        <v>2222</v>
      </c>
      <c r="M462" s="7"/>
      <c r="N462">
        <v>567</v>
      </c>
      <c r="P462" s="15"/>
      <c r="Q462" s="17"/>
    </row>
    <row r="463" spans="1:17" ht="17" thickBot="1" x14ac:dyDescent="0.3">
      <c r="A463" t="s">
        <v>4846</v>
      </c>
      <c r="B463" s="15">
        <v>107</v>
      </c>
      <c r="C463" s="7" t="s">
        <v>2224</v>
      </c>
      <c r="D463" s="8" t="s">
        <v>5175</v>
      </c>
      <c r="E463" s="7" t="s">
        <v>5235</v>
      </c>
      <c r="F463" s="7"/>
      <c r="G463" s="7"/>
      <c r="H463" s="7"/>
      <c r="I463" s="7"/>
      <c r="J463" s="7" t="s">
        <v>2233</v>
      </c>
      <c r="K463" s="7" t="s">
        <v>2197</v>
      </c>
      <c r="L463" s="7" t="s">
        <v>2224</v>
      </c>
      <c r="M463" s="7"/>
      <c r="N463">
        <v>582</v>
      </c>
      <c r="P463" s="15"/>
      <c r="Q463" s="17"/>
    </row>
    <row r="464" spans="1:17" ht="17" thickBot="1" x14ac:dyDescent="0.3">
      <c r="A464" t="s">
        <v>4846</v>
      </c>
      <c r="B464" s="15">
        <v>108</v>
      </c>
      <c r="C464" s="7" t="s">
        <v>2226</v>
      </c>
      <c r="D464" s="8" t="s">
        <v>5175</v>
      </c>
      <c r="E464" s="7" t="s">
        <v>5236</v>
      </c>
      <c r="F464" s="7"/>
      <c r="G464" s="7"/>
      <c r="H464" s="7"/>
      <c r="I464" s="7"/>
      <c r="J464" s="7" t="s">
        <v>2235</v>
      </c>
      <c r="K464" s="7" t="s">
        <v>2197</v>
      </c>
      <c r="L464" s="7" t="s">
        <v>2226</v>
      </c>
      <c r="M464" s="7"/>
      <c r="N464">
        <v>436</v>
      </c>
      <c r="P464" s="15"/>
      <c r="Q464" s="17"/>
    </row>
    <row r="465" spans="1:17" ht="17" thickBot="1" x14ac:dyDescent="0.3">
      <c r="A465" t="s">
        <v>4846</v>
      </c>
      <c r="B465" s="15">
        <v>109</v>
      </c>
      <c r="C465" s="7" t="s">
        <v>2228</v>
      </c>
      <c r="D465" s="8" t="s">
        <v>5175</v>
      </c>
      <c r="E465" s="7" t="s">
        <v>5237</v>
      </c>
      <c r="F465" s="7"/>
      <c r="G465" s="7"/>
      <c r="H465" s="7"/>
      <c r="I465" s="7"/>
      <c r="J465" s="7" t="s">
        <v>2237</v>
      </c>
      <c r="K465" s="7" t="s">
        <v>2238</v>
      </c>
      <c r="L465" s="7" t="s">
        <v>2228</v>
      </c>
      <c r="M465" s="7"/>
      <c r="N465">
        <v>462</v>
      </c>
      <c r="P465" s="15"/>
      <c r="Q465" s="17"/>
    </row>
    <row r="466" spans="1:17" ht="17" thickBot="1" x14ac:dyDescent="0.3">
      <c r="A466" t="s">
        <v>4846</v>
      </c>
      <c r="B466" s="15">
        <v>110</v>
      </c>
      <c r="C466" s="7" t="s">
        <v>2230</v>
      </c>
      <c r="D466" s="8" t="s">
        <v>5175</v>
      </c>
      <c r="E466" s="7" t="s">
        <v>5238</v>
      </c>
      <c r="F466" s="7"/>
      <c r="G466" s="7"/>
      <c r="H466" s="7"/>
      <c r="I466" s="7"/>
      <c r="J466" s="7" t="s">
        <v>2240</v>
      </c>
      <c r="K466" s="7" t="s">
        <v>2238</v>
      </c>
      <c r="L466" s="7" t="s">
        <v>2230</v>
      </c>
      <c r="M466" s="7"/>
      <c r="N466">
        <v>518</v>
      </c>
      <c r="P466" s="15"/>
      <c r="Q466" s="17"/>
    </row>
    <row r="467" spans="1:17" ht="17" thickBot="1" x14ac:dyDescent="0.3">
      <c r="A467" t="s">
        <v>4846</v>
      </c>
      <c r="B467" s="15">
        <v>111</v>
      </c>
      <c r="C467" s="7" t="s">
        <v>2232</v>
      </c>
      <c r="D467" s="8" t="s">
        <v>5175</v>
      </c>
      <c r="E467" s="7" t="s">
        <v>5353</v>
      </c>
      <c r="F467" s="7"/>
      <c r="G467" s="7"/>
      <c r="H467" s="7"/>
      <c r="I467" s="7"/>
      <c r="J467" s="7" t="s">
        <v>2242</v>
      </c>
      <c r="K467" s="7" t="s">
        <v>2238</v>
      </c>
      <c r="L467" s="7" t="s">
        <v>2232</v>
      </c>
      <c r="M467" s="7"/>
      <c r="N467">
        <v>500</v>
      </c>
      <c r="P467" s="15"/>
      <c r="Q467" s="17"/>
    </row>
    <row r="468" spans="1:17" ht="17" thickBot="1" x14ac:dyDescent="0.3">
      <c r="A468" t="s">
        <v>4846</v>
      </c>
      <c r="B468" s="15">
        <v>112</v>
      </c>
      <c r="C468" s="7" t="s">
        <v>2234</v>
      </c>
      <c r="D468" s="8" t="s">
        <v>5175</v>
      </c>
      <c r="E468" s="7" t="s">
        <v>5354</v>
      </c>
      <c r="F468" s="7"/>
      <c r="G468" s="7"/>
      <c r="H468" s="7"/>
      <c r="I468" s="7"/>
      <c r="J468" s="7" t="s">
        <v>2244</v>
      </c>
      <c r="K468" s="7" t="s">
        <v>2238</v>
      </c>
      <c r="L468" s="7" t="s">
        <v>2234</v>
      </c>
      <c r="M468" s="7"/>
      <c r="N468">
        <v>470</v>
      </c>
      <c r="P468" s="15"/>
      <c r="Q468" s="17"/>
    </row>
    <row r="469" spans="1:17" ht="17" thickBot="1" x14ac:dyDescent="0.3">
      <c r="A469" t="s">
        <v>4846</v>
      </c>
      <c r="B469" s="15">
        <v>113</v>
      </c>
      <c r="C469" s="7" t="s">
        <v>2236</v>
      </c>
      <c r="D469" s="8" t="s">
        <v>5175</v>
      </c>
      <c r="E469" s="7" t="s">
        <v>5404</v>
      </c>
      <c r="F469" s="7"/>
      <c r="G469" s="7"/>
      <c r="H469" s="7"/>
      <c r="I469" s="7"/>
      <c r="J469" s="7" t="s">
        <v>2246</v>
      </c>
      <c r="K469" s="7" t="s">
        <v>2238</v>
      </c>
      <c r="L469" s="7" t="s">
        <v>2236</v>
      </c>
      <c r="M469" s="7"/>
      <c r="N469">
        <v>495</v>
      </c>
      <c r="P469" s="15"/>
      <c r="Q469" s="17"/>
    </row>
    <row r="470" spans="1:17" ht="17" thickBot="1" x14ac:dyDescent="0.3">
      <c r="A470" t="s">
        <v>4846</v>
      </c>
      <c r="B470" s="15">
        <v>114</v>
      </c>
      <c r="C470" s="7" t="s">
        <v>2239</v>
      </c>
      <c r="D470" s="8" t="s">
        <v>5175</v>
      </c>
      <c r="E470" s="7" t="s">
        <v>5239</v>
      </c>
      <c r="F470" s="7"/>
      <c r="G470" s="7"/>
      <c r="H470" s="7"/>
      <c r="I470" s="7"/>
      <c r="J470" s="7" t="s">
        <v>2248</v>
      </c>
      <c r="K470" s="7" t="s">
        <v>2238</v>
      </c>
      <c r="L470" s="7" t="s">
        <v>2239</v>
      </c>
      <c r="M470" s="7"/>
      <c r="N470">
        <v>512</v>
      </c>
      <c r="P470" s="15"/>
      <c r="Q470" s="17"/>
    </row>
    <row r="471" spans="1:17" ht="17" thickBot="1" x14ac:dyDescent="0.3">
      <c r="A471" t="s">
        <v>4846</v>
      </c>
      <c r="B471" s="15">
        <v>115</v>
      </c>
      <c r="C471" s="7" t="s">
        <v>2241</v>
      </c>
      <c r="D471" s="8" t="s">
        <v>5175</v>
      </c>
      <c r="E471" s="7" t="s">
        <v>5355</v>
      </c>
      <c r="F471" s="7"/>
      <c r="G471" s="7"/>
      <c r="H471" s="7"/>
      <c r="I471" s="7"/>
      <c r="J471" s="7" t="s">
        <v>2250</v>
      </c>
      <c r="K471" s="7" t="s">
        <v>2238</v>
      </c>
      <c r="L471" s="7" t="s">
        <v>2241</v>
      </c>
      <c r="M471" s="7"/>
      <c r="N471">
        <v>532</v>
      </c>
      <c r="P471" s="15"/>
      <c r="Q471" s="17"/>
    </row>
    <row r="472" spans="1:17" ht="17" thickBot="1" x14ac:dyDescent="0.3">
      <c r="A472" t="s">
        <v>4846</v>
      </c>
      <c r="B472" s="15">
        <v>116</v>
      </c>
      <c r="C472" s="7" t="s">
        <v>2243</v>
      </c>
      <c r="D472" s="8" t="s">
        <v>5175</v>
      </c>
      <c r="E472" s="7" t="s">
        <v>5313</v>
      </c>
      <c r="F472" s="7"/>
      <c r="G472" s="7"/>
      <c r="H472" s="7"/>
      <c r="I472" s="7"/>
      <c r="J472" s="7" t="s">
        <v>2252</v>
      </c>
      <c r="K472" s="7" t="s">
        <v>2238</v>
      </c>
      <c r="L472" s="7" t="s">
        <v>2243</v>
      </c>
      <c r="M472" s="7"/>
      <c r="N472">
        <v>491</v>
      </c>
      <c r="P472" s="15"/>
      <c r="Q472" s="17"/>
    </row>
    <row r="473" spans="1:17" ht="17" thickBot="1" x14ac:dyDescent="0.3">
      <c r="A473" t="s">
        <v>4846</v>
      </c>
      <c r="B473" s="15">
        <v>117</v>
      </c>
      <c r="C473" s="7" t="s">
        <v>2245</v>
      </c>
      <c r="D473" s="8" t="s">
        <v>5175</v>
      </c>
      <c r="E473" s="7" t="s">
        <v>5314</v>
      </c>
      <c r="F473" s="7"/>
      <c r="G473" s="7"/>
      <c r="H473" s="7"/>
      <c r="I473" s="7"/>
      <c r="J473" s="7" t="s">
        <v>2254</v>
      </c>
      <c r="K473" s="7" t="s">
        <v>2238</v>
      </c>
      <c r="L473" s="7" t="s">
        <v>2245</v>
      </c>
      <c r="M473" s="7"/>
      <c r="N473">
        <v>575</v>
      </c>
      <c r="P473" s="15"/>
      <c r="Q473" s="17"/>
    </row>
    <row r="474" spans="1:17" ht="17" thickBot="1" x14ac:dyDescent="0.3">
      <c r="A474" t="s">
        <v>4846</v>
      </c>
      <c r="B474" s="15">
        <v>118</v>
      </c>
      <c r="C474" s="7" t="s">
        <v>2247</v>
      </c>
      <c r="D474" s="8" t="s">
        <v>5175</v>
      </c>
      <c r="E474" s="7" t="s">
        <v>5240</v>
      </c>
      <c r="F474" s="7"/>
      <c r="G474" s="7"/>
      <c r="H474" s="7"/>
      <c r="I474" s="7"/>
      <c r="J474" s="7" t="s">
        <v>2256</v>
      </c>
      <c r="K474" s="7" t="s">
        <v>2238</v>
      </c>
      <c r="L474" s="7" t="s">
        <v>2247</v>
      </c>
      <c r="M474" s="7"/>
      <c r="N474">
        <v>377</v>
      </c>
      <c r="P474" s="15"/>
      <c r="Q474" s="17"/>
    </row>
    <row r="475" spans="1:17" ht="17" thickBot="1" x14ac:dyDescent="0.3">
      <c r="A475" t="s">
        <v>4846</v>
      </c>
      <c r="B475" s="15">
        <v>119</v>
      </c>
      <c r="C475" s="7" t="s">
        <v>2249</v>
      </c>
      <c r="D475" s="8" t="s">
        <v>5175</v>
      </c>
      <c r="E475" s="7" t="s">
        <v>5315</v>
      </c>
      <c r="F475" s="7"/>
      <c r="G475" s="7"/>
      <c r="H475" s="7"/>
      <c r="I475" s="7"/>
      <c r="J475" s="7" t="s">
        <v>2258</v>
      </c>
      <c r="K475" s="7" t="s">
        <v>2238</v>
      </c>
      <c r="L475" s="7" t="s">
        <v>2249</v>
      </c>
      <c r="M475" s="7"/>
      <c r="N475">
        <v>453</v>
      </c>
      <c r="P475" s="15"/>
      <c r="Q475" s="17"/>
    </row>
    <row r="476" spans="1:17" ht="17" thickBot="1" x14ac:dyDescent="0.3">
      <c r="A476" t="s">
        <v>4846</v>
      </c>
      <c r="B476" s="15">
        <v>120</v>
      </c>
      <c r="C476" s="7" t="s">
        <v>2251</v>
      </c>
      <c r="D476" s="8" t="s">
        <v>5175</v>
      </c>
      <c r="E476" s="7" t="s">
        <v>5241</v>
      </c>
      <c r="F476" s="7"/>
      <c r="G476" s="7"/>
      <c r="H476" s="7"/>
      <c r="I476" s="7"/>
      <c r="J476" s="7" t="s">
        <v>2260</v>
      </c>
      <c r="K476" s="7" t="s">
        <v>2238</v>
      </c>
      <c r="L476" s="7" t="s">
        <v>2251</v>
      </c>
      <c r="M476" s="7"/>
      <c r="N476">
        <v>367</v>
      </c>
      <c r="P476" s="15"/>
      <c r="Q476" s="17"/>
    </row>
    <row r="477" spans="1:17" ht="17" thickBot="1" x14ac:dyDescent="0.3">
      <c r="A477" t="s">
        <v>4846</v>
      </c>
      <c r="B477" s="15">
        <v>121</v>
      </c>
      <c r="C477" s="7" t="s">
        <v>2253</v>
      </c>
      <c r="D477" s="8" t="s">
        <v>5175</v>
      </c>
      <c r="E477" s="7" t="s">
        <v>5242</v>
      </c>
      <c r="F477" s="7"/>
      <c r="G477" s="7"/>
      <c r="H477" s="7"/>
      <c r="I477" s="7"/>
      <c r="J477" s="7" t="s">
        <v>2262</v>
      </c>
      <c r="K477" s="7" t="s">
        <v>672</v>
      </c>
      <c r="L477" s="7" t="s">
        <v>2253</v>
      </c>
      <c r="M477" s="7"/>
      <c r="N477">
        <v>530</v>
      </c>
      <c r="Q477" s="17"/>
    </row>
    <row r="478" spans="1:17" ht="17" thickBot="1" x14ac:dyDescent="0.3">
      <c r="A478" t="s">
        <v>4846</v>
      </c>
      <c r="B478" s="15">
        <v>122</v>
      </c>
      <c r="C478" s="7" t="s">
        <v>2255</v>
      </c>
      <c r="D478" s="8" t="s">
        <v>5175</v>
      </c>
      <c r="E478" s="7" t="s">
        <v>5243</v>
      </c>
      <c r="F478" s="7"/>
      <c r="G478" s="7"/>
      <c r="H478" s="7"/>
      <c r="I478" s="7"/>
      <c r="J478" s="7" t="s">
        <v>2264</v>
      </c>
      <c r="K478" s="7" t="s">
        <v>672</v>
      </c>
      <c r="L478" s="7" t="s">
        <v>2255</v>
      </c>
      <c r="M478" s="7"/>
      <c r="N478">
        <v>540</v>
      </c>
      <c r="Q478" s="17"/>
    </row>
    <row r="479" spans="1:17" ht="17" thickBot="1" x14ac:dyDescent="0.3">
      <c r="A479" t="s">
        <v>4846</v>
      </c>
      <c r="B479" s="15">
        <v>123</v>
      </c>
      <c r="C479" s="7" t="s">
        <v>2257</v>
      </c>
      <c r="D479" s="8" t="s">
        <v>5175</v>
      </c>
      <c r="E479" s="7" t="s">
        <v>5244</v>
      </c>
      <c r="F479" s="7"/>
      <c r="G479" s="7"/>
      <c r="H479" s="7"/>
      <c r="I479" s="7"/>
      <c r="J479" s="7" t="s">
        <v>2266</v>
      </c>
      <c r="K479" s="7" t="s">
        <v>672</v>
      </c>
      <c r="L479" s="7" t="s">
        <v>2257</v>
      </c>
      <c r="M479" s="7"/>
      <c r="N479">
        <v>542</v>
      </c>
      <c r="Q479" s="17"/>
    </row>
    <row r="480" spans="1:17" ht="17" thickBot="1" x14ac:dyDescent="0.3">
      <c r="A480" t="s">
        <v>4846</v>
      </c>
      <c r="B480" s="15">
        <v>124</v>
      </c>
      <c r="C480" s="7" t="s">
        <v>2259</v>
      </c>
      <c r="D480" s="8" t="s">
        <v>5175</v>
      </c>
      <c r="E480" s="7" t="s">
        <v>5245</v>
      </c>
      <c r="F480" s="7"/>
      <c r="G480" s="7"/>
      <c r="H480" s="7"/>
      <c r="I480" s="7"/>
      <c r="J480" s="7" t="s">
        <v>2268</v>
      </c>
      <c r="K480" s="7" t="s">
        <v>672</v>
      </c>
      <c r="L480" s="7" t="s">
        <v>2259</v>
      </c>
      <c r="M480" s="7"/>
      <c r="N480">
        <v>560</v>
      </c>
      <c r="Q480" s="17"/>
    </row>
    <row r="481" spans="1:17" ht="17" thickBot="1" x14ac:dyDescent="0.3">
      <c r="A481" t="s">
        <v>4846</v>
      </c>
      <c r="B481" s="15">
        <v>125</v>
      </c>
      <c r="C481" s="7" t="s">
        <v>2261</v>
      </c>
      <c r="D481" s="8" t="s">
        <v>5175</v>
      </c>
      <c r="E481" s="7" t="s">
        <v>5246</v>
      </c>
      <c r="F481" s="7"/>
      <c r="G481" s="7"/>
      <c r="H481" s="7"/>
      <c r="I481" s="7"/>
      <c r="J481" s="7" t="s">
        <v>2270</v>
      </c>
      <c r="K481" s="7" t="s">
        <v>672</v>
      </c>
      <c r="L481" s="7" t="s">
        <v>2261</v>
      </c>
      <c r="M481" s="7"/>
      <c r="N481">
        <v>565</v>
      </c>
      <c r="Q481" s="17"/>
    </row>
    <row r="482" spans="1:17" ht="17" thickBot="1" x14ac:dyDescent="0.3">
      <c r="A482" t="s">
        <v>4846</v>
      </c>
      <c r="B482" s="15">
        <v>126</v>
      </c>
      <c r="C482" s="7" t="s">
        <v>2263</v>
      </c>
      <c r="D482" s="8" t="s">
        <v>5175</v>
      </c>
      <c r="E482" s="7" t="s">
        <v>5247</v>
      </c>
      <c r="F482" s="7"/>
      <c r="G482" s="7"/>
      <c r="H482" s="7"/>
      <c r="I482" s="7"/>
      <c r="J482" s="7" t="s">
        <v>2272</v>
      </c>
      <c r="K482" s="7" t="s">
        <v>672</v>
      </c>
      <c r="L482" s="7" t="s">
        <v>2263</v>
      </c>
      <c r="M482" s="7"/>
      <c r="N482">
        <v>506</v>
      </c>
      <c r="Q482" s="17"/>
    </row>
    <row r="483" spans="1:17" ht="17" thickBot="1" x14ac:dyDescent="0.3">
      <c r="A483" t="s">
        <v>4846</v>
      </c>
      <c r="B483" s="15">
        <v>127</v>
      </c>
      <c r="C483" s="7" t="s">
        <v>2265</v>
      </c>
      <c r="D483" s="8" t="s">
        <v>5175</v>
      </c>
      <c r="E483" s="7" t="s">
        <v>5248</v>
      </c>
      <c r="F483" s="7"/>
      <c r="G483" s="7"/>
      <c r="H483" s="7"/>
      <c r="I483" s="7"/>
      <c r="J483" s="7" t="s">
        <v>2274</v>
      </c>
      <c r="K483" s="7" t="s">
        <v>672</v>
      </c>
      <c r="L483" s="7" t="s">
        <v>2265</v>
      </c>
      <c r="M483" s="7"/>
      <c r="N483">
        <v>578</v>
      </c>
      <c r="Q483" s="17"/>
    </row>
    <row r="484" spans="1:17" ht="17" thickBot="1" x14ac:dyDescent="0.3">
      <c r="A484" t="s">
        <v>4846</v>
      </c>
      <c r="B484" s="15">
        <v>128</v>
      </c>
      <c r="C484" s="7" t="s">
        <v>2267</v>
      </c>
      <c r="D484" s="8" t="s">
        <v>5175</v>
      </c>
      <c r="E484" s="7" t="s">
        <v>5316</v>
      </c>
      <c r="F484" s="7"/>
      <c r="G484" s="7"/>
      <c r="H484" s="7"/>
      <c r="I484" s="7"/>
      <c r="J484" s="7" t="s">
        <v>2276</v>
      </c>
      <c r="K484" s="7" t="s">
        <v>672</v>
      </c>
      <c r="L484" s="7" t="s">
        <v>2267</v>
      </c>
      <c r="M484" s="7"/>
      <c r="N484">
        <v>551</v>
      </c>
      <c r="Q484" s="17"/>
    </row>
    <row r="485" spans="1:17" ht="17" thickBot="1" x14ac:dyDescent="0.3">
      <c r="A485" t="s">
        <v>4846</v>
      </c>
      <c r="B485" s="15">
        <v>129</v>
      </c>
      <c r="C485" s="7" t="s">
        <v>2269</v>
      </c>
      <c r="D485" s="8" t="s">
        <v>5175</v>
      </c>
      <c r="E485" s="7" t="s">
        <v>5356</v>
      </c>
      <c r="F485" s="7"/>
      <c r="G485" s="7"/>
      <c r="H485" s="7"/>
      <c r="I485" s="7"/>
      <c r="J485" s="7" t="s">
        <v>2278</v>
      </c>
      <c r="K485" s="7" t="s">
        <v>672</v>
      </c>
      <c r="L485" s="7" t="s">
        <v>2269</v>
      </c>
      <c r="M485" s="7"/>
      <c r="N485">
        <v>396</v>
      </c>
      <c r="Q485" s="17"/>
    </row>
    <row r="486" spans="1:17" ht="17" thickBot="1" x14ac:dyDescent="0.3">
      <c r="A486" t="s">
        <v>4846</v>
      </c>
      <c r="B486" s="15">
        <v>130</v>
      </c>
      <c r="C486" s="7" t="s">
        <v>2271</v>
      </c>
      <c r="D486" s="8" t="s">
        <v>5175</v>
      </c>
      <c r="E486" s="7" t="s">
        <v>5249</v>
      </c>
      <c r="F486" s="7"/>
      <c r="G486" s="7"/>
      <c r="H486" s="7"/>
      <c r="I486" s="7"/>
      <c r="J486" s="7" t="s">
        <v>2280</v>
      </c>
      <c r="K486" s="7" t="s">
        <v>672</v>
      </c>
      <c r="L486" s="7" t="s">
        <v>2271</v>
      </c>
      <c r="M486" s="7"/>
      <c r="N486">
        <v>382</v>
      </c>
      <c r="Q486" s="17"/>
    </row>
    <row r="487" spans="1:17" ht="17" thickBot="1" x14ac:dyDescent="0.3">
      <c r="A487" t="s">
        <v>4846</v>
      </c>
      <c r="B487" s="15">
        <v>131</v>
      </c>
      <c r="C487" s="7" t="s">
        <v>2273</v>
      </c>
      <c r="D487" s="8" t="s">
        <v>5175</v>
      </c>
      <c r="E487" s="7" t="s">
        <v>5357</v>
      </c>
      <c r="F487" s="7"/>
      <c r="G487" s="7"/>
      <c r="H487" s="7"/>
      <c r="I487" s="7"/>
      <c r="J487" s="7" t="s">
        <v>2282</v>
      </c>
      <c r="K487" s="7" t="s">
        <v>672</v>
      </c>
      <c r="L487" s="7" t="s">
        <v>2273</v>
      </c>
      <c r="M487" s="7"/>
      <c r="N487">
        <v>507</v>
      </c>
      <c r="Q487" s="17"/>
    </row>
    <row r="488" spans="1:17" ht="17" thickBot="1" x14ac:dyDescent="0.3">
      <c r="A488" t="s">
        <v>4846</v>
      </c>
      <c r="B488" s="15">
        <v>132</v>
      </c>
      <c r="C488" s="7" t="s">
        <v>2275</v>
      </c>
      <c r="D488" s="8" t="s">
        <v>5175</v>
      </c>
      <c r="E488" s="7" t="s">
        <v>5358</v>
      </c>
      <c r="F488" s="7"/>
      <c r="G488" s="7"/>
      <c r="H488" s="7"/>
      <c r="I488" s="7"/>
      <c r="J488" s="7" t="s">
        <v>2284</v>
      </c>
      <c r="K488" s="7" t="s">
        <v>672</v>
      </c>
      <c r="L488" s="7" t="s">
        <v>2275</v>
      </c>
      <c r="M488" s="7"/>
      <c r="N488">
        <v>442</v>
      </c>
      <c r="Q488" s="17"/>
    </row>
    <row r="489" spans="1:17" ht="17" thickBot="1" x14ac:dyDescent="0.3">
      <c r="A489" t="s">
        <v>4846</v>
      </c>
      <c r="B489" s="15">
        <v>133</v>
      </c>
      <c r="C489" s="7" t="s">
        <v>2277</v>
      </c>
      <c r="D489" s="8" t="s">
        <v>5175</v>
      </c>
      <c r="E489" s="7" t="s">
        <v>5250</v>
      </c>
      <c r="F489" s="7"/>
      <c r="G489" s="7"/>
      <c r="H489" s="7"/>
      <c r="I489" s="7"/>
      <c r="J489" s="7" t="s">
        <v>2286</v>
      </c>
      <c r="K489" s="7" t="s">
        <v>672</v>
      </c>
      <c r="L489" s="7" t="s">
        <v>2277</v>
      </c>
      <c r="M489" s="7"/>
      <c r="N489">
        <v>483</v>
      </c>
      <c r="Q489" s="17"/>
    </row>
    <row r="490" spans="1:17" ht="17" thickBot="1" x14ac:dyDescent="0.3">
      <c r="A490" t="s">
        <v>4846</v>
      </c>
      <c r="B490" s="15">
        <v>134</v>
      </c>
      <c r="C490" s="7" t="s">
        <v>2279</v>
      </c>
      <c r="D490" s="8" t="s">
        <v>5175</v>
      </c>
      <c r="E490" s="7" t="s">
        <v>5405</v>
      </c>
      <c r="F490" s="7"/>
      <c r="G490" s="7"/>
      <c r="H490" s="7"/>
      <c r="I490" s="7"/>
      <c r="J490" s="7" t="s">
        <v>2288</v>
      </c>
      <c r="K490" s="7" t="s">
        <v>672</v>
      </c>
      <c r="L490" s="7" t="s">
        <v>2279</v>
      </c>
      <c r="M490" s="7"/>
      <c r="N490">
        <v>556</v>
      </c>
      <c r="Q490" s="17"/>
    </row>
    <row r="491" spans="1:17" ht="17" thickBot="1" x14ac:dyDescent="0.3">
      <c r="A491" t="s">
        <v>4846</v>
      </c>
      <c r="B491" s="15">
        <v>135</v>
      </c>
      <c r="C491" s="7" t="s">
        <v>2281</v>
      </c>
      <c r="D491" s="8" t="s">
        <v>5175</v>
      </c>
      <c r="E491" s="7" t="s">
        <v>5359</v>
      </c>
      <c r="F491" s="7"/>
      <c r="G491" s="7"/>
      <c r="H491" s="7"/>
      <c r="I491" s="7"/>
      <c r="J491" s="7" t="s">
        <v>2290</v>
      </c>
      <c r="K491" s="7" t="s">
        <v>672</v>
      </c>
      <c r="L491" s="7" t="s">
        <v>2281</v>
      </c>
      <c r="M491" s="7"/>
      <c r="N491">
        <v>375</v>
      </c>
      <c r="Q491" s="17"/>
    </row>
    <row r="492" spans="1:17" ht="17" thickBot="1" x14ac:dyDescent="0.3">
      <c r="A492" t="s">
        <v>4846</v>
      </c>
      <c r="B492" s="15">
        <v>136</v>
      </c>
      <c r="C492" s="7" t="s">
        <v>2283</v>
      </c>
      <c r="D492" s="8" t="s">
        <v>5175</v>
      </c>
      <c r="E492" s="7" t="s">
        <v>5317</v>
      </c>
      <c r="F492" s="7"/>
      <c r="G492" s="7"/>
      <c r="H492" s="7"/>
      <c r="I492" s="7"/>
      <c r="J492" s="7" t="s">
        <v>2292</v>
      </c>
      <c r="K492" s="7" t="s">
        <v>672</v>
      </c>
      <c r="L492" s="7" t="s">
        <v>2283</v>
      </c>
      <c r="M492" s="7"/>
      <c r="N492">
        <v>431</v>
      </c>
      <c r="Q492" s="17"/>
    </row>
    <row r="493" spans="1:17" ht="17" thickBot="1" x14ac:dyDescent="0.3">
      <c r="A493" t="s">
        <v>4846</v>
      </c>
      <c r="B493" s="15">
        <v>137</v>
      </c>
      <c r="C493" s="7" t="s">
        <v>2285</v>
      </c>
      <c r="D493" s="8" t="s">
        <v>5175</v>
      </c>
      <c r="E493" s="7" t="s">
        <v>5251</v>
      </c>
      <c r="F493" s="7"/>
      <c r="G493" s="7"/>
      <c r="H493" s="7"/>
      <c r="I493" s="7"/>
      <c r="J493" s="7" t="s">
        <v>2294</v>
      </c>
      <c r="K493" s="7" t="s">
        <v>741</v>
      </c>
      <c r="L493" s="7" t="s">
        <v>2285</v>
      </c>
      <c r="M493" s="7"/>
      <c r="N493">
        <v>595</v>
      </c>
      <c r="Q493" s="17"/>
    </row>
    <row r="494" spans="1:17" ht="17" thickBot="1" x14ac:dyDescent="0.3">
      <c r="A494" t="s">
        <v>4846</v>
      </c>
      <c r="B494" s="15">
        <v>138</v>
      </c>
      <c r="C494" s="7" t="s">
        <v>2287</v>
      </c>
      <c r="D494" s="8" t="s">
        <v>5175</v>
      </c>
      <c r="E494" s="7" t="s">
        <v>5406</v>
      </c>
      <c r="F494" s="7"/>
      <c r="G494" s="7"/>
      <c r="H494" s="7"/>
      <c r="I494" s="7"/>
      <c r="J494" s="7" t="s">
        <v>2296</v>
      </c>
      <c r="K494" s="7" t="s">
        <v>741</v>
      </c>
      <c r="L494" s="7" t="s">
        <v>2287</v>
      </c>
      <c r="M494" s="7"/>
      <c r="N494">
        <v>594</v>
      </c>
      <c r="Q494" s="17"/>
    </row>
    <row r="495" spans="1:17" ht="17" thickBot="1" x14ac:dyDescent="0.3">
      <c r="A495" t="s">
        <v>4846</v>
      </c>
      <c r="B495" s="15">
        <v>139</v>
      </c>
      <c r="C495" s="7" t="s">
        <v>2289</v>
      </c>
      <c r="D495" s="8" t="s">
        <v>5175</v>
      </c>
      <c r="E495" s="7" t="s">
        <v>5360</v>
      </c>
      <c r="F495" s="7"/>
      <c r="G495" s="7"/>
      <c r="H495" s="7"/>
      <c r="I495" s="7"/>
      <c r="J495" s="7" t="s">
        <v>2298</v>
      </c>
      <c r="K495" s="7" t="s">
        <v>741</v>
      </c>
      <c r="L495" s="7" t="s">
        <v>2289</v>
      </c>
      <c r="M495" s="7"/>
      <c r="N495">
        <v>583</v>
      </c>
      <c r="Q495" s="17"/>
    </row>
    <row r="496" spans="1:17" ht="17" thickBot="1" x14ac:dyDescent="0.3">
      <c r="A496" t="s">
        <v>4846</v>
      </c>
      <c r="B496" s="15">
        <v>140</v>
      </c>
      <c r="C496" s="7" t="s">
        <v>2291</v>
      </c>
      <c r="D496" s="8" t="s">
        <v>5175</v>
      </c>
      <c r="E496" s="7" t="s">
        <v>5252</v>
      </c>
      <c r="F496" s="7"/>
      <c r="G496" s="7"/>
      <c r="H496" s="7"/>
      <c r="I496" s="7"/>
      <c r="J496" s="7" t="s">
        <v>2300</v>
      </c>
      <c r="K496" s="7" t="s">
        <v>741</v>
      </c>
      <c r="L496" s="7" t="s">
        <v>2291</v>
      </c>
      <c r="M496" s="7"/>
      <c r="N496">
        <v>494</v>
      </c>
      <c r="Q496" s="17"/>
    </row>
    <row r="497" spans="1:17" ht="17" thickBot="1" x14ac:dyDescent="0.3">
      <c r="A497" t="s">
        <v>4846</v>
      </c>
      <c r="B497" s="15">
        <v>141</v>
      </c>
      <c r="C497" s="7" t="s">
        <v>2293</v>
      </c>
      <c r="D497" s="8" t="s">
        <v>5175</v>
      </c>
      <c r="E497" s="7" t="s">
        <v>5361</v>
      </c>
      <c r="F497" s="7"/>
      <c r="G497" s="7"/>
      <c r="H497" s="7"/>
      <c r="I497" s="7"/>
      <c r="J497" s="7" t="s">
        <v>2302</v>
      </c>
      <c r="K497" s="7" t="s">
        <v>741</v>
      </c>
      <c r="L497" s="7" t="s">
        <v>2293</v>
      </c>
      <c r="M497" s="7"/>
      <c r="N497">
        <v>448</v>
      </c>
      <c r="Q497" s="17"/>
    </row>
    <row r="498" spans="1:17" ht="17" thickBot="1" x14ac:dyDescent="0.3">
      <c r="A498" t="s">
        <v>4846</v>
      </c>
      <c r="B498" s="15">
        <v>142</v>
      </c>
      <c r="C498" s="7" t="s">
        <v>2295</v>
      </c>
      <c r="D498" s="8" t="s">
        <v>5175</v>
      </c>
      <c r="E498" s="7" t="s">
        <v>5318</v>
      </c>
      <c r="F498" s="7"/>
      <c r="G498" s="7"/>
      <c r="H498" s="7"/>
      <c r="I498" s="7"/>
      <c r="J498" s="7" t="s">
        <v>2304</v>
      </c>
      <c r="K498" s="7" t="s">
        <v>741</v>
      </c>
      <c r="L498" s="7" t="s">
        <v>2295</v>
      </c>
      <c r="M498" s="7"/>
      <c r="N498">
        <v>370</v>
      </c>
      <c r="Q498" s="17"/>
    </row>
    <row r="499" spans="1:17" ht="17" thickBot="1" x14ac:dyDescent="0.3">
      <c r="A499" t="s">
        <v>4846</v>
      </c>
      <c r="B499" s="15">
        <v>143</v>
      </c>
      <c r="C499" s="7" t="s">
        <v>2297</v>
      </c>
      <c r="D499" s="8" t="s">
        <v>5175</v>
      </c>
      <c r="E499" s="7" t="s">
        <v>5407</v>
      </c>
      <c r="F499" s="7"/>
      <c r="G499" s="7"/>
      <c r="H499" s="7"/>
      <c r="I499" s="7"/>
      <c r="J499" s="7" t="s">
        <v>2306</v>
      </c>
      <c r="K499" s="7" t="s">
        <v>741</v>
      </c>
      <c r="L499" s="7" t="s">
        <v>2297</v>
      </c>
      <c r="M499" s="7"/>
      <c r="N499">
        <v>445</v>
      </c>
      <c r="Q499" s="17"/>
    </row>
    <row r="500" spans="1:17" ht="17" thickBot="1" x14ac:dyDescent="0.3">
      <c r="A500" t="s">
        <v>4846</v>
      </c>
      <c r="B500" s="15">
        <v>144</v>
      </c>
      <c r="C500" s="7" t="s">
        <v>2299</v>
      </c>
      <c r="D500" s="8" t="s">
        <v>5175</v>
      </c>
      <c r="E500" s="7" t="s">
        <v>5408</v>
      </c>
      <c r="F500" s="7"/>
      <c r="G500" s="7"/>
      <c r="H500" s="7"/>
      <c r="I500" s="7"/>
      <c r="J500" s="7" t="s">
        <v>2308</v>
      </c>
      <c r="K500" s="7" t="s">
        <v>741</v>
      </c>
      <c r="L500" s="7" t="s">
        <v>2299</v>
      </c>
      <c r="M500" s="7"/>
      <c r="N500">
        <v>577</v>
      </c>
      <c r="Q500" s="17"/>
    </row>
    <row r="501" spans="1:17" ht="17" thickBot="1" x14ac:dyDescent="0.3">
      <c r="A501" t="s">
        <v>4846</v>
      </c>
      <c r="B501" s="15">
        <v>145</v>
      </c>
      <c r="C501" s="7" t="s">
        <v>2301</v>
      </c>
      <c r="D501" s="8" t="s">
        <v>5175</v>
      </c>
      <c r="E501" s="7" t="s">
        <v>5409</v>
      </c>
      <c r="F501" s="7"/>
      <c r="G501" s="7"/>
      <c r="H501" s="7"/>
      <c r="I501" s="7"/>
      <c r="J501" s="7" t="s">
        <v>2310</v>
      </c>
      <c r="K501" s="7" t="s">
        <v>741</v>
      </c>
      <c r="L501" s="7" t="s">
        <v>2301</v>
      </c>
      <c r="M501" s="7"/>
      <c r="N501">
        <v>484</v>
      </c>
      <c r="Q501" s="17"/>
    </row>
    <row r="502" spans="1:17" ht="17" thickBot="1" x14ac:dyDescent="0.3">
      <c r="A502" t="s">
        <v>4846</v>
      </c>
      <c r="B502" s="15">
        <v>146</v>
      </c>
      <c r="C502" s="7" t="s">
        <v>2303</v>
      </c>
      <c r="D502" s="8" t="s">
        <v>5175</v>
      </c>
      <c r="E502" s="7" t="s">
        <v>5410</v>
      </c>
      <c r="F502" s="7"/>
      <c r="G502" s="7"/>
      <c r="H502" s="7"/>
      <c r="I502" s="7"/>
      <c r="J502" s="7" t="s">
        <v>2312</v>
      </c>
      <c r="K502" s="7" t="s">
        <v>741</v>
      </c>
      <c r="L502" s="7" t="s">
        <v>2303</v>
      </c>
      <c r="M502" s="7"/>
      <c r="N502">
        <v>559</v>
      </c>
      <c r="Q502" s="17"/>
    </row>
    <row r="503" spans="1:17" ht="17" thickBot="1" x14ac:dyDescent="0.3">
      <c r="A503" t="s">
        <v>4846</v>
      </c>
      <c r="B503" s="15">
        <v>147</v>
      </c>
      <c r="C503" s="7" t="s">
        <v>2305</v>
      </c>
      <c r="D503" s="8" t="s">
        <v>5175</v>
      </c>
      <c r="E503" s="7" t="s">
        <v>5253</v>
      </c>
      <c r="F503" s="7"/>
      <c r="G503" s="7"/>
      <c r="H503" s="7"/>
      <c r="I503" s="7"/>
      <c r="J503" s="7" t="s">
        <v>2314</v>
      </c>
      <c r="K503" s="7" t="s">
        <v>741</v>
      </c>
      <c r="L503" s="7" t="s">
        <v>2305</v>
      </c>
      <c r="M503" s="7"/>
      <c r="N503">
        <v>471</v>
      </c>
      <c r="Q503" s="17"/>
    </row>
    <row r="504" spans="1:17" ht="17" thickBot="1" x14ac:dyDescent="0.3">
      <c r="A504" t="s">
        <v>4846</v>
      </c>
      <c r="B504" s="15">
        <v>148</v>
      </c>
      <c r="C504" s="7" t="s">
        <v>2307</v>
      </c>
      <c r="D504" s="8" t="s">
        <v>5175</v>
      </c>
      <c r="E504" s="7" t="s">
        <v>5254</v>
      </c>
      <c r="F504" s="7"/>
      <c r="G504" s="7"/>
      <c r="H504" s="7"/>
      <c r="I504" s="7"/>
      <c r="J504" s="7" t="s">
        <v>2316</v>
      </c>
      <c r="K504" s="7" t="s">
        <v>741</v>
      </c>
      <c r="L504" s="7" t="s">
        <v>2307</v>
      </c>
      <c r="M504" s="7"/>
      <c r="N504">
        <v>497</v>
      </c>
      <c r="Q504" s="17"/>
    </row>
    <row r="505" spans="1:17" ht="17" thickBot="1" x14ac:dyDescent="0.3">
      <c r="A505" t="s">
        <v>4846</v>
      </c>
      <c r="B505" s="15">
        <v>149</v>
      </c>
      <c r="C505" s="7" t="s">
        <v>2309</v>
      </c>
      <c r="D505" s="8" t="s">
        <v>5175</v>
      </c>
      <c r="E505" s="7" t="s">
        <v>5362</v>
      </c>
      <c r="F505" s="7"/>
      <c r="G505" s="7"/>
      <c r="H505" s="7"/>
      <c r="I505" s="7"/>
      <c r="J505" s="7" t="s">
        <v>2318</v>
      </c>
      <c r="K505" s="7" t="s">
        <v>741</v>
      </c>
      <c r="L505" s="7" t="s">
        <v>2309</v>
      </c>
      <c r="M505" s="7"/>
      <c r="N505">
        <v>479</v>
      </c>
      <c r="Q505" s="17"/>
    </row>
    <row r="506" spans="1:17" ht="17" thickBot="1" x14ac:dyDescent="0.3">
      <c r="A506" t="s">
        <v>4846</v>
      </c>
      <c r="B506" s="15">
        <v>150</v>
      </c>
      <c r="C506" s="7" t="s">
        <v>2311</v>
      </c>
      <c r="D506" s="8" t="s">
        <v>5175</v>
      </c>
      <c r="E506" s="7" t="s">
        <v>5363</v>
      </c>
      <c r="F506" s="7"/>
      <c r="G506" s="7"/>
      <c r="H506" s="7"/>
      <c r="I506" s="7"/>
      <c r="J506" s="7" t="s">
        <v>2320</v>
      </c>
      <c r="K506" s="7" t="s">
        <v>741</v>
      </c>
      <c r="L506" s="7" t="s">
        <v>2311</v>
      </c>
      <c r="M506" s="7"/>
      <c r="N506">
        <v>519</v>
      </c>
      <c r="Q506" s="17"/>
    </row>
    <row r="507" spans="1:17" ht="17" thickBot="1" x14ac:dyDescent="0.3">
      <c r="A507" t="s">
        <v>4846</v>
      </c>
      <c r="B507" s="15">
        <v>151</v>
      </c>
      <c r="C507" s="7" t="s">
        <v>2313</v>
      </c>
      <c r="D507" s="8" t="s">
        <v>5175</v>
      </c>
      <c r="E507" s="7" t="s">
        <v>5255</v>
      </c>
      <c r="F507" s="7"/>
      <c r="G507" s="7"/>
      <c r="H507" s="7"/>
      <c r="I507" s="7"/>
      <c r="J507" s="7" t="s">
        <v>2322</v>
      </c>
      <c r="K507" s="7" t="s">
        <v>741</v>
      </c>
      <c r="L507" s="7" t="s">
        <v>2313</v>
      </c>
      <c r="M507" s="7"/>
      <c r="N507">
        <v>381</v>
      </c>
      <c r="Q507" s="17"/>
    </row>
    <row r="508" spans="1:17" ht="17" thickBot="1" x14ac:dyDescent="0.3">
      <c r="A508" t="s">
        <v>4846</v>
      </c>
      <c r="B508" s="15">
        <v>152</v>
      </c>
      <c r="C508" s="7" t="s">
        <v>2315</v>
      </c>
      <c r="D508" s="8" t="s">
        <v>5175</v>
      </c>
      <c r="E508" s="7" t="s">
        <v>5319</v>
      </c>
      <c r="F508" s="7"/>
      <c r="G508" s="7"/>
      <c r="H508" s="7"/>
      <c r="I508" s="7"/>
      <c r="J508" s="7" t="s">
        <v>2324</v>
      </c>
      <c r="K508" s="7" t="s">
        <v>2325</v>
      </c>
      <c r="L508" s="7" t="s">
        <v>2315</v>
      </c>
      <c r="M508" s="7"/>
      <c r="N508">
        <v>474</v>
      </c>
      <c r="Q508" s="17"/>
    </row>
    <row r="509" spans="1:17" ht="17" thickBot="1" x14ac:dyDescent="0.3">
      <c r="A509" t="s">
        <v>4846</v>
      </c>
      <c r="B509" s="15">
        <v>153</v>
      </c>
      <c r="C509" s="7" t="s">
        <v>2317</v>
      </c>
      <c r="D509" s="8" t="s">
        <v>5175</v>
      </c>
      <c r="E509" s="7" t="s">
        <v>5421</v>
      </c>
      <c r="F509" s="7"/>
      <c r="G509" s="7"/>
      <c r="H509" s="7"/>
      <c r="I509" s="7"/>
      <c r="J509" s="7" t="s">
        <v>2327</v>
      </c>
      <c r="K509" s="7" t="s">
        <v>2325</v>
      </c>
      <c r="L509" s="7" t="s">
        <v>2317</v>
      </c>
      <c r="M509" s="7"/>
      <c r="N509">
        <v>539</v>
      </c>
      <c r="Q509" s="17"/>
    </row>
    <row r="510" spans="1:17" ht="17" thickBot="1" x14ac:dyDescent="0.3">
      <c r="A510" t="s">
        <v>4846</v>
      </c>
      <c r="B510" s="15">
        <v>154</v>
      </c>
      <c r="C510" s="7" t="s">
        <v>2319</v>
      </c>
      <c r="D510" s="8" t="s">
        <v>5175</v>
      </c>
      <c r="E510" s="7" t="s">
        <v>5256</v>
      </c>
      <c r="F510" s="7"/>
      <c r="G510" s="7"/>
      <c r="H510" s="7"/>
      <c r="I510" s="7"/>
      <c r="J510" s="7" t="s">
        <v>2329</v>
      </c>
      <c r="K510" s="7" t="s">
        <v>2325</v>
      </c>
      <c r="L510" s="7" t="s">
        <v>2319</v>
      </c>
      <c r="M510" s="7"/>
      <c r="N510">
        <v>516</v>
      </c>
      <c r="Q510" s="17"/>
    </row>
    <row r="511" spans="1:17" ht="17" thickBot="1" x14ac:dyDescent="0.3">
      <c r="A511" t="s">
        <v>4846</v>
      </c>
      <c r="B511" s="15">
        <v>155</v>
      </c>
      <c r="C511" s="7" t="s">
        <v>2321</v>
      </c>
      <c r="D511" s="8" t="s">
        <v>5175</v>
      </c>
      <c r="E511" s="7" t="s">
        <v>5257</v>
      </c>
      <c r="F511" s="7"/>
      <c r="G511" s="7"/>
      <c r="H511" s="7"/>
      <c r="I511" s="7"/>
      <c r="J511" s="7" t="s">
        <v>2331</v>
      </c>
      <c r="K511" s="7" t="s">
        <v>2325</v>
      </c>
      <c r="L511" s="7" t="s">
        <v>2321</v>
      </c>
      <c r="M511" s="7"/>
      <c r="N511">
        <v>481</v>
      </c>
      <c r="Q511" s="17"/>
    </row>
    <row r="512" spans="1:17" ht="17" thickBot="1" x14ac:dyDescent="0.3">
      <c r="A512" t="s">
        <v>4846</v>
      </c>
      <c r="B512" s="15">
        <v>156</v>
      </c>
      <c r="C512" s="7" t="s">
        <v>2323</v>
      </c>
      <c r="D512" s="8" t="s">
        <v>5175</v>
      </c>
      <c r="E512" s="7" t="s">
        <v>5258</v>
      </c>
      <c r="F512" s="7"/>
      <c r="G512" s="7"/>
      <c r="H512" s="7"/>
      <c r="I512" s="7"/>
      <c r="J512" s="7" t="s">
        <v>2333</v>
      </c>
      <c r="K512" s="7" t="s">
        <v>2325</v>
      </c>
      <c r="L512" s="7" t="s">
        <v>2323</v>
      </c>
      <c r="M512" s="7"/>
      <c r="N512">
        <v>534</v>
      </c>
      <c r="Q512" s="17"/>
    </row>
    <row r="513" spans="1:17" ht="17" thickBot="1" x14ac:dyDescent="0.3">
      <c r="A513" t="s">
        <v>4846</v>
      </c>
      <c r="B513" s="15">
        <v>157</v>
      </c>
      <c r="C513" s="7" t="s">
        <v>2326</v>
      </c>
      <c r="D513" s="8" t="s">
        <v>5175</v>
      </c>
      <c r="E513" s="7" t="s">
        <v>5259</v>
      </c>
      <c r="F513" s="7"/>
      <c r="G513" s="7"/>
      <c r="H513" s="7"/>
      <c r="I513" s="7"/>
      <c r="J513" s="7" t="s">
        <v>2335</v>
      </c>
      <c r="K513" s="7" t="s">
        <v>2325</v>
      </c>
      <c r="L513" s="7" t="s">
        <v>2326</v>
      </c>
      <c r="M513" s="7"/>
      <c r="N513">
        <v>492</v>
      </c>
      <c r="Q513" s="17"/>
    </row>
    <row r="514" spans="1:17" ht="17" thickBot="1" x14ac:dyDescent="0.3">
      <c r="A514" t="s">
        <v>4846</v>
      </c>
      <c r="B514" s="15">
        <v>158</v>
      </c>
      <c r="C514" s="7" t="s">
        <v>2328</v>
      </c>
      <c r="D514" s="8" t="s">
        <v>5175</v>
      </c>
      <c r="E514" s="7" t="s">
        <v>5411</v>
      </c>
      <c r="F514" s="7"/>
      <c r="G514" s="7"/>
      <c r="H514" s="7"/>
      <c r="I514" s="7"/>
      <c r="J514" s="7" t="s">
        <v>2337</v>
      </c>
      <c r="K514" s="7" t="s">
        <v>2325</v>
      </c>
      <c r="L514" s="7" t="s">
        <v>2328</v>
      </c>
      <c r="M514" s="7"/>
      <c r="N514">
        <v>598</v>
      </c>
      <c r="Q514" s="17"/>
    </row>
    <row r="515" spans="1:17" ht="17" thickBot="1" x14ac:dyDescent="0.3">
      <c r="A515" t="s">
        <v>4846</v>
      </c>
      <c r="B515" s="15">
        <v>159</v>
      </c>
      <c r="C515" s="7" t="s">
        <v>2330</v>
      </c>
      <c r="D515" s="8" t="s">
        <v>5175</v>
      </c>
      <c r="E515" s="7" t="s">
        <v>5422</v>
      </c>
      <c r="F515" s="7"/>
      <c r="G515" s="7"/>
      <c r="H515" s="7"/>
      <c r="I515" s="7"/>
      <c r="J515" s="7" t="s">
        <v>2339</v>
      </c>
      <c r="K515" s="7" t="s">
        <v>2325</v>
      </c>
      <c r="L515" s="7" t="s">
        <v>2330</v>
      </c>
      <c r="M515" s="7"/>
      <c r="N515">
        <v>503</v>
      </c>
      <c r="Q515" s="17"/>
    </row>
    <row r="516" spans="1:17" ht="17" thickBot="1" x14ac:dyDescent="0.3">
      <c r="A516" t="s">
        <v>4846</v>
      </c>
      <c r="B516" s="15">
        <v>160</v>
      </c>
      <c r="C516" s="7" t="s">
        <v>2332</v>
      </c>
      <c r="D516" s="8" t="s">
        <v>5175</v>
      </c>
      <c r="E516" s="7" t="s">
        <v>5260</v>
      </c>
      <c r="F516" s="7"/>
      <c r="G516" s="7"/>
      <c r="H516" s="7"/>
      <c r="I516" s="7"/>
      <c r="J516" s="7" t="s">
        <v>2341</v>
      </c>
      <c r="K516" s="7" t="s">
        <v>2325</v>
      </c>
      <c r="L516" s="7" t="s">
        <v>2332</v>
      </c>
      <c r="M516" s="7"/>
      <c r="N516">
        <v>486</v>
      </c>
      <c r="Q516" s="17"/>
    </row>
    <row r="517" spans="1:17" ht="17" thickBot="1" x14ac:dyDescent="0.3">
      <c r="A517" t="s">
        <v>4846</v>
      </c>
      <c r="B517" s="15">
        <v>161</v>
      </c>
      <c r="C517" s="7" t="s">
        <v>2334</v>
      </c>
      <c r="D517" s="8" t="s">
        <v>5175</v>
      </c>
      <c r="E517" s="7" t="s">
        <v>5261</v>
      </c>
      <c r="F517" s="7"/>
      <c r="G517" s="7"/>
      <c r="H517" s="7"/>
      <c r="I517" s="7"/>
      <c r="J517" s="7" t="s">
        <v>2343</v>
      </c>
      <c r="K517" s="7" t="s">
        <v>2325</v>
      </c>
      <c r="L517" s="7" t="s">
        <v>2334</v>
      </c>
      <c r="M517" s="7"/>
      <c r="N517">
        <v>408</v>
      </c>
      <c r="Q517" s="17"/>
    </row>
    <row r="518" spans="1:17" ht="17" thickBot="1" x14ac:dyDescent="0.3">
      <c r="A518" t="s">
        <v>4846</v>
      </c>
      <c r="B518" s="15">
        <v>162</v>
      </c>
      <c r="C518" s="7" t="s">
        <v>2336</v>
      </c>
      <c r="D518" s="8" t="s">
        <v>5175</v>
      </c>
      <c r="E518" s="7" t="s">
        <v>5320</v>
      </c>
      <c r="F518" s="7"/>
      <c r="G518" s="7"/>
      <c r="H518" s="7"/>
      <c r="I518" s="7"/>
      <c r="J518" s="7" t="s">
        <v>2345</v>
      </c>
      <c r="K518" s="7" t="s">
        <v>2325</v>
      </c>
      <c r="L518" s="7" t="s">
        <v>2336</v>
      </c>
      <c r="M518" s="7"/>
      <c r="N518">
        <v>447</v>
      </c>
      <c r="Q518" s="17"/>
    </row>
    <row r="519" spans="1:17" ht="17" thickBot="1" x14ac:dyDescent="0.3">
      <c r="A519" t="s">
        <v>4846</v>
      </c>
      <c r="B519" s="15">
        <v>163</v>
      </c>
      <c r="C519" s="7" t="s">
        <v>2338</v>
      </c>
      <c r="D519" s="8" t="s">
        <v>5175</v>
      </c>
      <c r="E519" s="7" t="s">
        <v>5321</v>
      </c>
      <c r="F519" s="7"/>
      <c r="G519" s="7"/>
      <c r="H519" s="7"/>
      <c r="I519" s="7"/>
      <c r="J519" s="7" t="s">
        <v>2347</v>
      </c>
      <c r="K519" s="7" t="s">
        <v>2348</v>
      </c>
      <c r="L519" s="7" t="s">
        <v>2338</v>
      </c>
      <c r="M519" s="7"/>
      <c r="N519">
        <v>541</v>
      </c>
      <c r="Q519" s="17"/>
    </row>
    <row r="520" spans="1:17" ht="17" thickBot="1" x14ac:dyDescent="0.3">
      <c r="A520" t="s">
        <v>4846</v>
      </c>
      <c r="B520" s="15">
        <v>164</v>
      </c>
      <c r="C520" s="7" t="s">
        <v>2340</v>
      </c>
      <c r="D520" s="8" t="s">
        <v>5175</v>
      </c>
      <c r="E520" s="7" t="s">
        <v>5262</v>
      </c>
      <c r="F520" s="7"/>
      <c r="G520" s="7"/>
      <c r="H520" s="7"/>
      <c r="I520" s="7"/>
      <c r="J520" s="7" t="s">
        <v>2350</v>
      </c>
      <c r="K520" s="7" t="s">
        <v>2348</v>
      </c>
      <c r="L520" s="7" t="s">
        <v>2340</v>
      </c>
      <c r="M520" s="7"/>
      <c r="N520">
        <v>414</v>
      </c>
      <c r="Q520" s="17"/>
    </row>
    <row r="521" spans="1:17" ht="17" thickBot="1" x14ac:dyDescent="0.3">
      <c r="A521" t="s">
        <v>4846</v>
      </c>
      <c r="B521" s="15">
        <v>165</v>
      </c>
      <c r="C521" s="7" t="s">
        <v>2342</v>
      </c>
      <c r="D521" s="8" t="s">
        <v>5175</v>
      </c>
      <c r="E521" s="7" t="s">
        <v>5364</v>
      </c>
      <c r="F521" s="7"/>
      <c r="G521" s="7"/>
      <c r="H521" s="7"/>
      <c r="I521" s="7"/>
      <c r="J521" s="7" t="s">
        <v>2352</v>
      </c>
      <c r="K521" s="7" t="s">
        <v>2348</v>
      </c>
      <c r="L521" s="7" t="s">
        <v>2342</v>
      </c>
      <c r="M521" s="7"/>
      <c r="N521">
        <v>428</v>
      </c>
      <c r="Q521" s="17"/>
    </row>
    <row r="522" spans="1:17" ht="17" thickBot="1" x14ac:dyDescent="0.3">
      <c r="A522" t="s">
        <v>4846</v>
      </c>
      <c r="B522" s="15">
        <v>166</v>
      </c>
      <c r="C522" s="7" t="s">
        <v>2344</v>
      </c>
      <c r="D522" s="8" t="s">
        <v>5175</v>
      </c>
      <c r="E522" s="7" t="s">
        <v>5365</v>
      </c>
      <c r="F522" s="7"/>
      <c r="G522" s="7"/>
      <c r="H522" s="7"/>
      <c r="I522" s="7"/>
      <c r="J522" s="7" t="s">
        <v>2354</v>
      </c>
      <c r="K522" s="7" t="s">
        <v>2348</v>
      </c>
      <c r="L522" s="7" t="s">
        <v>2344</v>
      </c>
      <c r="M522" s="7"/>
      <c r="N522">
        <v>488</v>
      </c>
      <c r="Q522" s="17"/>
    </row>
    <row r="523" spans="1:17" ht="17" thickBot="1" x14ac:dyDescent="0.3">
      <c r="A523" t="s">
        <v>4846</v>
      </c>
      <c r="B523" s="15">
        <v>167</v>
      </c>
      <c r="C523" s="7" t="s">
        <v>2346</v>
      </c>
      <c r="D523" s="8" t="s">
        <v>5175</v>
      </c>
      <c r="E523" s="7" t="s">
        <v>5263</v>
      </c>
      <c r="F523" s="7"/>
      <c r="G523" s="7"/>
      <c r="H523" s="7"/>
      <c r="I523" s="7"/>
      <c r="J523" s="7" t="s">
        <v>2356</v>
      </c>
      <c r="K523" s="7" t="s">
        <v>2348</v>
      </c>
      <c r="L523" s="7" t="s">
        <v>2346</v>
      </c>
      <c r="M523" s="7"/>
      <c r="N523">
        <v>538</v>
      </c>
      <c r="Q523" s="17"/>
    </row>
    <row r="524" spans="1:17" ht="17" thickBot="1" x14ac:dyDescent="0.3">
      <c r="A524" t="s">
        <v>4846</v>
      </c>
      <c r="B524" s="15">
        <v>168</v>
      </c>
      <c r="C524" s="7" t="s">
        <v>2349</v>
      </c>
      <c r="D524" s="8" t="s">
        <v>5175</v>
      </c>
      <c r="E524" s="7" t="s">
        <v>5264</v>
      </c>
      <c r="F524" s="7"/>
      <c r="G524" s="7"/>
      <c r="H524" s="7"/>
      <c r="I524" s="7"/>
      <c r="J524" s="7" t="s">
        <v>2358</v>
      </c>
      <c r="K524" s="7" t="s">
        <v>2348</v>
      </c>
      <c r="L524" s="7" t="s">
        <v>2349</v>
      </c>
      <c r="M524" s="7"/>
      <c r="N524">
        <v>404</v>
      </c>
      <c r="Q524" s="17"/>
    </row>
    <row r="525" spans="1:17" ht="17" thickBot="1" x14ac:dyDescent="0.3">
      <c r="A525" t="s">
        <v>4846</v>
      </c>
      <c r="B525" s="15">
        <v>169</v>
      </c>
      <c r="C525" s="7" t="s">
        <v>2351</v>
      </c>
      <c r="D525" s="8" t="s">
        <v>5175</v>
      </c>
      <c r="E525" s="7" t="s">
        <v>5265</v>
      </c>
      <c r="F525" s="7"/>
      <c r="G525" s="7"/>
      <c r="H525" s="7"/>
      <c r="I525" s="7"/>
      <c r="J525" s="7" t="s">
        <v>2360</v>
      </c>
      <c r="K525" s="7" t="s">
        <v>2348</v>
      </c>
      <c r="L525" s="7" t="s">
        <v>2351</v>
      </c>
      <c r="M525" s="7"/>
      <c r="N525">
        <v>415</v>
      </c>
      <c r="Q525" s="17"/>
    </row>
    <row r="526" spans="1:17" ht="17" thickBot="1" x14ac:dyDescent="0.3">
      <c r="A526" t="s">
        <v>4846</v>
      </c>
      <c r="B526" s="15">
        <v>170</v>
      </c>
      <c r="C526" s="7" t="s">
        <v>2353</v>
      </c>
      <c r="D526" s="8" t="s">
        <v>5175</v>
      </c>
      <c r="E526" s="7" t="s">
        <v>5412</v>
      </c>
      <c r="F526" s="7"/>
      <c r="G526" s="7"/>
      <c r="H526" s="7"/>
      <c r="I526" s="7"/>
      <c r="J526" s="7" t="s">
        <v>2362</v>
      </c>
      <c r="K526" s="7" t="s">
        <v>2348</v>
      </c>
      <c r="L526" s="7" t="s">
        <v>2353</v>
      </c>
      <c r="M526" s="7"/>
      <c r="N526">
        <v>586</v>
      </c>
      <c r="Q526" s="17"/>
    </row>
    <row r="527" spans="1:17" ht="17" thickBot="1" x14ac:dyDescent="0.3">
      <c r="A527" t="s">
        <v>4846</v>
      </c>
      <c r="B527" s="15">
        <v>171</v>
      </c>
      <c r="C527" s="7" t="s">
        <v>2355</v>
      </c>
      <c r="D527" s="8" t="s">
        <v>5175</v>
      </c>
      <c r="E527" s="7" t="s">
        <v>5366</v>
      </c>
      <c r="F527" s="7"/>
      <c r="G527" s="7"/>
      <c r="H527" s="7"/>
      <c r="I527" s="7"/>
      <c r="J527" s="7" t="s">
        <v>2364</v>
      </c>
      <c r="K527" s="7" t="s">
        <v>2348</v>
      </c>
      <c r="L527" s="7" t="s">
        <v>2355</v>
      </c>
      <c r="M527" s="7"/>
      <c r="N527">
        <v>514</v>
      </c>
      <c r="Q527" s="17"/>
    </row>
    <row r="528" spans="1:17" ht="17" thickBot="1" x14ac:dyDescent="0.3">
      <c r="A528" t="s">
        <v>4846</v>
      </c>
      <c r="B528" s="15">
        <v>172</v>
      </c>
      <c r="C528" s="7" t="s">
        <v>2357</v>
      </c>
      <c r="D528" s="8" t="s">
        <v>5175</v>
      </c>
      <c r="E528" s="7" t="s">
        <v>5266</v>
      </c>
      <c r="F528" s="7"/>
      <c r="G528" s="7"/>
      <c r="H528" s="7"/>
      <c r="I528" s="7"/>
      <c r="J528" s="7" t="s">
        <v>2366</v>
      </c>
      <c r="K528" s="7" t="s">
        <v>2348</v>
      </c>
      <c r="L528" s="7" t="s">
        <v>2357</v>
      </c>
      <c r="M528" s="7"/>
      <c r="N528">
        <v>520</v>
      </c>
      <c r="Q528" s="17"/>
    </row>
    <row r="529" spans="1:17" ht="17" thickBot="1" x14ac:dyDescent="0.3">
      <c r="A529" t="s">
        <v>4846</v>
      </c>
      <c r="B529" s="15">
        <v>173</v>
      </c>
      <c r="C529" s="7" t="s">
        <v>2359</v>
      </c>
      <c r="D529" s="8" t="s">
        <v>5175</v>
      </c>
      <c r="E529" s="7" t="s">
        <v>5267</v>
      </c>
      <c r="F529" s="7"/>
      <c r="G529" s="7"/>
      <c r="H529" s="7"/>
      <c r="I529" s="7"/>
      <c r="J529" s="7" t="s">
        <v>2368</v>
      </c>
      <c r="K529" s="7" t="s">
        <v>2369</v>
      </c>
      <c r="L529" s="7" t="s">
        <v>2359</v>
      </c>
      <c r="M529" s="7"/>
      <c r="N529">
        <v>487</v>
      </c>
      <c r="Q529" s="17"/>
    </row>
    <row r="530" spans="1:17" ht="17" thickBot="1" x14ac:dyDescent="0.3">
      <c r="A530" t="s">
        <v>4846</v>
      </c>
      <c r="B530" s="15">
        <v>174</v>
      </c>
      <c r="C530" s="7" t="s">
        <v>2361</v>
      </c>
      <c r="D530" s="8" t="s">
        <v>5175</v>
      </c>
      <c r="E530" s="7" t="s">
        <v>5268</v>
      </c>
      <c r="F530" s="7"/>
      <c r="G530" s="7"/>
      <c r="H530" s="7"/>
      <c r="I530" s="7"/>
      <c r="J530" s="7" t="s">
        <v>2371</v>
      </c>
      <c r="K530" s="7" t="s">
        <v>2369</v>
      </c>
      <c r="L530" s="7" t="s">
        <v>2361</v>
      </c>
      <c r="M530" s="7"/>
      <c r="N530">
        <v>417</v>
      </c>
      <c r="Q530" s="17"/>
    </row>
    <row r="531" spans="1:17" ht="17" thickBot="1" x14ac:dyDescent="0.3">
      <c r="A531" t="s">
        <v>4846</v>
      </c>
      <c r="B531" s="15">
        <v>175</v>
      </c>
      <c r="C531" s="7" t="s">
        <v>2363</v>
      </c>
      <c r="D531" s="8" t="s">
        <v>5175</v>
      </c>
      <c r="E531" s="7" t="s">
        <v>5367</v>
      </c>
      <c r="F531" s="7"/>
      <c r="G531" s="7"/>
      <c r="H531" s="7"/>
      <c r="I531" s="7"/>
      <c r="J531" s="7" t="s">
        <v>2373</v>
      </c>
      <c r="K531" s="7" t="s">
        <v>2369</v>
      </c>
      <c r="L531" s="7" t="s">
        <v>2363</v>
      </c>
      <c r="M531" s="7"/>
      <c r="N531">
        <v>430</v>
      </c>
      <c r="Q531" s="17"/>
    </row>
    <row r="532" spans="1:17" ht="17" thickBot="1" x14ac:dyDescent="0.3">
      <c r="A532" t="s">
        <v>4846</v>
      </c>
      <c r="B532" s="15">
        <v>176</v>
      </c>
      <c r="C532" s="7" t="s">
        <v>2365</v>
      </c>
      <c r="D532" s="8" t="s">
        <v>5175</v>
      </c>
      <c r="E532" s="7" t="s">
        <v>5269</v>
      </c>
      <c r="F532" s="7"/>
      <c r="G532" s="7"/>
      <c r="H532" s="7"/>
      <c r="I532" s="7"/>
      <c r="J532" s="7" t="s">
        <v>2375</v>
      </c>
      <c r="K532" s="7" t="s">
        <v>2369</v>
      </c>
      <c r="L532" s="7" t="s">
        <v>2365</v>
      </c>
      <c r="M532" s="7"/>
      <c r="N532">
        <v>380</v>
      </c>
      <c r="Q532" s="17"/>
    </row>
    <row r="533" spans="1:17" ht="17" thickBot="1" x14ac:dyDescent="0.3">
      <c r="A533" t="s">
        <v>4846</v>
      </c>
      <c r="B533" s="15">
        <v>177</v>
      </c>
      <c r="C533" s="7" t="s">
        <v>2367</v>
      </c>
      <c r="D533" s="8" t="s">
        <v>5175</v>
      </c>
      <c r="E533" s="7" t="s">
        <v>5270</v>
      </c>
      <c r="F533" s="7"/>
      <c r="G533" s="7"/>
      <c r="H533" s="7"/>
      <c r="I533" s="7"/>
      <c r="J533" s="7" t="s">
        <v>2377</v>
      </c>
      <c r="K533" s="7" t="s">
        <v>2369</v>
      </c>
      <c r="L533" s="7" t="s">
        <v>2367</v>
      </c>
      <c r="M533" s="7"/>
      <c r="N533">
        <v>385</v>
      </c>
      <c r="Q533" s="17"/>
    </row>
    <row r="534" spans="1:17" ht="17" thickBot="1" x14ac:dyDescent="0.3">
      <c r="A534" t="s">
        <v>4846</v>
      </c>
      <c r="B534" s="15">
        <v>178</v>
      </c>
      <c r="C534" s="7" t="s">
        <v>2370</v>
      </c>
      <c r="D534" s="8" t="s">
        <v>5175</v>
      </c>
      <c r="E534" s="7" t="s">
        <v>5271</v>
      </c>
      <c r="F534" s="7"/>
      <c r="G534" s="7"/>
      <c r="H534" s="7"/>
      <c r="I534" s="7"/>
      <c r="J534" s="7" t="s">
        <v>2379</v>
      </c>
      <c r="K534" s="7" t="s">
        <v>2369</v>
      </c>
      <c r="L534" s="7" t="s">
        <v>2370</v>
      </c>
      <c r="M534" s="7"/>
      <c r="N534">
        <v>364</v>
      </c>
      <c r="Q534" s="17"/>
    </row>
    <row r="535" spans="1:17" ht="17" thickBot="1" x14ac:dyDescent="0.3">
      <c r="A535" t="s">
        <v>4846</v>
      </c>
      <c r="B535" s="15">
        <v>179</v>
      </c>
      <c r="C535" s="7" t="s">
        <v>2372</v>
      </c>
      <c r="D535" s="8" t="s">
        <v>5175</v>
      </c>
      <c r="E535" s="7" t="s">
        <v>5272</v>
      </c>
      <c r="F535" s="7"/>
      <c r="G535" s="7"/>
      <c r="H535" s="7"/>
      <c r="I535" s="7"/>
      <c r="J535" s="7" t="s">
        <v>2381</v>
      </c>
      <c r="K535" s="7" t="s">
        <v>2369</v>
      </c>
      <c r="L535" s="7" t="s">
        <v>2372</v>
      </c>
      <c r="M535" s="7"/>
      <c r="N535">
        <v>576</v>
      </c>
      <c r="Q535" s="17"/>
    </row>
    <row r="536" spans="1:17" ht="17" thickBot="1" x14ac:dyDescent="0.3">
      <c r="A536" t="s">
        <v>4846</v>
      </c>
      <c r="B536" s="15">
        <v>180</v>
      </c>
      <c r="C536" s="7" t="s">
        <v>2374</v>
      </c>
      <c r="D536" s="8" t="s">
        <v>5175</v>
      </c>
      <c r="E536" s="7" t="s">
        <v>5273</v>
      </c>
      <c r="F536" s="7"/>
      <c r="G536" s="7"/>
      <c r="H536" s="7"/>
      <c r="I536" s="7"/>
      <c r="J536" s="7" t="s">
        <v>2383</v>
      </c>
      <c r="K536" s="7" t="s">
        <v>2369</v>
      </c>
      <c r="L536" s="7" t="s">
        <v>2374</v>
      </c>
      <c r="M536" s="7"/>
      <c r="N536">
        <v>452</v>
      </c>
      <c r="Q536" s="17"/>
    </row>
    <row r="537" spans="1:17" ht="17" thickBot="1" x14ac:dyDescent="0.3">
      <c r="A537" t="s">
        <v>4846</v>
      </c>
      <c r="B537" s="15">
        <v>181</v>
      </c>
      <c r="C537" s="7" t="s">
        <v>2376</v>
      </c>
      <c r="D537" s="8" t="s">
        <v>5175</v>
      </c>
      <c r="E537" s="7" t="s">
        <v>5368</v>
      </c>
      <c r="F537" s="7"/>
      <c r="G537" s="7"/>
      <c r="H537" s="7"/>
      <c r="I537" s="7"/>
      <c r="J537" s="7" t="s">
        <v>2385</v>
      </c>
      <c r="K537" s="7" t="s">
        <v>2369</v>
      </c>
      <c r="L537" s="7" t="s">
        <v>2376</v>
      </c>
      <c r="M537" s="7"/>
      <c r="N537">
        <v>533</v>
      </c>
      <c r="Q537" s="17"/>
    </row>
    <row r="538" spans="1:17" ht="17" thickBot="1" x14ac:dyDescent="0.3">
      <c r="A538" t="s">
        <v>4846</v>
      </c>
      <c r="B538" s="15">
        <v>182</v>
      </c>
      <c r="C538" s="7" t="s">
        <v>2378</v>
      </c>
      <c r="D538" s="8" t="s">
        <v>5175</v>
      </c>
      <c r="E538" s="7" t="s">
        <v>5274</v>
      </c>
      <c r="F538" s="7"/>
      <c r="G538" s="7"/>
      <c r="H538" s="7"/>
      <c r="I538" s="7"/>
      <c r="J538" s="7" t="s">
        <v>2387</v>
      </c>
      <c r="K538" s="7" t="s">
        <v>2369</v>
      </c>
      <c r="L538" s="7" t="s">
        <v>2378</v>
      </c>
      <c r="M538" s="7"/>
      <c r="N538">
        <v>458</v>
      </c>
      <c r="Q538" s="17"/>
    </row>
    <row r="539" spans="1:17" ht="17" thickBot="1" x14ac:dyDescent="0.3">
      <c r="A539" t="s">
        <v>4846</v>
      </c>
      <c r="B539" s="15">
        <v>183</v>
      </c>
      <c r="C539" s="7" t="s">
        <v>2380</v>
      </c>
      <c r="D539" s="8" t="s">
        <v>5175</v>
      </c>
      <c r="E539" s="7" t="s">
        <v>5275</v>
      </c>
      <c r="F539" s="7"/>
      <c r="G539" s="7"/>
      <c r="H539" s="7"/>
      <c r="I539" s="7"/>
      <c r="J539" s="7" t="s">
        <v>2389</v>
      </c>
      <c r="K539" s="7" t="s">
        <v>2369</v>
      </c>
      <c r="L539" s="7" t="s">
        <v>2380</v>
      </c>
      <c r="M539" s="7"/>
      <c r="N539">
        <v>468</v>
      </c>
      <c r="Q539" s="17"/>
    </row>
    <row r="540" spans="1:17" ht="17" thickBot="1" x14ac:dyDescent="0.3">
      <c r="A540" t="s">
        <v>4846</v>
      </c>
      <c r="B540" s="15">
        <v>184</v>
      </c>
      <c r="C540" s="7" t="s">
        <v>2382</v>
      </c>
      <c r="D540" s="8" t="s">
        <v>5175</v>
      </c>
      <c r="E540" s="7" t="s">
        <v>5369</v>
      </c>
      <c r="F540" s="7"/>
      <c r="G540" s="7"/>
      <c r="H540" s="7"/>
      <c r="I540" s="7"/>
      <c r="J540" s="7" t="s">
        <v>2391</v>
      </c>
      <c r="K540" s="7" t="s">
        <v>2369</v>
      </c>
      <c r="L540" s="7" t="s">
        <v>2382</v>
      </c>
      <c r="M540" s="7"/>
      <c r="N540">
        <v>455</v>
      </c>
      <c r="Q540" s="17"/>
    </row>
    <row r="541" spans="1:17" ht="17" thickBot="1" x14ac:dyDescent="0.3">
      <c r="A541" t="s">
        <v>4846</v>
      </c>
      <c r="B541" s="15">
        <v>185</v>
      </c>
      <c r="C541" s="7" t="s">
        <v>2384</v>
      </c>
      <c r="D541" s="8" t="s">
        <v>5175</v>
      </c>
      <c r="E541" s="7" t="s">
        <v>5276</v>
      </c>
      <c r="F541" s="7"/>
      <c r="G541" s="7"/>
      <c r="H541" s="7"/>
      <c r="I541" s="7"/>
      <c r="J541" s="7" t="s">
        <v>2393</v>
      </c>
      <c r="K541" s="7" t="s">
        <v>2369</v>
      </c>
      <c r="L541" s="7" t="s">
        <v>2384</v>
      </c>
      <c r="M541" s="7"/>
      <c r="N541">
        <v>394</v>
      </c>
      <c r="Q541" s="17"/>
    </row>
    <row r="542" spans="1:17" ht="17" thickBot="1" x14ac:dyDescent="0.3">
      <c r="A542" t="s">
        <v>4846</v>
      </c>
      <c r="B542" s="15">
        <v>186</v>
      </c>
      <c r="C542" s="7" t="s">
        <v>2386</v>
      </c>
      <c r="D542" s="8" t="s">
        <v>5175</v>
      </c>
      <c r="E542" s="7" t="s">
        <v>5413</v>
      </c>
      <c r="F542" s="7"/>
      <c r="G542" s="7"/>
      <c r="H542" s="7"/>
      <c r="I542" s="7"/>
      <c r="J542" s="7" t="s">
        <v>2395</v>
      </c>
      <c r="K542" s="7" t="s">
        <v>2369</v>
      </c>
      <c r="L542" s="7" t="s">
        <v>2386</v>
      </c>
      <c r="M542" s="7"/>
      <c r="N542">
        <v>489</v>
      </c>
      <c r="Q542" s="17"/>
    </row>
    <row r="543" spans="1:17" ht="17" thickBot="1" x14ac:dyDescent="0.3">
      <c r="A543" t="s">
        <v>4846</v>
      </c>
      <c r="B543" s="15">
        <v>187</v>
      </c>
      <c r="C543" s="7" t="s">
        <v>2388</v>
      </c>
      <c r="D543" s="8" t="s">
        <v>5175</v>
      </c>
      <c r="E543" s="7" t="s">
        <v>5277</v>
      </c>
      <c r="F543" s="7"/>
      <c r="G543" s="7"/>
      <c r="H543" s="7"/>
      <c r="I543" s="7"/>
      <c r="J543" s="7" t="s">
        <v>2397</v>
      </c>
      <c r="K543" s="7" t="s">
        <v>2369</v>
      </c>
      <c r="L543" s="7" t="s">
        <v>2388</v>
      </c>
      <c r="M543" s="7"/>
      <c r="N543">
        <v>581</v>
      </c>
      <c r="Q543" s="17"/>
    </row>
    <row r="544" spans="1:17" ht="17" thickBot="1" x14ac:dyDescent="0.3">
      <c r="A544" t="s">
        <v>4846</v>
      </c>
      <c r="B544" s="15">
        <v>188</v>
      </c>
      <c r="C544" s="7" t="s">
        <v>2390</v>
      </c>
      <c r="D544" s="8" t="s">
        <v>5175</v>
      </c>
      <c r="E544" s="7" t="s">
        <v>5278</v>
      </c>
      <c r="F544" s="7"/>
      <c r="G544" s="7"/>
      <c r="H544" s="7"/>
      <c r="I544" s="7"/>
      <c r="J544" s="7" t="s">
        <v>2399</v>
      </c>
      <c r="K544" s="7" t="s">
        <v>1120</v>
      </c>
      <c r="L544" s="7" t="s">
        <v>2390</v>
      </c>
      <c r="M544" s="7"/>
      <c r="N544">
        <v>472</v>
      </c>
    </row>
    <row r="545" spans="1:14" ht="17" thickBot="1" x14ac:dyDescent="0.3">
      <c r="A545" t="s">
        <v>4846</v>
      </c>
      <c r="B545" s="15">
        <v>189</v>
      </c>
      <c r="C545" s="7" t="s">
        <v>2392</v>
      </c>
      <c r="D545" s="8" t="s">
        <v>5175</v>
      </c>
      <c r="E545" s="7" t="s">
        <v>5322</v>
      </c>
      <c r="F545" s="7"/>
      <c r="G545" s="7"/>
      <c r="H545" s="7"/>
      <c r="I545" s="7"/>
      <c r="J545" s="7" t="s">
        <v>2401</v>
      </c>
      <c r="K545" s="7" t="s">
        <v>1120</v>
      </c>
      <c r="L545" s="7" t="s">
        <v>2392</v>
      </c>
      <c r="M545" s="7"/>
      <c r="N545">
        <v>401</v>
      </c>
    </row>
    <row r="546" spans="1:14" ht="17" thickBot="1" x14ac:dyDescent="0.3">
      <c r="A546" t="s">
        <v>4846</v>
      </c>
      <c r="B546" s="15">
        <v>190</v>
      </c>
      <c r="C546" s="7" t="s">
        <v>2394</v>
      </c>
      <c r="D546" s="8" t="s">
        <v>5175</v>
      </c>
      <c r="E546" s="7" t="s">
        <v>5279</v>
      </c>
      <c r="F546" s="7"/>
      <c r="G546" s="7"/>
      <c r="H546" s="7"/>
      <c r="I546" s="7"/>
      <c r="J546" s="7" t="s">
        <v>2403</v>
      </c>
      <c r="K546" s="7" t="s">
        <v>1120</v>
      </c>
      <c r="L546" s="7" t="s">
        <v>2394</v>
      </c>
      <c r="M546" s="7"/>
      <c r="N546">
        <v>548</v>
      </c>
    </row>
    <row r="547" spans="1:14" ht="17" thickBot="1" x14ac:dyDescent="0.3">
      <c r="A547" t="s">
        <v>4846</v>
      </c>
      <c r="B547" s="15">
        <v>191</v>
      </c>
      <c r="C547" s="7" t="s">
        <v>2396</v>
      </c>
      <c r="D547" s="8" t="s">
        <v>5175</v>
      </c>
      <c r="E547" s="7" t="s">
        <v>5323</v>
      </c>
      <c r="F547" s="7"/>
      <c r="G547" s="7"/>
      <c r="H547" s="7"/>
      <c r="I547" s="7"/>
      <c r="J547" s="7" t="s">
        <v>2405</v>
      </c>
      <c r="K547" s="7" t="s">
        <v>1120</v>
      </c>
      <c r="L547" s="7" t="s">
        <v>2396</v>
      </c>
      <c r="M547" s="7"/>
      <c r="N547">
        <v>589</v>
      </c>
    </row>
    <row r="548" spans="1:14" ht="17" thickBot="1" x14ac:dyDescent="0.3">
      <c r="A548" t="s">
        <v>4846</v>
      </c>
      <c r="B548" s="15">
        <v>192</v>
      </c>
      <c r="C548" s="7" t="s">
        <v>2398</v>
      </c>
      <c r="D548" s="8" t="s">
        <v>5175</v>
      </c>
      <c r="E548" s="7" t="s">
        <v>5424</v>
      </c>
      <c r="F548" s="7"/>
      <c r="G548" s="7"/>
      <c r="H548" s="7"/>
      <c r="I548" s="7"/>
      <c r="J548" s="7" t="s">
        <v>2407</v>
      </c>
      <c r="K548" s="7" t="s">
        <v>1120</v>
      </c>
      <c r="L548" s="7" t="s">
        <v>2398</v>
      </c>
      <c r="M548" s="7"/>
      <c r="N548">
        <v>421</v>
      </c>
    </row>
    <row r="549" spans="1:14" ht="17" thickBot="1" x14ac:dyDescent="0.3">
      <c r="A549" t="s">
        <v>4846</v>
      </c>
      <c r="B549" s="15">
        <v>193</v>
      </c>
      <c r="C549" s="7" t="s">
        <v>2400</v>
      </c>
      <c r="D549" s="8" t="s">
        <v>5175</v>
      </c>
      <c r="E549" s="7" t="s">
        <v>5414</v>
      </c>
      <c r="F549" s="7"/>
      <c r="G549" s="7"/>
      <c r="H549" s="7"/>
      <c r="I549" s="7"/>
      <c r="J549" s="7" t="s">
        <v>2409</v>
      </c>
      <c r="K549" s="7" t="s">
        <v>1120</v>
      </c>
      <c r="L549" s="7" t="s">
        <v>2400</v>
      </c>
      <c r="M549" s="7"/>
      <c r="N549">
        <v>422</v>
      </c>
    </row>
    <row r="550" spans="1:14" ht="17" thickBot="1" x14ac:dyDescent="0.3">
      <c r="A550" t="s">
        <v>4846</v>
      </c>
      <c r="B550" s="15">
        <v>194</v>
      </c>
      <c r="C550" s="7" t="s">
        <v>2402</v>
      </c>
      <c r="D550" s="8" t="s">
        <v>5175</v>
      </c>
      <c r="E550" s="7" t="s">
        <v>5425</v>
      </c>
      <c r="F550" s="7"/>
      <c r="G550" s="7"/>
      <c r="H550" s="7"/>
      <c r="I550" s="7"/>
      <c r="J550" s="7" t="s">
        <v>2411</v>
      </c>
      <c r="K550" s="7" t="s">
        <v>1120</v>
      </c>
      <c r="L550" s="7" t="s">
        <v>2402</v>
      </c>
      <c r="M550" s="7"/>
      <c r="N550">
        <v>505</v>
      </c>
    </row>
    <row r="551" spans="1:14" ht="17" thickBot="1" x14ac:dyDescent="0.3">
      <c r="A551" t="s">
        <v>4846</v>
      </c>
      <c r="B551" s="15">
        <v>195</v>
      </c>
      <c r="C551" s="7" t="s">
        <v>2404</v>
      </c>
      <c r="D551" s="8" t="s">
        <v>5175</v>
      </c>
      <c r="E551" s="7" t="s">
        <v>5370</v>
      </c>
      <c r="F551" s="7"/>
      <c r="G551" s="7"/>
      <c r="H551" s="7"/>
      <c r="I551" s="7"/>
      <c r="J551" s="7" t="s">
        <v>2413</v>
      </c>
      <c r="K551" s="7" t="s">
        <v>1120</v>
      </c>
      <c r="L551" s="7" t="s">
        <v>2404</v>
      </c>
      <c r="M551" s="7"/>
      <c r="N551">
        <v>463</v>
      </c>
    </row>
    <row r="552" spans="1:14" ht="17" thickBot="1" x14ac:dyDescent="0.3">
      <c r="A552" t="s">
        <v>4846</v>
      </c>
      <c r="B552" s="15">
        <v>196</v>
      </c>
      <c r="C552" s="7" t="s">
        <v>2406</v>
      </c>
      <c r="D552" s="8" t="s">
        <v>5175</v>
      </c>
      <c r="E552" s="7" t="s">
        <v>5324</v>
      </c>
      <c r="F552" s="7"/>
      <c r="G552" s="7"/>
      <c r="H552" s="7"/>
      <c r="I552" s="7"/>
      <c r="J552" s="7" t="s">
        <v>2415</v>
      </c>
      <c r="K552" s="7" t="s">
        <v>1120</v>
      </c>
      <c r="L552" s="7" t="s">
        <v>2406</v>
      </c>
      <c r="M552" s="7"/>
      <c r="N552">
        <v>543</v>
      </c>
    </row>
    <row r="553" spans="1:14" ht="17" thickBot="1" x14ac:dyDescent="0.3">
      <c r="A553" t="s">
        <v>4846</v>
      </c>
      <c r="B553" s="15">
        <v>197</v>
      </c>
      <c r="C553" s="7" t="s">
        <v>2408</v>
      </c>
      <c r="D553" s="8" t="s">
        <v>5175</v>
      </c>
      <c r="E553" s="7" t="s">
        <v>5415</v>
      </c>
      <c r="F553" s="7"/>
      <c r="G553" s="7"/>
      <c r="H553" s="7"/>
      <c r="I553" s="7"/>
      <c r="J553" s="7" t="s">
        <v>2417</v>
      </c>
      <c r="K553" s="7" t="s">
        <v>1120</v>
      </c>
      <c r="L553" s="7" t="s">
        <v>2408</v>
      </c>
      <c r="M553" s="7"/>
      <c r="N553">
        <v>592</v>
      </c>
    </row>
    <row r="554" spans="1:14" ht="17" thickBot="1" x14ac:dyDescent="0.3">
      <c r="A554" t="s">
        <v>4846</v>
      </c>
      <c r="B554" s="15">
        <v>198</v>
      </c>
      <c r="C554" s="7" t="s">
        <v>2410</v>
      </c>
      <c r="D554" s="8" t="s">
        <v>5175</v>
      </c>
      <c r="E554" s="7" t="s">
        <v>5280</v>
      </c>
      <c r="F554" s="7"/>
      <c r="G554" s="7"/>
      <c r="H554" s="7"/>
      <c r="I554" s="7"/>
      <c r="J554" s="7" t="s">
        <v>2419</v>
      </c>
      <c r="K554" s="7" t="s">
        <v>1120</v>
      </c>
      <c r="L554" s="7" t="s">
        <v>2410</v>
      </c>
      <c r="M554" s="7"/>
      <c r="N554">
        <v>502</v>
      </c>
    </row>
    <row r="555" spans="1:14" ht="17" thickBot="1" x14ac:dyDescent="0.3">
      <c r="A555" t="s">
        <v>4846</v>
      </c>
      <c r="B555" s="15">
        <v>199</v>
      </c>
      <c r="C555" s="7" t="s">
        <v>2412</v>
      </c>
      <c r="D555" s="8" t="s">
        <v>5175</v>
      </c>
      <c r="E555" s="7" t="s">
        <v>5371</v>
      </c>
      <c r="F555" s="7"/>
      <c r="G555" s="7"/>
      <c r="H555" s="7"/>
      <c r="I555" s="7"/>
      <c r="J555" s="7" t="s">
        <v>2421</v>
      </c>
      <c r="K555" s="7" t="s">
        <v>1120</v>
      </c>
      <c r="L555" s="7" t="s">
        <v>2412</v>
      </c>
      <c r="M555" s="7"/>
      <c r="N555">
        <v>529</v>
      </c>
    </row>
    <row r="556" spans="1:14" ht="17" thickBot="1" x14ac:dyDescent="0.3">
      <c r="A556" t="s">
        <v>4846</v>
      </c>
      <c r="B556" s="15">
        <v>200</v>
      </c>
      <c r="C556" s="7" t="s">
        <v>2414</v>
      </c>
      <c r="D556" s="8" t="s">
        <v>5175</v>
      </c>
      <c r="E556" s="7" t="s">
        <v>5325</v>
      </c>
      <c r="F556" s="7"/>
      <c r="G556" s="7"/>
      <c r="H556" s="7"/>
      <c r="I556" s="7"/>
      <c r="J556" s="7" t="s">
        <v>2423</v>
      </c>
      <c r="K556" s="7" t="s">
        <v>1120</v>
      </c>
      <c r="L556" s="7" t="s">
        <v>2414</v>
      </c>
      <c r="M556" s="7"/>
      <c r="N556">
        <v>496</v>
      </c>
    </row>
    <row r="557" spans="1:14" ht="17" thickBot="1" x14ac:dyDescent="0.3">
      <c r="A557" t="s">
        <v>4846</v>
      </c>
      <c r="B557" s="15">
        <v>201</v>
      </c>
      <c r="C557" s="7" t="s">
        <v>2416</v>
      </c>
      <c r="D557" s="8" t="s">
        <v>5175</v>
      </c>
      <c r="E557" s="7" t="s">
        <v>5281</v>
      </c>
      <c r="F557" s="7"/>
      <c r="G557" s="7"/>
      <c r="H557" s="7"/>
      <c r="I557" s="7"/>
      <c r="J557" s="7" t="s">
        <v>2425</v>
      </c>
      <c r="K557" s="7" t="s">
        <v>1120</v>
      </c>
      <c r="L557" s="7" t="s">
        <v>2416</v>
      </c>
      <c r="M557" s="7"/>
      <c r="N557">
        <v>523</v>
      </c>
    </row>
    <row r="558" spans="1:14" ht="17" thickBot="1" x14ac:dyDescent="0.3">
      <c r="A558" t="s">
        <v>4846</v>
      </c>
      <c r="B558" s="15">
        <v>202</v>
      </c>
      <c r="C558" s="7" t="s">
        <v>2418</v>
      </c>
      <c r="D558" s="8" t="s">
        <v>5175</v>
      </c>
      <c r="E558" s="7" t="s">
        <v>5282</v>
      </c>
      <c r="F558" s="7"/>
      <c r="G558" s="7"/>
      <c r="H558" s="7"/>
      <c r="I558" s="7"/>
      <c r="J558" s="7" t="s">
        <v>2427</v>
      </c>
      <c r="K558" s="7" t="s">
        <v>1120</v>
      </c>
      <c r="L558" s="7" t="s">
        <v>2418</v>
      </c>
      <c r="M558" s="7"/>
      <c r="N558">
        <v>386</v>
      </c>
    </row>
    <row r="559" spans="1:14" ht="17" thickBot="1" x14ac:dyDescent="0.3">
      <c r="A559" t="s">
        <v>4846</v>
      </c>
      <c r="B559" s="15">
        <v>203</v>
      </c>
      <c r="C559" s="7" t="s">
        <v>2420</v>
      </c>
      <c r="D559" s="8" t="s">
        <v>5175</v>
      </c>
      <c r="E559" s="7" t="s">
        <v>5283</v>
      </c>
      <c r="F559" s="7"/>
      <c r="G559" s="7"/>
      <c r="H559" s="7"/>
      <c r="I559" s="7"/>
      <c r="J559" s="7" t="s">
        <v>2429</v>
      </c>
      <c r="K559" s="7" t="s">
        <v>1120</v>
      </c>
      <c r="L559" s="7" t="s">
        <v>2420</v>
      </c>
      <c r="M559" s="7"/>
      <c r="N559">
        <v>398</v>
      </c>
    </row>
    <row r="560" spans="1:14" ht="17" thickBot="1" x14ac:dyDescent="0.3">
      <c r="A560" t="s">
        <v>4846</v>
      </c>
      <c r="B560" s="15">
        <v>204</v>
      </c>
      <c r="C560" s="7" t="s">
        <v>2422</v>
      </c>
      <c r="D560" s="8" t="s">
        <v>5175</v>
      </c>
      <c r="E560" s="7" t="s">
        <v>5284</v>
      </c>
      <c r="F560" s="7"/>
      <c r="G560" s="7"/>
      <c r="H560" s="7"/>
      <c r="I560" s="7"/>
      <c r="J560" s="7" t="s">
        <v>2431</v>
      </c>
      <c r="K560" s="7" t="s">
        <v>1120</v>
      </c>
      <c r="L560" s="7" t="s">
        <v>2422</v>
      </c>
      <c r="M560" s="7"/>
      <c r="N560">
        <v>591</v>
      </c>
    </row>
    <row r="561" spans="1:14" ht="17" thickBot="1" x14ac:dyDescent="0.3">
      <c r="A561" t="s">
        <v>4846</v>
      </c>
      <c r="B561" s="15">
        <v>205</v>
      </c>
      <c r="C561" s="7" t="s">
        <v>2424</v>
      </c>
      <c r="D561" s="8" t="s">
        <v>5175</v>
      </c>
      <c r="E561" s="7" t="s">
        <v>5326</v>
      </c>
      <c r="F561" s="7"/>
      <c r="G561" s="7"/>
      <c r="H561" s="7"/>
      <c r="I561" s="7"/>
      <c r="J561" s="7" t="s">
        <v>2433</v>
      </c>
      <c r="K561" s="7" t="s">
        <v>1120</v>
      </c>
      <c r="L561" s="7" t="s">
        <v>2424</v>
      </c>
      <c r="M561" s="7"/>
      <c r="N561">
        <v>446</v>
      </c>
    </row>
    <row r="562" spans="1:14" ht="17" thickBot="1" x14ac:dyDescent="0.3">
      <c r="A562" t="s">
        <v>4846</v>
      </c>
      <c r="B562" s="15">
        <v>206</v>
      </c>
      <c r="C562" s="7" t="s">
        <v>2426</v>
      </c>
      <c r="D562" s="8" t="s">
        <v>5175</v>
      </c>
      <c r="E562" s="7" t="s">
        <v>5372</v>
      </c>
      <c r="F562" s="7"/>
      <c r="G562" s="7"/>
      <c r="H562" s="7"/>
      <c r="I562" s="7"/>
      <c r="J562" s="7" t="s">
        <v>2435</v>
      </c>
      <c r="K562" s="7" t="s">
        <v>2436</v>
      </c>
      <c r="L562" s="7" t="s">
        <v>2426</v>
      </c>
      <c r="M562" s="7"/>
      <c r="N562">
        <v>372</v>
      </c>
    </row>
    <row r="563" spans="1:14" ht="17" thickBot="1" x14ac:dyDescent="0.3">
      <c r="A563" t="s">
        <v>4846</v>
      </c>
      <c r="B563" s="15">
        <v>207</v>
      </c>
      <c r="C563" s="7" t="s">
        <v>2428</v>
      </c>
      <c r="D563" s="8" t="s">
        <v>5175</v>
      </c>
      <c r="E563" s="7" t="s">
        <v>5373</v>
      </c>
      <c r="F563" s="7"/>
      <c r="G563" s="7"/>
      <c r="H563" s="7"/>
      <c r="I563" s="7"/>
      <c r="J563" s="7" t="s">
        <v>2438</v>
      </c>
      <c r="K563" s="7" t="s">
        <v>2436</v>
      </c>
      <c r="L563" s="7" t="s">
        <v>2428</v>
      </c>
      <c r="M563" s="7"/>
      <c r="N563">
        <v>406</v>
      </c>
    </row>
    <row r="564" spans="1:14" ht="17" thickBot="1" x14ac:dyDescent="0.3">
      <c r="A564" t="s">
        <v>4846</v>
      </c>
      <c r="B564" s="15">
        <v>208</v>
      </c>
      <c r="C564" s="7" t="s">
        <v>2430</v>
      </c>
      <c r="D564" s="8" t="s">
        <v>5175</v>
      </c>
      <c r="E564" s="7" t="s">
        <v>5285</v>
      </c>
      <c r="F564" s="7"/>
      <c r="G564" s="7"/>
      <c r="H564" s="7"/>
      <c r="I564" s="7"/>
      <c r="J564" s="7" t="s">
        <v>2440</v>
      </c>
      <c r="K564" s="7" t="s">
        <v>2436</v>
      </c>
      <c r="L564" s="7" t="s">
        <v>2430</v>
      </c>
      <c r="M564" s="7"/>
      <c r="N564">
        <v>374</v>
      </c>
    </row>
    <row r="565" spans="1:14" ht="17" thickBot="1" x14ac:dyDescent="0.3">
      <c r="A565" t="s">
        <v>4846</v>
      </c>
      <c r="B565" s="15">
        <v>209</v>
      </c>
      <c r="C565" s="7" t="s">
        <v>2432</v>
      </c>
      <c r="D565" s="8" t="s">
        <v>5175</v>
      </c>
      <c r="E565" s="7" t="s">
        <v>5286</v>
      </c>
      <c r="F565" s="7"/>
      <c r="G565" s="7"/>
      <c r="H565" s="7"/>
      <c r="I565" s="7"/>
      <c r="J565" s="7" t="s">
        <v>2442</v>
      </c>
      <c r="K565" s="7" t="s">
        <v>2436</v>
      </c>
      <c r="L565" s="7" t="s">
        <v>2432</v>
      </c>
      <c r="M565" s="7"/>
      <c r="N565">
        <v>429</v>
      </c>
    </row>
    <row r="566" spans="1:14" ht="17" thickBot="1" x14ac:dyDescent="0.3">
      <c r="A566" t="s">
        <v>4846</v>
      </c>
      <c r="B566" s="15">
        <v>210</v>
      </c>
      <c r="C566" s="7" t="s">
        <v>2434</v>
      </c>
      <c r="D566" s="8" t="s">
        <v>5175</v>
      </c>
      <c r="E566" s="7" t="s">
        <v>5374</v>
      </c>
      <c r="F566" s="7"/>
      <c r="G566" s="7"/>
      <c r="H566" s="7"/>
      <c r="I566" s="7"/>
      <c r="J566" s="7" t="s">
        <v>2444</v>
      </c>
      <c r="K566" s="7" t="s">
        <v>2436</v>
      </c>
      <c r="L566" s="7" t="s">
        <v>2434</v>
      </c>
      <c r="M566" s="7"/>
      <c r="N566">
        <v>593</v>
      </c>
    </row>
    <row r="567" spans="1:14" ht="17" thickBot="1" x14ac:dyDescent="0.3">
      <c r="A567" t="s">
        <v>4846</v>
      </c>
      <c r="B567" s="15">
        <v>211</v>
      </c>
      <c r="C567" s="7" t="s">
        <v>2437</v>
      </c>
      <c r="D567" s="8" t="s">
        <v>5175</v>
      </c>
      <c r="E567" s="7" t="s">
        <v>5287</v>
      </c>
      <c r="F567" s="7"/>
      <c r="G567" s="7"/>
      <c r="H567" s="7"/>
      <c r="I567" s="7"/>
      <c r="J567" s="7" t="s">
        <v>2446</v>
      </c>
      <c r="K567" s="7" t="s">
        <v>2436</v>
      </c>
      <c r="L567" s="7" t="s">
        <v>2437</v>
      </c>
      <c r="M567" s="7"/>
      <c r="N567">
        <v>390</v>
      </c>
    </row>
    <row r="568" spans="1:14" ht="17" thickBot="1" x14ac:dyDescent="0.3">
      <c r="A568" t="s">
        <v>4846</v>
      </c>
      <c r="B568" s="15">
        <v>212</v>
      </c>
      <c r="C568" s="7" t="s">
        <v>2439</v>
      </c>
      <c r="D568" s="8" t="s">
        <v>5175</v>
      </c>
      <c r="E568" s="7" t="s">
        <v>5288</v>
      </c>
      <c r="F568" s="7"/>
      <c r="G568" s="7"/>
      <c r="H568" s="7"/>
      <c r="I568" s="7"/>
      <c r="J568" s="7" t="s">
        <v>2448</v>
      </c>
      <c r="K568" s="7" t="s">
        <v>2436</v>
      </c>
      <c r="L568" s="7" t="s">
        <v>2439</v>
      </c>
      <c r="M568" s="7"/>
      <c r="N568">
        <v>459</v>
      </c>
    </row>
    <row r="569" spans="1:14" ht="17" thickBot="1" x14ac:dyDescent="0.3">
      <c r="A569" t="s">
        <v>4846</v>
      </c>
      <c r="B569" s="15">
        <v>213</v>
      </c>
      <c r="C569" s="7" t="s">
        <v>2441</v>
      </c>
      <c r="D569" s="8" t="s">
        <v>5175</v>
      </c>
      <c r="E569" s="7" t="s">
        <v>5289</v>
      </c>
      <c r="F569" s="7"/>
      <c r="G569" s="7"/>
      <c r="H569" s="7"/>
      <c r="I569" s="7"/>
      <c r="J569" s="7" t="s">
        <v>2450</v>
      </c>
      <c r="K569" s="7" t="s">
        <v>2436</v>
      </c>
      <c r="L569" s="7" t="s">
        <v>2441</v>
      </c>
      <c r="M569" s="7"/>
      <c r="N569">
        <v>418</v>
      </c>
    </row>
    <row r="570" spans="1:14" ht="17" thickBot="1" x14ac:dyDescent="0.3">
      <c r="A570" t="s">
        <v>4846</v>
      </c>
      <c r="B570" s="15">
        <v>214</v>
      </c>
      <c r="C570" s="7" t="s">
        <v>2443</v>
      </c>
      <c r="D570" s="8" t="s">
        <v>5175</v>
      </c>
      <c r="E570" s="7" t="s">
        <v>5327</v>
      </c>
      <c r="F570" s="7"/>
      <c r="G570" s="7"/>
      <c r="H570" s="7"/>
      <c r="I570" s="7"/>
      <c r="J570" s="7" t="s">
        <v>2452</v>
      </c>
      <c r="K570" s="7" t="s">
        <v>2436</v>
      </c>
      <c r="L570" s="7" t="s">
        <v>2443</v>
      </c>
      <c r="M570" s="7"/>
      <c r="N570">
        <v>363</v>
      </c>
    </row>
    <row r="571" spans="1:14" ht="17" thickBot="1" x14ac:dyDescent="0.3">
      <c r="A571" t="s">
        <v>4846</v>
      </c>
      <c r="B571" s="15">
        <v>215</v>
      </c>
      <c r="C571" s="7" t="s">
        <v>2445</v>
      </c>
      <c r="D571" s="8" t="s">
        <v>5175</v>
      </c>
      <c r="E571" s="7" t="s">
        <v>5375</v>
      </c>
      <c r="F571" s="7"/>
      <c r="G571" s="7"/>
      <c r="H571" s="7"/>
      <c r="I571" s="7"/>
      <c r="J571" s="7" t="s">
        <v>2454</v>
      </c>
      <c r="K571" s="7" t="s">
        <v>2436</v>
      </c>
      <c r="L571" s="7" t="s">
        <v>2445</v>
      </c>
      <c r="M571" s="7"/>
      <c r="N571">
        <v>437</v>
      </c>
    </row>
    <row r="572" spans="1:14" ht="17" thickBot="1" x14ac:dyDescent="0.3">
      <c r="A572" t="s">
        <v>4846</v>
      </c>
      <c r="B572" s="15">
        <v>216</v>
      </c>
      <c r="C572" s="7" t="s">
        <v>2447</v>
      </c>
      <c r="D572" s="8" t="s">
        <v>5175</v>
      </c>
      <c r="E572" s="7" t="s">
        <v>5376</v>
      </c>
      <c r="F572" s="7"/>
      <c r="G572" s="7"/>
      <c r="H572" s="7"/>
      <c r="I572" s="7"/>
      <c r="J572" s="7" t="s">
        <v>2456</v>
      </c>
      <c r="K572" s="7" t="s">
        <v>2436</v>
      </c>
      <c r="L572" s="7" t="s">
        <v>2447</v>
      </c>
      <c r="M572" s="7"/>
      <c r="N572">
        <v>366</v>
      </c>
    </row>
    <row r="573" spans="1:14" ht="17" thickBot="1" x14ac:dyDescent="0.3">
      <c r="A573" t="s">
        <v>4846</v>
      </c>
      <c r="B573" s="15">
        <v>217</v>
      </c>
      <c r="C573" s="7" t="s">
        <v>2449</v>
      </c>
      <c r="D573" s="8" t="s">
        <v>5175</v>
      </c>
      <c r="E573" s="7" t="s">
        <v>5328</v>
      </c>
      <c r="F573" s="7"/>
      <c r="G573" s="7"/>
      <c r="H573" s="7"/>
      <c r="I573" s="7"/>
      <c r="J573" s="7" t="s">
        <v>2458</v>
      </c>
      <c r="K573" s="7" t="s">
        <v>2436</v>
      </c>
      <c r="L573" s="7" t="s">
        <v>2449</v>
      </c>
      <c r="M573" s="7"/>
      <c r="N573">
        <v>554</v>
      </c>
    </row>
    <row r="574" spans="1:14" ht="17" thickBot="1" x14ac:dyDescent="0.3">
      <c r="A574" t="s">
        <v>4846</v>
      </c>
      <c r="B574" s="15">
        <v>218</v>
      </c>
      <c r="C574" s="7" t="s">
        <v>2451</v>
      </c>
      <c r="D574" s="8" t="s">
        <v>5175</v>
      </c>
      <c r="E574" s="7" t="s">
        <v>5377</v>
      </c>
      <c r="F574" s="7"/>
      <c r="G574" s="7"/>
      <c r="H574" s="7"/>
      <c r="I574" s="7"/>
      <c r="J574" s="7" t="s">
        <v>2460</v>
      </c>
      <c r="K574" s="7" t="s">
        <v>2436</v>
      </c>
      <c r="L574" s="7" t="s">
        <v>2451</v>
      </c>
      <c r="M574" s="7"/>
      <c r="N574">
        <v>456</v>
      </c>
    </row>
    <row r="575" spans="1:14" ht="17" thickBot="1" x14ac:dyDescent="0.3">
      <c r="A575" t="s">
        <v>4846</v>
      </c>
      <c r="B575" s="15">
        <v>219</v>
      </c>
      <c r="C575" s="7" t="s">
        <v>2453</v>
      </c>
      <c r="D575" s="8" t="s">
        <v>5175</v>
      </c>
      <c r="E575" s="7" t="s">
        <v>5329</v>
      </c>
      <c r="F575" s="7"/>
      <c r="G575" s="7"/>
      <c r="H575" s="7"/>
      <c r="I575" s="7"/>
      <c r="J575" s="7" t="s">
        <v>2462</v>
      </c>
      <c r="K575" s="7" t="s">
        <v>2436</v>
      </c>
      <c r="L575" s="7" t="s">
        <v>2453</v>
      </c>
      <c r="M575" s="7"/>
      <c r="N575">
        <v>473</v>
      </c>
    </row>
    <row r="576" spans="1:14" ht="17" thickBot="1" x14ac:dyDescent="0.3">
      <c r="A576" t="s">
        <v>4846</v>
      </c>
      <c r="B576" s="15">
        <v>220</v>
      </c>
      <c r="C576" s="7" t="s">
        <v>2455</v>
      </c>
      <c r="D576" s="8" t="s">
        <v>5175</v>
      </c>
      <c r="E576" s="7" t="s">
        <v>5416</v>
      </c>
      <c r="F576" s="7"/>
      <c r="G576" s="7"/>
      <c r="H576" s="7"/>
      <c r="I576" s="7"/>
      <c r="J576" s="7" t="s">
        <v>2464</v>
      </c>
      <c r="K576" s="7" t="s">
        <v>2436</v>
      </c>
      <c r="L576" s="7" t="s">
        <v>2455</v>
      </c>
      <c r="M576" s="7"/>
      <c r="N576">
        <v>527</v>
      </c>
    </row>
    <row r="577" spans="1:14" ht="17" thickBot="1" x14ac:dyDescent="0.3">
      <c r="A577" t="s">
        <v>4846</v>
      </c>
      <c r="B577" s="15">
        <v>221</v>
      </c>
      <c r="C577" s="7" t="s">
        <v>2457</v>
      </c>
      <c r="D577" s="8" t="s">
        <v>5175</v>
      </c>
      <c r="E577" s="7" t="s">
        <v>5417</v>
      </c>
      <c r="F577" s="7"/>
      <c r="G577" s="7"/>
      <c r="H577" s="7"/>
      <c r="I577" s="7"/>
      <c r="J577" s="7" t="s">
        <v>2466</v>
      </c>
      <c r="K577" s="7" t="s">
        <v>2436</v>
      </c>
      <c r="L577" s="7" t="s">
        <v>2457</v>
      </c>
      <c r="M577" s="7"/>
      <c r="N577">
        <v>413</v>
      </c>
    </row>
    <row r="578" spans="1:14" ht="17" thickBot="1" x14ac:dyDescent="0.3">
      <c r="A578" t="s">
        <v>4846</v>
      </c>
      <c r="B578" s="15">
        <v>222</v>
      </c>
      <c r="C578" s="7" t="s">
        <v>2459</v>
      </c>
      <c r="D578" s="8" t="s">
        <v>5175</v>
      </c>
      <c r="E578" s="7" t="s">
        <v>5418</v>
      </c>
      <c r="F578" s="7"/>
      <c r="G578" s="7"/>
      <c r="H578" s="7"/>
      <c r="I578" s="7"/>
      <c r="J578" s="7" t="s">
        <v>2468</v>
      </c>
      <c r="K578" s="7" t="s">
        <v>2436</v>
      </c>
      <c r="L578" s="7" t="s">
        <v>2459</v>
      </c>
      <c r="M578" s="7"/>
      <c r="N578">
        <v>493</v>
      </c>
    </row>
    <row r="579" spans="1:14" ht="17" thickBot="1" x14ac:dyDescent="0.3">
      <c r="A579" t="s">
        <v>4846</v>
      </c>
      <c r="B579" s="15">
        <v>223</v>
      </c>
      <c r="C579" s="7" t="s">
        <v>2461</v>
      </c>
      <c r="D579" s="8" t="s">
        <v>5175</v>
      </c>
      <c r="E579" s="7" t="s">
        <v>5419</v>
      </c>
      <c r="F579" s="7"/>
      <c r="G579" s="7"/>
      <c r="H579" s="7"/>
      <c r="I579" s="7"/>
      <c r="J579" s="7" t="s">
        <v>2470</v>
      </c>
      <c r="K579" s="7" t="s">
        <v>2436</v>
      </c>
      <c r="L579" s="7" t="s">
        <v>2461</v>
      </c>
      <c r="M579" s="7"/>
      <c r="N579">
        <v>568</v>
      </c>
    </row>
    <row r="580" spans="1:14" ht="17" thickBot="1" x14ac:dyDescent="0.3">
      <c r="A580" t="s">
        <v>4846</v>
      </c>
      <c r="B580" s="15">
        <v>224</v>
      </c>
      <c r="C580" s="7" t="s">
        <v>2463</v>
      </c>
      <c r="D580" s="8" t="s">
        <v>5175</v>
      </c>
      <c r="E580" s="7" t="s">
        <v>5330</v>
      </c>
      <c r="F580" s="7"/>
      <c r="G580" s="7"/>
      <c r="H580" s="7"/>
      <c r="I580" s="7"/>
      <c r="J580" s="7" t="s">
        <v>2472</v>
      </c>
      <c r="K580" s="7" t="s">
        <v>2436</v>
      </c>
      <c r="L580" s="7" t="s">
        <v>2463</v>
      </c>
      <c r="M580" s="7"/>
      <c r="N580">
        <v>449</v>
      </c>
    </row>
    <row r="581" spans="1:14" ht="17" thickBot="1" x14ac:dyDescent="0.3">
      <c r="A581" t="s">
        <v>4846</v>
      </c>
      <c r="B581" s="15">
        <v>225</v>
      </c>
      <c r="C581" s="7" t="s">
        <v>2465</v>
      </c>
      <c r="D581" s="8" t="s">
        <v>5175</v>
      </c>
      <c r="E581" s="7" t="s">
        <v>5331</v>
      </c>
      <c r="F581" s="7"/>
      <c r="G581" s="7"/>
      <c r="H581" s="7"/>
      <c r="I581" s="7"/>
      <c r="J581" s="7" t="s">
        <v>2474</v>
      </c>
      <c r="K581" s="7" t="s">
        <v>2436</v>
      </c>
      <c r="L581" s="7" t="s">
        <v>2465</v>
      </c>
      <c r="M581" s="7"/>
      <c r="N581">
        <v>466</v>
      </c>
    </row>
    <row r="582" spans="1:14" ht="17" thickBot="1" x14ac:dyDescent="0.3">
      <c r="A582" t="s">
        <v>4846</v>
      </c>
      <c r="B582" s="15">
        <v>226</v>
      </c>
      <c r="C582" s="7" t="s">
        <v>2467</v>
      </c>
      <c r="D582" s="8" t="s">
        <v>5175</v>
      </c>
      <c r="E582" s="7" t="s">
        <v>5378</v>
      </c>
      <c r="F582" s="7"/>
      <c r="G582" s="7"/>
      <c r="H582" s="7"/>
      <c r="I582" s="7"/>
      <c r="J582" s="7" t="s">
        <v>2476</v>
      </c>
      <c r="K582" s="7" t="s">
        <v>2477</v>
      </c>
      <c r="L582" s="7" t="s">
        <v>2467</v>
      </c>
      <c r="M582" s="7"/>
      <c r="N582">
        <v>537</v>
      </c>
    </row>
    <row r="583" spans="1:14" ht="17" thickBot="1" x14ac:dyDescent="0.3">
      <c r="A583" t="s">
        <v>4846</v>
      </c>
      <c r="B583" s="15">
        <v>227</v>
      </c>
      <c r="C583" s="7" t="s">
        <v>2469</v>
      </c>
      <c r="D583" s="8" t="s">
        <v>5175</v>
      </c>
      <c r="E583" s="7" t="s">
        <v>5379</v>
      </c>
      <c r="F583" s="7"/>
      <c r="G583" s="7"/>
      <c r="H583" s="7"/>
      <c r="I583" s="7"/>
      <c r="J583" s="7" t="s">
        <v>2479</v>
      </c>
      <c r="K583" s="7" t="s">
        <v>2477</v>
      </c>
      <c r="L583" s="7" t="s">
        <v>2469</v>
      </c>
      <c r="M583" s="7"/>
      <c r="N583">
        <v>450</v>
      </c>
    </row>
    <row r="584" spans="1:14" ht="17" thickBot="1" x14ac:dyDescent="0.3">
      <c r="A584" t="s">
        <v>4846</v>
      </c>
      <c r="B584" s="15">
        <v>228</v>
      </c>
      <c r="C584" s="7" t="s">
        <v>2471</v>
      </c>
      <c r="D584" s="8" t="s">
        <v>5175</v>
      </c>
      <c r="E584" s="7" t="s">
        <v>5290</v>
      </c>
      <c r="F584" s="7"/>
      <c r="G584" s="7"/>
      <c r="H584" s="7"/>
      <c r="I584" s="7"/>
      <c r="J584" s="7" t="s">
        <v>2481</v>
      </c>
      <c r="K584" s="7" t="s">
        <v>2477</v>
      </c>
      <c r="L584" s="7" t="s">
        <v>2471</v>
      </c>
      <c r="M584" s="7"/>
      <c r="N584">
        <v>570</v>
      </c>
    </row>
    <row r="585" spans="1:14" ht="17" thickBot="1" x14ac:dyDescent="0.3">
      <c r="A585" t="s">
        <v>4846</v>
      </c>
      <c r="B585" s="15">
        <v>229</v>
      </c>
      <c r="C585" s="7" t="s">
        <v>2473</v>
      </c>
      <c r="D585" s="8" t="s">
        <v>5175</v>
      </c>
      <c r="E585" s="7" t="s">
        <v>5420</v>
      </c>
      <c r="F585" s="7"/>
      <c r="G585" s="7"/>
      <c r="H585" s="7"/>
      <c r="I585" s="7"/>
      <c r="J585" s="7" t="s">
        <v>2483</v>
      </c>
      <c r="K585" s="7" t="s">
        <v>2477</v>
      </c>
      <c r="L585" s="7" t="s">
        <v>2473</v>
      </c>
      <c r="M585" s="7"/>
      <c r="N585">
        <v>395</v>
      </c>
    </row>
    <row r="586" spans="1:14" ht="17" thickBot="1" x14ac:dyDescent="0.3">
      <c r="A586" t="s">
        <v>4846</v>
      </c>
      <c r="B586" s="15">
        <v>230</v>
      </c>
      <c r="C586" s="7" t="s">
        <v>2475</v>
      </c>
      <c r="D586" s="8" t="s">
        <v>5175</v>
      </c>
      <c r="E586" s="7" t="s">
        <v>5332</v>
      </c>
      <c r="F586" s="7"/>
      <c r="G586" s="7"/>
      <c r="H586" s="7"/>
      <c r="I586" s="7"/>
      <c r="J586" s="7" t="s">
        <v>2485</v>
      </c>
      <c r="K586" s="7" t="s">
        <v>2477</v>
      </c>
      <c r="L586" s="7" t="s">
        <v>2475</v>
      </c>
      <c r="M586" s="7"/>
      <c r="N586">
        <v>451</v>
      </c>
    </row>
    <row r="587" spans="1:14" ht="17" thickBot="1" x14ac:dyDescent="0.3">
      <c r="A587" t="s">
        <v>4846</v>
      </c>
      <c r="B587" s="15">
        <v>231</v>
      </c>
      <c r="C587" s="7" t="s">
        <v>2478</v>
      </c>
      <c r="D587" s="8" t="s">
        <v>5175</v>
      </c>
      <c r="E587" s="7" t="s">
        <v>5380</v>
      </c>
      <c r="F587" s="7"/>
      <c r="G587" s="7"/>
      <c r="H587" s="7"/>
      <c r="I587" s="7"/>
      <c r="J587" s="7" t="s">
        <v>2487</v>
      </c>
      <c r="K587" s="7" t="s">
        <v>2477</v>
      </c>
      <c r="L587" s="7" t="s">
        <v>2478</v>
      </c>
      <c r="M587" s="7"/>
      <c r="N587">
        <v>508</v>
      </c>
    </row>
    <row r="588" spans="1:14" ht="17" thickBot="1" x14ac:dyDescent="0.3">
      <c r="A588" t="s">
        <v>4846</v>
      </c>
      <c r="B588" s="15">
        <v>232</v>
      </c>
      <c r="C588" s="7" t="s">
        <v>2480</v>
      </c>
      <c r="D588" s="8" t="s">
        <v>5175</v>
      </c>
      <c r="E588" s="7" t="s">
        <v>5291</v>
      </c>
      <c r="F588" s="7"/>
      <c r="G588" s="7"/>
      <c r="H588" s="7"/>
      <c r="I588" s="7"/>
      <c r="J588" s="7" t="s">
        <v>2489</v>
      </c>
      <c r="K588" s="7" t="s">
        <v>2477</v>
      </c>
      <c r="L588" s="7" t="s">
        <v>2480</v>
      </c>
      <c r="M588" s="7"/>
      <c r="N588">
        <v>501</v>
      </c>
    </row>
    <row r="589" spans="1:14" ht="17" thickBot="1" x14ac:dyDescent="0.3">
      <c r="A589" t="s">
        <v>4846</v>
      </c>
      <c r="B589" s="15">
        <v>233</v>
      </c>
      <c r="C589" s="7" t="s">
        <v>2482</v>
      </c>
      <c r="D589" s="8" t="s">
        <v>5175</v>
      </c>
      <c r="E589" s="7" t="s">
        <v>5381</v>
      </c>
      <c r="F589" s="7"/>
      <c r="G589" s="7"/>
      <c r="H589" s="7"/>
      <c r="I589" s="7"/>
      <c r="J589" s="7" t="s">
        <v>2491</v>
      </c>
      <c r="K589" s="7" t="s">
        <v>2477</v>
      </c>
      <c r="L589" s="7" t="s">
        <v>2482</v>
      </c>
      <c r="M589" s="7"/>
      <c r="N589">
        <v>427</v>
      </c>
    </row>
    <row r="590" spans="1:14" ht="17" thickBot="1" x14ac:dyDescent="0.3">
      <c r="A590" t="s">
        <v>4846</v>
      </c>
      <c r="B590" s="15">
        <v>234</v>
      </c>
      <c r="C590" s="7" t="s">
        <v>2484</v>
      </c>
      <c r="D590" s="8" t="s">
        <v>5175</v>
      </c>
      <c r="E590" s="7" t="s">
        <v>5382</v>
      </c>
      <c r="F590" s="7"/>
      <c r="G590" s="7"/>
      <c r="H590" s="7"/>
      <c r="I590" s="7"/>
      <c r="J590" s="7" t="s">
        <v>2493</v>
      </c>
      <c r="K590" s="7" t="s">
        <v>2477</v>
      </c>
      <c r="L590" s="7" t="s">
        <v>2484</v>
      </c>
      <c r="M590" s="7"/>
      <c r="N590">
        <v>579</v>
      </c>
    </row>
    <row r="591" spans="1:14" ht="17" thickBot="1" x14ac:dyDescent="0.3">
      <c r="A591" t="s">
        <v>4846</v>
      </c>
      <c r="B591" s="15">
        <v>235</v>
      </c>
      <c r="C591" s="7" t="s">
        <v>2486</v>
      </c>
      <c r="D591" s="8" t="s">
        <v>5175</v>
      </c>
      <c r="E591" s="7" t="s">
        <v>5292</v>
      </c>
      <c r="F591" s="7"/>
      <c r="G591" s="7"/>
      <c r="H591" s="7"/>
      <c r="I591" s="7"/>
      <c r="J591" s="7" t="s">
        <v>2495</v>
      </c>
      <c r="K591" s="7" t="s">
        <v>2477</v>
      </c>
      <c r="L591" s="7" t="s">
        <v>2486</v>
      </c>
      <c r="M591" s="7"/>
      <c r="N591">
        <v>464</v>
      </c>
    </row>
    <row r="592" spans="1:14" ht="17" thickBot="1" x14ac:dyDescent="0.3">
      <c r="A592" t="s">
        <v>4846</v>
      </c>
      <c r="B592" s="15">
        <v>236</v>
      </c>
      <c r="C592" s="7" t="s">
        <v>2488</v>
      </c>
      <c r="D592" s="8" t="s">
        <v>5175</v>
      </c>
      <c r="E592" s="7" t="s">
        <v>5333</v>
      </c>
      <c r="F592" s="7"/>
      <c r="G592" s="7"/>
      <c r="H592" s="7"/>
      <c r="I592" s="7"/>
      <c r="J592" s="7" t="s">
        <v>2497</v>
      </c>
      <c r="K592" s="7" t="s">
        <v>2477</v>
      </c>
      <c r="L592" s="7" t="s">
        <v>2488</v>
      </c>
      <c r="M592" s="7"/>
      <c r="N592">
        <v>478</v>
      </c>
    </row>
    <row r="593" spans="1:17" ht="17" thickBot="1" x14ac:dyDescent="0.3">
      <c r="A593" t="s">
        <v>4846</v>
      </c>
      <c r="B593" s="15">
        <v>237</v>
      </c>
      <c r="C593" s="7" t="s">
        <v>2490</v>
      </c>
      <c r="D593" s="8" t="s">
        <v>5175</v>
      </c>
      <c r="E593" s="7" t="s">
        <v>5383</v>
      </c>
      <c r="F593" s="7"/>
      <c r="G593" s="7"/>
      <c r="H593" s="7"/>
      <c r="I593" s="7"/>
      <c r="J593" s="7" t="s">
        <v>2499</v>
      </c>
      <c r="K593" s="7" t="s">
        <v>2477</v>
      </c>
      <c r="L593" s="7" t="s">
        <v>2490</v>
      </c>
      <c r="M593" s="7"/>
      <c r="N593">
        <v>524</v>
      </c>
    </row>
    <row r="594" spans="1:17" ht="17" thickBot="1" x14ac:dyDescent="0.3">
      <c r="A594" t="s">
        <v>4846</v>
      </c>
      <c r="B594" s="15">
        <v>238</v>
      </c>
      <c r="C594" s="7" t="s">
        <v>2492</v>
      </c>
      <c r="D594" s="8" t="s">
        <v>5175</v>
      </c>
      <c r="E594" s="7" t="s">
        <v>5293</v>
      </c>
      <c r="F594" s="7"/>
      <c r="G594" s="7"/>
      <c r="H594" s="7"/>
      <c r="I594" s="7"/>
      <c r="J594" s="7" t="s">
        <v>2501</v>
      </c>
      <c r="K594" s="7" t="s">
        <v>2477</v>
      </c>
      <c r="L594" s="7" t="s">
        <v>2492</v>
      </c>
      <c r="M594" s="7"/>
      <c r="N594">
        <v>549</v>
      </c>
    </row>
    <row r="595" spans="1:17" ht="17" thickBot="1" x14ac:dyDescent="0.3">
      <c r="A595" t="s">
        <v>4846</v>
      </c>
      <c r="B595" s="15">
        <v>239</v>
      </c>
      <c r="C595" s="7" t="s">
        <v>2494</v>
      </c>
      <c r="D595" s="8" t="s">
        <v>5175</v>
      </c>
      <c r="E595" s="7" t="s">
        <v>5334</v>
      </c>
      <c r="F595" s="7"/>
      <c r="G595" s="7"/>
      <c r="H595" s="7"/>
      <c r="I595" s="7"/>
      <c r="J595" s="7" t="s">
        <v>2502</v>
      </c>
      <c r="K595" s="7" t="s">
        <v>2477</v>
      </c>
      <c r="L595" s="7" t="s">
        <v>2494</v>
      </c>
      <c r="M595" s="7"/>
      <c r="N595">
        <v>574</v>
      </c>
    </row>
    <row r="596" spans="1:17" ht="17" thickBot="1" x14ac:dyDescent="0.3">
      <c r="A596" t="s">
        <v>4846</v>
      </c>
      <c r="B596" s="15">
        <v>240</v>
      </c>
      <c r="C596" s="7" t="s">
        <v>2496</v>
      </c>
      <c r="D596" s="8" t="s">
        <v>5175</v>
      </c>
      <c r="E596" s="7" t="s">
        <v>5294</v>
      </c>
      <c r="F596" s="7"/>
      <c r="G596" s="7"/>
      <c r="H596" s="7"/>
      <c r="I596" s="7"/>
      <c r="J596" s="7" t="s">
        <v>2503</v>
      </c>
      <c r="K596" s="7" t="s">
        <v>2477</v>
      </c>
      <c r="L596" s="7" t="s">
        <v>2496</v>
      </c>
      <c r="M596" s="7"/>
      <c r="N596">
        <v>476</v>
      </c>
    </row>
    <row r="597" spans="1:17" ht="17" thickBot="1" x14ac:dyDescent="0.3">
      <c r="A597" t="s">
        <v>4846</v>
      </c>
      <c r="B597" s="15">
        <v>241</v>
      </c>
      <c r="C597" s="7" t="s">
        <v>2498</v>
      </c>
      <c r="D597" s="8" t="s">
        <v>5175</v>
      </c>
      <c r="E597" s="7" t="s">
        <v>5335</v>
      </c>
      <c r="F597" s="7"/>
      <c r="G597" s="7"/>
      <c r="H597" s="7"/>
      <c r="I597" s="7"/>
      <c r="J597" s="7" t="s">
        <v>2504</v>
      </c>
      <c r="K597" s="7" t="s">
        <v>2477</v>
      </c>
      <c r="L597" s="7" t="s">
        <v>2498</v>
      </c>
      <c r="M597" s="7"/>
      <c r="N597">
        <v>433</v>
      </c>
    </row>
    <row r="598" spans="1:17" ht="17" thickBot="1" x14ac:dyDescent="0.3">
      <c r="A598" t="s">
        <v>4846</v>
      </c>
      <c r="B598" s="15">
        <v>242</v>
      </c>
      <c r="C598" s="7" t="s">
        <v>2500</v>
      </c>
      <c r="D598" s="8" t="s">
        <v>5175</v>
      </c>
      <c r="E598" s="7" t="s">
        <v>5295</v>
      </c>
      <c r="F598" s="7"/>
      <c r="G598" s="7"/>
      <c r="H598" s="7"/>
      <c r="I598" s="7"/>
      <c r="J598" s="7" t="s">
        <v>2505</v>
      </c>
      <c r="K598" s="7" t="s">
        <v>2477</v>
      </c>
      <c r="L598" s="7" t="s">
        <v>2500</v>
      </c>
      <c r="M598" s="7"/>
      <c r="N598">
        <v>585</v>
      </c>
    </row>
    <row r="599" spans="1:17" x14ac:dyDescent="0.25">
      <c r="A599" t="s">
        <v>4847</v>
      </c>
      <c r="B599" s="8">
        <v>1</v>
      </c>
      <c r="C599" s="7" t="s">
        <v>2506</v>
      </c>
      <c r="D599" s="8">
        <v>1</v>
      </c>
      <c r="E599" s="7" t="s">
        <v>2509</v>
      </c>
      <c r="F599" s="7" t="s">
        <v>2534</v>
      </c>
      <c r="G599" s="7"/>
      <c r="H599" s="7"/>
      <c r="I599" s="7" t="s">
        <v>5113</v>
      </c>
      <c r="J599" s="7" t="s">
        <v>2510</v>
      </c>
      <c r="K599" s="7" t="s">
        <v>2511</v>
      </c>
      <c r="L599" s="7" t="s">
        <v>2507</v>
      </c>
      <c r="M599" s="7" t="s">
        <v>2512</v>
      </c>
      <c r="N599">
        <v>603</v>
      </c>
      <c r="P599" s="8"/>
      <c r="Q599" s="17"/>
    </row>
    <row r="600" spans="1:17" x14ac:dyDescent="0.25">
      <c r="A600" t="s">
        <v>4847</v>
      </c>
      <c r="B600" s="8">
        <v>2</v>
      </c>
      <c r="C600" s="7" t="s">
        <v>2513</v>
      </c>
      <c r="D600" s="8">
        <v>2</v>
      </c>
      <c r="E600" s="7" t="s">
        <v>2516</v>
      </c>
      <c r="F600" s="7" t="s">
        <v>2540</v>
      </c>
      <c r="H600" s="7"/>
      <c r="I600" s="7" t="s">
        <v>5114</v>
      </c>
      <c r="J600" s="7" t="s">
        <v>2517</v>
      </c>
      <c r="K600" s="7" t="s">
        <v>2511</v>
      </c>
      <c r="L600" s="7" t="s">
        <v>2514</v>
      </c>
      <c r="M600" s="7" t="s">
        <v>2518</v>
      </c>
      <c r="N600">
        <v>616</v>
      </c>
      <c r="P600" s="8"/>
      <c r="Q600" s="17"/>
    </row>
    <row r="601" spans="1:17" x14ac:dyDescent="0.25">
      <c r="A601" t="s">
        <v>4847</v>
      </c>
      <c r="B601" s="8">
        <v>3</v>
      </c>
      <c r="C601" s="7" t="s">
        <v>2519</v>
      </c>
      <c r="D601" s="8">
        <v>1</v>
      </c>
      <c r="E601" s="7" t="s">
        <v>2522</v>
      </c>
      <c r="F601" s="7" t="s">
        <v>2546</v>
      </c>
      <c r="G601" s="7"/>
      <c r="H601" s="7"/>
      <c r="I601" s="7" t="s">
        <v>5115</v>
      </c>
      <c r="J601" s="7" t="s">
        <v>2523</v>
      </c>
      <c r="K601" s="7" t="s">
        <v>2511</v>
      </c>
      <c r="L601" s="7" t="s">
        <v>2520</v>
      </c>
      <c r="M601" s="7" t="s">
        <v>2524</v>
      </c>
      <c r="N601">
        <v>599</v>
      </c>
      <c r="P601" s="8"/>
      <c r="Q601" s="17"/>
    </row>
    <row r="602" spans="1:17" x14ac:dyDescent="0.25">
      <c r="A602" t="s">
        <v>4847</v>
      </c>
      <c r="B602" s="8">
        <v>4</v>
      </c>
      <c r="C602" s="7" t="s">
        <v>2525</v>
      </c>
      <c r="D602" s="8">
        <v>1</v>
      </c>
      <c r="E602" s="7" t="s">
        <v>2528</v>
      </c>
      <c r="F602" s="7" t="s">
        <v>2552</v>
      </c>
      <c r="G602" s="7"/>
      <c r="H602" s="7"/>
      <c r="I602" s="7" t="s">
        <v>5116</v>
      </c>
      <c r="J602" s="7" t="s">
        <v>2529</v>
      </c>
      <c r="K602" s="7" t="s">
        <v>2511</v>
      </c>
      <c r="L602" s="7" t="s">
        <v>2526</v>
      </c>
      <c r="M602" s="7" t="s">
        <v>2530</v>
      </c>
      <c r="N602">
        <v>608</v>
      </c>
      <c r="P602" s="8"/>
      <c r="Q602" s="17"/>
    </row>
    <row r="603" spans="1:17" x14ac:dyDescent="0.25">
      <c r="A603" t="s">
        <v>4847</v>
      </c>
      <c r="B603" s="16">
        <v>5</v>
      </c>
      <c r="C603" s="7" t="s">
        <v>2531</v>
      </c>
      <c r="D603" s="8">
        <v>2</v>
      </c>
      <c r="E603" s="7" t="s">
        <v>2534</v>
      </c>
      <c r="F603" s="7" t="s">
        <v>2557</v>
      </c>
      <c r="H603" s="7"/>
      <c r="I603" s="7" t="s">
        <v>5117</v>
      </c>
      <c r="J603" s="7" t="s">
        <v>2535</v>
      </c>
      <c r="K603" s="7" t="s">
        <v>2511</v>
      </c>
      <c r="L603" s="7" t="s">
        <v>2532</v>
      </c>
      <c r="M603" s="7" t="s">
        <v>2536</v>
      </c>
      <c r="N603">
        <v>643</v>
      </c>
      <c r="P603" s="16"/>
      <c r="Q603" s="17"/>
    </row>
    <row r="604" spans="1:17" x14ac:dyDescent="0.25">
      <c r="A604" t="s">
        <v>4847</v>
      </c>
      <c r="B604" s="8">
        <v>6</v>
      </c>
      <c r="C604" s="7" t="s">
        <v>2537</v>
      </c>
      <c r="D604" s="8">
        <v>1</v>
      </c>
      <c r="E604" s="7" t="s">
        <v>2540</v>
      </c>
      <c r="F604" s="7" t="s">
        <v>2562</v>
      </c>
      <c r="G604" s="7"/>
      <c r="H604" s="7"/>
      <c r="I604" s="7" t="s">
        <v>5118</v>
      </c>
      <c r="J604" s="7" t="s">
        <v>2541</v>
      </c>
      <c r="K604" s="7" t="s">
        <v>2511</v>
      </c>
      <c r="L604" s="7" t="s">
        <v>2538</v>
      </c>
      <c r="M604" s="7" t="s">
        <v>2542</v>
      </c>
      <c r="N604">
        <v>631</v>
      </c>
      <c r="P604" s="8"/>
      <c r="Q604" s="17"/>
    </row>
    <row r="605" spans="1:17" x14ac:dyDescent="0.25">
      <c r="A605" t="s">
        <v>4847</v>
      </c>
      <c r="B605" s="8">
        <v>7</v>
      </c>
      <c r="C605" s="7" t="s">
        <v>2543</v>
      </c>
      <c r="D605" s="8">
        <v>1</v>
      </c>
      <c r="E605" s="7" t="s">
        <v>2546</v>
      </c>
      <c r="F605" s="7" t="s">
        <v>2567</v>
      </c>
      <c r="G605" s="7"/>
      <c r="H605" s="7"/>
      <c r="I605" s="7" t="s">
        <v>5119</v>
      </c>
      <c r="J605" s="7" t="s">
        <v>2547</v>
      </c>
      <c r="K605" s="7" t="s">
        <v>2511</v>
      </c>
      <c r="L605" s="7" t="s">
        <v>2544</v>
      </c>
      <c r="M605" s="7" t="s">
        <v>2548</v>
      </c>
      <c r="N605">
        <v>617</v>
      </c>
      <c r="P605" s="8"/>
      <c r="Q605" s="17"/>
    </row>
    <row r="606" spans="1:17" x14ac:dyDescent="0.25">
      <c r="A606" t="s">
        <v>4847</v>
      </c>
      <c r="B606" s="8">
        <v>8</v>
      </c>
      <c r="C606" s="7" t="s">
        <v>2549</v>
      </c>
      <c r="D606" s="8">
        <v>2</v>
      </c>
      <c r="E606" s="7" t="s">
        <v>2552</v>
      </c>
      <c r="F606" s="7" t="s">
        <v>2573</v>
      </c>
      <c r="H606" s="7"/>
      <c r="I606" s="7" t="s">
        <v>5120</v>
      </c>
      <c r="J606" s="7" t="s">
        <v>2553</v>
      </c>
      <c r="K606" s="7" t="s">
        <v>2511</v>
      </c>
      <c r="L606" s="7" t="s">
        <v>2550</v>
      </c>
      <c r="M606" s="7" t="s">
        <v>2554</v>
      </c>
      <c r="N606">
        <v>620</v>
      </c>
      <c r="P606" s="8"/>
      <c r="Q606" s="17"/>
    </row>
    <row r="607" spans="1:17" x14ac:dyDescent="0.25">
      <c r="A607" t="s">
        <v>4847</v>
      </c>
      <c r="B607" s="8">
        <v>9</v>
      </c>
      <c r="C607" s="7" t="s">
        <v>2555</v>
      </c>
      <c r="D607" s="8">
        <v>1</v>
      </c>
      <c r="E607" s="7" t="s">
        <v>2557</v>
      </c>
      <c r="F607" s="7" t="s">
        <v>2578</v>
      </c>
      <c r="G607" s="7"/>
      <c r="H607" s="7"/>
      <c r="I607" s="7" t="s">
        <v>5121</v>
      </c>
      <c r="J607" s="7" t="s">
        <v>2558</v>
      </c>
      <c r="K607" s="7" t="s">
        <v>2511</v>
      </c>
      <c r="L607" s="7" t="s">
        <v>2508</v>
      </c>
      <c r="M607" s="7" t="s">
        <v>2559</v>
      </c>
      <c r="N607">
        <v>645</v>
      </c>
      <c r="P607" s="8"/>
      <c r="Q607" s="17"/>
    </row>
    <row r="608" spans="1:17" x14ac:dyDescent="0.25">
      <c r="A608" t="s">
        <v>4847</v>
      </c>
      <c r="B608" s="8">
        <v>10</v>
      </c>
      <c r="C608" s="7" t="s">
        <v>2560</v>
      </c>
      <c r="D608" s="8">
        <v>1</v>
      </c>
      <c r="E608" s="7" t="s">
        <v>2562</v>
      </c>
      <c r="F608" s="7" t="s">
        <v>2583</v>
      </c>
      <c r="G608" s="7"/>
      <c r="H608" s="7"/>
      <c r="I608" s="7" t="s">
        <v>5122</v>
      </c>
      <c r="J608" s="7" t="s">
        <v>2563</v>
      </c>
      <c r="K608" s="7" t="s">
        <v>2511</v>
      </c>
      <c r="L608" s="7" t="s">
        <v>2515</v>
      </c>
      <c r="M608" s="7" t="s">
        <v>2564</v>
      </c>
      <c r="N608">
        <v>656</v>
      </c>
      <c r="P608" s="8"/>
      <c r="Q608" s="17"/>
    </row>
    <row r="609" spans="1:17" x14ac:dyDescent="0.25">
      <c r="A609" t="s">
        <v>4847</v>
      </c>
      <c r="B609" s="8">
        <v>11</v>
      </c>
      <c r="C609" s="7" t="s">
        <v>2565</v>
      </c>
      <c r="D609" s="8">
        <v>2</v>
      </c>
      <c r="E609" s="7" t="s">
        <v>2567</v>
      </c>
      <c r="F609" s="7" t="s">
        <v>2588</v>
      </c>
      <c r="H609" s="7"/>
      <c r="I609" s="7" t="s">
        <v>5123</v>
      </c>
      <c r="J609" s="7" t="s">
        <v>2568</v>
      </c>
      <c r="K609" s="7" t="s">
        <v>2569</v>
      </c>
      <c r="L609" s="7" t="s">
        <v>2521</v>
      </c>
      <c r="M609" s="7" t="s">
        <v>2570</v>
      </c>
      <c r="N609">
        <v>652</v>
      </c>
      <c r="P609" s="8"/>
      <c r="Q609" s="17"/>
    </row>
    <row r="610" spans="1:17" x14ac:dyDescent="0.25">
      <c r="A610" t="s">
        <v>4847</v>
      </c>
      <c r="B610" s="8">
        <v>12</v>
      </c>
      <c r="C610" s="7" t="s">
        <v>2571</v>
      </c>
      <c r="D610" s="8">
        <v>1</v>
      </c>
      <c r="E610" s="7" t="s">
        <v>2573</v>
      </c>
      <c r="F610" s="7" t="s">
        <v>2593</v>
      </c>
      <c r="G610" s="7"/>
      <c r="H610" s="7"/>
      <c r="I610" s="7" t="s">
        <v>5124</v>
      </c>
      <c r="J610" s="7" t="s">
        <v>2574</v>
      </c>
      <c r="K610" s="7" t="s">
        <v>2569</v>
      </c>
      <c r="L610" s="7" t="s">
        <v>2527</v>
      </c>
      <c r="M610" s="7" t="s">
        <v>2575</v>
      </c>
      <c r="N610">
        <v>632</v>
      </c>
      <c r="P610" s="8"/>
      <c r="Q610" s="17"/>
    </row>
    <row r="611" spans="1:17" x14ac:dyDescent="0.25">
      <c r="A611" t="s">
        <v>4847</v>
      </c>
      <c r="B611" s="8">
        <v>13</v>
      </c>
      <c r="C611" s="7" t="s">
        <v>2576</v>
      </c>
      <c r="D611" s="8">
        <v>1</v>
      </c>
      <c r="E611" s="7" t="s">
        <v>2578</v>
      </c>
      <c r="F611" s="7" t="s">
        <v>2598</v>
      </c>
      <c r="G611" s="7"/>
      <c r="H611" s="7"/>
      <c r="I611" s="7" t="s">
        <v>5125</v>
      </c>
      <c r="J611" s="7" t="s">
        <v>2579</v>
      </c>
      <c r="K611" s="7" t="s">
        <v>2569</v>
      </c>
      <c r="L611" s="7" t="s">
        <v>2533</v>
      </c>
      <c r="M611" s="7" t="s">
        <v>2580</v>
      </c>
      <c r="N611">
        <v>600</v>
      </c>
      <c r="P611" s="8"/>
      <c r="Q611" s="17"/>
    </row>
    <row r="612" spans="1:17" x14ac:dyDescent="0.25">
      <c r="A612" t="s">
        <v>4847</v>
      </c>
      <c r="B612" s="16">
        <v>14</v>
      </c>
      <c r="C612" s="7" t="s">
        <v>2581</v>
      </c>
      <c r="D612" s="8">
        <v>1</v>
      </c>
      <c r="E612" s="7" t="s">
        <v>2583</v>
      </c>
      <c r="F612" s="7" t="s">
        <v>2603</v>
      </c>
      <c r="G612" s="7"/>
      <c r="H612" s="7"/>
      <c r="I612" s="7" t="s">
        <v>5126</v>
      </c>
      <c r="J612" s="7" t="s">
        <v>2584</v>
      </c>
      <c r="K612" s="7" t="s">
        <v>2569</v>
      </c>
      <c r="L612" s="7" t="s">
        <v>2539</v>
      </c>
      <c r="M612" s="7" t="s">
        <v>2585</v>
      </c>
      <c r="N612">
        <v>604</v>
      </c>
      <c r="P612" s="16"/>
      <c r="Q612" s="17"/>
    </row>
    <row r="613" spans="1:17" x14ac:dyDescent="0.25">
      <c r="A613" t="s">
        <v>4847</v>
      </c>
      <c r="B613" s="8">
        <v>15</v>
      </c>
      <c r="C613" s="7" t="s">
        <v>2586</v>
      </c>
      <c r="D613" s="8">
        <v>1</v>
      </c>
      <c r="E613" s="7" t="s">
        <v>2588</v>
      </c>
      <c r="F613" s="7" t="s">
        <v>2608</v>
      </c>
      <c r="G613" s="7"/>
      <c r="H613" s="7"/>
      <c r="I613" s="7" t="s">
        <v>5127</v>
      </c>
      <c r="J613" s="7" t="s">
        <v>2589</v>
      </c>
      <c r="K613" s="7" t="s">
        <v>2569</v>
      </c>
      <c r="L613" s="7" t="s">
        <v>2545</v>
      </c>
      <c r="M613" s="7" t="s">
        <v>2590</v>
      </c>
      <c r="N613">
        <v>602</v>
      </c>
      <c r="P613" s="8"/>
      <c r="Q613" s="17"/>
    </row>
    <row r="614" spans="1:17" x14ac:dyDescent="0.25">
      <c r="A614" t="s">
        <v>4847</v>
      </c>
      <c r="B614" s="8">
        <v>16</v>
      </c>
      <c r="C614" s="7" t="s">
        <v>2591</v>
      </c>
      <c r="D614" s="8">
        <v>1</v>
      </c>
      <c r="E614" s="7" t="s">
        <v>2593</v>
      </c>
      <c r="F614" s="7" t="s">
        <v>2613</v>
      </c>
      <c r="G614" s="7"/>
      <c r="H614" s="7"/>
      <c r="I614" s="7" t="s">
        <v>5128</v>
      </c>
      <c r="J614" s="7" t="s">
        <v>2594</v>
      </c>
      <c r="K614" s="7" t="s">
        <v>2569</v>
      </c>
      <c r="L614" s="7" t="s">
        <v>2551</v>
      </c>
      <c r="M614" s="7" t="s">
        <v>2595</v>
      </c>
      <c r="N614">
        <v>606</v>
      </c>
      <c r="P614" s="8"/>
      <c r="Q614" s="17"/>
    </row>
    <row r="615" spans="1:17" x14ac:dyDescent="0.25">
      <c r="A615" t="s">
        <v>4847</v>
      </c>
      <c r="B615" s="8">
        <v>17</v>
      </c>
      <c r="C615" s="7" t="s">
        <v>2596</v>
      </c>
      <c r="D615" s="8">
        <v>2</v>
      </c>
      <c r="E615" s="7" t="s">
        <v>2598</v>
      </c>
      <c r="F615" s="7" t="s">
        <v>2618</v>
      </c>
      <c r="H615" s="7"/>
      <c r="I615" s="7" t="s">
        <v>5129</v>
      </c>
      <c r="J615" s="7" t="s">
        <v>2599</v>
      </c>
      <c r="K615" s="7" t="s">
        <v>2569</v>
      </c>
      <c r="L615" s="7" t="s">
        <v>2556</v>
      </c>
      <c r="M615" s="7" t="s">
        <v>2600</v>
      </c>
      <c r="N615">
        <v>610</v>
      </c>
      <c r="P615" s="8"/>
      <c r="Q615" s="17"/>
    </row>
    <row r="616" spans="1:17" x14ac:dyDescent="0.25">
      <c r="A616" t="s">
        <v>4847</v>
      </c>
      <c r="B616" s="8">
        <v>18</v>
      </c>
      <c r="C616" s="7" t="s">
        <v>2601</v>
      </c>
      <c r="D616" s="8">
        <v>1</v>
      </c>
      <c r="E616" s="7" t="s">
        <v>2603</v>
      </c>
      <c r="F616" s="7" t="s">
        <v>2623</v>
      </c>
      <c r="G616" s="7"/>
      <c r="H616" s="7"/>
      <c r="I616" s="7" t="s">
        <v>5130</v>
      </c>
      <c r="J616" s="7" t="s">
        <v>2604</v>
      </c>
      <c r="K616" s="7" t="s">
        <v>2569</v>
      </c>
      <c r="L616" s="7" t="s">
        <v>2561</v>
      </c>
      <c r="M616" s="7" t="s">
        <v>2605</v>
      </c>
      <c r="N616">
        <v>641</v>
      </c>
      <c r="P616" s="8"/>
      <c r="Q616" s="17"/>
    </row>
    <row r="617" spans="1:17" x14ac:dyDescent="0.25">
      <c r="A617" t="s">
        <v>4847</v>
      </c>
      <c r="B617" s="8">
        <v>19</v>
      </c>
      <c r="C617" s="7" t="s">
        <v>2606</v>
      </c>
      <c r="D617" s="8">
        <v>2</v>
      </c>
      <c r="E617" s="7" t="s">
        <v>2608</v>
      </c>
      <c r="F617" s="7" t="s">
        <v>2628</v>
      </c>
      <c r="H617" s="7"/>
      <c r="I617" s="7" t="s">
        <v>5131</v>
      </c>
      <c r="J617" s="7" t="s">
        <v>2609</v>
      </c>
      <c r="K617" s="7" t="s">
        <v>2569</v>
      </c>
      <c r="L617" s="7" t="s">
        <v>2566</v>
      </c>
      <c r="M617" s="7" t="s">
        <v>2610</v>
      </c>
      <c r="N617">
        <v>653</v>
      </c>
      <c r="P617" s="8"/>
      <c r="Q617" s="17"/>
    </row>
    <row r="618" spans="1:17" x14ac:dyDescent="0.25">
      <c r="A618" t="s">
        <v>4847</v>
      </c>
      <c r="B618" s="8">
        <v>20</v>
      </c>
      <c r="C618" s="7" t="s">
        <v>2611</v>
      </c>
      <c r="D618" s="8">
        <v>1</v>
      </c>
      <c r="E618" s="7" t="s">
        <v>2613</v>
      </c>
      <c r="F618" s="7" t="s">
        <v>2633</v>
      </c>
      <c r="G618" s="7"/>
      <c r="H618" s="7"/>
      <c r="I618" s="7" t="s">
        <v>5132</v>
      </c>
      <c r="J618" s="7" t="s">
        <v>2614</v>
      </c>
      <c r="K618" s="7" t="s">
        <v>2569</v>
      </c>
      <c r="L618" s="7" t="s">
        <v>2572</v>
      </c>
      <c r="M618" s="7" t="s">
        <v>2615</v>
      </c>
      <c r="N618">
        <v>628</v>
      </c>
      <c r="P618" s="8"/>
      <c r="Q618" s="17"/>
    </row>
    <row r="619" spans="1:17" x14ac:dyDescent="0.25">
      <c r="A619" t="s">
        <v>4847</v>
      </c>
      <c r="B619" s="8">
        <v>21</v>
      </c>
      <c r="C619" s="7" t="s">
        <v>2616</v>
      </c>
      <c r="D619" s="8">
        <v>1</v>
      </c>
      <c r="E619" s="7" t="s">
        <v>2618</v>
      </c>
      <c r="F619" s="7" t="s">
        <v>2638</v>
      </c>
      <c r="G619" s="7"/>
      <c r="H619" s="7"/>
      <c r="I619" s="7" t="s">
        <v>5133</v>
      </c>
      <c r="J619" s="7" t="s">
        <v>2619</v>
      </c>
      <c r="K619" s="7" t="s">
        <v>2569</v>
      </c>
      <c r="L619" s="7" t="s">
        <v>2577</v>
      </c>
      <c r="M619" s="7" t="s">
        <v>2620</v>
      </c>
      <c r="N619">
        <v>624</v>
      </c>
      <c r="P619" s="8"/>
      <c r="Q619" s="17"/>
    </row>
    <row r="620" spans="1:17" x14ac:dyDescent="0.25">
      <c r="A620" t="s">
        <v>4847</v>
      </c>
      <c r="B620" s="8">
        <v>22</v>
      </c>
      <c r="C620" s="7" t="s">
        <v>2621</v>
      </c>
      <c r="D620" s="8">
        <v>2</v>
      </c>
      <c r="E620" s="7" t="s">
        <v>2623</v>
      </c>
      <c r="F620" s="7" t="s">
        <v>2643</v>
      </c>
      <c r="H620" s="7"/>
      <c r="I620" s="7" t="s">
        <v>5134</v>
      </c>
      <c r="J620" s="7" t="s">
        <v>2624</v>
      </c>
      <c r="K620" s="7" t="s">
        <v>2569</v>
      </c>
      <c r="L620" s="7" t="s">
        <v>2582</v>
      </c>
      <c r="M620" s="7" t="s">
        <v>2625</v>
      </c>
      <c r="N620">
        <v>636</v>
      </c>
      <c r="P620" s="8"/>
      <c r="Q620" s="17"/>
    </row>
    <row r="621" spans="1:17" x14ac:dyDescent="0.25">
      <c r="A621" t="s">
        <v>4847</v>
      </c>
      <c r="B621" s="8">
        <v>23</v>
      </c>
      <c r="C621" s="7" t="s">
        <v>2626</v>
      </c>
      <c r="D621" s="8">
        <v>1</v>
      </c>
      <c r="E621" s="7" t="s">
        <v>2628</v>
      </c>
      <c r="F621" s="7" t="s">
        <v>2648</v>
      </c>
      <c r="G621" s="7"/>
      <c r="H621" s="7"/>
      <c r="I621" s="7" t="s">
        <v>5135</v>
      </c>
      <c r="J621" s="7" t="s">
        <v>2629</v>
      </c>
      <c r="K621" s="7" t="s">
        <v>2569</v>
      </c>
      <c r="L621" s="7" t="s">
        <v>2587</v>
      </c>
      <c r="M621" s="7" t="s">
        <v>2630</v>
      </c>
      <c r="N621">
        <v>630</v>
      </c>
      <c r="P621" s="8"/>
      <c r="Q621" s="17"/>
    </row>
    <row r="622" spans="1:17" x14ac:dyDescent="0.25">
      <c r="A622" t="s">
        <v>4847</v>
      </c>
      <c r="B622" s="8">
        <v>24</v>
      </c>
      <c r="C622" s="7" t="s">
        <v>2631</v>
      </c>
      <c r="D622" s="8">
        <v>2</v>
      </c>
      <c r="E622" s="7" t="s">
        <v>2633</v>
      </c>
      <c r="F622" s="7" t="s">
        <v>2653</v>
      </c>
      <c r="H622" s="7"/>
      <c r="I622" s="7" t="s">
        <v>5136</v>
      </c>
      <c r="J622" s="7" t="s">
        <v>2634</v>
      </c>
      <c r="K622" s="7" t="s">
        <v>2569</v>
      </c>
      <c r="L622" s="7" t="s">
        <v>2592</v>
      </c>
      <c r="M622" s="7" t="s">
        <v>2635</v>
      </c>
      <c r="N622">
        <v>607</v>
      </c>
      <c r="P622" s="8"/>
      <c r="Q622" s="17"/>
    </row>
    <row r="623" spans="1:17" x14ac:dyDescent="0.25">
      <c r="A623" t="s">
        <v>4847</v>
      </c>
      <c r="B623" s="8">
        <v>25</v>
      </c>
      <c r="C623" s="7" t="s">
        <v>2636</v>
      </c>
      <c r="D623" s="8">
        <v>1</v>
      </c>
      <c r="E623" s="7" t="s">
        <v>2638</v>
      </c>
      <c r="F623" s="7" t="s">
        <v>2658</v>
      </c>
      <c r="G623" s="7"/>
      <c r="H623" s="7"/>
      <c r="I623" s="7" t="s">
        <v>5137</v>
      </c>
      <c r="J623" s="7" t="s">
        <v>2639</v>
      </c>
      <c r="K623" s="7" t="s">
        <v>2569</v>
      </c>
      <c r="L623" s="7" t="s">
        <v>2597</v>
      </c>
      <c r="M623" s="7" t="s">
        <v>2640</v>
      </c>
      <c r="N623">
        <v>612</v>
      </c>
      <c r="P623" s="8"/>
      <c r="Q623" s="17"/>
    </row>
    <row r="624" spans="1:17" x14ac:dyDescent="0.25">
      <c r="A624" t="s">
        <v>4847</v>
      </c>
      <c r="B624" s="8">
        <v>26</v>
      </c>
      <c r="C624" s="7" t="s">
        <v>2641</v>
      </c>
      <c r="D624" s="8">
        <v>1</v>
      </c>
      <c r="E624" s="7" t="s">
        <v>2643</v>
      </c>
      <c r="F624" s="7" t="s">
        <v>2664</v>
      </c>
      <c r="G624" s="7"/>
      <c r="H624" s="7"/>
      <c r="I624" s="7" t="s">
        <v>5138</v>
      </c>
      <c r="J624" s="7" t="s">
        <v>2644</v>
      </c>
      <c r="K624" s="7" t="s">
        <v>2569</v>
      </c>
      <c r="L624" s="7" t="s">
        <v>2602</v>
      </c>
      <c r="M624" s="7" t="s">
        <v>2645</v>
      </c>
      <c r="N624">
        <v>615</v>
      </c>
      <c r="P624" s="8"/>
      <c r="Q624" s="17"/>
    </row>
    <row r="625" spans="1:17" x14ac:dyDescent="0.25">
      <c r="A625" t="s">
        <v>4847</v>
      </c>
      <c r="B625" s="8">
        <v>27</v>
      </c>
      <c r="C625" s="7" t="s">
        <v>2646</v>
      </c>
      <c r="D625" s="8">
        <v>1</v>
      </c>
      <c r="E625" s="7" t="s">
        <v>2648</v>
      </c>
      <c r="F625" s="7" t="s">
        <v>2669</v>
      </c>
      <c r="G625" s="7"/>
      <c r="H625" s="7"/>
      <c r="I625" s="7" t="s">
        <v>5139</v>
      </c>
      <c r="J625" s="7" t="s">
        <v>2649</v>
      </c>
      <c r="K625" s="7" t="s">
        <v>2569</v>
      </c>
      <c r="L625" s="7" t="s">
        <v>2607</v>
      </c>
      <c r="M625" s="7" t="s">
        <v>2650</v>
      </c>
      <c r="N625">
        <v>619</v>
      </c>
      <c r="P625" s="8"/>
      <c r="Q625" s="17"/>
    </row>
    <row r="626" spans="1:17" x14ac:dyDescent="0.25">
      <c r="A626" t="s">
        <v>4847</v>
      </c>
      <c r="B626" s="8">
        <v>28</v>
      </c>
      <c r="C626" s="7" t="s">
        <v>2651</v>
      </c>
      <c r="D626" s="8">
        <v>2</v>
      </c>
      <c r="E626" s="7" t="s">
        <v>2653</v>
      </c>
      <c r="F626" s="7" t="s">
        <v>2674</v>
      </c>
      <c r="H626" s="7"/>
      <c r="I626" s="7" t="s">
        <v>5140</v>
      </c>
      <c r="J626" s="7" t="s">
        <v>2654</v>
      </c>
      <c r="K626" s="7" t="s">
        <v>2569</v>
      </c>
      <c r="L626" s="7" t="s">
        <v>2612</v>
      </c>
      <c r="M626" s="7" t="s">
        <v>2655</v>
      </c>
      <c r="N626">
        <v>601</v>
      </c>
      <c r="P626" s="8"/>
      <c r="Q626" s="17"/>
    </row>
    <row r="627" spans="1:17" x14ac:dyDescent="0.25">
      <c r="A627" t="s">
        <v>4847</v>
      </c>
      <c r="B627" s="8">
        <v>29</v>
      </c>
      <c r="C627" s="7" t="s">
        <v>2656</v>
      </c>
      <c r="D627" s="8">
        <v>1</v>
      </c>
      <c r="E627" s="7" t="s">
        <v>2658</v>
      </c>
      <c r="F627" s="7" t="s">
        <v>2679</v>
      </c>
      <c r="G627" s="7"/>
      <c r="H627" s="7"/>
      <c r="I627" s="7" t="s">
        <v>5141</v>
      </c>
      <c r="J627" s="7" t="s">
        <v>2659</v>
      </c>
      <c r="K627" s="7" t="s">
        <v>2660</v>
      </c>
      <c r="L627" s="7" t="s">
        <v>2617</v>
      </c>
      <c r="M627" s="7" t="s">
        <v>2661</v>
      </c>
      <c r="N627">
        <v>633</v>
      </c>
      <c r="P627" s="8"/>
      <c r="Q627" s="17"/>
    </row>
    <row r="628" spans="1:17" x14ac:dyDescent="0.25">
      <c r="A628" t="s">
        <v>4847</v>
      </c>
      <c r="B628" s="8">
        <v>30</v>
      </c>
      <c r="C628" s="7" t="s">
        <v>2662</v>
      </c>
      <c r="D628" s="8">
        <v>1</v>
      </c>
      <c r="E628" s="7" t="s">
        <v>2664</v>
      </c>
      <c r="F628" s="7" t="s">
        <v>2684</v>
      </c>
      <c r="G628" s="7"/>
      <c r="H628" s="7"/>
      <c r="I628" s="7" t="s">
        <v>5142</v>
      </c>
      <c r="J628" s="7" t="s">
        <v>2665</v>
      </c>
      <c r="K628" s="7" t="s">
        <v>2660</v>
      </c>
      <c r="L628" s="7" t="s">
        <v>2622</v>
      </c>
      <c r="M628" s="7" t="s">
        <v>2666</v>
      </c>
      <c r="N628">
        <v>642</v>
      </c>
      <c r="P628" s="8"/>
      <c r="Q628" s="17"/>
    </row>
    <row r="629" spans="1:17" x14ac:dyDescent="0.25">
      <c r="A629" t="s">
        <v>4847</v>
      </c>
      <c r="B629" s="16">
        <v>31</v>
      </c>
      <c r="C629" s="7" t="s">
        <v>2667</v>
      </c>
      <c r="D629" s="8">
        <v>1</v>
      </c>
      <c r="E629" s="7" t="s">
        <v>2669</v>
      </c>
      <c r="F629" s="7" t="s">
        <v>2689</v>
      </c>
      <c r="G629" s="7"/>
      <c r="H629" s="7"/>
      <c r="I629" s="7" t="s">
        <v>5143</v>
      </c>
      <c r="J629" s="7" t="s">
        <v>2670</v>
      </c>
      <c r="K629" s="7" t="s">
        <v>2660</v>
      </c>
      <c r="L629" s="7" t="s">
        <v>2627</v>
      </c>
      <c r="M629" s="7" t="s">
        <v>2671</v>
      </c>
      <c r="N629">
        <v>646</v>
      </c>
      <c r="P629" s="16"/>
      <c r="Q629" s="17"/>
    </row>
    <row r="630" spans="1:17" x14ac:dyDescent="0.25">
      <c r="A630" t="s">
        <v>4847</v>
      </c>
      <c r="B630" s="8">
        <v>32</v>
      </c>
      <c r="C630" s="7" t="s">
        <v>2672</v>
      </c>
      <c r="D630" s="8">
        <v>2</v>
      </c>
      <c r="E630" s="7" t="s">
        <v>2674</v>
      </c>
      <c r="F630" s="7" t="s">
        <v>2695</v>
      </c>
      <c r="H630" s="7"/>
      <c r="I630" s="7" t="s">
        <v>5144</v>
      </c>
      <c r="J630" s="7" t="s">
        <v>2675</v>
      </c>
      <c r="K630" s="7" t="s">
        <v>2660</v>
      </c>
      <c r="L630" s="7" t="s">
        <v>2632</v>
      </c>
      <c r="M630" s="7" t="s">
        <v>2676</v>
      </c>
      <c r="N630">
        <v>655</v>
      </c>
      <c r="P630" s="8"/>
      <c r="Q630" s="17"/>
    </row>
    <row r="631" spans="1:17" x14ac:dyDescent="0.25">
      <c r="A631" t="s">
        <v>4847</v>
      </c>
      <c r="B631" s="8">
        <v>33</v>
      </c>
      <c r="C631" s="7" t="s">
        <v>2677</v>
      </c>
      <c r="D631" s="8">
        <v>1</v>
      </c>
      <c r="E631" s="7" t="s">
        <v>2679</v>
      </c>
      <c r="F631" s="7" t="s">
        <v>2700</v>
      </c>
      <c r="G631" s="7"/>
      <c r="H631" s="7"/>
      <c r="I631" s="7" t="s">
        <v>5145</v>
      </c>
      <c r="J631" s="7" t="s">
        <v>2680</v>
      </c>
      <c r="K631" s="7" t="s">
        <v>2660</v>
      </c>
      <c r="L631" s="7" t="s">
        <v>2637</v>
      </c>
      <c r="M631" s="7" t="s">
        <v>2681</v>
      </c>
      <c r="N631">
        <v>657</v>
      </c>
      <c r="P631" s="8"/>
      <c r="Q631" s="17"/>
    </row>
    <row r="632" spans="1:17" x14ac:dyDescent="0.25">
      <c r="A632" t="s">
        <v>4847</v>
      </c>
      <c r="B632" s="8">
        <v>34</v>
      </c>
      <c r="C632" s="7" t="s">
        <v>2682</v>
      </c>
      <c r="D632" s="8">
        <v>2</v>
      </c>
      <c r="E632" s="7" t="s">
        <v>2684</v>
      </c>
      <c r="F632" s="7" t="s">
        <v>2705</v>
      </c>
      <c r="H632" s="7"/>
      <c r="I632" s="7" t="s">
        <v>5146</v>
      </c>
      <c r="J632" s="7" t="s">
        <v>2685</v>
      </c>
      <c r="K632" s="7" t="s">
        <v>2660</v>
      </c>
      <c r="L632" s="7" t="s">
        <v>2642</v>
      </c>
      <c r="M632" s="7" t="s">
        <v>2686</v>
      </c>
      <c r="N632">
        <v>658</v>
      </c>
      <c r="P632" s="8"/>
      <c r="Q632" s="17"/>
    </row>
    <row r="633" spans="1:17" x14ac:dyDescent="0.25">
      <c r="A633" t="s">
        <v>4847</v>
      </c>
      <c r="B633" s="8">
        <v>35</v>
      </c>
      <c r="C633" s="7" t="s">
        <v>2687</v>
      </c>
      <c r="D633" s="8">
        <v>2</v>
      </c>
      <c r="E633" s="7" t="s">
        <v>2689</v>
      </c>
      <c r="F633" s="7" t="s">
        <v>2710</v>
      </c>
      <c r="H633" s="7"/>
      <c r="I633" s="7" t="s">
        <v>5147</v>
      </c>
      <c r="J633" s="7" t="s">
        <v>2690</v>
      </c>
      <c r="K633" s="7" t="s">
        <v>2691</v>
      </c>
      <c r="L633" s="7" t="s">
        <v>2647</v>
      </c>
      <c r="M633" s="7" t="s">
        <v>2692</v>
      </c>
      <c r="N633">
        <v>659</v>
      </c>
      <c r="P633" s="8"/>
      <c r="Q633" s="17"/>
    </row>
    <row r="634" spans="1:17" x14ac:dyDescent="0.25">
      <c r="A634" t="s">
        <v>4847</v>
      </c>
      <c r="B634" s="8">
        <v>36</v>
      </c>
      <c r="C634" s="7" t="s">
        <v>2693</v>
      </c>
      <c r="D634" s="8">
        <v>2</v>
      </c>
      <c r="E634" s="7" t="s">
        <v>2695</v>
      </c>
      <c r="F634" s="7" t="s">
        <v>2715</v>
      </c>
      <c r="H634" s="7"/>
      <c r="I634" s="7" t="s">
        <v>5148</v>
      </c>
      <c r="J634" s="7" t="s">
        <v>2696</v>
      </c>
      <c r="K634" s="7" t="s">
        <v>2691</v>
      </c>
      <c r="L634" s="7" t="s">
        <v>2652</v>
      </c>
      <c r="M634" s="7" t="s">
        <v>2697</v>
      </c>
      <c r="N634">
        <v>613</v>
      </c>
      <c r="P634" s="8"/>
      <c r="Q634" s="17"/>
    </row>
    <row r="635" spans="1:17" x14ac:dyDescent="0.25">
      <c r="A635" t="s">
        <v>4847</v>
      </c>
      <c r="B635" s="8">
        <v>37</v>
      </c>
      <c r="C635" s="7" t="s">
        <v>2698</v>
      </c>
      <c r="D635" s="8">
        <v>1</v>
      </c>
      <c r="E635" s="7" t="s">
        <v>2700</v>
      </c>
      <c r="F635" s="7" t="s">
        <v>2720</v>
      </c>
      <c r="G635" s="7"/>
      <c r="H635" s="7"/>
      <c r="I635" s="7" t="s">
        <v>5149</v>
      </c>
      <c r="J635" s="7" t="s">
        <v>2701</v>
      </c>
      <c r="K635" s="7" t="s">
        <v>2691</v>
      </c>
      <c r="L635" s="7" t="s">
        <v>2657</v>
      </c>
      <c r="M635" s="7" t="s">
        <v>2702</v>
      </c>
      <c r="N635">
        <v>614</v>
      </c>
      <c r="P635" s="8"/>
      <c r="Q635" s="17"/>
    </row>
    <row r="636" spans="1:17" x14ac:dyDescent="0.25">
      <c r="A636" t="s">
        <v>4847</v>
      </c>
      <c r="B636" s="8">
        <v>38</v>
      </c>
      <c r="C636" s="7" t="s">
        <v>2703</v>
      </c>
      <c r="D636" s="8">
        <v>2</v>
      </c>
      <c r="E636" s="7" t="s">
        <v>2705</v>
      </c>
      <c r="F636" s="7" t="s">
        <v>2725</v>
      </c>
      <c r="H636" s="7"/>
      <c r="I636" s="7" t="s">
        <v>5150</v>
      </c>
      <c r="J636" s="7" t="s">
        <v>2706</v>
      </c>
      <c r="K636" s="7" t="s">
        <v>2691</v>
      </c>
      <c r="L636" s="7" t="s">
        <v>2663</v>
      </c>
      <c r="M636" s="7" t="s">
        <v>2707</v>
      </c>
      <c r="N636">
        <v>621</v>
      </c>
      <c r="P636" s="8"/>
      <c r="Q636" s="17"/>
    </row>
    <row r="637" spans="1:17" x14ac:dyDescent="0.25">
      <c r="A637" t="s">
        <v>4847</v>
      </c>
      <c r="B637" s="8">
        <v>39</v>
      </c>
      <c r="C637" s="7" t="s">
        <v>2708</v>
      </c>
      <c r="D637" s="8">
        <v>1</v>
      </c>
      <c r="E637" s="7" t="s">
        <v>2710</v>
      </c>
      <c r="F637" s="7" t="s">
        <v>2730</v>
      </c>
      <c r="G637" s="7"/>
      <c r="H637" s="7"/>
      <c r="I637" s="7" t="s">
        <v>5151</v>
      </c>
      <c r="J637" s="7" t="s">
        <v>2711</v>
      </c>
      <c r="K637" s="7" t="s">
        <v>2691</v>
      </c>
      <c r="L637" s="7" t="s">
        <v>2668</v>
      </c>
      <c r="M637" s="7" t="s">
        <v>2712</v>
      </c>
      <c r="N637">
        <v>639</v>
      </c>
      <c r="P637" s="8"/>
      <c r="Q637" s="17"/>
    </row>
    <row r="638" spans="1:17" x14ac:dyDescent="0.25">
      <c r="A638" t="s">
        <v>4847</v>
      </c>
      <c r="B638" s="8">
        <v>40</v>
      </c>
      <c r="C638" s="7" t="s">
        <v>2713</v>
      </c>
      <c r="D638" s="8">
        <v>2</v>
      </c>
      <c r="E638" s="7" t="s">
        <v>2715</v>
      </c>
      <c r="F638" s="7" t="s">
        <v>2735</v>
      </c>
      <c r="H638" s="7"/>
      <c r="I638" s="7" t="s">
        <v>5152</v>
      </c>
      <c r="J638" s="7" t="s">
        <v>2716</v>
      </c>
      <c r="K638" s="7" t="s">
        <v>2691</v>
      </c>
      <c r="L638" s="7" t="s">
        <v>2673</v>
      </c>
      <c r="M638" s="7" t="s">
        <v>2717</v>
      </c>
      <c r="N638">
        <v>651</v>
      </c>
      <c r="P638" s="8"/>
      <c r="Q638" s="17"/>
    </row>
    <row r="639" spans="1:17" x14ac:dyDescent="0.25">
      <c r="A639" t="s">
        <v>4847</v>
      </c>
      <c r="B639" s="8">
        <v>41</v>
      </c>
      <c r="C639" s="7" t="s">
        <v>2718</v>
      </c>
      <c r="D639" s="8">
        <v>2</v>
      </c>
      <c r="E639" s="7" t="s">
        <v>2720</v>
      </c>
      <c r="F639" s="7" t="s">
        <v>2740</v>
      </c>
      <c r="H639" s="7"/>
      <c r="I639" s="7" t="s">
        <v>5153</v>
      </c>
      <c r="J639" s="7" t="s">
        <v>2721</v>
      </c>
      <c r="K639" s="7" t="s">
        <v>2691</v>
      </c>
      <c r="L639" s="7" t="s">
        <v>2678</v>
      </c>
      <c r="M639" s="7" t="s">
        <v>2722</v>
      </c>
      <c r="N639">
        <v>625</v>
      </c>
      <c r="P639" s="8"/>
      <c r="Q639" s="17"/>
    </row>
    <row r="640" spans="1:17" x14ac:dyDescent="0.25">
      <c r="A640" t="s">
        <v>4847</v>
      </c>
      <c r="B640" s="8">
        <v>42</v>
      </c>
      <c r="C640" s="7" t="s">
        <v>2723</v>
      </c>
      <c r="D640" s="8">
        <v>1</v>
      </c>
      <c r="E640" s="7" t="s">
        <v>2725</v>
      </c>
      <c r="F640" s="7" t="s">
        <v>2746</v>
      </c>
      <c r="G640" s="7"/>
      <c r="H640" s="7"/>
      <c r="I640" s="7" t="s">
        <v>5154</v>
      </c>
      <c r="J640" s="7" t="s">
        <v>2726</v>
      </c>
      <c r="K640" s="7" t="s">
        <v>2691</v>
      </c>
      <c r="L640" s="7" t="s">
        <v>2683</v>
      </c>
      <c r="M640" s="7" t="s">
        <v>2727</v>
      </c>
      <c r="N640">
        <v>649</v>
      </c>
      <c r="P640" s="8"/>
      <c r="Q640" s="17"/>
    </row>
    <row r="641" spans="1:17" x14ac:dyDescent="0.25">
      <c r="A641" t="s">
        <v>4847</v>
      </c>
      <c r="B641" s="8">
        <v>43</v>
      </c>
      <c r="C641" s="7" t="s">
        <v>2728</v>
      </c>
      <c r="D641" s="8">
        <v>1</v>
      </c>
      <c r="E641" s="7" t="s">
        <v>2730</v>
      </c>
      <c r="F641" s="7" t="s">
        <v>2751</v>
      </c>
      <c r="G641" s="7"/>
      <c r="H641" s="7"/>
      <c r="I641" s="7" t="s">
        <v>5155</v>
      </c>
      <c r="J641" s="7" t="s">
        <v>2731</v>
      </c>
      <c r="K641" s="7" t="s">
        <v>2691</v>
      </c>
      <c r="L641" s="7" t="s">
        <v>2688</v>
      </c>
      <c r="M641" s="7" t="s">
        <v>2732</v>
      </c>
      <c r="N641">
        <v>660</v>
      </c>
      <c r="P641" s="8"/>
      <c r="Q641" s="17"/>
    </row>
    <row r="642" spans="1:17" x14ac:dyDescent="0.25">
      <c r="A642" t="s">
        <v>4847</v>
      </c>
      <c r="B642" s="8">
        <v>44</v>
      </c>
      <c r="C642" s="7" t="s">
        <v>2733</v>
      </c>
      <c r="D642" s="8">
        <v>1</v>
      </c>
      <c r="E642" s="7" t="s">
        <v>2735</v>
      </c>
      <c r="F642" s="7" t="s">
        <v>2756</v>
      </c>
      <c r="G642" s="7"/>
      <c r="H642" s="7"/>
      <c r="I642" s="7" t="s">
        <v>5156</v>
      </c>
      <c r="J642" s="7" t="s">
        <v>2736</v>
      </c>
      <c r="K642" s="7" t="s">
        <v>2691</v>
      </c>
      <c r="L642" s="7" t="s">
        <v>2694</v>
      </c>
      <c r="M642" s="7" t="s">
        <v>2737</v>
      </c>
      <c r="N642">
        <v>618</v>
      </c>
      <c r="P642" s="8"/>
      <c r="Q642" s="17"/>
    </row>
    <row r="643" spans="1:17" x14ac:dyDescent="0.25">
      <c r="A643" t="s">
        <v>4847</v>
      </c>
      <c r="B643" s="8">
        <v>45</v>
      </c>
      <c r="C643" s="7" t="s">
        <v>2738</v>
      </c>
      <c r="D643" s="8">
        <v>2</v>
      </c>
      <c r="E643" s="7" t="s">
        <v>2740</v>
      </c>
      <c r="F643" s="7" t="s">
        <v>2761</v>
      </c>
      <c r="H643" s="7"/>
      <c r="I643" s="7" t="s">
        <v>5157</v>
      </c>
      <c r="J643" s="7" t="s">
        <v>2741</v>
      </c>
      <c r="K643" s="7" t="s">
        <v>2742</v>
      </c>
      <c r="L643" s="7" t="s">
        <v>2699</v>
      </c>
      <c r="M643" s="7" t="s">
        <v>2743</v>
      </c>
      <c r="N643">
        <v>638</v>
      </c>
      <c r="P643" s="8"/>
      <c r="Q643" s="17"/>
    </row>
    <row r="644" spans="1:17" x14ac:dyDescent="0.25">
      <c r="A644" t="s">
        <v>4847</v>
      </c>
      <c r="B644" s="8">
        <v>46</v>
      </c>
      <c r="C644" s="7" t="s">
        <v>2744</v>
      </c>
      <c r="D644" s="8">
        <v>1</v>
      </c>
      <c r="E644" s="7" t="s">
        <v>2746</v>
      </c>
      <c r="F644" s="7" t="s">
        <v>2766</v>
      </c>
      <c r="G644" s="7"/>
      <c r="H644" s="7"/>
      <c r="I644" s="7" t="s">
        <v>5158</v>
      </c>
      <c r="J644" s="7" t="s">
        <v>2747</v>
      </c>
      <c r="K644" s="7" t="s">
        <v>2742</v>
      </c>
      <c r="L644" s="7" t="s">
        <v>2704</v>
      </c>
      <c r="M644" s="7" t="s">
        <v>2748</v>
      </c>
      <c r="N644">
        <v>611</v>
      </c>
      <c r="P644" s="8"/>
      <c r="Q644" s="17"/>
    </row>
    <row r="645" spans="1:17" x14ac:dyDescent="0.25">
      <c r="A645" t="s">
        <v>4847</v>
      </c>
      <c r="B645" s="8">
        <v>47</v>
      </c>
      <c r="C645" s="7" t="s">
        <v>2749</v>
      </c>
      <c r="D645" s="8">
        <v>2</v>
      </c>
      <c r="E645" s="7" t="s">
        <v>2751</v>
      </c>
      <c r="F645" s="7" t="s">
        <v>2771</v>
      </c>
      <c r="H645" s="7"/>
      <c r="I645" s="7" t="s">
        <v>5159</v>
      </c>
      <c r="J645" s="7" t="s">
        <v>2752</v>
      </c>
      <c r="K645" s="7" t="s">
        <v>2742</v>
      </c>
      <c r="L645" s="7" t="s">
        <v>2709</v>
      </c>
      <c r="M645" s="7" t="s">
        <v>2753</v>
      </c>
      <c r="N645">
        <v>623</v>
      </c>
      <c r="P645" s="8"/>
      <c r="Q645" s="17"/>
    </row>
    <row r="646" spans="1:17" x14ac:dyDescent="0.25">
      <c r="A646" t="s">
        <v>4847</v>
      </c>
      <c r="B646" s="8">
        <v>48</v>
      </c>
      <c r="C646" s="7" t="s">
        <v>2754</v>
      </c>
      <c r="D646" s="8">
        <v>1</v>
      </c>
      <c r="E646" s="7" t="s">
        <v>2756</v>
      </c>
      <c r="F646" s="7" t="s">
        <v>2776</v>
      </c>
      <c r="G646" s="7"/>
      <c r="H646" s="7"/>
      <c r="I646" s="7" t="s">
        <v>5160</v>
      </c>
      <c r="J646" s="7" t="s">
        <v>2757</v>
      </c>
      <c r="K646" s="7" t="s">
        <v>2742</v>
      </c>
      <c r="L646" s="7" t="s">
        <v>2714</v>
      </c>
      <c r="M646" s="7" t="s">
        <v>2758</v>
      </c>
      <c r="N646">
        <v>627</v>
      </c>
      <c r="P646" s="8"/>
      <c r="Q646" s="17"/>
    </row>
    <row r="647" spans="1:17" x14ac:dyDescent="0.25">
      <c r="A647" t="s">
        <v>4847</v>
      </c>
      <c r="B647" s="8">
        <v>49</v>
      </c>
      <c r="C647" s="7" t="s">
        <v>2759</v>
      </c>
      <c r="D647" s="8">
        <v>1</v>
      </c>
      <c r="E647" s="7" t="s">
        <v>2761</v>
      </c>
      <c r="F647" s="7" t="s">
        <v>2781</v>
      </c>
      <c r="G647" s="7"/>
      <c r="H647" s="7"/>
      <c r="I647" s="7" t="s">
        <v>5161</v>
      </c>
      <c r="J647" s="7" t="s">
        <v>2762</v>
      </c>
      <c r="K647" s="7" t="s">
        <v>2742</v>
      </c>
      <c r="L647" s="7" t="s">
        <v>2719</v>
      </c>
      <c r="M647" s="7" t="s">
        <v>2763</v>
      </c>
      <c r="N647">
        <v>647</v>
      </c>
      <c r="P647" s="8"/>
      <c r="Q647" s="17"/>
    </row>
    <row r="648" spans="1:17" x14ac:dyDescent="0.25">
      <c r="A648" t="s">
        <v>4847</v>
      </c>
      <c r="B648" s="8">
        <v>50</v>
      </c>
      <c r="C648" s="7" t="s">
        <v>2764</v>
      </c>
      <c r="D648" s="8">
        <v>2</v>
      </c>
      <c r="E648" s="7" t="s">
        <v>2766</v>
      </c>
      <c r="F648" s="7" t="s">
        <v>2786</v>
      </c>
      <c r="H648" s="7"/>
      <c r="I648" s="7" t="s">
        <v>5162</v>
      </c>
      <c r="J648" s="7" t="s">
        <v>2767</v>
      </c>
      <c r="K648" s="7" t="s">
        <v>2742</v>
      </c>
      <c r="L648" s="7" t="s">
        <v>2724</v>
      </c>
      <c r="M648" s="7" t="s">
        <v>2768</v>
      </c>
      <c r="N648">
        <v>605</v>
      </c>
      <c r="P648" s="8"/>
      <c r="Q648" s="17"/>
    </row>
    <row r="649" spans="1:17" x14ac:dyDescent="0.25">
      <c r="A649" t="s">
        <v>4847</v>
      </c>
      <c r="B649" s="8">
        <v>51</v>
      </c>
      <c r="C649" s="7" t="s">
        <v>2769</v>
      </c>
      <c r="D649" s="8">
        <v>1</v>
      </c>
      <c r="E649" s="7" t="s">
        <v>2771</v>
      </c>
      <c r="F649" s="7" t="s">
        <v>2790</v>
      </c>
      <c r="G649" s="7"/>
      <c r="H649" s="7"/>
      <c r="I649" s="7" t="s">
        <v>5163</v>
      </c>
      <c r="J649" s="7" t="s">
        <v>2772</v>
      </c>
      <c r="K649" s="7" t="s">
        <v>2742</v>
      </c>
      <c r="L649" s="7" t="s">
        <v>2729</v>
      </c>
      <c r="M649" s="7" t="s">
        <v>2773</v>
      </c>
      <c r="N649">
        <v>648</v>
      </c>
      <c r="P649" s="8"/>
      <c r="Q649" s="17"/>
    </row>
    <row r="650" spans="1:17" x14ac:dyDescent="0.25">
      <c r="A650" t="s">
        <v>4847</v>
      </c>
      <c r="B650" s="8">
        <v>52</v>
      </c>
      <c r="C650" s="7" t="s">
        <v>2774</v>
      </c>
      <c r="D650" s="8">
        <v>2</v>
      </c>
      <c r="E650" s="7" t="s">
        <v>2776</v>
      </c>
      <c r="F650" s="7" t="s">
        <v>2794</v>
      </c>
      <c r="H650" s="7"/>
      <c r="I650" s="7" t="s">
        <v>5164</v>
      </c>
      <c r="J650" s="7" t="s">
        <v>2777</v>
      </c>
      <c r="K650" s="7" t="s">
        <v>2742</v>
      </c>
      <c r="L650" s="7" t="s">
        <v>2734</v>
      </c>
      <c r="M650" s="7" t="s">
        <v>2778</v>
      </c>
      <c r="N650">
        <v>626</v>
      </c>
      <c r="P650" s="8"/>
      <c r="Q650" s="17"/>
    </row>
    <row r="651" spans="1:17" x14ac:dyDescent="0.25">
      <c r="A651" t="s">
        <v>4847</v>
      </c>
      <c r="B651" s="8">
        <v>53</v>
      </c>
      <c r="C651" s="7" t="s">
        <v>2779</v>
      </c>
      <c r="D651" s="8">
        <v>1</v>
      </c>
      <c r="E651" s="7" t="s">
        <v>2781</v>
      </c>
      <c r="F651" s="7" t="s">
        <v>2798</v>
      </c>
      <c r="G651" s="7"/>
      <c r="H651" s="7"/>
      <c r="I651" s="7" t="s">
        <v>5165</v>
      </c>
      <c r="J651" s="7" t="s">
        <v>2782</v>
      </c>
      <c r="K651" s="7" t="s">
        <v>2742</v>
      </c>
      <c r="L651" s="7" t="s">
        <v>2739</v>
      </c>
      <c r="M651" s="7" t="s">
        <v>2783</v>
      </c>
      <c r="N651">
        <v>637</v>
      </c>
      <c r="P651" s="8"/>
      <c r="Q651" s="17"/>
    </row>
    <row r="652" spans="1:17" x14ac:dyDescent="0.25">
      <c r="A652" t="s">
        <v>4847</v>
      </c>
      <c r="B652" s="8">
        <v>54</v>
      </c>
      <c r="C652" s="7" t="s">
        <v>2784</v>
      </c>
      <c r="D652" s="8">
        <v>2</v>
      </c>
      <c r="E652" s="7" t="s">
        <v>2786</v>
      </c>
      <c r="F652" s="7" t="s">
        <v>2802</v>
      </c>
      <c r="H652" s="7"/>
      <c r="I652" s="7" t="s">
        <v>5166</v>
      </c>
      <c r="J652" s="7" t="s">
        <v>2787</v>
      </c>
      <c r="K652" s="7" t="s">
        <v>2742</v>
      </c>
      <c r="L652" s="7" t="s">
        <v>2745</v>
      </c>
      <c r="M652" s="7" t="s">
        <v>2788</v>
      </c>
      <c r="N652">
        <v>644</v>
      </c>
      <c r="P652" s="8"/>
      <c r="Q652" s="17"/>
    </row>
    <row r="653" spans="1:17" x14ac:dyDescent="0.25">
      <c r="A653" t="s">
        <v>4847</v>
      </c>
      <c r="B653" s="8">
        <v>55</v>
      </c>
      <c r="C653" s="7" t="s">
        <v>2789</v>
      </c>
      <c r="D653" s="8">
        <v>1</v>
      </c>
      <c r="E653" s="7" t="s">
        <v>2790</v>
      </c>
      <c r="F653" s="7" t="s">
        <v>2806</v>
      </c>
      <c r="G653" s="7"/>
      <c r="H653" s="7"/>
      <c r="I653" s="7" t="s">
        <v>5167</v>
      </c>
      <c r="J653" s="7" t="s">
        <v>2791</v>
      </c>
      <c r="K653" s="7" t="s">
        <v>2742</v>
      </c>
      <c r="L653" s="7" t="s">
        <v>2750</v>
      </c>
      <c r="M653" s="7" t="s">
        <v>2792</v>
      </c>
      <c r="N653">
        <v>650</v>
      </c>
      <c r="P653" s="8"/>
      <c r="Q653" s="17"/>
    </row>
    <row r="654" spans="1:17" x14ac:dyDescent="0.25">
      <c r="A654" t="s">
        <v>4847</v>
      </c>
      <c r="B654" s="8">
        <v>56</v>
      </c>
      <c r="C654" s="7" t="s">
        <v>2793</v>
      </c>
      <c r="D654" s="8">
        <v>2</v>
      </c>
      <c r="E654" s="7" t="s">
        <v>2794</v>
      </c>
      <c r="F654" s="7" t="s">
        <v>2810</v>
      </c>
      <c r="H654" s="7"/>
      <c r="I654" s="7" t="s">
        <v>5168</v>
      </c>
      <c r="J654" s="7" t="s">
        <v>2795</v>
      </c>
      <c r="K654" s="7" t="s">
        <v>2742</v>
      </c>
      <c r="L654" s="7" t="s">
        <v>2755</v>
      </c>
      <c r="M654" s="7" t="s">
        <v>2796</v>
      </c>
      <c r="N654">
        <v>654</v>
      </c>
      <c r="P654" s="8"/>
      <c r="Q654" s="17"/>
    </row>
    <row r="655" spans="1:17" x14ac:dyDescent="0.25">
      <c r="A655" t="s">
        <v>4847</v>
      </c>
      <c r="B655" s="8">
        <v>57</v>
      </c>
      <c r="C655" s="7" t="s">
        <v>2797</v>
      </c>
      <c r="D655" s="8">
        <v>1</v>
      </c>
      <c r="E655" s="7" t="s">
        <v>2798</v>
      </c>
      <c r="F655" s="7" t="s">
        <v>2814</v>
      </c>
      <c r="G655" s="7"/>
      <c r="H655" s="7"/>
      <c r="I655" s="7" t="s">
        <v>5169</v>
      </c>
      <c r="J655" s="7" t="s">
        <v>2799</v>
      </c>
      <c r="K655" s="7" t="s">
        <v>2742</v>
      </c>
      <c r="L655" s="7" t="s">
        <v>2760</v>
      </c>
      <c r="M655" s="7" t="s">
        <v>2800</v>
      </c>
      <c r="N655">
        <v>635</v>
      </c>
      <c r="P655" s="8"/>
      <c r="Q655" s="17"/>
    </row>
    <row r="656" spans="1:17" x14ac:dyDescent="0.25">
      <c r="A656" t="s">
        <v>4847</v>
      </c>
      <c r="B656" s="8">
        <v>58</v>
      </c>
      <c r="C656" s="7" t="s">
        <v>2801</v>
      </c>
      <c r="D656" s="8">
        <v>2</v>
      </c>
      <c r="E656" s="7" t="s">
        <v>2802</v>
      </c>
      <c r="F656" s="7" t="s">
        <v>2818</v>
      </c>
      <c r="H656" s="7"/>
      <c r="I656" s="7" t="s">
        <v>5170</v>
      </c>
      <c r="J656" s="7" t="s">
        <v>2803</v>
      </c>
      <c r="K656" s="7" t="s">
        <v>2742</v>
      </c>
      <c r="L656" s="7" t="s">
        <v>2765</v>
      </c>
      <c r="M656" s="7" t="s">
        <v>2804</v>
      </c>
      <c r="N656">
        <v>622</v>
      </c>
      <c r="P656" s="8"/>
      <c r="Q656" s="17"/>
    </row>
    <row r="657" spans="1:17" x14ac:dyDescent="0.25">
      <c r="A657" t="s">
        <v>4847</v>
      </c>
      <c r="B657" s="8">
        <v>59</v>
      </c>
      <c r="C657" s="7" t="s">
        <v>2805</v>
      </c>
      <c r="D657" s="8">
        <v>2</v>
      </c>
      <c r="E657" s="7" t="s">
        <v>2806</v>
      </c>
      <c r="F657" s="7" t="s">
        <v>2786</v>
      </c>
      <c r="H657" s="7"/>
      <c r="I657" s="7" t="s">
        <v>5171</v>
      </c>
      <c r="J657" s="7" t="s">
        <v>2807</v>
      </c>
      <c r="K657" s="7" t="s">
        <v>2742</v>
      </c>
      <c r="L657" s="7" t="s">
        <v>2770</v>
      </c>
      <c r="M657" s="7" t="s">
        <v>2808</v>
      </c>
      <c r="N657">
        <v>640</v>
      </c>
      <c r="P657" s="8"/>
      <c r="Q657" s="17"/>
    </row>
    <row r="658" spans="1:17" x14ac:dyDescent="0.25">
      <c r="A658" t="s">
        <v>4847</v>
      </c>
      <c r="B658" s="8">
        <v>60</v>
      </c>
      <c r="C658" s="7" t="s">
        <v>2809</v>
      </c>
      <c r="D658" s="8">
        <v>1</v>
      </c>
      <c r="E658" s="7" t="s">
        <v>2810</v>
      </c>
      <c r="F658" s="7" t="s">
        <v>2790</v>
      </c>
      <c r="G658" s="7"/>
      <c r="H658" s="7"/>
      <c r="I658" s="7" t="s">
        <v>5172</v>
      </c>
      <c r="J658" s="7" t="s">
        <v>2811</v>
      </c>
      <c r="K658" s="7" t="s">
        <v>2742</v>
      </c>
      <c r="L658" s="7" t="s">
        <v>2775</v>
      </c>
      <c r="M658" s="7" t="s">
        <v>2812</v>
      </c>
      <c r="N658">
        <v>634</v>
      </c>
      <c r="P658" s="8"/>
      <c r="Q658" s="17"/>
    </row>
    <row r="659" spans="1:17" x14ac:dyDescent="0.25">
      <c r="A659" t="s">
        <v>4847</v>
      </c>
      <c r="B659" s="8">
        <v>61</v>
      </c>
      <c r="C659" s="7" t="s">
        <v>2813</v>
      </c>
      <c r="D659" s="8">
        <v>2</v>
      </c>
      <c r="E659" s="7" t="s">
        <v>2814</v>
      </c>
      <c r="F659" s="7" t="s">
        <v>2794</v>
      </c>
      <c r="H659" s="7"/>
      <c r="I659" s="7" t="s">
        <v>5173</v>
      </c>
      <c r="J659" s="7" t="s">
        <v>2815</v>
      </c>
      <c r="K659" s="7" t="s">
        <v>2742</v>
      </c>
      <c r="L659" s="7" t="s">
        <v>2780</v>
      </c>
      <c r="M659" s="7" t="s">
        <v>2816</v>
      </c>
      <c r="N659">
        <v>609</v>
      </c>
      <c r="P659" s="8"/>
      <c r="Q659" s="17"/>
    </row>
    <row r="660" spans="1:17" x14ac:dyDescent="0.25">
      <c r="A660" t="s">
        <v>4847</v>
      </c>
      <c r="B660" s="8">
        <v>62</v>
      </c>
      <c r="C660" s="7" t="s">
        <v>2817</v>
      </c>
      <c r="D660" s="8">
        <v>2</v>
      </c>
      <c r="E660" s="7" t="s">
        <v>2818</v>
      </c>
      <c r="F660" s="7" t="s">
        <v>2798</v>
      </c>
      <c r="H660" s="7"/>
      <c r="I660" s="7" t="s">
        <v>5174</v>
      </c>
      <c r="J660" s="7" t="s">
        <v>2819</v>
      </c>
      <c r="K660" s="7" t="s">
        <v>2742</v>
      </c>
      <c r="L660" s="7" t="s">
        <v>2785</v>
      </c>
      <c r="M660" s="7" t="s">
        <v>2820</v>
      </c>
      <c r="N660">
        <v>629</v>
      </c>
      <c r="P660" s="8"/>
      <c r="Q660" s="17"/>
    </row>
    <row r="661" spans="1:17" x14ac:dyDescent="0.25">
      <c r="A661" t="s">
        <v>4848</v>
      </c>
      <c r="B661" s="8">
        <v>1</v>
      </c>
      <c r="C661" s="7" t="s">
        <v>5085</v>
      </c>
      <c r="D661" s="8">
        <v>1</v>
      </c>
      <c r="E661" s="7" t="s">
        <v>2821</v>
      </c>
      <c r="F661" s="7" t="s">
        <v>2822</v>
      </c>
      <c r="G661" s="7"/>
      <c r="H661" s="7"/>
      <c r="I661" s="7"/>
      <c r="J661" s="7" t="s">
        <v>2823</v>
      </c>
      <c r="K661" s="7" t="s">
        <v>2824</v>
      </c>
      <c r="L661" s="7" t="s">
        <v>5086</v>
      </c>
      <c r="M661" s="7"/>
      <c r="N661">
        <v>714</v>
      </c>
      <c r="P661" s="8"/>
    </row>
    <row r="662" spans="1:17" x14ac:dyDescent="0.25">
      <c r="A662" t="s">
        <v>4848</v>
      </c>
      <c r="B662" s="8">
        <v>2</v>
      </c>
      <c r="C662" s="7" t="s">
        <v>5087</v>
      </c>
      <c r="D662" s="8">
        <v>1</v>
      </c>
      <c r="E662" s="7" t="s">
        <v>2825</v>
      </c>
      <c r="F662" s="7" t="s">
        <v>2826</v>
      </c>
      <c r="G662" s="7"/>
      <c r="H662" s="7"/>
      <c r="I662" s="7"/>
      <c r="J662" s="7" t="s">
        <v>2827</v>
      </c>
      <c r="K662" s="7" t="s">
        <v>2824</v>
      </c>
      <c r="L662" s="7" t="s">
        <v>2828</v>
      </c>
      <c r="M662" s="7"/>
      <c r="N662">
        <v>712</v>
      </c>
      <c r="P662" s="8"/>
    </row>
    <row r="663" spans="1:17" x14ac:dyDescent="0.25">
      <c r="A663" t="s">
        <v>4848</v>
      </c>
      <c r="B663" s="8">
        <v>3</v>
      </c>
      <c r="C663" s="7" t="s">
        <v>2829</v>
      </c>
      <c r="D663" s="8">
        <v>2</v>
      </c>
      <c r="E663" s="7" t="s">
        <v>2830</v>
      </c>
      <c r="F663" s="7" t="s">
        <v>2831</v>
      </c>
      <c r="H663" s="7"/>
      <c r="I663" s="7"/>
      <c r="J663" s="7" t="s">
        <v>2832</v>
      </c>
      <c r="K663" s="7" t="s">
        <v>2824</v>
      </c>
      <c r="L663" s="7" t="s">
        <v>2833</v>
      </c>
      <c r="M663" s="7"/>
      <c r="N663">
        <v>711</v>
      </c>
      <c r="P663" s="8"/>
    </row>
    <row r="664" spans="1:17" x14ac:dyDescent="0.25">
      <c r="A664" t="s">
        <v>4848</v>
      </c>
      <c r="B664" s="8">
        <v>4</v>
      </c>
      <c r="C664" s="7" t="s">
        <v>5088</v>
      </c>
      <c r="D664" s="8">
        <v>1</v>
      </c>
      <c r="E664" s="7" t="s">
        <v>2834</v>
      </c>
      <c r="F664" s="7" t="s">
        <v>2835</v>
      </c>
      <c r="G664" s="7"/>
      <c r="H664" s="7"/>
      <c r="I664" s="7"/>
      <c r="J664" s="7" t="s">
        <v>2836</v>
      </c>
      <c r="K664" s="7" t="s">
        <v>2824</v>
      </c>
      <c r="L664" s="7" t="s">
        <v>2837</v>
      </c>
      <c r="M664" s="7"/>
      <c r="N664">
        <v>746</v>
      </c>
      <c r="P664" s="8"/>
    </row>
    <row r="665" spans="1:17" x14ac:dyDescent="0.25">
      <c r="A665" t="s">
        <v>4848</v>
      </c>
      <c r="B665" s="8">
        <v>5</v>
      </c>
      <c r="C665" s="7" t="s">
        <v>2838</v>
      </c>
      <c r="D665" s="8">
        <v>2</v>
      </c>
      <c r="E665" s="7" t="s">
        <v>2822</v>
      </c>
      <c r="F665" s="7" t="s">
        <v>2839</v>
      </c>
      <c r="H665" s="7"/>
      <c r="I665" s="7"/>
      <c r="J665" s="7" t="s">
        <v>2840</v>
      </c>
      <c r="K665" s="7" t="s">
        <v>2824</v>
      </c>
      <c r="L665" s="7" t="s">
        <v>2841</v>
      </c>
      <c r="M665" s="7"/>
      <c r="N665">
        <v>679</v>
      </c>
      <c r="P665" s="8"/>
    </row>
    <row r="666" spans="1:17" x14ac:dyDescent="0.25">
      <c r="A666" t="s">
        <v>4848</v>
      </c>
      <c r="B666" s="8">
        <v>6</v>
      </c>
      <c r="C666" s="7" t="s">
        <v>2842</v>
      </c>
      <c r="D666" s="8">
        <v>2</v>
      </c>
      <c r="E666" s="7" t="s">
        <v>2826</v>
      </c>
      <c r="F666" s="7" t="s">
        <v>2843</v>
      </c>
      <c r="H666" s="7"/>
      <c r="I666" s="7"/>
      <c r="J666" s="7" t="s">
        <v>2844</v>
      </c>
      <c r="K666" s="7" t="s">
        <v>2824</v>
      </c>
      <c r="L666" s="7" t="s">
        <v>2845</v>
      </c>
      <c r="M666" s="7"/>
      <c r="N666">
        <v>665</v>
      </c>
      <c r="P666" s="8"/>
    </row>
    <row r="667" spans="1:17" x14ac:dyDescent="0.25">
      <c r="A667" t="s">
        <v>4848</v>
      </c>
      <c r="B667" s="16">
        <v>7</v>
      </c>
      <c r="C667" s="7" t="s">
        <v>2846</v>
      </c>
      <c r="D667" s="8">
        <v>1</v>
      </c>
      <c r="E667" s="7" t="s">
        <v>2831</v>
      </c>
      <c r="F667" s="7" t="s">
        <v>2847</v>
      </c>
      <c r="G667" s="7"/>
      <c r="H667" s="7"/>
      <c r="I667" s="7"/>
      <c r="J667" s="7" t="s">
        <v>2848</v>
      </c>
      <c r="K667" s="7" t="s">
        <v>2824</v>
      </c>
      <c r="L667" s="7" t="s">
        <v>2849</v>
      </c>
      <c r="M667" s="7"/>
      <c r="N667">
        <v>673</v>
      </c>
      <c r="P667" s="16"/>
    </row>
    <row r="668" spans="1:17" x14ac:dyDescent="0.25">
      <c r="A668" t="s">
        <v>4848</v>
      </c>
      <c r="B668" s="8">
        <v>8</v>
      </c>
      <c r="C668" s="7" t="s">
        <v>2850</v>
      </c>
      <c r="D668" s="8">
        <v>2</v>
      </c>
      <c r="E668" s="7" t="s">
        <v>2835</v>
      </c>
      <c r="F668" s="7" t="s">
        <v>2851</v>
      </c>
      <c r="H668" s="7"/>
      <c r="I668" s="7"/>
      <c r="J668" s="7" t="s">
        <v>2852</v>
      </c>
      <c r="K668" s="7" t="s">
        <v>1684</v>
      </c>
      <c r="L668" s="7" t="s">
        <v>2853</v>
      </c>
      <c r="M668" s="7"/>
      <c r="N668">
        <v>715</v>
      </c>
      <c r="P668" s="8"/>
    </row>
    <row r="669" spans="1:17" x14ac:dyDescent="0.25">
      <c r="A669" t="s">
        <v>4848</v>
      </c>
      <c r="B669" s="8">
        <v>9</v>
      </c>
      <c r="C669" s="7" t="s">
        <v>2854</v>
      </c>
      <c r="D669" s="8">
        <v>2</v>
      </c>
      <c r="E669" s="7" t="s">
        <v>2839</v>
      </c>
      <c r="F669" s="7" t="s">
        <v>2855</v>
      </c>
      <c r="H669" s="7"/>
      <c r="I669" s="7"/>
      <c r="J669" s="7" t="s">
        <v>2856</v>
      </c>
      <c r="K669" s="7" t="s">
        <v>1684</v>
      </c>
      <c r="L669" s="7" t="s">
        <v>2857</v>
      </c>
      <c r="M669" s="7"/>
      <c r="N669">
        <v>661</v>
      </c>
      <c r="P669" s="8"/>
    </row>
    <row r="670" spans="1:17" x14ac:dyDescent="0.25">
      <c r="A670" t="s">
        <v>4848</v>
      </c>
      <c r="B670" s="16">
        <v>10</v>
      </c>
      <c r="C670" s="7" t="s">
        <v>2858</v>
      </c>
      <c r="D670" s="8">
        <v>2</v>
      </c>
      <c r="E670" s="7" t="s">
        <v>2843</v>
      </c>
      <c r="F670" s="7" t="s">
        <v>2859</v>
      </c>
      <c r="H670" s="7"/>
      <c r="I670" s="7"/>
      <c r="J670" s="7" t="s">
        <v>2860</v>
      </c>
      <c r="K670" s="7" t="s">
        <v>1684</v>
      </c>
      <c r="L670" s="7" t="s">
        <v>2861</v>
      </c>
      <c r="M670" s="7"/>
      <c r="N670">
        <v>670</v>
      </c>
      <c r="P670" s="16"/>
    </row>
    <row r="671" spans="1:17" x14ac:dyDescent="0.25">
      <c r="A671" t="s">
        <v>4848</v>
      </c>
      <c r="B671" s="8">
        <v>11</v>
      </c>
      <c r="C671" s="7" t="s">
        <v>2862</v>
      </c>
      <c r="D671" s="8">
        <v>1</v>
      </c>
      <c r="E671" s="7" t="s">
        <v>2847</v>
      </c>
      <c r="F671" s="7" t="s">
        <v>2863</v>
      </c>
      <c r="G671" s="7"/>
      <c r="H671" s="7"/>
      <c r="I671" s="7"/>
      <c r="J671" s="7" t="s">
        <v>2864</v>
      </c>
      <c r="K671" s="7" t="s">
        <v>1684</v>
      </c>
      <c r="L671" s="7" t="s">
        <v>2865</v>
      </c>
      <c r="M671" s="7"/>
      <c r="N671">
        <v>740</v>
      </c>
      <c r="P671" s="8"/>
    </row>
    <row r="672" spans="1:17" x14ac:dyDescent="0.25">
      <c r="A672" t="s">
        <v>4848</v>
      </c>
      <c r="B672" s="8">
        <v>12</v>
      </c>
      <c r="C672" s="7" t="s">
        <v>2866</v>
      </c>
      <c r="D672" s="8">
        <v>1</v>
      </c>
      <c r="E672" s="7" t="s">
        <v>2851</v>
      </c>
      <c r="F672" s="7" t="s">
        <v>2867</v>
      </c>
      <c r="G672" s="7"/>
      <c r="H672" s="7"/>
      <c r="I672" s="7"/>
      <c r="J672" s="7" t="s">
        <v>2868</v>
      </c>
      <c r="K672" s="7" t="s">
        <v>1684</v>
      </c>
      <c r="L672" s="7" t="s">
        <v>2869</v>
      </c>
      <c r="M672" s="7"/>
      <c r="N672">
        <v>735</v>
      </c>
      <c r="P672" s="8"/>
    </row>
    <row r="673" spans="1:16" x14ac:dyDescent="0.25">
      <c r="A673" t="s">
        <v>4848</v>
      </c>
      <c r="B673" s="8">
        <v>13</v>
      </c>
      <c r="C673" s="7" t="s">
        <v>2870</v>
      </c>
      <c r="D673" s="8">
        <v>1</v>
      </c>
      <c r="E673" s="7" t="s">
        <v>2855</v>
      </c>
      <c r="F673" s="7" t="s">
        <v>2871</v>
      </c>
      <c r="G673" s="7"/>
      <c r="H673" s="7"/>
      <c r="I673" s="7"/>
      <c r="J673" s="7" t="s">
        <v>2872</v>
      </c>
      <c r="K673" s="7" t="s">
        <v>1684</v>
      </c>
      <c r="L673" s="7" t="s">
        <v>2873</v>
      </c>
      <c r="M673" s="7"/>
      <c r="N673">
        <v>738</v>
      </c>
      <c r="P673" s="8"/>
    </row>
    <row r="674" spans="1:16" x14ac:dyDescent="0.25">
      <c r="A674" t="s">
        <v>4848</v>
      </c>
      <c r="B674" s="8">
        <v>14</v>
      </c>
      <c r="C674" s="7" t="s">
        <v>2874</v>
      </c>
      <c r="D674" s="8">
        <v>1</v>
      </c>
      <c r="E674" s="7" t="s">
        <v>2859</v>
      </c>
      <c r="F674" s="7" t="s">
        <v>2875</v>
      </c>
      <c r="G674" s="7"/>
      <c r="H674" s="7"/>
      <c r="I674" s="7"/>
      <c r="J674" s="7" t="s">
        <v>2876</v>
      </c>
      <c r="K674" s="7" t="s">
        <v>1684</v>
      </c>
      <c r="L674" s="7" t="s">
        <v>2877</v>
      </c>
      <c r="M674" s="7"/>
      <c r="N674">
        <v>741</v>
      </c>
      <c r="P674" s="8"/>
    </row>
    <row r="675" spans="1:16" x14ac:dyDescent="0.25">
      <c r="A675" t="s">
        <v>4848</v>
      </c>
      <c r="B675" s="8">
        <v>15</v>
      </c>
      <c r="C675" s="7" t="s">
        <v>2878</v>
      </c>
      <c r="D675" s="8">
        <v>1</v>
      </c>
      <c r="E675" s="7" t="s">
        <v>2863</v>
      </c>
      <c r="F675" s="7" t="s">
        <v>2879</v>
      </c>
      <c r="G675" s="7"/>
      <c r="H675" s="7"/>
      <c r="I675" s="7"/>
      <c r="J675" s="7" t="s">
        <v>2880</v>
      </c>
      <c r="K675" s="7" t="s">
        <v>1684</v>
      </c>
      <c r="L675" s="7" t="s">
        <v>2881</v>
      </c>
      <c r="M675" s="7"/>
      <c r="N675">
        <v>686</v>
      </c>
      <c r="P675" s="8"/>
    </row>
    <row r="676" spans="1:16" x14ac:dyDescent="0.25">
      <c r="A676" t="s">
        <v>4848</v>
      </c>
      <c r="B676" s="8">
        <v>16</v>
      </c>
      <c r="C676" s="7" t="s">
        <v>2882</v>
      </c>
      <c r="D676" s="8">
        <v>1</v>
      </c>
      <c r="E676" s="7" t="s">
        <v>2867</v>
      </c>
      <c r="F676" s="7" t="s">
        <v>2883</v>
      </c>
      <c r="G676" s="7"/>
      <c r="H676" s="7"/>
      <c r="I676" s="7"/>
      <c r="J676" s="7" t="s">
        <v>2884</v>
      </c>
      <c r="K676" s="7" t="s">
        <v>1684</v>
      </c>
      <c r="L676" s="7" t="s">
        <v>2885</v>
      </c>
      <c r="M676" s="7"/>
      <c r="N676">
        <v>692</v>
      </c>
      <c r="P676" s="8"/>
    </row>
    <row r="677" spans="1:16" x14ac:dyDescent="0.25">
      <c r="A677" t="s">
        <v>4848</v>
      </c>
      <c r="B677" s="8">
        <v>17</v>
      </c>
      <c r="C677" s="7" t="s">
        <v>2886</v>
      </c>
      <c r="D677" s="8">
        <v>1</v>
      </c>
      <c r="E677" s="7" t="s">
        <v>2871</v>
      </c>
      <c r="F677" s="7" t="s">
        <v>2887</v>
      </c>
      <c r="G677" s="7"/>
      <c r="H677" s="7"/>
      <c r="I677" s="7"/>
      <c r="J677" s="7" t="s">
        <v>2888</v>
      </c>
      <c r="K677" s="7" t="s">
        <v>1684</v>
      </c>
      <c r="L677" s="7" t="s">
        <v>2889</v>
      </c>
      <c r="M677" s="7"/>
      <c r="N677">
        <v>675</v>
      </c>
      <c r="P677" s="8"/>
    </row>
    <row r="678" spans="1:16" x14ac:dyDescent="0.25">
      <c r="A678" t="s">
        <v>4848</v>
      </c>
      <c r="B678" s="16">
        <v>18</v>
      </c>
      <c r="C678" s="7" t="s">
        <v>2890</v>
      </c>
      <c r="D678" s="8">
        <v>2</v>
      </c>
      <c r="E678" s="7" t="s">
        <v>2875</v>
      </c>
      <c r="F678" s="7" t="s">
        <v>2891</v>
      </c>
      <c r="H678" s="7"/>
      <c r="I678" s="7"/>
      <c r="J678" s="7" t="s">
        <v>2892</v>
      </c>
      <c r="K678" s="7" t="s">
        <v>1684</v>
      </c>
      <c r="L678" s="7" t="s">
        <v>2889</v>
      </c>
      <c r="M678" s="7"/>
      <c r="N678">
        <v>680</v>
      </c>
      <c r="P678" s="16"/>
    </row>
    <row r="679" spans="1:16" x14ac:dyDescent="0.25">
      <c r="A679" t="s">
        <v>4848</v>
      </c>
      <c r="B679" s="8">
        <v>19</v>
      </c>
      <c r="C679" s="7" t="s">
        <v>2893</v>
      </c>
      <c r="D679" s="8">
        <v>2</v>
      </c>
      <c r="E679" s="7" t="s">
        <v>2879</v>
      </c>
      <c r="F679" s="7" t="s">
        <v>2894</v>
      </c>
      <c r="H679" s="7"/>
      <c r="I679" s="7"/>
      <c r="J679" s="7" t="s">
        <v>2895</v>
      </c>
      <c r="K679" s="7" t="s">
        <v>1787</v>
      </c>
      <c r="L679" s="7" t="s">
        <v>2896</v>
      </c>
      <c r="M679" s="7"/>
      <c r="N679">
        <v>721</v>
      </c>
      <c r="P679" s="8"/>
    </row>
    <row r="680" spans="1:16" x14ac:dyDescent="0.25">
      <c r="A680" t="s">
        <v>4848</v>
      </c>
      <c r="B680" s="8">
        <v>20</v>
      </c>
      <c r="C680" s="7" t="s">
        <v>2897</v>
      </c>
      <c r="D680" s="8">
        <v>1</v>
      </c>
      <c r="E680" s="7" t="s">
        <v>2883</v>
      </c>
      <c r="F680" s="7" t="s">
        <v>2898</v>
      </c>
      <c r="G680" s="7"/>
      <c r="H680" s="7"/>
      <c r="I680" s="7"/>
      <c r="J680" s="7" t="s">
        <v>2899</v>
      </c>
      <c r="K680" s="7" t="s">
        <v>1787</v>
      </c>
      <c r="L680" s="7" t="s">
        <v>2900</v>
      </c>
      <c r="M680" s="7"/>
      <c r="N680">
        <v>723</v>
      </c>
      <c r="P680" s="8"/>
    </row>
    <row r="681" spans="1:16" x14ac:dyDescent="0.25">
      <c r="A681" t="s">
        <v>4848</v>
      </c>
      <c r="B681" s="8">
        <v>21</v>
      </c>
      <c r="C681" s="7" t="s">
        <v>2901</v>
      </c>
      <c r="D681" s="8">
        <v>2</v>
      </c>
      <c r="E681" s="7" t="s">
        <v>2887</v>
      </c>
      <c r="F681" s="7" t="s">
        <v>2902</v>
      </c>
      <c r="H681" s="7"/>
      <c r="I681" s="7"/>
      <c r="J681" s="7" t="s">
        <v>2903</v>
      </c>
      <c r="K681" s="7" t="s">
        <v>1787</v>
      </c>
      <c r="L681" s="7" t="s">
        <v>2904</v>
      </c>
      <c r="M681" s="7"/>
      <c r="N681">
        <v>671</v>
      </c>
      <c r="P681" s="8"/>
    </row>
    <row r="682" spans="1:16" x14ac:dyDescent="0.25">
      <c r="A682" t="s">
        <v>4848</v>
      </c>
      <c r="B682" s="8">
        <v>22</v>
      </c>
      <c r="C682" s="7" t="s">
        <v>2905</v>
      </c>
      <c r="D682" s="8">
        <v>1</v>
      </c>
      <c r="E682" s="7" t="s">
        <v>2891</v>
      </c>
      <c r="F682" s="7" t="s">
        <v>2906</v>
      </c>
      <c r="G682" s="7"/>
      <c r="H682" s="7"/>
      <c r="I682" s="7"/>
      <c r="J682" s="7" t="s">
        <v>2907</v>
      </c>
      <c r="K682" s="7" t="s">
        <v>1787</v>
      </c>
      <c r="L682" s="7" t="s">
        <v>2908</v>
      </c>
      <c r="M682" s="7"/>
      <c r="N682">
        <v>683</v>
      </c>
      <c r="P682" s="8"/>
    </row>
    <row r="683" spans="1:16" x14ac:dyDescent="0.25">
      <c r="A683" t="s">
        <v>4848</v>
      </c>
      <c r="B683" s="8">
        <v>23</v>
      </c>
      <c r="C683" s="7" t="s">
        <v>2909</v>
      </c>
      <c r="D683" s="8">
        <v>1</v>
      </c>
      <c r="E683" s="7" t="s">
        <v>2894</v>
      </c>
      <c r="F683" s="7" t="s">
        <v>2910</v>
      </c>
      <c r="G683" s="7"/>
      <c r="H683" s="7"/>
      <c r="I683" s="7"/>
      <c r="J683" s="7" t="s">
        <v>2911</v>
      </c>
      <c r="K683" s="7" t="s">
        <v>1787</v>
      </c>
      <c r="L683" s="7" t="s">
        <v>2912</v>
      </c>
      <c r="M683" s="7"/>
      <c r="N683">
        <v>674</v>
      </c>
      <c r="P683" s="8"/>
    </row>
    <row r="684" spans="1:16" x14ac:dyDescent="0.25">
      <c r="A684" t="s">
        <v>4848</v>
      </c>
      <c r="B684" s="8">
        <v>24</v>
      </c>
      <c r="C684" s="7" t="s">
        <v>5089</v>
      </c>
      <c r="D684" s="8">
        <v>2</v>
      </c>
      <c r="E684" s="7" t="s">
        <v>2898</v>
      </c>
      <c r="F684" s="7" t="s">
        <v>2913</v>
      </c>
      <c r="H684" s="7"/>
      <c r="I684" s="7"/>
      <c r="J684" s="7" t="s">
        <v>2914</v>
      </c>
      <c r="K684" s="7" t="s">
        <v>1787</v>
      </c>
      <c r="L684" s="7" t="s">
        <v>5090</v>
      </c>
      <c r="M684" s="7"/>
      <c r="N684">
        <v>676</v>
      </c>
      <c r="P684" s="8"/>
    </row>
    <row r="685" spans="1:16" x14ac:dyDescent="0.25">
      <c r="A685" t="s">
        <v>4848</v>
      </c>
      <c r="B685" s="8">
        <v>25</v>
      </c>
      <c r="C685" s="7" t="s">
        <v>2915</v>
      </c>
      <c r="D685" s="8">
        <v>2</v>
      </c>
      <c r="E685" s="7" t="s">
        <v>2902</v>
      </c>
      <c r="F685" s="7" t="s">
        <v>2916</v>
      </c>
      <c r="H685" s="7"/>
      <c r="I685" s="7"/>
      <c r="J685" s="7" t="s">
        <v>2917</v>
      </c>
      <c r="K685" s="7" t="s">
        <v>1787</v>
      </c>
      <c r="L685" s="7" t="s">
        <v>2918</v>
      </c>
      <c r="M685" s="7"/>
      <c r="N685">
        <v>681</v>
      </c>
      <c r="P685" s="8"/>
    </row>
    <row r="686" spans="1:16" x14ac:dyDescent="0.25">
      <c r="A686" t="s">
        <v>4848</v>
      </c>
      <c r="B686" s="8">
        <v>26</v>
      </c>
      <c r="C686" s="7" t="s">
        <v>2919</v>
      </c>
      <c r="D686" s="8">
        <v>2</v>
      </c>
      <c r="E686" s="7" t="s">
        <v>2906</v>
      </c>
      <c r="F686" s="7" t="s">
        <v>2920</v>
      </c>
      <c r="H686" s="7"/>
      <c r="I686" s="7"/>
      <c r="J686" s="7" t="s">
        <v>2921</v>
      </c>
      <c r="K686" s="7" t="s">
        <v>1831</v>
      </c>
      <c r="L686" s="7" t="s">
        <v>2922</v>
      </c>
      <c r="M686" s="7"/>
      <c r="N686">
        <v>710</v>
      </c>
      <c r="P686" s="8"/>
    </row>
    <row r="687" spans="1:16" x14ac:dyDescent="0.25">
      <c r="A687" t="s">
        <v>4848</v>
      </c>
      <c r="B687" s="8">
        <v>27</v>
      </c>
      <c r="C687" s="7" t="s">
        <v>2923</v>
      </c>
      <c r="D687" s="8">
        <v>2</v>
      </c>
      <c r="E687" s="7" t="s">
        <v>2910</v>
      </c>
      <c r="F687" s="7" t="s">
        <v>2924</v>
      </c>
      <c r="H687" s="7"/>
      <c r="I687" s="7"/>
      <c r="J687" s="7" t="s">
        <v>2925</v>
      </c>
      <c r="K687" s="7" t="s">
        <v>1831</v>
      </c>
      <c r="L687" s="7" t="s">
        <v>2926</v>
      </c>
      <c r="M687" s="7"/>
      <c r="N687">
        <v>750</v>
      </c>
      <c r="P687" s="8"/>
    </row>
    <row r="688" spans="1:16" x14ac:dyDescent="0.25">
      <c r="A688" t="s">
        <v>4848</v>
      </c>
      <c r="B688" s="8">
        <v>28</v>
      </c>
      <c r="C688" s="7" t="s">
        <v>5091</v>
      </c>
      <c r="D688" s="8">
        <v>2</v>
      </c>
      <c r="E688" s="7" t="s">
        <v>2913</v>
      </c>
      <c r="F688" s="7" t="s">
        <v>2927</v>
      </c>
      <c r="H688" s="7"/>
      <c r="I688" s="7"/>
      <c r="J688" s="7" t="s">
        <v>2928</v>
      </c>
      <c r="K688" s="7" t="s">
        <v>1831</v>
      </c>
      <c r="L688" s="7" t="s">
        <v>2929</v>
      </c>
      <c r="M688" s="7"/>
      <c r="N688">
        <v>707</v>
      </c>
      <c r="P688" s="8"/>
    </row>
    <row r="689" spans="1:16" x14ac:dyDescent="0.25">
      <c r="A689" t="s">
        <v>4848</v>
      </c>
      <c r="B689" s="16">
        <v>29</v>
      </c>
      <c r="C689" s="7" t="s">
        <v>2930</v>
      </c>
      <c r="D689" s="8">
        <v>1</v>
      </c>
      <c r="E689" s="7" t="s">
        <v>2916</v>
      </c>
      <c r="F689" s="7" t="s">
        <v>2931</v>
      </c>
      <c r="G689" s="7"/>
      <c r="H689" s="7"/>
      <c r="I689" s="7"/>
      <c r="J689" s="7" t="s">
        <v>2932</v>
      </c>
      <c r="K689" s="7" t="s">
        <v>1831</v>
      </c>
      <c r="L689" s="7" t="s">
        <v>2933</v>
      </c>
      <c r="M689" s="7"/>
      <c r="N689">
        <v>737</v>
      </c>
      <c r="P689" s="16"/>
    </row>
    <row r="690" spans="1:16" x14ac:dyDescent="0.25">
      <c r="A690" t="s">
        <v>4848</v>
      </c>
      <c r="B690" s="8">
        <v>30</v>
      </c>
      <c r="C690" s="7" t="s">
        <v>2934</v>
      </c>
      <c r="D690" s="8">
        <v>1</v>
      </c>
      <c r="E690" s="7" t="s">
        <v>2920</v>
      </c>
      <c r="F690" s="7" t="s">
        <v>2935</v>
      </c>
      <c r="G690" s="7"/>
      <c r="H690" s="7"/>
      <c r="I690" s="7"/>
      <c r="J690" s="7" t="s">
        <v>2936</v>
      </c>
      <c r="K690" s="7" t="s">
        <v>1831</v>
      </c>
      <c r="L690" s="7" t="s">
        <v>2937</v>
      </c>
      <c r="M690" s="7"/>
      <c r="N690">
        <v>667</v>
      </c>
      <c r="P690" s="8"/>
    </row>
    <row r="691" spans="1:16" x14ac:dyDescent="0.25">
      <c r="A691" t="s">
        <v>4848</v>
      </c>
      <c r="B691" s="8">
        <v>31</v>
      </c>
      <c r="C691" s="7" t="s">
        <v>2938</v>
      </c>
      <c r="D691" s="8">
        <v>2</v>
      </c>
      <c r="E691" s="7" t="s">
        <v>2924</v>
      </c>
      <c r="F691" s="7" t="s">
        <v>2939</v>
      </c>
      <c r="H691" s="7"/>
      <c r="I691" s="7"/>
      <c r="J691" s="7" t="s">
        <v>2940</v>
      </c>
      <c r="K691" s="7" t="s">
        <v>1831</v>
      </c>
      <c r="L691" s="7" t="s">
        <v>2941</v>
      </c>
      <c r="M691" s="7"/>
      <c r="N691">
        <v>695</v>
      </c>
      <c r="P691" s="8"/>
    </row>
    <row r="692" spans="1:16" x14ac:dyDescent="0.25">
      <c r="A692" t="s">
        <v>4848</v>
      </c>
      <c r="B692" s="8">
        <v>32</v>
      </c>
      <c r="C692" s="7" t="s">
        <v>2942</v>
      </c>
      <c r="D692" s="8">
        <v>1</v>
      </c>
      <c r="E692" s="7" t="s">
        <v>2927</v>
      </c>
      <c r="F692" s="7" t="s">
        <v>2943</v>
      </c>
      <c r="G692" s="7"/>
      <c r="H692" s="7"/>
      <c r="I692" s="7"/>
      <c r="J692" s="7" t="s">
        <v>2944</v>
      </c>
      <c r="K692" s="7" t="s">
        <v>1831</v>
      </c>
      <c r="L692" s="7" t="s">
        <v>2945</v>
      </c>
      <c r="M692" s="7"/>
      <c r="N692">
        <v>728</v>
      </c>
      <c r="P692" s="8"/>
    </row>
    <row r="693" spans="1:16" x14ac:dyDescent="0.25">
      <c r="A693" t="s">
        <v>4848</v>
      </c>
      <c r="B693" s="8">
        <v>33</v>
      </c>
      <c r="C693" s="7" t="s">
        <v>2946</v>
      </c>
      <c r="D693" s="8">
        <v>2</v>
      </c>
      <c r="E693" s="7" t="s">
        <v>2931</v>
      </c>
      <c r="F693" s="7" t="s">
        <v>2947</v>
      </c>
      <c r="H693" s="7"/>
      <c r="I693" s="7"/>
      <c r="J693" s="7" t="s">
        <v>2948</v>
      </c>
      <c r="K693" s="7" t="s">
        <v>1831</v>
      </c>
      <c r="L693" s="7" t="s">
        <v>5092</v>
      </c>
      <c r="M693" s="7"/>
      <c r="N693">
        <v>672</v>
      </c>
      <c r="P693" s="8"/>
    </row>
    <row r="694" spans="1:16" x14ac:dyDescent="0.25">
      <c r="A694" t="s">
        <v>4848</v>
      </c>
      <c r="B694" s="8">
        <v>34</v>
      </c>
      <c r="C694" s="7" t="s">
        <v>5093</v>
      </c>
      <c r="D694" s="8">
        <v>2</v>
      </c>
      <c r="E694" s="7" t="s">
        <v>2935</v>
      </c>
      <c r="F694" s="7" t="s">
        <v>2949</v>
      </c>
      <c r="H694" s="7"/>
      <c r="I694" s="7"/>
      <c r="J694" s="7" t="s">
        <v>2950</v>
      </c>
      <c r="K694" s="7" t="s">
        <v>1831</v>
      </c>
      <c r="L694" s="7" t="s">
        <v>2951</v>
      </c>
      <c r="M694" s="7"/>
      <c r="N694">
        <v>691</v>
      </c>
      <c r="P694" s="8"/>
    </row>
    <row r="695" spans="1:16" x14ac:dyDescent="0.25">
      <c r="A695" t="s">
        <v>4848</v>
      </c>
      <c r="B695" s="8">
        <v>35</v>
      </c>
      <c r="C695" s="7" t="s">
        <v>2952</v>
      </c>
      <c r="D695" s="8">
        <v>1</v>
      </c>
      <c r="E695" s="7" t="s">
        <v>2939</v>
      </c>
      <c r="F695" s="7" t="s">
        <v>2953</v>
      </c>
      <c r="G695" s="7"/>
      <c r="H695" s="7"/>
      <c r="I695" s="7"/>
      <c r="J695" s="7" t="s">
        <v>2954</v>
      </c>
      <c r="K695" s="7" t="s">
        <v>1831</v>
      </c>
      <c r="L695" s="7" t="s">
        <v>2955</v>
      </c>
      <c r="M695" s="7"/>
      <c r="N695">
        <v>716</v>
      </c>
      <c r="P695" s="8"/>
    </row>
    <row r="696" spans="1:16" x14ac:dyDescent="0.25">
      <c r="A696" t="s">
        <v>4848</v>
      </c>
      <c r="B696" s="8">
        <v>36</v>
      </c>
      <c r="C696" s="7" t="s">
        <v>2956</v>
      </c>
      <c r="D696" s="8">
        <v>1</v>
      </c>
      <c r="E696" s="7" t="s">
        <v>2943</v>
      </c>
      <c r="F696" s="7" t="s">
        <v>2957</v>
      </c>
      <c r="G696" s="7"/>
      <c r="H696" s="7"/>
      <c r="I696" s="7"/>
      <c r="J696" s="7" t="s">
        <v>2958</v>
      </c>
      <c r="K696" s="7" t="s">
        <v>1831</v>
      </c>
      <c r="L696" s="7" t="s">
        <v>2959</v>
      </c>
      <c r="M696" s="7"/>
      <c r="N696">
        <v>668</v>
      </c>
      <c r="P696" s="8"/>
    </row>
    <row r="697" spans="1:16" x14ac:dyDescent="0.25">
      <c r="A697" t="s">
        <v>4848</v>
      </c>
      <c r="B697" s="8">
        <v>37</v>
      </c>
      <c r="C697" s="7" t="s">
        <v>2960</v>
      </c>
      <c r="D697" s="8">
        <v>1</v>
      </c>
      <c r="E697" s="7" t="s">
        <v>2947</v>
      </c>
      <c r="F697" s="7" t="s">
        <v>2961</v>
      </c>
      <c r="G697" s="7"/>
      <c r="H697" s="7"/>
      <c r="I697" s="7"/>
      <c r="J697" s="7" t="s">
        <v>2962</v>
      </c>
      <c r="K697" s="7" t="s">
        <v>1831</v>
      </c>
      <c r="L697" s="7" t="s">
        <v>2963</v>
      </c>
      <c r="M697" s="7"/>
      <c r="N697">
        <v>732</v>
      </c>
      <c r="P697" s="8"/>
    </row>
    <row r="698" spans="1:16" x14ac:dyDescent="0.25">
      <c r="A698" t="s">
        <v>4848</v>
      </c>
      <c r="B698" s="8">
        <v>38</v>
      </c>
      <c r="C698" s="7" t="s">
        <v>2964</v>
      </c>
      <c r="D698" s="8">
        <v>1</v>
      </c>
      <c r="E698" s="7" t="s">
        <v>2949</v>
      </c>
      <c r="F698" s="7" t="s">
        <v>2965</v>
      </c>
      <c r="G698" s="7"/>
      <c r="H698" s="7"/>
      <c r="I698" s="7"/>
      <c r="J698" s="7" t="s">
        <v>2966</v>
      </c>
      <c r="K698" s="7" t="s">
        <v>1831</v>
      </c>
      <c r="L698" s="7" t="s">
        <v>2967</v>
      </c>
      <c r="M698" s="7"/>
      <c r="N698">
        <v>702</v>
      </c>
      <c r="P698" s="8"/>
    </row>
    <row r="699" spans="1:16" x14ac:dyDescent="0.25">
      <c r="A699" t="s">
        <v>4848</v>
      </c>
      <c r="B699" s="8">
        <v>39</v>
      </c>
      <c r="C699" s="7" t="s">
        <v>2968</v>
      </c>
      <c r="D699" s="8">
        <v>1</v>
      </c>
      <c r="E699" s="7" t="s">
        <v>2953</v>
      </c>
      <c r="F699" s="7" t="s">
        <v>2969</v>
      </c>
      <c r="G699" s="7"/>
      <c r="H699" s="7"/>
      <c r="I699" s="7"/>
      <c r="J699" s="7" t="s">
        <v>2970</v>
      </c>
      <c r="K699" s="7" t="s">
        <v>1831</v>
      </c>
      <c r="L699" s="7" t="s">
        <v>2971</v>
      </c>
      <c r="M699" s="7"/>
      <c r="N699">
        <v>736</v>
      </c>
      <c r="P699" s="8"/>
    </row>
    <row r="700" spans="1:16" x14ac:dyDescent="0.25">
      <c r="A700" t="s">
        <v>4848</v>
      </c>
      <c r="B700" s="8">
        <v>40</v>
      </c>
      <c r="C700" s="7" t="s">
        <v>2972</v>
      </c>
      <c r="D700" s="8">
        <v>2</v>
      </c>
      <c r="E700" s="7" t="s">
        <v>2957</v>
      </c>
      <c r="F700" s="7" t="s">
        <v>2973</v>
      </c>
      <c r="H700" s="7"/>
      <c r="I700" s="7"/>
      <c r="J700" s="7" t="s">
        <v>2974</v>
      </c>
      <c r="K700" s="7" t="s">
        <v>1831</v>
      </c>
      <c r="L700" s="7" t="s">
        <v>2975</v>
      </c>
      <c r="M700" s="7"/>
      <c r="N700">
        <v>753</v>
      </c>
      <c r="P700" s="8"/>
    </row>
    <row r="701" spans="1:16" x14ac:dyDescent="0.25">
      <c r="A701" t="s">
        <v>4848</v>
      </c>
      <c r="B701" s="8">
        <v>41</v>
      </c>
      <c r="C701" s="7" t="s">
        <v>2976</v>
      </c>
      <c r="D701" s="8">
        <v>2</v>
      </c>
      <c r="E701" s="7" t="s">
        <v>2961</v>
      </c>
      <c r="F701" s="7" t="s">
        <v>2977</v>
      </c>
      <c r="H701" s="7"/>
      <c r="I701" s="7"/>
      <c r="J701" s="7" t="s">
        <v>2978</v>
      </c>
      <c r="K701" s="7" t="s">
        <v>1831</v>
      </c>
      <c r="L701" s="7" t="s">
        <v>2979</v>
      </c>
      <c r="M701" s="7"/>
      <c r="N701">
        <v>729</v>
      </c>
      <c r="P701" s="8"/>
    </row>
    <row r="702" spans="1:16" x14ac:dyDescent="0.25">
      <c r="A702" t="s">
        <v>4848</v>
      </c>
      <c r="B702" s="8">
        <v>42</v>
      </c>
      <c r="C702" s="7" t="s">
        <v>2980</v>
      </c>
      <c r="D702" s="8">
        <v>2</v>
      </c>
      <c r="E702" s="7" t="s">
        <v>2965</v>
      </c>
      <c r="F702" s="7" t="s">
        <v>2981</v>
      </c>
      <c r="H702" s="7"/>
      <c r="I702" s="7"/>
      <c r="J702" s="7" t="s">
        <v>2982</v>
      </c>
      <c r="K702" s="7" t="s">
        <v>1831</v>
      </c>
      <c r="L702" s="7" t="s">
        <v>2983</v>
      </c>
      <c r="M702" s="7"/>
      <c r="N702">
        <v>704</v>
      </c>
      <c r="P702" s="8"/>
    </row>
    <row r="703" spans="1:16" x14ac:dyDescent="0.25">
      <c r="A703" t="s">
        <v>4848</v>
      </c>
      <c r="B703" s="16">
        <v>43</v>
      </c>
      <c r="C703" s="7" t="s">
        <v>2984</v>
      </c>
      <c r="D703" s="8">
        <v>1</v>
      </c>
      <c r="E703" s="7" t="s">
        <v>2969</v>
      </c>
      <c r="F703" s="7" t="s">
        <v>2985</v>
      </c>
      <c r="G703" s="7"/>
      <c r="H703" s="7"/>
      <c r="I703" s="7"/>
      <c r="J703" s="7" t="s">
        <v>2986</v>
      </c>
      <c r="K703" s="7" t="s">
        <v>1831</v>
      </c>
      <c r="L703" s="7" t="s">
        <v>2987</v>
      </c>
      <c r="M703" s="7"/>
      <c r="N703">
        <v>678</v>
      </c>
      <c r="P703" s="16"/>
    </row>
    <row r="704" spans="1:16" x14ac:dyDescent="0.25">
      <c r="A704" t="s">
        <v>4848</v>
      </c>
      <c r="B704" s="8">
        <v>44</v>
      </c>
      <c r="C704" s="7" t="s">
        <v>2988</v>
      </c>
      <c r="D704" s="8">
        <v>1</v>
      </c>
      <c r="E704" s="7" t="s">
        <v>2973</v>
      </c>
      <c r="F704" s="7" t="s">
        <v>2989</v>
      </c>
      <c r="G704" s="7"/>
      <c r="H704" s="7"/>
      <c r="I704" s="7"/>
      <c r="J704" s="7" t="s">
        <v>2990</v>
      </c>
      <c r="K704" s="7" t="s">
        <v>1831</v>
      </c>
      <c r="L704" s="7" t="s">
        <v>2991</v>
      </c>
      <c r="M704" s="7"/>
      <c r="N704">
        <v>690</v>
      </c>
      <c r="P704" s="8"/>
    </row>
    <row r="705" spans="1:16" x14ac:dyDescent="0.25">
      <c r="A705" t="s">
        <v>4848</v>
      </c>
      <c r="B705" s="8">
        <v>45</v>
      </c>
      <c r="C705" s="7" t="s">
        <v>2992</v>
      </c>
      <c r="D705" s="8">
        <v>1</v>
      </c>
      <c r="E705" s="7" t="s">
        <v>2977</v>
      </c>
      <c r="F705" s="7" t="s">
        <v>2993</v>
      </c>
      <c r="G705" s="7"/>
      <c r="H705" s="7"/>
      <c r="I705" s="7"/>
      <c r="J705" s="7" t="s">
        <v>2994</v>
      </c>
      <c r="K705" s="7" t="s">
        <v>1892</v>
      </c>
      <c r="L705" s="7" t="s">
        <v>5094</v>
      </c>
      <c r="M705" s="7"/>
      <c r="N705">
        <v>727</v>
      </c>
      <c r="P705" s="8"/>
    </row>
    <row r="706" spans="1:16" x14ac:dyDescent="0.25">
      <c r="A706" t="s">
        <v>4848</v>
      </c>
      <c r="B706" s="8">
        <v>46</v>
      </c>
      <c r="C706" s="7" t="s">
        <v>2995</v>
      </c>
      <c r="D706" s="8">
        <v>2</v>
      </c>
      <c r="E706" s="7" t="s">
        <v>2981</v>
      </c>
      <c r="F706" s="7" t="s">
        <v>2996</v>
      </c>
      <c r="H706" s="7"/>
      <c r="I706" s="7"/>
      <c r="J706" s="7" t="s">
        <v>2997</v>
      </c>
      <c r="K706" s="7" t="s">
        <v>1892</v>
      </c>
      <c r="L706" s="7" t="s">
        <v>5095</v>
      </c>
      <c r="M706" s="7"/>
      <c r="N706">
        <v>706</v>
      </c>
      <c r="P706" s="8"/>
    </row>
    <row r="707" spans="1:16" x14ac:dyDescent="0.25">
      <c r="A707" t="s">
        <v>4848</v>
      </c>
      <c r="B707" s="8">
        <v>47</v>
      </c>
      <c r="C707" s="7" t="s">
        <v>5096</v>
      </c>
      <c r="D707" s="8">
        <v>2</v>
      </c>
      <c r="E707" s="7" t="s">
        <v>2985</v>
      </c>
      <c r="F707" s="7" t="s">
        <v>2998</v>
      </c>
      <c r="H707" s="7"/>
      <c r="I707" s="7"/>
      <c r="J707" s="7" t="s">
        <v>2999</v>
      </c>
      <c r="K707" s="7" t="s">
        <v>1892</v>
      </c>
      <c r="L707" s="7" t="s">
        <v>5097</v>
      </c>
      <c r="M707" s="7"/>
      <c r="N707">
        <v>700</v>
      </c>
      <c r="P707" s="8"/>
    </row>
    <row r="708" spans="1:16" x14ac:dyDescent="0.25">
      <c r="A708" t="s">
        <v>4848</v>
      </c>
      <c r="B708" s="16">
        <v>48</v>
      </c>
      <c r="C708" s="7" t="s">
        <v>5098</v>
      </c>
      <c r="D708" s="8">
        <v>1</v>
      </c>
      <c r="E708" s="7" t="s">
        <v>2989</v>
      </c>
      <c r="F708" s="7" t="s">
        <v>3000</v>
      </c>
      <c r="G708" s="7"/>
      <c r="H708" s="7"/>
      <c r="I708" s="7"/>
      <c r="J708" s="7" t="s">
        <v>3001</v>
      </c>
      <c r="K708" s="7" t="s">
        <v>1892</v>
      </c>
      <c r="L708" s="7" t="s">
        <v>3002</v>
      </c>
      <c r="M708" s="7"/>
      <c r="N708">
        <v>682</v>
      </c>
      <c r="P708" s="16"/>
    </row>
    <row r="709" spans="1:16" x14ac:dyDescent="0.25">
      <c r="A709" t="s">
        <v>4848</v>
      </c>
      <c r="B709" s="8">
        <v>49</v>
      </c>
      <c r="C709" s="7" t="s">
        <v>5099</v>
      </c>
      <c r="D709" s="8">
        <v>2</v>
      </c>
      <c r="E709" s="7" t="s">
        <v>2993</v>
      </c>
      <c r="F709" s="7" t="s">
        <v>3003</v>
      </c>
      <c r="H709" s="7"/>
      <c r="I709" s="7"/>
      <c r="J709" s="7" t="s">
        <v>3004</v>
      </c>
      <c r="K709" s="7" t="s">
        <v>1892</v>
      </c>
      <c r="L709" s="7" t="s">
        <v>3005</v>
      </c>
      <c r="M709" s="7"/>
      <c r="N709">
        <v>687</v>
      </c>
      <c r="P709" s="8"/>
    </row>
    <row r="710" spans="1:16" x14ac:dyDescent="0.25">
      <c r="A710" t="s">
        <v>4848</v>
      </c>
      <c r="B710" s="16">
        <v>50</v>
      </c>
      <c r="C710" s="7" t="s">
        <v>3006</v>
      </c>
      <c r="D710" s="8">
        <v>1</v>
      </c>
      <c r="E710" s="7" t="s">
        <v>2996</v>
      </c>
      <c r="F710" s="7" t="s">
        <v>3007</v>
      </c>
      <c r="G710" s="7"/>
      <c r="H710" s="7"/>
      <c r="I710" s="7"/>
      <c r="J710" s="7" t="s">
        <v>3008</v>
      </c>
      <c r="K710" s="7" t="s">
        <v>1892</v>
      </c>
      <c r="L710" s="7" t="s">
        <v>3009</v>
      </c>
      <c r="M710" s="7"/>
      <c r="N710">
        <v>720</v>
      </c>
      <c r="P710" s="16"/>
    </row>
    <row r="711" spans="1:16" x14ac:dyDescent="0.25">
      <c r="A711" t="s">
        <v>4848</v>
      </c>
      <c r="B711" s="8">
        <v>51</v>
      </c>
      <c r="C711" s="7" t="s">
        <v>3010</v>
      </c>
      <c r="D711" s="8">
        <v>2</v>
      </c>
      <c r="E711" s="7" t="s">
        <v>2998</v>
      </c>
      <c r="F711" s="7" t="s">
        <v>3011</v>
      </c>
      <c r="H711" s="7"/>
      <c r="I711" s="7"/>
      <c r="J711" s="7" t="s">
        <v>3012</v>
      </c>
      <c r="K711" s="7" t="s">
        <v>1892</v>
      </c>
      <c r="L711" s="7" t="s">
        <v>3013</v>
      </c>
      <c r="M711" s="7"/>
      <c r="N711">
        <v>726</v>
      </c>
      <c r="P711" s="8"/>
    </row>
    <row r="712" spans="1:16" x14ac:dyDescent="0.25">
      <c r="A712" t="s">
        <v>4848</v>
      </c>
      <c r="B712" s="8">
        <v>52</v>
      </c>
      <c r="C712" s="7" t="s">
        <v>5100</v>
      </c>
      <c r="D712" s="8">
        <v>2</v>
      </c>
      <c r="E712" s="7" t="s">
        <v>3000</v>
      </c>
      <c r="F712" s="7" t="s">
        <v>3014</v>
      </c>
      <c r="H712" s="7"/>
      <c r="I712" s="7"/>
      <c r="J712" s="7" t="s">
        <v>3015</v>
      </c>
      <c r="K712" s="7" t="s">
        <v>1892</v>
      </c>
      <c r="L712" s="7" t="s">
        <v>5101</v>
      </c>
      <c r="M712" s="7"/>
      <c r="N712">
        <v>743</v>
      </c>
      <c r="P712" s="8"/>
    </row>
    <row r="713" spans="1:16" x14ac:dyDescent="0.25">
      <c r="A713" t="s">
        <v>4848</v>
      </c>
      <c r="B713" s="8">
        <v>53</v>
      </c>
      <c r="C713" s="7" t="s">
        <v>3016</v>
      </c>
      <c r="D713" s="8">
        <v>1</v>
      </c>
      <c r="E713" s="7" t="s">
        <v>3003</v>
      </c>
      <c r="F713" s="7" t="s">
        <v>3017</v>
      </c>
      <c r="G713" s="7"/>
      <c r="H713" s="7"/>
      <c r="I713" s="7"/>
      <c r="J713" s="7" t="s">
        <v>3018</v>
      </c>
      <c r="K713" s="7" t="s">
        <v>3019</v>
      </c>
      <c r="L713" s="7" t="s">
        <v>3020</v>
      </c>
      <c r="M713" s="7"/>
      <c r="N713">
        <v>733</v>
      </c>
      <c r="P713" s="8"/>
    </row>
    <row r="714" spans="1:16" x14ac:dyDescent="0.25">
      <c r="A714" t="s">
        <v>4848</v>
      </c>
      <c r="B714" s="8">
        <v>54</v>
      </c>
      <c r="C714" s="7" t="s">
        <v>3021</v>
      </c>
      <c r="D714" s="8">
        <v>2</v>
      </c>
      <c r="E714" s="7" t="s">
        <v>3007</v>
      </c>
      <c r="F714" s="7" t="s">
        <v>3022</v>
      </c>
      <c r="H714" s="7"/>
      <c r="I714" s="7"/>
      <c r="J714" s="7" t="s">
        <v>3023</v>
      </c>
      <c r="K714" s="7" t="s">
        <v>3019</v>
      </c>
      <c r="L714" s="7" t="s">
        <v>3024</v>
      </c>
      <c r="M714" s="7"/>
      <c r="N714">
        <v>734</v>
      </c>
      <c r="P714" s="8"/>
    </row>
    <row r="715" spans="1:16" x14ac:dyDescent="0.25">
      <c r="A715" t="s">
        <v>4848</v>
      </c>
      <c r="B715" s="8">
        <v>55</v>
      </c>
      <c r="C715" s="7" t="s">
        <v>3025</v>
      </c>
      <c r="D715" s="8">
        <v>1</v>
      </c>
      <c r="E715" s="7" t="s">
        <v>3011</v>
      </c>
      <c r="F715" s="7" t="s">
        <v>3026</v>
      </c>
      <c r="G715" s="7"/>
      <c r="H715" s="7"/>
      <c r="I715" s="7"/>
      <c r="J715" s="7" t="s">
        <v>3027</v>
      </c>
      <c r="K715" s="7" t="s">
        <v>3019</v>
      </c>
      <c r="L715" s="7" t="s">
        <v>3028</v>
      </c>
      <c r="M715" s="7"/>
      <c r="N715">
        <v>752</v>
      </c>
      <c r="P715" s="8"/>
    </row>
    <row r="716" spans="1:16" x14ac:dyDescent="0.25">
      <c r="A716" t="s">
        <v>4848</v>
      </c>
      <c r="B716" s="8">
        <v>56</v>
      </c>
      <c r="C716" s="7" t="s">
        <v>3029</v>
      </c>
      <c r="D716" s="8">
        <v>2</v>
      </c>
      <c r="E716" s="7" t="s">
        <v>3014</v>
      </c>
      <c r="F716" s="7" t="s">
        <v>3030</v>
      </c>
      <c r="H716" s="7"/>
      <c r="I716" s="7"/>
      <c r="J716" s="7" t="s">
        <v>3031</v>
      </c>
      <c r="K716" s="7" t="s">
        <v>3019</v>
      </c>
      <c r="L716" s="7" t="s">
        <v>3032</v>
      </c>
      <c r="M716" s="7"/>
      <c r="N716">
        <v>701</v>
      </c>
      <c r="P716" s="8"/>
    </row>
    <row r="717" spans="1:16" x14ac:dyDescent="0.25">
      <c r="A717" t="s">
        <v>4848</v>
      </c>
      <c r="B717" s="16">
        <v>57</v>
      </c>
      <c r="C717" s="7" t="s">
        <v>3033</v>
      </c>
      <c r="D717" s="8">
        <v>1</v>
      </c>
      <c r="E717" s="7" t="s">
        <v>3017</v>
      </c>
      <c r="F717" s="7" t="s">
        <v>3034</v>
      </c>
      <c r="G717" s="7"/>
      <c r="H717" s="7"/>
      <c r="I717" s="7"/>
      <c r="J717" s="7" t="s">
        <v>3035</v>
      </c>
      <c r="K717" s="7" t="s">
        <v>3019</v>
      </c>
      <c r="L717" s="7" t="s">
        <v>3036</v>
      </c>
      <c r="M717" s="7"/>
      <c r="N717">
        <v>684</v>
      </c>
      <c r="P717" s="16"/>
    </row>
    <row r="718" spans="1:16" x14ac:dyDescent="0.25">
      <c r="A718" t="s">
        <v>4848</v>
      </c>
      <c r="B718" s="8">
        <v>58</v>
      </c>
      <c r="C718" s="7" t="s">
        <v>3037</v>
      </c>
      <c r="D718" s="8">
        <v>2</v>
      </c>
      <c r="E718" s="7" t="s">
        <v>3022</v>
      </c>
      <c r="F718" s="7" t="s">
        <v>3038</v>
      </c>
      <c r="H718" s="7"/>
      <c r="I718" s="7"/>
      <c r="J718" s="7" t="s">
        <v>3039</v>
      </c>
      <c r="K718" s="7" t="s">
        <v>3019</v>
      </c>
      <c r="L718" s="7" t="s">
        <v>3040</v>
      </c>
      <c r="M718" s="7"/>
      <c r="N718">
        <v>688</v>
      </c>
      <c r="P718" s="8"/>
    </row>
    <row r="719" spans="1:16" x14ac:dyDescent="0.25">
      <c r="A719" t="s">
        <v>4848</v>
      </c>
      <c r="B719" s="8">
        <v>59</v>
      </c>
      <c r="C719" s="7" t="s">
        <v>5102</v>
      </c>
      <c r="D719" s="8">
        <v>2</v>
      </c>
      <c r="E719" s="7" t="s">
        <v>3026</v>
      </c>
      <c r="F719" s="7" t="s">
        <v>3041</v>
      </c>
      <c r="H719" s="7"/>
      <c r="I719" s="7"/>
      <c r="J719" s="7" t="s">
        <v>3042</v>
      </c>
      <c r="K719" s="7" t="s">
        <v>3019</v>
      </c>
      <c r="L719" s="7" t="s">
        <v>5103</v>
      </c>
      <c r="M719" s="7"/>
      <c r="N719">
        <v>663</v>
      </c>
      <c r="P719" s="8"/>
    </row>
    <row r="720" spans="1:16" x14ac:dyDescent="0.25">
      <c r="A720" t="s">
        <v>4848</v>
      </c>
      <c r="B720" s="8">
        <v>60</v>
      </c>
      <c r="C720" s="7" t="s">
        <v>3043</v>
      </c>
      <c r="D720" s="8">
        <v>1</v>
      </c>
      <c r="E720" s="7" t="s">
        <v>3030</v>
      </c>
      <c r="F720" s="7" t="s">
        <v>3044</v>
      </c>
      <c r="G720" s="7"/>
      <c r="H720" s="7"/>
      <c r="I720" s="7"/>
      <c r="J720" s="7" t="s">
        <v>3045</v>
      </c>
      <c r="K720" s="7" t="s">
        <v>3019</v>
      </c>
      <c r="L720" s="7" t="s">
        <v>3046</v>
      </c>
      <c r="M720" s="7"/>
      <c r="N720">
        <v>666</v>
      </c>
      <c r="P720" s="8"/>
    </row>
    <row r="721" spans="1:16" x14ac:dyDescent="0.25">
      <c r="A721" t="s">
        <v>4848</v>
      </c>
      <c r="B721" s="16">
        <v>61</v>
      </c>
      <c r="C721" s="7" t="s">
        <v>3047</v>
      </c>
      <c r="D721" s="8">
        <v>2</v>
      </c>
      <c r="E721" s="7" t="s">
        <v>3034</v>
      </c>
      <c r="F721" s="7" t="s">
        <v>3048</v>
      </c>
      <c r="H721" s="7"/>
      <c r="I721" s="7"/>
      <c r="J721" s="7" t="s">
        <v>3049</v>
      </c>
      <c r="K721" s="7" t="s">
        <v>3050</v>
      </c>
      <c r="L721" s="7" t="s">
        <v>3051</v>
      </c>
      <c r="M721" s="7"/>
      <c r="N721">
        <v>689</v>
      </c>
      <c r="P721" s="16"/>
    </row>
    <row r="722" spans="1:16" x14ac:dyDescent="0.25">
      <c r="A722" t="s">
        <v>4848</v>
      </c>
      <c r="B722" s="8">
        <v>62</v>
      </c>
      <c r="C722" s="7" t="s">
        <v>3052</v>
      </c>
      <c r="D722" s="8">
        <v>2</v>
      </c>
      <c r="E722" s="7" t="s">
        <v>3038</v>
      </c>
      <c r="F722" s="7" t="s">
        <v>3053</v>
      </c>
      <c r="H722" s="7"/>
      <c r="I722" s="7"/>
      <c r="J722" s="7" t="s">
        <v>3054</v>
      </c>
      <c r="K722" s="7" t="s">
        <v>3050</v>
      </c>
      <c r="L722" s="7" t="s">
        <v>3055</v>
      </c>
      <c r="M722" s="7"/>
      <c r="N722">
        <v>719</v>
      </c>
      <c r="P722" s="8"/>
    </row>
    <row r="723" spans="1:16" x14ac:dyDescent="0.25">
      <c r="A723" t="s">
        <v>4848</v>
      </c>
      <c r="B723" s="8">
        <v>63</v>
      </c>
      <c r="C723" s="7" t="s">
        <v>3056</v>
      </c>
      <c r="D723" s="8">
        <v>1</v>
      </c>
      <c r="E723" s="7" t="s">
        <v>3041</v>
      </c>
      <c r="F723" s="7" t="s">
        <v>3057</v>
      </c>
      <c r="G723" s="7"/>
      <c r="H723" s="7"/>
      <c r="I723" s="7"/>
      <c r="J723" s="7" t="s">
        <v>3058</v>
      </c>
      <c r="K723" s="7" t="s">
        <v>3050</v>
      </c>
      <c r="L723" s="7" t="s">
        <v>3059</v>
      </c>
      <c r="M723" s="7"/>
      <c r="N723">
        <v>745</v>
      </c>
      <c r="P723" s="8"/>
    </row>
    <row r="724" spans="1:16" x14ac:dyDescent="0.25">
      <c r="A724" t="s">
        <v>4848</v>
      </c>
      <c r="B724" s="16">
        <v>64</v>
      </c>
      <c r="C724" s="7" t="s">
        <v>3060</v>
      </c>
      <c r="D724" s="8">
        <v>2</v>
      </c>
      <c r="E724" s="7" t="s">
        <v>3044</v>
      </c>
      <c r="F724" s="7" t="s">
        <v>3061</v>
      </c>
      <c r="H724" s="7"/>
      <c r="I724" s="7"/>
      <c r="J724" s="7" t="s">
        <v>3062</v>
      </c>
      <c r="K724" s="7" t="s">
        <v>3050</v>
      </c>
      <c r="L724" s="7" t="s">
        <v>3063</v>
      </c>
      <c r="M724" s="7"/>
      <c r="N724">
        <v>717</v>
      </c>
      <c r="P724" s="16"/>
    </row>
    <row r="725" spans="1:16" x14ac:dyDescent="0.25">
      <c r="A725" t="s">
        <v>4848</v>
      </c>
      <c r="B725" s="8">
        <v>65</v>
      </c>
      <c r="C725" s="7" t="s">
        <v>3064</v>
      </c>
      <c r="D725" s="8">
        <v>1</v>
      </c>
      <c r="E725" s="7" t="s">
        <v>3048</v>
      </c>
      <c r="F725" s="7" t="s">
        <v>3065</v>
      </c>
      <c r="G725" s="7"/>
      <c r="H725" s="7"/>
      <c r="I725" s="7"/>
      <c r="J725" s="7" t="s">
        <v>3066</v>
      </c>
      <c r="K725" s="7" t="s">
        <v>3050</v>
      </c>
      <c r="L725" s="7" t="s">
        <v>3067</v>
      </c>
      <c r="M725" s="7"/>
      <c r="N725">
        <v>742</v>
      </c>
      <c r="P725" s="8"/>
    </row>
    <row r="726" spans="1:16" x14ac:dyDescent="0.25">
      <c r="A726" t="s">
        <v>4848</v>
      </c>
      <c r="B726" s="8">
        <v>66</v>
      </c>
      <c r="C726" s="7" t="s">
        <v>3068</v>
      </c>
      <c r="D726" s="8">
        <v>1</v>
      </c>
      <c r="E726" s="7" t="s">
        <v>3053</v>
      </c>
      <c r="F726" s="7" t="s">
        <v>3069</v>
      </c>
      <c r="G726" s="7"/>
      <c r="H726" s="7"/>
      <c r="I726" s="7"/>
      <c r="J726" s="7" t="s">
        <v>3070</v>
      </c>
      <c r="K726" s="7" t="s">
        <v>3050</v>
      </c>
      <c r="L726" s="7" t="s">
        <v>3071</v>
      </c>
      <c r="M726" s="7"/>
      <c r="N726">
        <v>730</v>
      </c>
      <c r="P726" s="8"/>
    </row>
    <row r="727" spans="1:16" x14ac:dyDescent="0.25">
      <c r="A727" t="s">
        <v>4848</v>
      </c>
      <c r="B727" s="8">
        <v>67</v>
      </c>
      <c r="C727" s="7" t="s">
        <v>5104</v>
      </c>
      <c r="D727" s="8">
        <v>1</v>
      </c>
      <c r="E727" s="7" t="s">
        <v>3057</v>
      </c>
      <c r="F727" s="7" t="s">
        <v>3072</v>
      </c>
      <c r="G727" s="7"/>
      <c r="H727" s="7"/>
      <c r="I727" s="7"/>
      <c r="J727" s="7" t="s">
        <v>3073</v>
      </c>
      <c r="K727" s="7" t="s">
        <v>3050</v>
      </c>
      <c r="L727" s="7" t="s">
        <v>3074</v>
      </c>
      <c r="M727" s="7"/>
      <c r="N727">
        <v>751</v>
      </c>
      <c r="P727" s="8"/>
    </row>
    <row r="728" spans="1:16" x14ac:dyDescent="0.25">
      <c r="A728" t="s">
        <v>4848</v>
      </c>
      <c r="B728" s="8">
        <v>68</v>
      </c>
      <c r="C728" s="7" t="s">
        <v>3075</v>
      </c>
      <c r="D728" s="8">
        <v>2</v>
      </c>
      <c r="E728" s="7" t="s">
        <v>3061</v>
      </c>
      <c r="F728" s="7" t="s">
        <v>3076</v>
      </c>
      <c r="H728" s="7"/>
      <c r="I728" s="7"/>
      <c r="J728" s="7" t="s">
        <v>3077</v>
      </c>
      <c r="K728" s="7" t="s">
        <v>3078</v>
      </c>
      <c r="L728" s="7" t="s">
        <v>3079</v>
      </c>
      <c r="M728" s="7"/>
      <c r="N728">
        <v>754</v>
      </c>
      <c r="P728" s="8"/>
    </row>
    <row r="729" spans="1:16" x14ac:dyDescent="0.25">
      <c r="A729" t="s">
        <v>4848</v>
      </c>
      <c r="B729" s="16">
        <v>69</v>
      </c>
      <c r="C729" s="7" t="s">
        <v>3080</v>
      </c>
      <c r="D729" s="8">
        <v>2</v>
      </c>
      <c r="E729" s="7" t="s">
        <v>3065</v>
      </c>
      <c r="F729" s="7" t="s">
        <v>3081</v>
      </c>
      <c r="H729" s="7"/>
      <c r="I729" s="7"/>
      <c r="J729" s="7" t="s">
        <v>3082</v>
      </c>
      <c r="K729" s="7" t="s">
        <v>3078</v>
      </c>
      <c r="L729" s="7" t="s">
        <v>3083</v>
      </c>
      <c r="M729" s="7"/>
      <c r="N729">
        <v>709</v>
      </c>
      <c r="P729" s="16"/>
    </row>
    <row r="730" spans="1:16" x14ac:dyDescent="0.25">
      <c r="A730" t="s">
        <v>4848</v>
      </c>
      <c r="B730" s="8">
        <v>70</v>
      </c>
      <c r="C730" s="7" t="s">
        <v>3084</v>
      </c>
      <c r="D730" s="8">
        <v>1</v>
      </c>
      <c r="E730" s="7" t="s">
        <v>3069</v>
      </c>
      <c r="F730" s="7" t="s">
        <v>3085</v>
      </c>
      <c r="G730" s="7"/>
      <c r="H730" s="7"/>
      <c r="I730" s="7"/>
      <c r="J730" s="7" t="s">
        <v>3086</v>
      </c>
      <c r="K730" s="7" t="s">
        <v>3078</v>
      </c>
      <c r="L730" s="7" t="s">
        <v>3087</v>
      </c>
      <c r="M730" s="7"/>
      <c r="N730">
        <v>731</v>
      </c>
      <c r="P730" s="8"/>
    </row>
    <row r="731" spans="1:16" x14ac:dyDescent="0.25">
      <c r="A731" t="s">
        <v>4848</v>
      </c>
      <c r="B731" s="8">
        <v>71</v>
      </c>
      <c r="C731" s="7" t="s">
        <v>3088</v>
      </c>
      <c r="D731" s="8">
        <v>1</v>
      </c>
      <c r="E731" s="7" t="s">
        <v>3072</v>
      </c>
      <c r="F731" s="7" t="s">
        <v>3089</v>
      </c>
      <c r="G731" s="7"/>
      <c r="H731" s="7"/>
      <c r="I731" s="7"/>
      <c r="J731" s="7" t="s">
        <v>3090</v>
      </c>
      <c r="K731" s="7" t="s">
        <v>3078</v>
      </c>
      <c r="L731" s="7" t="s">
        <v>3091</v>
      </c>
      <c r="M731" s="7"/>
      <c r="N731">
        <v>739</v>
      </c>
      <c r="P731" s="8"/>
    </row>
    <row r="732" spans="1:16" x14ac:dyDescent="0.25">
      <c r="A732" t="s">
        <v>4848</v>
      </c>
      <c r="B732" s="8">
        <v>72</v>
      </c>
      <c r="C732" s="7" t="s">
        <v>3092</v>
      </c>
      <c r="D732" s="8">
        <v>1</v>
      </c>
      <c r="E732" s="7" t="s">
        <v>3076</v>
      </c>
      <c r="F732" s="7" t="s">
        <v>3093</v>
      </c>
      <c r="G732" s="7"/>
      <c r="H732" s="7"/>
      <c r="I732" s="7"/>
      <c r="J732" s="7" t="s">
        <v>3094</v>
      </c>
      <c r="K732" s="7" t="s">
        <v>3078</v>
      </c>
      <c r="L732" s="7" t="s">
        <v>3095</v>
      </c>
      <c r="M732" s="7"/>
      <c r="N732">
        <v>744</v>
      </c>
      <c r="P732" s="8"/>
    </row>
    <row r="733" spans="1:16" x14ac:dyDescent="0.25">
      <c r="A733" t="s">
        <v>4848</v>
      </c>
      <c r="B733" s="8">
        <v>73</v>
      </c>
      <c r="C733" s="7" t="s">
        <v>3096</v>
      </c>
      <c r="D733" s="8">
        <v>1</v>
      </c>
      <c r="E733" s="7" t="s">
        <v>3081</v>
      </c>
      <c r="F733" s="7" t="s">
        <v>3097</v>
      </c>
      <c r="G733" s="7"/>
      <c r="H733" s="7"/>
      <c r="I733" s="7"/>
      <c r="J733" s="7" t="s">
        <v>3098</v>
      </c>
      <c r="K733" s="7" t="s">
        <v>3078</v>
      </c>
      <c r="L733" s="7" t="s">
        <v>3099</v>
      </c>
      <c r="M733" s="7"/>
      <c r="N733">
        <v>697</v>
      </c>
      <c r="P733" s="8"/>
    </row>
    <row r="734" spans="1:16" x14ac:dyDescent="0.25">
      <c r="A734" t="s">
        <v>4848</v>
      </c>
      <c r="B734" s="8">
        <v>74</v>
      </c>
      <c r="C734" s="7" t="s">
        <v>3100</v>
      </c>
      <c r="D734" s="8">
        <v>1</v>
      </c>
      <c r="E734" s="7" t="s">
        <v>3085</v>
      </c>
      <c r="F734" s="7" t="s">
        <v>3101</v>
      </c>
      <c r="G734" s="7"/>
      <c r="H734" s="7"/>
      <c r="I734" s="7"/>
      <c r="J734" s="7" t="s">
        <v>3102</v>
      </c>
      <c r="K734" s="7" t="s">
        <v>3078</v>
      </c>
      <c r="L734" s="7" t="s">
        <v>3103</v>
      </c>
      <c r="M734" s="7"/>
      <c r="N734">
        <v>703</v>
      </c>
      <c r="P734" s="8"/>
    </row>
    <row r="735" spans="1:16" x14ac:dyDescent="0.25">
      <c r="A735" t="s">
        <v>4848</v>
      </c>
      <c r="B735" s="8">
        <v>75</v>
      </c>
      <c r="C735" s="7" t="s">
        <v>3104</v>
      </c>
      <c r="D735" s="8">
        <v>2</v>
      </c>
      <c r="E735" s="7" t="s">
        <v>3089</v>
      </c>
      <c r="F735" s="7" t="s">
        <v>3105</v>
      </c>
      <c r="H735" s="7"/>
      <c r="I735" s="7"/>
      <c r="J735" s="7" t="s">
        <v>3106</v>
      </c>
      <c r="K735" s="7" t="s">
        <v>3078</v>
      </c>
      <c r="L735" s="7" t="s">
        <v>3107</v>
      </c>
      <c r="M735" s="7"/>
      <c r="N735">
        <v>694</v>
      </c>
      <c r="P735" s="8"/>
    </row>
    <row r="736" spans="1:16" x14ac:dyDescent="0.25">
      <c r="A736" t="s">
        <v>4848</v>
      </c>
      <c r="B736" s="8">
        <v>76</v>
      </c>
      <c r="C736" s="7" t="s">
        <v>3108</v>
      </c>
      <c r="D736" s="8">
        <v>2</v>
      </c>
      <c r="E736" s="7" t="s">
        <v>3093</v>
      </c>
      <c r="F736" s="7" t="s">
        <v>3109</v>
      </c>
      <c r="H736" s="7"/>
      <c r="I736" s="7"/>
      <c r="J736" s="7" t="s">
        <v>3110</v>
      </c>
      <c r="K736" s="7" t="s">
        <v>3078</v>
      </c>
      <c r="L736" s="7" t="s">
        <v>3111</v>
      </c>
      <c r="M736" s="7"/>
      <c r="N736">
        <v>698</v>
      </c>
      <c r="P736" s="8"/>
    </row>
    <row r="737" spans="1:16" x14ac:dyDescent="0.25">
      <c r="A737" t="s">
        <v>4848</v>
      </c>
      <c r="B737" s="8">
        <v>77</v>
      </c>
      <c r="C737" s="7" t="s">
        <v>3112</v>
      </c>
      <c r="D737" s="8">
        <v>2</v>
      </c>
      <c r="E737" s="7" t="s">
        <v>3097</v>
      </c>
      <c r="F737" s="7" t="s">
        <v>3113</v>
      </c>
      <c r="H737" s="7"/>
      <c r="I737" s="7"/>
      <c r="J737" s="7" t="s">
        <v>3114</v>
      </c>
      <c r="K737" s="7" t="s">
        <v>3078</v>
      </c>
      <c r="L737" s="7" t="s">
        <v>3115</v>
      </c>
      <c r="M737" s="7"/>
      <c r="N737">
        <v>713</v>
      </c>
      <c r="P737" s="8"/>
    </row>
    <row r="738" spans="1:16" x14ac:dyDescent="0.25">
      <c r="A738" t="s">
        <v>4848</v>
      </c>
      <c r="B738" s="16">
        <v>78</v>
      </c>
      <c r="C738" s="7" t="s">
        <v>3116</v>
      </c>
      <c r="D738" s="8">
        <v>2</v>
      </c>
      <c r="E738" s="7" t="s">
        <v>3101</v>
      </c>
      <c r="F738" s="7" t="s">
        <v>3117</v>
      </c>
      <c r="H738" s="7"/>
      <c r="I738" s="7"/>
      <c r="J738" s="7" t="s">
        <v>3118</v>
      </c>
      <c r="K738" s="7" t="s">
        <v>3078</v>
      </c>
      <c r="L738" s="7" t="s">
        <v>3119</v>
      </c>
      <c r="M738" s="7"/>
      <c r="N738">
        <v>708</v>
      </c>
      <c r="P738" s="16"/>
    </row>
    <row r="739" spans="1:16" x14ac:dyDescent="0.25">
      <c r="A739" t="s">
        <v>4848</v>
      </c>
      <c r="B739" s="8">
        <v>79</v>
      </c>
      <c r="C739" s="7" t="s">
        <v>3120</v>
      </c>
      <c r="D739" s="8">
        <v>2</v>
      </c>
      <c r="E739" s="7" t="s">
        <v>3105</v>
      </c>
      <c r="F739" s="7" t="s">
        <v>3121</v>
      </c>
      <c r="H739" s="7"/>
      <c r="I739" s="7"/>
      <c r="J739" s="7" t="s">
        <v>3122</v>
      </c>
      <c r="K739" s="7" t="s">
        <v>3078</v>
      </c>
      <c r="L739" s="7" t="s">
        <v>3123</v>
      </c>
      <c r="M739" s="7"/>
      <c r="N739">
        <v>699</v>
      </c>
      <c r="P739" s="8"/>
    </row>
    <row r="740" spans="1:16" x14ac:dyDescent="0.25">
      <c r="A740" t="s">
        <v>4848</v>
      </c>
      <c r="B740" s="16">
        <v>80</v>
      </c>
      <c r="C740" s="7" t="s">
        <v>3124</v>
      </c>
      <c r="D740" s="8">
        <v>1</v>
      </c>
      <c r="E740" s="7" t="s">
        <v>3109</v>
      </c>
      <c r="F740" s="7" t="s">
        <v>3125</v>
      </c>
      <c r="G740" s="7"/>
      <c r="H740" s="7"/>
      <c r="I740" s="7"/>
      <c r="J740" s="7" t="s">
        <v>3126</v>
      </c>
      <c r="K740" s="7" t="s">
        <v>3078</v>
      </c>
      <c r="L740" s="7" t="s">
        <v>3127</v>
      </c>
      <c r="M740" s="7"/>
      <c r="N740">
        <v>693</v>
      </c>
      <c r="P740" s="16"/>
    </row>
    <row r="741" spans="1:16" x14ac:dyDescent="0.25">
      <c r="A741" t="s">
        <v>4848</v>
      </c>
      <c r="B741" s="8">
        <v>81</v>
      </c>
      <c r="C741" s="7" t="s">
        <v>3128</v>
      </c>
      <c r="D741" s="8">
        <v>1</v>
      </c>
      <c r="E741" s="7" t="s">
        <v>3113</v>
      </c>
      <c r="F741" s="7" t="s">
        <v>3129</v>
      </c>
      <c r="G741" s="7"/>
      <c r="H741" s="7"/>
      <c r="I741" s="7"/>
      <c r="J741" s="7" t="s">
        <v>3130</v>
      </c>
      <c r="K741" s="7" t="s">
        <v>3131</v>
      </c>
      <c r="L741" s="7" t="s">
        <v>3132</v>
      </c>
      <c r="M741" s="7"/>
      <c r="N741">
        <v>696</v>
      </c>
      <c r="P741" s="8"/>
    </row>
    <row r="742" spans="1:16" x14ac:dyDescent="0.25">
      <c r="A742" t="s">
        <v>4848</v>
      </c>
      <c r="B742" s="8">
        <v>82</v>
      </c>
      <c r="C742" s="7" t="s">
        <v>3133</v>
      </c>
      <c r="D742" s="8">
        <v>1</v>
      </c>
      <c r="E742" s="7" t="s">
        <v>3117</v>
      </c>
      <c r="F742" s="7" t="s">
        <v>3134</v>
      </c>
      <c r="G742" s="7"/>
      <c r="H742" s="7"/>
      <c r="I742" s="7"/>
      <c r="J742" s="7" t="s">
        <v>3135</v>
      </c>
      <c r="K742" s="7" t="s">
        <v>3131</v>
      </c>
      <c r="L742" s="7" t="s">
        <v>3136</v>
      </c>
      <c r="M742" s="7"/>
      <c r="N742">
        <v>662</v>
      </c>
      <c r="P742" s="8"/>
    </row>
    <row r="743" spans="1:16" x14ac:dyDescent="0.25">
      <c r="A743" t="s">
        <v>4848</v>
      </c>
      <c r="B743" s="8">
        <v>83</v>
      </c>
      <c r="C743" s="7" t="s">
        <v>3137</v>
      </c>
      <c r="D743" s="8">
        <v>2</v>
      </c>
      <c r="E743" s="7" t="s">
        <v>3121</v>
      </c>
      <c r="F743" s="7" t="s">
        <v>3138</v>
      </c>
      <c r="H743" s="7"/>
      <c r="I743" s="7"/>
      <c r="J743" s="7" t="s">
        <v>3139</v>
      </c>
      <c r="K743" s="7" t="s">
        <v>3131</v>
      </c>
      <c r="L743" s="7" t="s">
        <v>3140</v>
      </c>
      <c r="M743" s="7"/>
      <c r="N743">
        <v>718</v>
      </c>
      <c r="P743" s="8"/>
    </row>
    <row r="744" spans="1:16" x14ac:dyDescent="0.25">
      <c r="A744" t="s">
        <v>4848</v>
      </c>
      <c r="B744" s="16">
        <v>84</v>
      </c>
      <c r="C744" s="7" t="s">
        <v>3141</v>
      </c>
      <c r="D744" s="8">
        <v>2</v>
      </c>
      <c r="E744" s="7" t="s">
        <v>3125</v>
      </c>
      <c r="F744" s="7" t="s">
        <v>3142</v>
      </c>
      <c r="H744" s="7"/>
      <c r="I744" s="7"/>
      <c r="J744" s="7" t="s">
        <v>3143</v>
      </c>
      <c r="K744" s="7" t="s">
        <v>3131</v>
      </c>
      <c r="L744" s="7" t="s">
        <v>3144</v>
      </c>
      <c r="M744" s="7"/>
      <c r="N744">
        <v>664</v>
      </c>
      <c r="P744" s="16"/>
    </row>
    <row r="745" spans="1:16" x14ac:dyDescent="0.25">
      <c r="A745" t="s">
        <v>4848</v>
      </c>
      <c r="B745" s="16">
        <v>85</v>
      </c>
      <c r="C745" s="7" t="s">
        <v>3145</v>
      </c>
      <c r="D745" s="8">
        <v>1</v>
      </c>
      <c r="E745" s="7" t="s">
        <v>3129</v>
      </c>
      <c r="F745" s="7" t="s">
        <v>3146</v>
      </c>
      <c r="G745" s="7"/>
      <c r="H745" s="7"/>
      <c r="I745" s="7"/>
      <c r="J745" s="7" t="s">
        <v>3147</v>
      </c>
      <c r="K745" s="7" t="s">
        <v>3131</v>
      </c>
      <c r="L745" s="7" t="s">
        <v>3148</v>
      </c>
      <c r="M745" s="7"/>
      <c r="N745">
        <v>747</v>
      </c>
      <c r="P745" s="16"/>
    </row>
    <row r="746" spans="1:16" x14ac:dyDescent="0.25">
      <c r="A746" t="s">
        <v>4848</v>
      </c>
      <c r="B746" s="8">
        <v>86</v>
      </c>
      <c r="C746" s="7" t="s">
        <v>5105</v>
      </c>
      <c r="D746" s="8">
        <v>2</v>
      </c>
      <c r="E746" s="7" t="s">
        <v>3134</v>
      </c>
      <c r="F746" s="7" t="s">
        <v>3149</v>
      </c>
      <c r="H746" s="7"/>
      <c r="I746" s="7"/>
      <c r="J746" s="7" t="s">
        <v>3150</v>
      </c>
      <c r="K746" s="7" t="s">
        <v>3131</v>
      </c>
      <c r="L746" s="7" t="s">
        <v>3151</v>
      </c>
      <c r="M746" s="7"/>
      <c r="N746">
        <v>685</v>
      </c>
      <c r="P746" s="8"/>
    </row>
    <row r="747" spans="1:16" x14ac:dyDescent="0.25">
      <c r="A747" t="s">
        <v>4848</v>
      </c>
      <c r="B747" s="16">
        <v>87</v>
      </c>
      <c r="C747" s="7" t="s">
        <v>5106</v>
      </c>
      <c r="D747" s="8">
        <v>2</v>
      </c>
      <c r="E747" s="7" t="s">
        <v>3138</v>
      </c>
      <c r="F747" s="7" t="s">
        <v>3152</v>
      </c>
      <c r="H747" s="7"/>
      <c r="I747" s="7"/>
      <c r="J747" s="7" t="s">
        <v>3153</v>
      </c>
      <c r="K747" s="7" t="s">
        <v>3131</v>
      </c>
      <c r="L747" s="7" t="s">
        <v>5107</v>
      </c>
      <c r="M747" s="7"/>
      <c r="N747">
        <v>677</v>
      </c>
      <c r="P747" s="16"/>
    </row>
    <row r="748" spans="1:16" x14ac:dyDescent="0.25">
      <c r="A748" t="s">
        <v>4848</v>
      </c>
      <c r="B748" s="8">
        <v>88</v>
      </c>
      <c r="C748" s="7" t="s">
        <v>3154</v>
      </c>
      <c r="D748" s="8">
        <v>2</v>
      </c>
      <c r="E748" s="7" t="s">
        <v>3142</v>
      </c>
      <c r="F748" s="7" t="s">
        <v>3155</v>
      </c>
      <c r="H748" s="7"/>
      <c r="I748" s="7"/>
      <c r="J748" s="7" t="s">
        <v>3156</v>
      </c>
      <c r="K748" s="7" t="s">
        <v>3131</v>
      </c>
      <c r="L748" s="7" t="s">
        <v>3157</v>
      </c>
      <c r="M748" s="7"/>
      <c r="N748">
        <v>669</v>
      </c>
      <c r="P748" s="8"/>
    </row>
    <row r="749" spans="1:16" x14ac:dyDescent="0.25">
      <c r="A749" t="s">
        <v>4848</v>
      </c>
      <c r="B749" s="8">
        <v>89</v>
      </c>
      <c r="C749" s="7" t="s">
        <v>5108</v>
      </c>
      <c r="D749" s="8">
        <v>2</v>
      </c>
      <c r="E749" s="7" t="s">
        <v>3146</v>
      </c>
      <c r="F749" s="7" t="s">
        <v>3158</v>
      </c>
      <c r="H749" s="7"/>
      <c r="I749" s="7"/>
      <c r="J749" s="7" t="s">
        <v>3159</v>
      </c>
      <c r="K749" s="7" t="s">
        <v>3131</v>
      </c>
      <c r="L749" s="7" t="s">
        <v>3160</v>
      </c>
      <c r="M749" s="7"/>
      <c r="N749">
        <v>724</v>
      </c>
      <c r="P749" s="8"/>
    </row>
    <row r="750" spans="1:16" x14ac:dyDescent="0.25">
      <c r="A750" t="s">
        <v>4848</v>
      </c>
      <c r="B750" s="8">
        <v>90</v>
      </c>
      <c r="C750" s="7" t="s">
        <v>3161</v>
      </c>
      <c r="D750" s="8">
        <v>1</v>
      </c>
      <c r="E750" s="7" t="s">
        <v>3149</v>
      </c>
      <c r="F750" s="7" t="s">
        <v>3162</v>
      </c>
      <c r="G750" s="7"/>
      <c r="H750" s="7"/>
      <c r="I750" s="7"/>
      <c r="J750" s="7" t="s">
        <v>3163</v>
      </c>
      <c r="K750" s="7" t="s">
        <v>3131</v>
      </c>
      <c r="L750" s="7" t="s">
        <v>3164</v>
      </c>
      <c r="M750" s="7"/>
      <c r="N750">
        <v>722</v>
      </c>
      <c r="P750" s="8"/>
    </row>
    <row r="751" spans="1:16" x14ac:dyDescent="0.25">
      <c r="A751" t="s">
        <v>4848</v>
      </c>
      <c r="B751" s="8">
        <v>91</v>
      </c>
      <c r="C751" s="7" t="s">
        <v>3165</v>
      </c>
      <c r="D751" s="8">
        <v>1</v>
      </c>
      <c r="E751" s="7" t="s">
        <v>3152</v>
      </c>
      <c r="F751" s="7" t="s">
        <v>3166</v>
      </c>
      <c r="G751" s="7"/>
      <c r="H751" s="7"/>
      <c r="I751" s="7"/>
      <c r="J751" s="7" t="s">
        <v>3167</v>
      </c>
      <c r="K751" s="7" t="s">
        <v>3131</v>
      </c>
      <c r="L751" s="7" t="s">
        <v>3168</v>
      </c>
      <c r="M751" s="7"/>
      <c r="N751">
        <v>725</v>
      </c>
      <c r="P751" s="8"/>
    </row>
    <row r="752" spans="1:16" x14ac:dyDescent="0.25">
      <c r="A752" t="s">
        <v>4848</v>
      </c>
      <c r="B752" s="8">
        <v>92</v>
      </c>
      <c r="C752" s="7" t="s">
        <v>3169</v>
      </c>
      <c r="D752" s="8">
        <v>2</v>
      </c>
      <c r="E752" s="7" t="s">
        <v>3155</v>
      </c>
      <c r="F752" s="7" t="s">
        <v>3129</v>
      </c>
      <c r="H752" s="7"/>
      <c r="I752" s="7"/>
      <c r="J752" s="7" t="s">
        <v>3170</v>
      </c>
      <c r="K752" s="7" t="s">
        <v>3131</v>
      </c>
      <c r="L752" s="7" t="s">
        <v>3171</v>
      </c>
      <c r="M752" s="7"/>
      <c r="N752">
        <v>748</v>
      </c>
      <c r="P752" s="8"/>
    </row>
    <row r="753" spans="1:16" x14ac:dyDescent="0.25">
      <c r="A753" t="s">
        <v>4848</v>
      </c>
      <c r="B753" s="8">
        <v>93</v>
      </c>
      <c r="C753" s="7" t="s">
        <v>5109</v>
      </c>
      <c r="D753" s="8">
        <v>2</v>
      </c>
      <c r="E753" s="7" t="s">
        <v>3158</v>
      </c>
      <c r="F753" s="7" t="s">
        <v>3134</v>
      </c>
      <c r="H753" s="7"/>
      <c r="I753" s="7"/>
      <c r="J753" s="7" t="s">
        <v>3172</v>
      </c>
      <c r="K753" s="7" t="s">
        <v>3131</v>
      </c>
      <c r="L753" s="7" t="s">
        <v>3173</v>
      </c>
      <c r="M753" s="7"/>
      <c r="N753">
        <v>749</v>
      </c>
      <c r="P753" s="8"/>
    </row>
    <row r="754" spans="1:16" x14ac:dyDescent="0.25">
      <c r="A754" t="s">
        <v>4848</v>
      </c>
      <c r="B754" s="8">
        <v>94</v>
      </c>
      <c r="C754" s="7" t="s">
        <v>5110</v>
      </c>
      <c r="D754" s="8">
        <v>2</v>
      </c>
      <c r="E754" s="7" t="s">
        <v>3162</v>
      </c>
      <c r="F754" s="7" t="s">
        <v>3138</v>
      </c>
      <c r="H754" s="7"/>
      <c r="I754" s="7"/>
      <c r="J754" s="7" t="s">
        <v>3174</v>
      </c>
      <c r="K754" s="7" t="s">
        <v>3131</v>
      </c>
      <c r="L754" s="7" t="s">
        <v>3175</v>
      </c>
      <c r="M754" s="7"/>
      <c r="N754">
        <v>705</v>
      </c>
      <c r="P754" s="8"/>
    </row>
    <row r="755" spans="1:16" x14ac:dyDescent="0.25">
      <c r="A755" t="s">
        <v>4848</v>
      </c>
      <c r="B755" s="8">
        <v>95</v>
      </c>
      <c r="C755" s="7" t="s">
        <v>5111</v>
      </c>
      <c r="D755" s="8">
        <v>2</v>
      </c>
      <c r="E755" s="7" t="s">
        <v>3166</v>
      </c>
      <c r="F755" s="7" t="s">
        <v>3142</v>
      </c>
      <c r="H755" s="7"/>
      <c r="I755" s="7"/>
      <c r="J755" s="7" t="s">
        <v>3176</v>
      </c>
      <c r="K755" s="7" t="s">
        <v>3131</v>
      </c>
      <c r="L755" s="7" t="s">
        <v>5112</v>
      </c>
      <c r="M755" s="7"/>
      <c r="N755">
        <v>755</v>
      </c>
      <c r="P755" s="8"/>
    </row>
    <row r="756" spans="1:16" x14ac:dyDescent="0.25">
      <c r="A756" t="s">
        <v>4849</v>
      </c>
      <c r="B756" s="8">
        <v>1</v>
      </c>
      <c r="C756" s="7" t="s">
        <v>3177</v>
      </c>
      <c r="D756" s="8">
        <v>1</v>
      </c>
      <c r="E756" s="7" t="s">
        <v>3178</v>
      </c>
      <c r="F756" s="7" t="s">
        <v>3179</v>
      </c>
      <c r="G756" s="7" t="s">
        <v>3180</v>
      </c>
      <c r="H756" s="7"/>
      <c r="I756" s="7"/>
      <c r="J756" s="7" t="s">
        <v>3181</v>
      </c>
      <c r="K756" s="7" t="s">
        <v>16</v>
      </c>
      <c r="L756" s="7" t="s">
        <v>3182</v>
      </c>
      <c r="M756" s="7" t="s">
        <v>3183</v>
      </c>
      <c r="N756">
        <v>935</v>
      </c>
      <c r="P756" s="8"/>
    </row>
    <row r="757" spans="1:16" x14ac:dyDescent="0.25">
      <c r="A757" t="s">
        <v>4849</v>
      </c>
      <c r="B757" s="8">
        <v>2</v>
      </c>
      <c r="C757" s="7" t="s">
        <v>3184</v>
      </c>
      <c r="D757" s="8">
        <v>1</v>
      </c>
      <c r="E757" s="7" t="s">
        <v>3178</v>
      </c>
      <c r="F757" s="7" t="s">
        <v>3185</v>
      </c>
      <c r="G757" s="7" t="s">
        <v>3180</v>
      </c>
      <c r="H757" s="7"/>
      <c r="I757" s="7"/>
      <c r="J757" s="7" t="s">
        <v>3186</v>
      </c>
      <c r="K757" s="7" t="s">
        <v>16</v>
      </c>
      <c r="L757" s="7" t="s">
        <v>3187</v>
      </c>
      <c r="M757" s="7" t="s">
        <v>3188</v>
      </c>
      <c r="N757">
        <v>813</v>
      </c>
      <c r="P757" s="8"/>
    </row>
    <row r="758" spans="1:16" x14ac:dyDescent="0.25">
      <c r="A758" t="s">
        <v>4849</v>
      </c>
      <c r="B758" s="8">
        <v>3</v>
      </c>
      <c r="C758" s="7" t="s">
        <v>3189</v>
      </c>
      <c r="D758" s="8">
        <v>2</v>
      </c>
      <c r="E758" s="7" t="s">
        <v>3190</v>
      </c>
      <c r="F758" s="7" t="s">
        <v>3191</v>
      </c>
      <c r="G758" s="7" t="s">
        <v>3192</v>
      </c>
      <c r="H758" s="7"/>
      <c r="I758" s="7"/>
      <c r="J758" s="7" t="s">
        <v>3193</v>
      </c>
      <c r="K758" s="7" t="s">
        <v>16</v>
      </c>
      <c r="L758" s="7" t="s">
        <v>3194</v>
      </c>
      <c r="M758" s="7" t="s">
        <v>3195</v>
      </c>
      <c r="N758">
        <v>853</v>
      </c>
      <c r="P758" s="8"/>
    </row>
    <row r="759" spans="1:16" x14ac:dyDescent="0.25">
      <c r="A759" t="s">
        <v>4849</v>
      </c>
      <c r="B759" s="8">
        <v>4</v>
      </c>
      <c r="C759" s="7" t="s">
        <v>3196</v>
      </c>
      <c r="D759" s="8">
        <v>1</v>
      </c>
      <c r="E759" s="7" t="s">
        <v>3197</v>
      </c>
      <c r="F759" s="7" t="s">
        <v>3198</v>
      </c>
      <c r="G759" s="7" t="s">
        <v>3199</v>
      </c>
      <c r="H759" s="7"/>
      <c r="I759" s="7"/>
      <c r="J759" s="7" t="s">
        <v>3200</v>
      </c>
      <c r="K759" s="7" t="s">
        <v>16</v>
      </c>
      <c r="L759" s="7" t="s">
        <v>3201</v>
      </c>
      <c r="M759" s="7" t="s">
        <v>3202</v>
      </c>
      <c r="N759">
        <v>984</v>
      </c>
      <c r="P759" s="8"/>
    </row>
    <row r="760" spans="1:16" x14ac:dyDescent="0.25">
      <c r="A760" t="s">
        <v>4849</v>
      </c>
      <c r="B760" s="8">
        <v>5</v>
      </c>
      <c r="C760" s="7" t="s">
        <v>3203</v>
      </c>
      <c r="D760" s="8">
        <v>2</v>
      </c>
      <c r="E760" s="7" t="s">
        <v>3204</v>
      </c>
      <c r="F760" s="7" t="s">
        <v>176</v>
      </c>
      <c r="G760" s="7" t="s">
        <v>174</v>
      </c>
      <c r="H760" s="7"/>
      <c r="I760" s="7"/>
      <c r="J760" s="7" t="s">
        <v>3205</v>
      </c>
      <c r="K760" s="7" t="s">
        <v>16</v>
      </c>
      <c r="L760" s="7" t="s">
        <v>3206</v>
      </c>
      <c r="M760" s="7" t="s">
        <v>179</v>
      </c>
      <c r="N760">
        <v>1007</v>
      </c>
      <c r="P760" s="8"/>
    </row>
    <row r="761" spans="1:16" x14ac:dyDescent="0.25">
      <c r="A761" t="s">
        <v>4849</v>
      </c>
      <c r="B761" s="8">
        <v>6</v>
      </c>
      <c r="C761" s="7" t="s">
        <v>3207</v>
      </c>
      <c r="D761" s="8">
        <v>1</v>
      </c>
      <c r="E761" s="7" t="s">
        <v>3208</v>
      </c>
      <c r="F761" s="7" t="s">
        <v>3209</v>
      </c>
      <c r="G761" s="7" t="s">
        <v>3210</v>
      </c>
      <c r="H761" s="7"/>
      <c r="I761" s="7"/>
      <c r="J761" s="7" t="s">
        <v>3211</v>
      </c>
      <c r="K761" s="7" t="s">
        <v>16</v>
      </c>
      <c r="L761" s="7" t="s">
        <v>3212</v>
      </c>
      <c r="M761" s="7" t="s">
        <v>3213</v>
      </c>
      <c r="N761">
        <v>871</v>
      </c>
      <c r="P761" s="8"/>
    </row>
    <row r="762" spans="1:16" x14ac:dyDescent="0.25">
      <c r="A762" t="s">
        <v>4849</v>
      </c>
      <c r="B762" s="8">
        <v>7</v>
      </c>
      <c r="C762" s="7" t="s">
        <v>3214</v>
      </c>
      <c r="D762" s="8">
        <v>1</v>
      </c>
      <c r="E762" s="7" t="s">
        <v>3215</v>
      </c>
      <c r="F762" s="7" t="s">
        <v>3216</v>
      </c>
      <c r="G762" s="7" t="s">
        <v>3217</v>
      </c>
      <c r="H762" s="7"/>
      <c r="I762" s="7"/>
      <c r="J762" s="7" t="s">
        <v>3218</v>
      </c>
      <c r="K762" s="7" t="s">
        <v>16</v>
      </c>
      <c r="L762" s="7" t="s">
        <v>3219</v>
      </c>
      <c r="M762" s="7" t="s">
        <v>3220</v>
      </c>
      <c r="N762">
        <v>985</v>
      </c>
      <c r="P762" s="8"/>
    </row>
    <row r="763" spans="1:16" x14ac:dyDescent="0.25">
      <c r="A763" t="s">
        <v>4849</v>
      </c>
      <c r="B763" s="8">
        <v>8</v>
      </c>
      <c r="C763" s="7" t="s">
        <v>3221</v>
      </c>
      <c r="D763" s="8">
        <v>2</v>
      </c>
      <c r="E763" s="7" t="s">
        <v>3222</v>
      </c>
      <c r="F763" s="7" t="s">
        <v>3223</v>
      </c>
      <c r="G763" s="7" t="s">
        <v>138</v>
      </c>
      <c r="H763" s="7"/>
      <c r="I763" s="7"/>
      <c r="J763" s="7" t="s">
        <v>3224</v>
      </c>
      <c r="K763" s="7" t="s">
        <v>16</v>
      </c>
      <c r="L763" s="7" t="s">
        <v>3225</v>
      </c>
      <c r="M763" s="7" t="s">
        <v>3226</v>
      </c>
      <c r="N763">
        <v>990</v>
      </c>
      <c r="P763" s="8"/>
    </row>
    <row r="764" spans="1:16" x14ac:dyDescent="0.25">
      <c r="A764" t="s">
        <v>4849</v>
      </c>
      <c r="B764" s="8">
        <v>9</v>
      </c>
      <c r="C764" s="7" t="s">
        <v>3227</v>
      </c>
      <c r="D764" s="8">
        <v>1</v>
      </c>
      <c r="E764" s="7" t="s">
        <v>3228</v>
      </c>
      <c r="F764" s="7" t="s">
        <v>3229</v>
      </c>
      <c r="G764" s="7" t="s">
        <v>3230</v>
      </c>
      <c r="H764" s="7"/>
      <c r="I764" s="7"/>
      <c r="J764" s="7" t="s">
        <v>3231</v>
      </c>
      <c r="K764" s="7" t="s">
        <v>16</v>
      </c>
      <c r="L764" s="7" t="s">
        <v>3232</v>
      </c>
      <c r="M764" s="7" t="s">
        <v>3233</v>
      </c>
      <c r="N764">
        <v>936</v>
      </c>
      <c r="P764" s="8"/>
    </row>
    <row r="765" spans="1:16" x14ac:dyDescent="0.25">
      <c r="A765" t="s">
        <v>4849</v>
      </c>
      <c r="B765" s="8">
        <v>10</v>
      </c>
      <c r="C765" s="7" t="s">
        <v>3234</v>
      </c>
      <c r="D765" s="8">
        <v>3</v>
      </c>
      <c r="E765" s="7" t="s">
        <v>3235</v>
      </c>
      <c r="F765" s="7" t="s">
        <v>3236</v>
      </c>
      <c r="G765" s="7" t="s">
        <v>3237</v>
      </c>
      <c r="H765" s="7"/>
      <c r="I765" s="7"/>
      <c r="J765" s="7" t="s">
        <v>3238</v>
      </c>
      <c r="K765" s="7" t="s">
        <v>16</v>
      </c>
      <c r="L765" s="7" t="s">
        <v>3239</v>
      </c>
      <c r="M765" s="7" t="s">
        <v>3240</v>
      </c>
      <c r="N765">
        <v>1001</v>
      </c>
      <c r="P765" s="8"/>
    </row>
    <row r="766" spans="1:16" x14ac:dyDescent="0.25">
      <c r="A766" t="s">
        <v>4849</v>
      </c>
      <c r="B766" s="8">
        <v>11</v>
      </c>
      <c r="C766" s="7" t="s">
        <v>3241</v>
      </c>
      <c r="D766" s="8">
        <v>1</v>
      </c>
      <c r="E766" s="7" t="s">
        <v>63</v>
      </c>
      <c r="F766" s="7" t="s">
        <v>3242</v>
      </c>
      <c r="G766" s="7" t="s">
        <v>3243</v>
      </c>
      <c r="H766" s="7"/>
      <c r="I766" s="7"/>
      <c r="J766" s="7" t="s">
        <v>3244</v>
      </c>
      <c r="K766" s="7" t="s">
        <v>16</v>
      </c>
      <c r="L766" s="7" t="s">
        <v>3245</v>
      </c>
      <c r="M766" s="7" t="s">
        <v>3246</v>
      </c>
      <c r="N766">
        <v>783</v>
      </c>
      <c r="P766" s="8"/>
    </row>
    <row r="767" spans="1:16" x14ac:dyDescent="0.25">
      <c r="A767" t="s">
        <v>4849</v>
      </c>
      <c r="B767" s="8">
        <v>12</v>
      </c>
      <c r="C767" s="7" t="s">
        <v>3247</v>
      </c>
      <c r="D767" s="8">
        <v>3</v>
      </c>
      <c r="E767" s="7" t="s">
        <v>3248</v>
      </c>
      <c r="F767" s="7" t="s">
        <v>3249</v>
      </c>
      <c r="G767" s="7" t="s">
        <v>3250</v>
      </c>
      <c r="H767" s="7"/>
      <c r="I767" s="7"/>
      <c r="J767" s="7" t="s">
        <v>3251</v>
      </c>
      <c r="K767" s="7" t="s">
        <v>16</v>
      </c>
      <c r="L767" s="7" t="s">
        <v>3252</v>
      </c>
      <c r="M767" s="7" t="s">
        <v>3253</v>
      </c>
      <c r="N767">
        <v>887</v>
      </c>
      <c r="P767" s="8"/>
    </row>
    <row r="768" spans="1:16" x14ac:dyDescent="0.25">
      <c r="A768" t="s">
        <v>4849</v>
      </c>
      <c r="B768" s="16">
        <v>13</v>
      </c>
      <c r="C768" s="7" t="s">
        <v>3254</v>
      </c>
      <c r="D768" s="8">
        <v>1</v>
      </c>
      <c r="E768" s="7" t="s">
        <v>3255</v>
      </c>
      <c r="F768" s="7" t="s">
        <v>1271</v>
      </c>
      <c r="G768" s="7" t="s">
        <v>3256</v>
      </c>
      <c r="H768" s="7"/>
      <c r="I768" s="7"/>
      <c r="J768" s="7" t="s">
        <v>3257</v>
      </c>
      <c r="K768" s="7" t="s">
        <v>16</v>
      </c>
      <c r="L768" s="7" t="s">
        <v>3258</v>
      </c>
      <c r="M768" s="7" t="s">
        <v>3259</v>
      </c>
      <c r="N768">
        <v>772</v>
      </c>
      <c r="P768" s="16"/>
    </row>
    <row r="769" spans="1:16" x14ac:dyDescent="0.25">
      <c r="A769" t="s">
        <v>4849</v>
      </c>
      <c r="B769" s="8">
        <v>14</v>
      </c>
      <c r="C769" s="7" t="s">
        <v>3260</v>
      </c>
      <c r="D769" s="8">
        <v>1</v>
      </c>
      <c r="E769" s="7" t="s">
        <v>3261</v>
      </c>
      <c r="F769" s="7" t="s">
        <v>3262</v>
      </c>
      <c r="G769" s="7" t="s">
        <v>3263</v>
      </c>
      <c r="H769" s="7"/>
      <c r="I769" s="7"/>
      <c r="J769" s="7" t="s">
        <v>3264</v>
      </c>
      <c r="K769" s="7" t="s">
        <v>16</v>
      </c>
      <c r="L769" s="7" t="s">
        <v>3265</v>
      </c>
      <c r="M769" s="7" t="s">
        <v>3266</v>
      </c>
      <c r="N769">
        <v>1011</v>
      </c>
      <c r="P769" s="8"/>
    </row>
    <row r="770" spans="1:16" x14ac:dyDescent="0.25">
      <c r="A770" t="s">
        <v>4849</v>
      </c>
      <c r="B770" s="16">
        <v>15</v>
      </c>
      <c r="C770" s="7" t="s">
        <v>3267</v>
      </c>
      <c r="D770" s="8">
        <v>1</v>
      </c>
      <c r="E770" s="7" t="s">
        <v>3268</v>
      </c>
      <c r="F770" s="7" t="s">
        <v>3269</v>
      </c>
      <c r="G770" s="7" t="s">
        <v>3270</v>
      </c>
      <c r="H770" s="7"/>
      <c r="I770" s="7"/>
      <c r="J770" s="7" t="s">
        <v>3271</v>
      </c>
      <c r="K770" s="7" t="s">
        <v>2045</v>
      </c>
      <c r="L770" s="7" t="s">
        <v>3272</v>
      </c>
      <c r="M770" s="7" t="s">
        <v>3273</v>
      </c>
      <c r="N770">
        <v>808</v>
      </c>
      <c r="P770" s="16"/>
    </row>
    <row r="771" spans="1:16" x14ac:dyDescent="0.25">
      <c r="A771" t="s">
        <v>4849</v>
      </c>
      <c r="B771" s="8">
        <v>16</v>
      </c>
      <c r="C771" s="7" t="s">
        <v>3274</v>
      </c>
      <c r="D771" s="8">
        <v>1</v>
      </c>
      <c r="E771" s="7" t="s">
        <v>3275</v>
      </c>
      <c r="F771" s="7" t="s">
        <v>3276</v>
      </c>
      <c r="G771" s="7" t="s">
        <v>3277</v>
      </c>
      <c r="H771" s="7"/>
      <c r="I771" s="7"/>
      <c r="J771" s="7" t="s">
        <v>3278</v>
      </c>
      <c r="K771" s="7" t="s">
        <v>2045</v>
      </c>
      <c r="L771" s="7" t="s">
        <v>3279</v>
      </c>
      <c r="M771" s="7" t="s">
        <v>3280</v>
      </c>
      <c r="N771">
        <v>843</v>
      </c>
      <c r="P771" s="8"/>
    </row>
    <row r="772" spans="1:16" x14ac:dyDescent="0.25">
      <c r="A772" t="s">
        <v>4849</v>
      </c>
      <c r="B772" s="8">
        <v>17</v>
      </c>
      <c r="C772" s="7" t="s">
        <v>3281</v>
      </c>
      <c r="D772" s="8">
        <v>3</v>
      </c>
      <c r="E772" s="7" t="s">
        <v>3282</v>
      </c>
      <c r="F772" s="7" t="s">
        <v>3283</v>
      </c>
      <c r="G772" s="7" t="s">
        <v>3284</v>
      </c>
      <c r="H772" s="7"/>
      <c r="I772" s="7"/>
      <c r="J772" s="7" t="s">
        <v>3285</v>
      </c>
      <c r="K772" s="7" t="s">
        <v>2045</v>
      </c>
      <c r="L772" s="7" t="s">
        <v>3286</v>
      </c>
      <c r="M772" s="7" t="s">
        <v>3287</v>
      </c>
      <c r="N772">
        <v>839</v>
      </c>
      <c r="P772" s="8"/>
    </row>
    <row r="773" spans="1:16" x14ac:dyDescent="0.25">
      <c r="A773" t="s">
        <v>4849</v>
      </c>
      <c r="B773" s="8">
        <v>18</v>
      </c>
      <c r="C773" s="7" t="s">
        <v>3288</v>
      </c>
      <c r="D773" s="8">
        <v>3</v>
      </c>
      <c r="E773" s="7" t="s">
        <v>3289</v>
      </c>
      <c r="F773" s="7" t="s">
        <v>3290</v>
      </c>
      <c r="G773" s="7" t="s">
        <v>3291</v>
      </c>
      <c r="H773" s="7"/>
      <c r="I773" s="7"/>
      <c r="J773" s="7" t="s">
        <v>3292</v>
      </c>
      <c r="K773" s="7" t="s">
        <v>2045</v>
      </c>
      <c r="L773" s="7" t="s">
        <v>3293</v>
      </c>
      <c r="M773" s="7" t="s">
        <v>3294</v>
      </c>
      <c r="N773">
        <v>841</v>
      </c>
      <c r="P773" s="8"/>
    </row>
    <row r="774" spans="1:16" x14ac:dyDescent="0.25">
      <c r="A774" t="s">
        <v>4849</v>
      </c>
      <c r="B774" s="8">
        <v>19</v>
      </c>
      <c r="C774" s="7" t="s">
        <v>3295</v>
      </c>
      <c r="D774" s="8">
        <v>2</v>
      </c>
      <c r="E774" s="7" t="s">
        <v>3216</v>
      </c>
      <c r="F774" s="7" t="s">
        <v>3296</v>
      </c>
      <c r="G774" s="7" t="s">
        <v>3297</v>
      </c>
      <c r="H774" s="7"/>
      <c r="I774" s="7"/>
      <c r="J774" s="7" t="s">
        <v>3298</v>
      </c>
      <c r="K774" s="7" t="s">
        <v>2045</v>
      </c>
      <c r="L774" s="7" t="s">
        <v>3299</v>
      </c>
      <c r="M774" s="7" t="s">
        <v>3300</v>
      </c>
      <c r="N774">
        <v>977</v>
      </c>
      <c r="P774" s="8"/>
    </row>
    <row r="775" spans="1:16" x14ac:dyDescent="0.25">
      <c r="A775" t="s">
        <v>4849</v>
      </c>
      <c r="B775" s="8">
        <v>20</v>
      </c>
      <c r="C775" s="7" t="s">
        <v>3301</v>
      </c>
      <c r="D775" s="8">
        <v>1</v>
      </c>
      <c r="E775" s="7" t="s">
        <v>3302</v>
      </c>
      <c r="F775" s="7" t="s">
        <v>3303</v>
      </c>
      <c r="G775" s="7" t="s">
        <v>3304</v>
      </c>
      <c r="H775" s="7"/>
      <c r="I775" s="7"/>
      <c r="J775" s="7" t="s">
        <v>3305</v>
      </c>
      <c r="K775" s="7" t="s">
        <v>2045</v>
      </c>
      <c r="L775" s="7" t="s">
        <v>3306</v>
      </c>
      <c r="M775" s="7" t="s">
        <v>3307</v>
      </c>
      <c r="N775">
        <v>837</v>
      </c>
      <c r="P775" s="8"/>
    </row>
    <row r="776" spans="1:16" x14ac:dyDescent="0.25">
      <c r="A776" t="s">
        <v>4849</v>
      </c>
      <c r="B776" s="8">
        <v>21</v>
      </c>
      <c r="C776" s="7" t="s">
        <v>3308</v>
      </c>
      <c r="D776" s="8">
        <v>1</v>
      </c>
      <c r="E776" s="7" t="s">
        <v>3309</v>
      </c>
      <c r="F776" s="7" t="s">
        <v>3310</v>
      </c>
      <c r="G776" s="7" t="s">
        <v>3311</v>
      </c>
      <c r="H776" s="7"/>
      <c r="I776" s="7"/>
      <c r="J776" s="7" t="s">
        <v>3312</v>
      </c>
      <c r="K776" s="7" t="s">
        <v>2045</v>
      </c>
      <c r="L776" s="7" t="s">
        <v>3313</v>
      </c>
      <c r="M776" s="7" t="s">
        <v>3314</v>
      </c>
      <c r="N776">
        <v>857</v>
      </c>
      <c r="P776" s="8"/>
    </row>
    <row r="777" spans="1:16" x14ac:dyDescent="0.25">
      <c r="A777" t="s">
        <v>4849</v>
      </c>
      <c r="B777" s="16">
        <v>22</v>
      </c>
      <c r="C777" s="7" t="s">
        <v>3315</v>
      </c>
      <c r="D777" s="8">
        <v>3</v>
      </c>
      <c r="E777" s="7" t="s">
        <v>3316</v>
      </c>
      <c r="F777" s="7" t="s">
        <v>3317</v>
      </c>
      <c r="G777" s="7" t="s">
        <v>3318</v>
      </c>
      <c r="H777" s="7"/>
      <c r="I777" s="7"/>
      <c r="J777" s="7" t="s">
        <v>3319</v>
      </c>
      <c r="K777" s="7" t="s">
        <v>2045</v>
      </c>
      <c r="L777" s="7" t="s">
        <v>3320</v>
      </c>
      <c r="M777" s="7" t="s">
        <v>3321</v>
      </c>
      <c r="N777">
        <v>759</v>
      </c>
      <c r="P777" s="16"/>
    </row>
    <row r="778" spans="1:16" x14ac:dyDescent="0.25">
      <c r="A778" t="s">
        <v>4849</v>
      </c>
      <c r="B778" s="8">
        <v>23</v>
      </c>
      <c r="C778" s="7" t="s">
        <v>3322</v>
      </c>
      <c r="D778" s="8">
        <v>1</v>
      </c>
      <c r="E778" s="7" t="s">
        <v>3323</v>
      </c>
      <c r="F778" s="7" t="s">
        <v>3324</v>
      </c>
      <c r="G778" s="7" t="s">
        <v>3275</v>
      </c>
      <c r="H778" s="7"/>
      <c r="I778" s="7"/>
      <c r="J778" s="7" t="s">
        <v>3325</v>
      </c>
      <c r="K778" s="7" t="s">
        <v>2045</v>
      </c>
      <c r="L778" s="7" t="s">
        <v>3326</v>
      </c>
      <c r="M778" s="7" t="s">
        <v>3327</v>
      </c>
      <c r="N778">
        <v>812</v>
      </c>
      <c r="P778" s="8"/>
    </row>
    <row r="779" spans="1:16" x14ac:dyDescent="0.25">
      <c r="A779" t="s">
        <v>4849</v>
      </c>
      <c r="B779" s="8">
        <v>24</v>
      </c>
      <c r="C779" s="7" t="s">
        <v>3328</v>
      </c>
      <c r="D779" s="8">
        <v>3</v>
      </c>
      <c r="E779" s="7" t="s">
        <v>3329</v>
      </c>
      <c r="F779" s="7" t="s">
        <v>3330</v>
      </c>
      <c r="G779" s="7" t="s">
        <v>3331</v>
      </c>
      <c r="H779" s="7"/>
      <c r="I779" s="7"/>
      <c r="J779" s="7" t="s">
        <v>3332</v>
      </c>
      <c r="K779" s="7" t="s">
        <v>2045</v>
      </c>
      <c r="L779" s="7" t="s">
        <v>3333</v>
      </c>
      <c r="M779" s="7" t="s">
        <v>3334</v>
      </c>
      <c r="N779">
        <v>945</v>
      </c>
      <c r="P779" s="8"/>
    </row>
    <row r="780" spans="1:16" x14ac:dyDescent="0.25">
      <c r="A780" t="s">
        <v>4849</v>
      </c>
      <c r="B780" s="16">
        <v>25</v>
      </c>
      <c r="C780" s="7" t="s">
        <v>3335</v>
      </c>
      <c r="D780" s="8">
        <v>1</v>
      </c>
      <c r="E780" s="7" t="s">
        <v>3336</v>
      </c>
      <c r="F780" s="7" t="s">
        <v>3337</v>
      </c>
      <c r="G780" s="7" t="s">
        <v>3338</v>
      </c>
      <c r="H780" s="7"/>
      <c r="I780" s="7"/>
      <c r="J780" s="7" t="s">
        <v>3339</v>
      </c>
      <c r="K780" s="7" t="s">
        <v>2045</v>
      </c>
      <c r="L780" s="7" t="s">
        <v>3340</v>
      </c>
      <c r="M780" s="7" t="s">
        <v>3341</v>
      </c>
      <c r="N780">
        <v>889</v>
      </c>
      <c r="P780" s="16"/>
    </row>
    <row r="781" spans="1:16" x14ac:dyDescent="0.25">
      <c r="A781" t="s">
        <v>4849</v>
      </c>
      <c r="B781" s="8">
        <v>26</v>
      </c>
      <c r="C781" s="7" t="s">
        <v>3342</v>
      </c>
      <c r="D781" s="8">
        <v>1</v>
      </c>
      <c r="E781" s="7" t="s">
        <v>3343</v>
      </c>
      <c r="F781" s="7" t="s">
        <v>3344</v>
      </c>
      <c r="G781" s="7" t="s">
        <v>3345</v>
      </c>
      <c r="H781" s="7"/>
      <c r="I781" s="7"/>
      <c r="J781" s="7" t="s">
        <v>3346</v>
      </c>
      <c r="K781" s="7" t="s">
        <v>2045</v>
      </c>
      <c r="L781" s="7" t="s">
        <v>3347</v>
      </c>
      <c r="M781" s="7" t="s">
        <v>3348</v>
      </c>
      <c r="N781">
        <v>1008</v>
      </c>
      <c r="P781" s="8"/>
    </row>
    <row r="782" spans="1:16" x14ac:dyDescent="0.25">
      <c r="A782" t="s">
        <v>4849</v>
      </c>
      <c r="B782" s="8">
        <v>27</v>
      </c>
      <c r="C782" s="7" t="s">
        <v>3349</v>
      </c>
      <c r="D782" s="8">
        <v>3</v>
      </c>
      <c r="E782" s="7" t="s">
        <v>3350</v>
      </c>
      <c r="F782" s="7" t="s">
        <v>3351</v>
      </c>
      <c r="G782" s="7" t="s">
        <v>3352</v>
      </c>
      <c r="H782" s="7"/>
      <c r="I782" s="7"/>
      <c r="J782" s="7" t="s">
        <v>3353</v>
      </c>
      <c r="K782" s="7" t="s">
        <v>2045</v>
      </c>
      <c r="L782" s="7" t="s">
        <v>3354</v>
      </c>
      <c r="M782" s="7" t="s">
        <v>3355</v>
      </c>
      <c r="N782">
        <v>1003</v>
      </c>
      <c r="P782" s="8"/>
    </row>
    <row r="783" spans="1:16" x14ac:dyDescent="0.25">
      <c r="A783" t="s">
        <v>4849</v>
      </c>
      <c r="B783" s="8">
        <v>28</v>
      </c>
      <c r="C783" s="7" t="s">
        <v>3356</v>
      </c>
      <c r="D783" s="8">
        <v>2</v>
      </c>
      <c r="E783" s="7" t="s">
        <v>3357</v>
      </c>
      <c r="F783" s="7" t="s">
        <v>3358</v>
      </c>
      <c r="G783" s="7" t="s">
        <v>3359</v>
      </c>
      <c r="H783" s="7"/>
      <c r="I783" s="7"/>
      <c r="J783" s="7" t="s">
        <v>3360</v>
      </c>
      <c r="K783" s="7" t="s">
        <v>2045</v>
      </c>
      <c r="L783" s="7" t="s">
        <v>3361</v>
      </c>
      <c r="M783" s="7" t="s">
        <v>3362</v>
      </c>
      <c r="N783">
        <v>775</v>
      </c>
      <c r="P783" s="8"/>
    </row>
    <row r="784" spans="1:16" x14ac:dyDescent="0.25">
      <c r="A784" t="s">
        <v>4849</v>
      </c>
      <c r="B784" s="16">
        <v>29</v>
      </c>
      <c r="C784" s="7" t="s">
        <v>3363</v>
      </c>
      <c r="D784" s="8">
        <v>3</v>
      </c>
      <c r="E784" s="7" t="s">
        <v>3364</v>
      </c>
      <c r="F784" s="7" t="s">
        <v>3365</v>
      </c>
      <c r="G784" s="7" t="s">
        <v>3366</v>
      </c>
      <c r="H784" s="7"/>
      <c r="I784" s="7"/>
      <c r="J784" s="7" t="s">
        <v>3367</v>
      </c>
      <c r="K784" s="7" t="s">
        <v>2045</v>
      </c>
      <c r="L784" s="7" t="s">
        <v>3368</v>
      </c>
      <c r="M784" s="7" t="s">
        <v>3369</v>
      </c>
      <c r="N784">
        <v>923</v>
      </c>
      <c r="P784" s="16"/>
    </row>
    <row r="785" spans="1:16" x14ac:dyDescent="0.25">
      <c r="A785" t="s">
        <v>4849</v>
      </c>
      <c r="B785" s="8">
        <v>30</v>
      </c>
      <c r="C785" s="7" t="s">
        <v>3370</v>
      </c>
      <c r="D785" s="8">
        <v>1</v>
      </c>
      <c r="E785" s="7" t="s">
        <v>3371</v>
      </c>
      <c r="F785" s="7" t="s">
        <v>3372</v>
      </c>
      <c r="G785" s="7" t="s">
        <v>3373</v>
      </c>
      <c r="H785" s="7"/>
      <c r="I785" s="7"/>
      <c r="J785" s="7" t="s">
        <v>3374</v>
      </c>
      <c r="K785" s="7" t="s">
        <v>2045</v>
      </c>
      <c r="L785" s="7" t="s">
        <v>3375</v>
      </c>
      <c r="M785" s="7" t="s">
        <v>3376</v>
      </c>
      <c r="N785">
        <v>797</v>
      </c>
      <c r="P785" s="8"/>
    </row>
    <row r="786" spans="1:16" x14ac:dyDescent="0.25">
      <c r="A786" t="s">
        <v>4849</v>
      </c>
      <c r="B786" s="8">
        <v>31</v>
      </c>
      <c r="C786" s="7" t="s">
        <v>3377</v>
      </c>
      <c r="D786" s="8">
        <v>2</v>
      </c>
      <c r="E786" s="7" t="s">
        <v>3378</v>
      </c>
      <c r="F786" s="7" t="s">
        <v>3379</v>
      </c>
      <c r="G786" s="7" t="s">
        <v>3380</v>
      </c>
      <c r="H786" s="7"/>
      <c r="I786" s="7"/>
      <c r="J786" s="7" t="s">
        <v>3381</v>
      </c>
      <c r="K786" s="7" t="s">
        <v>2045</v>
      </c>
      <c r="L786" s="7" t="s">
        <v>3382</v>
      </c>
      <c r="M786" s="7" t="s">
        <v>3383</v>
      </c>
      <c r="N786">
        <v>976</v>
      </c>
      <c r="P786" s="8"/>
    </row>
    <row r="787" spans="1:16" x14ac:dyDescent="0.25">
      <c r="A787" t="s">
        <v>4849</v>
      </c>
      <c r="B787" s="8">
        <v>32</v>
      </c>
      <c r="C787" s="7" t="s">
        <v>3384</v>
      </c>
      <c r="D787" s="8">
        <v>3</v>
      </c>
      <c r="E787" s="7" t="s">
        <v>3366</v>
      </c>
      <c r="F787" s="7" t="s">
        <v>3385</v>
      </c>
      <c r="G787" s="7" t="s">
        <v>3386</v>
      </c>
      <c r="H787" s="7"/>
      <c r="I787" s="7"/>
      <c r="J787" s="7" t="s">
        <v>3387</v>
      </c>
      <c r="K787" s="7" t="s">
        <v>44</v>
      </c>
      <c r="L787" s="7" t="s">
        <v>3388</v>
      </c>
      <c r="M787" s="7" t="s">
        <v>3389</v>
      </c>
      <c r="N787">
        <v>940</v>
      </c>
      <c r="P787" s="8"/>
    </row>
    <row r="788" spans="1:16" x14ac:dyDescent="0.25">
      <c r="A788" t="s">
        <v>4849</v>
      </c>
      <c r="B788" s="8">
        <v>33</v>
      </c>
      <c r="C788" s="7" t="s">
        <v>3390</v>
      </c>
      <c r="D788" s="8">
        <v>1</v>
      </c>
      <c r="E788" s="7" t="s">
        <v>3391</v>
      </c>
      <c r="F788" s="7" t="s">
        <v>3392</v>
      </c>
      <c r="G788" s="7" t="s">
        <v>3393</v>
      </c>
      <c r="H788" s="7"/>
      <c r="I788" s="7"/>
      <c r="J788" s="7" t="s">
        <v>3394</v>
      </c>
      <c r="K788" s="7" t="s">
        <v>44</v>
      </c>
      <c r="L788" s="7" t="s">
        <v>3395</v>
      </c>
      <c r="M788" s="7" t="s">
        <v>3396</v>
      </c>
      <c r="N788">
        <v>835</v>
      </c>
      <c r="P788" s="8"/>
    </row>
    <row r="789" spans="1:16" x14ac:dyDescent="0.25">
      <c r="A789" t="s">
        <v>4849</v>
      </c>
      <c r="B789" s="8">
        <v>34</v>
      </c>
      <c r="C789" s="7" t="s">
        <v>3397</v>
      </c>
      <c r="D789" s="8">
        <v>2</v>
      </c>
      <c r="E789" s="7" t="s">
        <v>3398</v>
      </c>
      <c r="F789" s="7" t="s">
        <v>3399</v>
      </c>
      <c r="G789" s="7" t="s">
        <v>3400</v>
      </c>
      <c r="H789" s="7"/>
      <c r="I789" s="7"/>
      <c r="J789" s="7" t="s">
        <v>3401</v>
      </c>
      <c r="K789" s="7" t="s">
        <v>44</v>
      </c>
      <c r="L789" s="7" t="s">
        <v>3402</v>
      </c>
      <c r="M789" s="7" t="s">
        <v>3403</v>
      </c>
      <c r="N789">
        <v>943</v>
      </c>
      <c r="P789" s="8"/>
    </row>
    <row r="790" spans="1:16" x14ac:dyDescent="0.25">
      <c r="A790" t="s">
        <v>4849</v>
      </c>
      <c r="B790" s="8">
        <v>35</v>
      </c>
      <c r="C790" s="7" t="s">
        <v>3404</v>
      </c>
      <c r="D790" s="8">
        <v>1</v>
      </c>
      <c r="E790" s="7" t="s">
        <v>3405</v>
      </c>
      <c r="F790" s="7" t="s">
        <v>3406</v>
      </c>
      <c r="G790" s="7" t="s">
        <v>3407</v>
      </c>
      <c r="H790" s="7"/>
      <c r="I790" s="7"/>
      <c r="J790" s="7" t="s">
        <v>3408</v>
      </c>
      <c r="K790" s="7" t="s">
        <v>44</v>
      </c>
      <c r="L790" s="7" t="s">
        <v>3409</v>
      </c>
      <c r="M790" s="7" t="s">
        <v>3410</v>
      </c>
      <c r="N790">
        <v>930</v>
      </c>
      <c r="P790" s="8"/>
    </row>
    <row r="791" spans="1:16" x14ac:dyDescent="0.25">
      <c r="A791" t="s">
        <v>4849</v>
      </c>
      <c r="B791" s="16">
        <v>36</v>
      </c>
      <c r="C791" s="7" t="s">
        <v>3411</v>
      </c>
      <c r="D791" s="8">
        <v>1</v>
      </c>
      <c r="E791" s="7" t="s">
        <v>3412</v>
      </c>
      <c r="F791" s="7" t="s">
        <v>3413</v>
      </c>
      <c r="G791" s="7" t="s">
        <v>3414</v>
      </c>
      <c r="H791" s="7"/>
      <c r="I791" s="7"/>
      <c r="J791" s="7" t="s">
        <v>3415</v>
      </c>
      <c r="K791" s="7" t="s">
        <v>44</v>
      </c>
      <c r="L791" s="7" t="s">
        <v>3416</v>
      </c>
      <c r="M791" s="7" t="s">
        <v>3417</v>
      </c>
      <c r="N791">
        <v>793</v>
      </c>
      <c r="P791" s="16"/>
    </row>
    <row r="792" spans="1:16" x14ac:dyDescent="0.25">
      <c r="A792" t="s">
        <v>4849</v>
      </c>
      <c r="B792" s="8">
        <v>37</v>
      </c>
      <c r="C792" s="7" t="s">
        <v>3418</v>
      </c>
      <c r="D792" s="8">
        <v>2</v>
      </c>
      <c r="E792" s="7" t="s">
        <v>3419</v>
      </c>
      <c r="F792" s="7" t="s">
        <v>290</v>
      </c>
      <c r="G792" s="7" t="s">
        <v>3420</v>
      </c>
      <c r="H792" s="7"/>
      <c r="I792" s="7"/>
      <c r="J792" s="7" t="s">
        <v>3421</v>
      </c>
      <c r="K792" s="7" t="s">
        <v>44</v>
      </c>
      <c r="L792" s="7" t="s">
        <v>3422</v>
      </c>
      <c r="M792" s="7" t="s">
        <v>3423</v>
      </c>
      <c r="N792">
        <v>895</v>
      </c>
      <c r="P792" s="8"/>
    </row>
    <row r="793" spans="1:16" x14ac:dyDescent="0.25">
      <c r="A793" t="s">
        <v>4849</v>
      </c>
      <c r="B793" s="16">
        <v>38</v>
      </c>
      <c r="C793" s="7" t="s">
        <v>3424</v>
      </c>
      <c r="D793" s="8">
        <v>1</v>
      </c>
      <c r="E793" s="7" t="s">
        <v>3425</v>
      </c>
      <c r="F793" s="7" t="s">
        <v>3426</v>
      </c>
      <c r="G793" s="7" t="s">
        <v>3427</v>
      </c>
      <c r="H793" s="7"/>
      <c r="I793" s="7"/>
      <c r="J793" s="7" t="s">
        <v>3428</v>
      </c>
      <c r="K793" s="7" t="s">
        <v>44</v>
      </c>
      <c r="L793" s="7" t="s">
        <v>3429</v>
      </c>
      <c r="M793" s="7" t="s">
        <v>3430</v>
      </c>
      <c r="N793">
        <v>786</v>
      </c>
      <c r="P793" s="16"/>
    </row>
    <row r="794" spans="1:16" x14ac:dyDescent="0.25">
      <c r="A794" t="s">
        <v>4849</v>
      </c>
      <c r="B794" s="8">
        <v>39</v>
      </c>
      <c r="C794" s="7" t="s">
        <v>3431</v>
      </c>
      <c r="D794" s="8">
        <v>3</v>
      </c>
      <c r="E794" s="7" t="s">
        <v>3432</v>
      </c>
      <c r="F794" s="7" t="s">
        <v>3433</v>
      </c>
      <c r="G794" s="7" t="s">
        <v>3434</v>
      </c>
      <c r="H794" s="7"/>
      <c r="I794" s="7"/>
      <c r="J794" s="7" t="s">
        <v>3435</v>
      </c>
      <c r="K794" s="7" t="s">
        <v>44</v>
      </c>
      <c r="L794" s="7" t="s">
        <v>3436</v>
      </c>
      <c r="M794" s="7" t="s">
        <v>3437</v>
      </c>
      <c r="N794">
        <v>947</v>
      </c>
      <c r="P794" s="8"/>
    </row>
    <row r="795" spans="1:16" x14ac:dyDescent="0.25">
      <c r="A795" t="s">
        <v>4849</v>
      </c>
      <c r="B795" s="8">
        <v>40</v>
      </c>
      <c r="C795" s="7" t="s">
        <v>3438</v>
      </c>
      <c r="D795" s="8">
        <v>2</v>
      </c>
      <c r="E795" s="7" t="s">
        <v>3439</v>
      </c>
      <c r="F795" s="7" t="s">
        <v>3440</v>
      </c>
      <c r="G795" s="7" t="s">
        <v>3441</v>
      </c>
      <c r="H795" s="7"/>
      <c r="I795" s="7"/>
      <c r="J795" s="7" t="s">
        <v>3442</v>
      </c>
      <c r="K795" s="7" t="s">
        <v>44</v>
      </c>
      <c r="L795" s="7" t="s">
        <v>3443</v>
      </c>
      <c r="M795" s="7" t="s">
        <v>3444</v>
      </c>
      <c r="N795">
        <v>814</v>
      </c>
      <c r="P795" s="8"/>
    </row>
    <row r="796" spans="1:16" x14ac:dyDescent="0.25">
      <c r="A796" t="s">
        <v>4849</v>
      </c>
      <c r="B796" s="8">
        <v>41</v>
      </c>
      <c r="C796" s="7" t="s">
        <v>3445</v>
      </c>
      <c r="D796" s="8">
        <v>3</v>
      </c>
      <c r="E796" s="7" t="s">
        <v>3446</v>
      </c>
      <c r="F796" s="7" t="s">
        <v>3447</v>
      </c>
      <c r="G796" s="7" t="s">
        <v>3448</v>
      </c>
      <c r="H796" s="7"/>
      <c r="I796" s="7"/>
      <c r="J796" s="7" t="s">
        <v>3449</v>
      </c>
      <c r="K796" s="7" t="s">
        <v>44</v>
      </c>
      <c r="L796" s="7" t="s">
        <v>3450</v>
      </c>
      <c r="M796" s="7" t="s">
        <v>3451</v>
      </c>
      <c r="N796">
        <v>830</v>
      </c>
      <c r="P796" s="8"/>
    </row>
    <row r="797" spans="1:16" x14ac:dyDescent="0.25">
      <c r="A797" t="s">
        <v>4849</v>
      </c>
      <c r="B797" s="8">
        <v>42</v>
      </c>
      <c r="C797" s="7" t="s">
        <v>3452</v>
      </c>
      <c r="D797" s="8">
        <v>1</v>
      </c>
      <c r="E797" s="7" t="s">
        <v>3453</v>
      </c>
      <c r="F797" s="7" t="s">
        <v>3454</v>
      </c>
      <c r="G797" s="7" t="s">
        <v>3455</v>
      </c>
      <c r="H797" s="7"/>
      <c r="I797" s="7"/>
      <c r="J797" s="7" t="s">
        <v>3456</v>
      </c>
      <c r="K797" s="7" t="s">
        <v>44</v>
      </c>
      <c r="L797" s="7" t="s">
        <v>3457</v>
      </c>
      <c r="M797" s="7" t="s">
        <v>3458</v>
      </c>
      <c r="N797">
        <v>806</v>
      </c>
      <c r="P797" s="8"/>
    </row>
    <row r="798" spans="1:16" x14ac:dyDescent="0.25">
      <c r="A798" t="s">
        <v>4849</v>
      </c>
      <c r="B798" s="8">
        <v>43</v>
      </c>
      <c r="C798" s="7" t="s">
        <v>3459</v>
      </c>
      <c r="D798" s="8">
        <v>2</v>
      </c>
      <c r="E798" s="7" t="s">
        <v>3460</v>
      </c>
      <c r="F798" s="7" t="s">
        <v>3461</v>
      </c>
      <c r="G798" s="7" t="s">
        <v>3462</v>
      </c>
      <c r="H798" s="7"/>
      <c r="I798" s="7"/>
      <c r="J798" s="7" t="s">
        <v>3463</v>
      </c>
      <c r="K798" s="7" t="s">
        <v>44</v>
      </c>
      <c r="L798" s="7" t="s">
        <v>3464</v>
      </c>
      <c r="M798" s="7" t="s">
        <v>3465</v>
      </c>
      <c r="N798">
        <v>903</v>
      </c>
      <c r="P798" s="8"/>
    </row>
    <row r="799" spans="1:16" x14ac:dyDescent="0.25">
      <c r="A799" t="s">
        <v>4849</v>
      </c>
      <c r="B799" s="8">
        <v>44</v>
      </c>
      <c r="C799" s="7" t="s">
        <v>3466</v>
      </c>
      <c r="D799" s="8">
        <v>1</v>
      </c>
      <c r="E799" s="7" t="s">
        <v>3467</v>
      </c>
      <c r="F799" s="7" t="s">
        <v>3468</v>
      </c>
      <c r="G799" s="7" t="s">
        <v>3469</v>
      </c>
      <c r="H799" s="7"/>
      <c r="I799" s="7"/>
      <c r="J799" s="7" t="s">
        <v>3470</v>
      </c>
      <c r="K799" s="7" t="s">
        <v>44</v>
      </c>
      <c r="L799" s="7" t="s">
        <v>3471</v>
      </c>
      <c r="M799" s="7" t="s">
        <v>3472</v>
      </c>
      <c r="N799">
        <v>867</v>
      </c>
      <c r="P799" s="8"/>
    </row>
    <row r="800" spans="1:16" x14ac:dyDescent="0.25">
      <c r="A800" t="s">
        <v>4849</v>
      </c>
      <c r="B800" s="8">
        <v>45</v>
      </c>
      <c r="C800" s="7" t="s">
        <v>3473</v>
      </c>
      <c r="D800" s="8">
        <v>3</v>
      </c>
      <c r="E800" s="7" t="s">
        <v>3474</v>
      </c>
      <c r="F800" s="7" t="s">
        <v>3475</v>
      </c>
      <c r="G800" s="7" t="s">
        <v>3476</v>
      </c>
      <c r="H800" s="7"/>
      <c r="I800" s="7"/>
      <c r="J800" s="7" t="s">
        <v>3477</v>
      </c>
      <c r="K800" s="7" t="s">
        <v>44</v>
      </c>
      <c r="L800" s="7" t="s">
        <v>3478</v>
      </c>
      <c r="M800" s="7" t="s">
        <v>3479</v>
      </c>
      <c r="N800">
        <v>941</v>
      </c>
      <c r="P800" s="8"/>
    </row>
    <row r="801" spans="1:16" x14ac:dyDescent="0.25">
      <c r="A801" t="s">
        <v>4849</v>
      </c>
      <c r="B801" s="8">
        <v>46</v>
      </c>
      <c r="C801" s="7" t="s">
        <v>3480</v>
      </c>
      <c r="D801" s="8">
        <v>1</v>
      </c>
      <c r="E801" s="7" t="s">
        <v>3481</v>
      </c>
      <c r="F801" s="7" t="s">
        <v>3482</v>
      </c>
      <c r="G801" s="7" t="s">
        <v>3483</v>
      </c>
      <c r="H801" s="7"/>
      <c r="I801" s="7"/>
      <c r="J801" s="7" t="s">
        <v>3484</v>
      </c>
      <c r="K801" s="7" t="s">
        <v>44</v>
      </c>
      <c r="L801" s="7" t="s">
        <v>3485</v>
      </c>
      <c r="M801" s="7" t="s">
        <v>3486</v>
      </c>
      <c r="N801">
        <v>870</v>
      </c>
      <c r="P801" s="8"/>
    </row>
    <row r="802" spans="1:16" x14ac:dyDescent="0.25">
      <c r="A802" t="s">
        <v>4849</v>
      </c>
      <c r="B802" s="8">
        <v>47</v>
      </c>
      <c r="C802" s="7" t="s">
        <v>3487</v>
      </c>
      <c r="D802" s="8">
        <v>2</v>
      </c>
      <c r="E802" s="7" t="s">
        <v>46</v>
      </c>
      <c r="F802" s="7" t="s">
        <v>47</v>
      </c>
      <c r="G802" s="7" t="s">
        <v>48</v>
      </c>
      <c r="H802" s="7"/>
      <c r="I802" s="7"/>
      <c r="J802" s="7" t="s">
        <v>49</v>
      </c>
      <c r="K802" s="7" t="s">
        <v>44</v>
      </c>
      <c r="L802" s="7" t="s">
        <v>50</v>
      </c>
      <c r="M802" s="7" t="s">
        <v>3488</v>
      </c>
      <c r="N802">
        <v>962</v>
      </c>
      <c r="P802" s="8"/>
    </row>
    <row r="803" spans="1:16" x14ac:dyDescent="0.25">
      <c r="A803" t="s">
        <v>4849</v>
      </c>
      <c r="B803" s="8">
        <v>48</v>
      </c>
      <c r="C803" s="7" t="s">
        <v>3489</v>
      </c>
      <c r="D803" s="8">
        <v>2</v>
      </c>
      <c r="E803" s="7" t="s">
        <v>51</v>
      </c>
      <c r="F803" s="7" t="s">
        <v>52</v>
      </c>
      <c r="G803" s="7" t="s">
        <v>53</v>
      </c>
      <c r="H803" s="7"/>
      <c r="I803" s="7"/>
      <c r="J803" s="7" t="s">
        <v>54</v>
      </c>
      <c r="K803" s="7" t="s">
        <v>44</v>
      </c>
      <c r="L803" s="7" t="s">
        <v>55</v>
      </c>
      <c r="M803" s="7" t="s">
        <v>3490</v>
      </c>
      <c r="N803">
        <v>779</v>
      </c>
      <c r="P803" s="8"/>
    </row>
    <row r="804" spans="1:16" x14ac:dyDescent="0.25">
      <c r="A804" t="s">
        <v>4849</v>
      </c>
      <c r="B804" s="8">
        <v>49</v>
      </c>
      <c r="C804" s="7" t="s">
        <v>3491</v>
      </c>
      <c r="D804" s="8">
        <v>2</v>
      </c>
      <c r="E804" s="7" t="s">
        <v>56</v>
      </c>
      <c r="F804" s="7" t="s">
        <v>57</v>
      </c>
      <c r="G804" s="7" t="s">
        <v>58</v>
      </c>
      <c r="H804" s="7"/>
      <c r="I804" s="7"/>
      <c r="J804" s="7" t="s">
        <v>59</v>
      </c>
      <c r="K804" s="7" t="s">
        <v>60</v>
      </c>
      <c r="L804" s="7" t="s">
        <v>61</v>
      </c>
      <c r="M804" s="7" t="s">
        <v>3492</v>
      </c>
      <c r="N804">
        <v>1009</v>
      </c>
      <c r="P804" s="8"/>
    </row>
    <row r="805" spans="1:16" x14ac:dyDescent="0.25">
      <c r="A805" t="s">
        <v>4849</v>
      </c>
      <c r="B805" s="16">
        <v>50</v>
      </c>
      <c r="C805" s="7" t="s">
        <v>3493</v>
      </c>
      <c r="D805" s="8">
        <v>3</v>
      </c>
      <c r="E805" s="7" t="s">
        <v>62</v>
      </c>
      <c r="F805" s="7" t="s">
        <v>63</v>
      </c>
      <c r="G805" s="7" t="s">
        <v>64</v>
      </c>
      <c r="H805" s="7"/>
      <c r="I805" s="7"/>
      <c r="J805" s="7" t="s">
        <v>65</v>
      </c>
      <c r="K805" s="7" t="s">
        <v>60</v>
      </c>
      <c r="L805" s="7" t="s">
        <v>66</v>
      </c>
      <c r="M805" s="7" t="s">
        <v>3494</v>
      </c>
      <c r="N805">
        <v>869</v>
      </c>
      <c r="P805" s="16"/>
    </row>
    <row r="806" spans="1:16" x14ac:dyDescent="0.25">
      <c r="A806" t="s">
        <v>4849</v>
      </c>
      <c r="B806" s="8">
        <v>51</v>
      </c>
      <c r="C806" s="7" t="s">
        <v>3495</v>
      </c>
      <c r="D806" s="8">
        <v>3</v>
      </c>
      <c r="E806" s="7" t="s">
        <v>3496</v>
      </c>
      <c r="F806" s="7" t="s">
        <v>3497</v>
      </c>
      <c r="G806" s="7" t="s">
        <v>3498</v>
      </c>
      <c r="H806" s="7"/>
      <c r="I806" s="7"/>
      <c r="J806" s="7" t="s">
        <v>3499</v>
      </c>
      <c r="K806" s="7" t="s">
        <v>60</v>
      </c>
      <c r="L806" s="7" t="s">
        <v>3500</v>
      </c>
      <c r="M806" s="7" t="s">
        <v>3501</v>
      </c>
      <c r="N806">
        <v>926</v>
      </c>
      <c r="P806" s="8"/>
    </row>
    <row r="807" spans="1:16" x14ac:dyDescent="0.25">
      <c r="A807" t="s">
        <v>4849</v>
      </c>
      <c r="B807" s="8">
        <v>52</v>
      </c>
      <c r="C807" s="7" t="s">
        <v>3502</v>
      </c>
      <c r="D807" s="8">
        <v>1</v>
      </c>
      <c r="E807" s="7" t="s">
        <v>3503</v>
      </c>
      <c r="F807" s="7" t="s">
        <v>3504</v>
      </c>
      <c r="G807" s="7" t="s">
        <v>3505</v>
      </c>
      <c r="H807" s="7"/>
      <c r="I807" s="7"/>
      <c r="J807" s="7" t="s">
        <v>3506</v>
      </c>
      <c r="K807" s="7" t="s">
        <v>60</v>
      </c>
      <c r="L807" s="7" t="s">
        <v>3507</v>
      </c>
      <c r="M807" s="7" t="s">
        <v>3508</v>
      </c>
      <c r="N807">
        <v>937</v>
      </c>
      <c r="P807" s="8"/>
    </row>
    <row r="808" spans="1:16" x14ac:dyDescent="0.25">
      <c r="A808" t="s">
        <v>4849</v>
      </c>
      <c r="B808" s="8">
        <v>53</v>
      </c>
      <c r="C808" s="7" t="s">
        <v>3509</v>
      </c>
      <c r="D808" s="8">
        <v>2</v>
      </c>
      <c r="E808" s="7" t="s">
        <v>3510</v>
      </c>
      <c r="F808" s="7" t="s">
        <v>3511</v>
      </c>
      <c r="G808" s="7" t="s">
        <v>3512</v>
      </c>
      <c r="H808" s="7"/>
      <c r="I808" s="7"/>
      <c r="J808" s="7" t="s">
        <v>3513</v>
      </c>
      <c r="K808" s="7" t="s">
        <v>60</v>
      </c>
      <c r="L808" s="7" t="s">
        <v>3514</v>
      </c>
      <c r="M808" s="7" t="s">
        <v>3515</v>
      </c>
      <c r="N808">
        <v>917</v>
      </c>
      <c r="P808" s="8"/>
    </row>
    <row r="809" spans="1:16" x14ac:dyDescent="0.25">
      <c r="A809" t="s">
        <v>4849</v>
      </c>
      <c r="B809" s="8">
        <v>54</v>
      </c>
      <c r="C809" s="7" t="s">
        <v>3516</v>
      </c>
      <c r="D809" s="8">
        <v>3</v>
      </c>
      <c r="E809" s="7" t="s">
        <v>3517</v>
      </c>
      <c r="F809" s="7" t="s">
        <v>3518</v>
      </c>
      <c r="G809" s="7" t="s">
        <v>3519</v>
      </c>
      <c r="H809" s="7"/>
      <c r="I809" s="7"/>
      <c r="J809" s="7" t="s">
        <v>3520</v>
      </c>
      <c r="K809" s="7" t="s">
        <v>60</v>
      </c>
      <c r="L809" s="7" t="s">
        <v>3521</v>
      </c>
      <c r="M809" s="7" t="s">
        <v>3522</v>
      </c>
      <c r="N809">
        <v>765</v>
      </c>
      <c r="P809" s="8"/>
    </row>
    <row r="810" spans="1:16" x14ac:dyDescent="0.25">
      <c r="A810" t="s">
        <v>4849</v>
      </c>
      <c r="B810" s="8">
        <v>55</v>
      </c>
      <c r="C810" s="7" t="s">
        <v>3523</v>
      </c>
      <c r="D810" s="8">
        <v>2</v>
      </c>
      <c r="E810" s="7" t="s">
        <v>406</v>
      </c>
      <c r="F810" s="7" t="s">
        <v>3524</v>
      </c>
      <c r="G810" s="7" t="s">
        <v>413</v>
      </c>
      <c r="H810" s="7"/>
      <c r="I810" s="7"/>
      <c r="J810" s="7" t="s">
        <v>3525</v>
      </c>
      <c r="K810" s="7" t="s">
        <v>60</v>
      </c>
      <c r="L810" s="7" t="s">
        <v>3526</v>
      </c>
      <c r="M810" s="7" t="s">
        <v>3527</v>
      </c>
      <c r="N810">
        <v>811</v>
      </c>
      <c r="P810" s="8"/>
    </row>
    <row r="811" spans="1:16" x14ac:dyDescent="0.25">
      <c r="A811" t="s">
        <v>4849</v>
      </c>
      <c r="B811" s="8">
        <v>56</v>
      </c>
      <c r="C811" s="7" t="s">
        <v>3528</v>
      </c>
      <c r="D811" s="8">
        <v>2</v>
      </c>
      <c r="E811" s="7" t="s">
        <v>406</v>
      </c>
      <c r="F811" s="7" t="s">
        <v>3524</v>
      </c>
      <c r="G811" s="7" t="s">
        <v>413</v>
      </c>
      <c r="H811" s="7"/>
      <c r="I811" s="7"/>
      <c r="J811" s="7" t="s">
        <v>3529</v>
      </c>
      <c r="K811" s="7" t="s">
        <v>60</v>
      </c>
      <c r="L811" s="7" t="s">
        <v>3530</v>
      </c>
      <c r="M811" s="7" t="s">
        <v>3527</v>
      </c>
      <c r="N811">
        <v>780</v>
      </c>
      <c r="P811" s="8"/>
    </row>
    <row r="812" spans="1:16" x14ac:dyDescent="0.25">
      <c r="A812" t="s">
        <v>4849</v>
      </c>
      <c r="B812" s="8">
        <v>57</v>
      </c>
      <c r="C812" s="7" t="s">
        <v>3531</v>
      </c>
      <c r="D812" s="8">
        <v>1</v>
      </c>
      <c r="E812" s="7" t="s">
        <v>3532</v>
      </c>
      <c r="F812" s="7" t="s">
        <v>3533</v>
      </c>
      <c r="G812" s="7" t="s">
        <v>3534</v>
      </c>
      <c r="H812" s="7"/>
      <c r="I812" s="7"/>
      <c r="J812" s="7" t="s">
        <v>3535</v>
      </c>
      <c r="K812" s="7" t="s">
        <v>60</v>
      </c>
      <c r="L812" s="7" t="s">
        <v>3536</v>
      </c>
      <c r="M812" s="7" t="s">
        <v>3537</v>
      </c>
      <c r="N812">
        <v>894</v>
      </c>
      <c r="P812" s="8"/>
    </row>
    <row r="813" spans="1:16" x14ac:dyDescent="0.25">
      <c r="A813" t="s">
        <v>4849</v>
      </c>
      <c r="B813" s="8">
        <v>58</v>
      </c>
      <c r="C813" s="7" t="s">
        <v>3538</v>
      </c>
      <c r="D813" s="8">
        <v>2</v>
      </c>
      <c r="E813" s="7" t="s">
        <v>3539</v>
      </c>
      <c r="F813" s="7" t="s">
        <v>3540</v>
      </c>
      <c r="G813" s="7" t="s">
        <v>3541</v>
      </c>
      <c r="H813" s="7"/>
      <c r="I813" s="7"/>
      <c r="J813" s="7" t="s">
        <v>3542</v>
      </c>
      <c r="K813" s="7" t="s">
        <v>60</v>
      </c>
      <c r="L813" s="7" t="s">
        <v>3543</v>
      </c>
      <c r="M813" s="7" t="s">
        <v>3544</v>
      </c>
      <c r="N813">
        <v>781</v>
      </c>
      <c r="P813" s="8"/>
    </row>
    <row r="814" spans="1:16" x14ac:dyDescent="0.25">
      <c r="A814" t="s">
        <v>4849</v>
      </c>
      <c r="B814" s="8">
        <v>59</v>
      </c>
      <c r="C814" s="7" t="s">
        <v>3545</v>
      </c>
      <c r="D814" s="8">
        <v>3</v>
      </c>
      <c r="E814" s="7" t="s">
        <v>3546</v>
      </c>
      <c r="F814" s="7" t="s">
        <v>3547</v>
      </c>
      <c r="G814" s="7" t="s">
        <v>3548</v>
      </c>
      <c r="H814" s="7"/>
      <c r="I814" s="7"/>
      <c r="J814" s="7" t="s">
        <v>3549</v>
      </c>
      <c r="K814" s="7" t="s">
        <v>60</v>
      </c>
      <c r="L814" s="7" t="s">
        <v>3550</v>
      </c>
      <c r="M814" s="7" t="s">
        <v>3551</v>
      </c>
      <c r="N814">
        <v>910</v>
      </c>
      <c r="P814" s="8"/>
    </row>
    <row r="815" spans="1:16" x14ac:dyDescent="0.25">
      <c r="A815" t="s">
        <v>4849</v>
      </c>
      <c r="B815" s="8">
        <v>60</v>
      </c>
      <c r="C815" s="7" t="s">
        <v>3552</v>
      </c>
      <c r="D815" s="8">
        <v>1</v>
      </c>
      <c r="E815" s="7" t="s">
        <v>3553</v>
      </c>
      <c r="F815" s="7" t="s">
        <v>3554</v>
      </c>
      <c r="G815" s="7" t="s">
        <v>3555</v>
      </c>
      <c r="H815" s="7"/>
      <c r="I815" s="7"/>
      <c r="J815" s="7" t="s">
        <v>3556</v>
      </c>
      <c r="K815" s="7" t="s">
        <v>60</v>
      </c>
      <c r="L815" s="7" t="s">
        <v>3557</v>
      </c>
      <c r="M815" s="7" t="s">
        <v>3558</v>
      </c>
      <c r="N815">
        <v>826</v>
      </c>
      <c r="P815" s="8"/>
    </row>
    <row r="816" spans="1:16" x14ac:dyDescent="0.25">
      <c r="A816" t="s">
        <v>4849</v>
      </c>
      <c r="B816" s="8">
        <v>61</v>
      </c>
      <c r="C816" s="7" t="s">
        <v>3559</v>
      </c>
      <c r="D816" s="8">
        <v>1</v>
      </c>
      <c r="E816" s="7" t="s">
        <v>3560</v>
      </c>
      <c r="F816" s="7" t="s">
        <v>3561</v>
      </c>
      <c r="G816" s="7" t="s">
        <v>3562</v>
      </c>
      <c r="H816" s="7"/>
      <c r="I816" s="7"/>
      <c r="J816" s="7" t="s">
        <v>3563</v>
      </c>
      <c r="K816" s="7" t="s">
        <v>60</v>
      </c>
      <c r="L816" s="7" t="s">
        <v>3564</v>
      </c>
      <c r="M816" s="7" t="s">
        <v>3565</v>
      </c>
      <c r="N816">
        <v>893</v>
      </c>
      <c r="P816" s="8"/>
    </row>
    <row r="817" spans="1:16" x14ac:dyDescent="0.25">
      <c r="A817" t="s">
        <v>4849</v>
      </c>
      <c r="B817" s="8">
        <v>62</v>
      </c>
      <c r="C817" s="7" t="s">
        <v>3566</v>
      </c>
      <c r="D817" s="8">
        <v>1</v>
      </c>
      <c r="E817" s="7" t="s">
        <v>3567</v>
      </c>
      <c r="F817" s="7" t="s">
        <v>3568</v>
      </c>
      <c r="G817" s="7" t="s">
        <v>3569</v>
      </c>
      <c r="H817" s="7"/>
      <c r="I817" s="7"/>
      <c r="J817" s="7" t="s">
        <v>3570</v>
      </c>
      <c r="K817" s="7" t="s">
        <v>60</v>
      </c>
      <c r="L817" s="7" t="s">
        <v>3571</v>
      </c>
      <c r="M817" s="7" t="s">
        <v>3572</v>
      </c>
      <c r="N817">
        <v>788</v>
      </c>
      <c r="P817" s="8"/>
    </row>
    <row r="818" spans="1:16" x14ac:dyDescent="0.25">
      <c r="A818" t="s">
        <v>4849</v>
      </c>
      <c r="B818" s="8">
        <v>63</v>
      </c>
      <c r="C818" s="7" t="s">
        <v>3573</v>
      </c>
      <c r="D818" s="8">
        <v>2</v>
      </c>
      <c r="E818" s="7" t="s">
        <v>3574</v>
      </c>
      <c r="F818" s="7" t="s">
        <v>3575</v>
      </c>
      <c r="G818" s="7" t="s">
        <v>3576</v>
      </c>
      <c r="H818" s="7"/>
      <c r="I818" s="7"/>
      <c r="J818" s="7" t="s">
        <v>3577</v>
      </c>
      <c r="K818" s="7" t="s">
        <v>60</v>
      </c>
      <c r="L818" s="7" t="s">
        <v>3578</v>
      </c>
      <c r="M818" s="7" t="s">
        <v>3579</v>
      </c>
      <c r="N818">
        <v>975</v>
      </c>
      <c r="P818" s="8"/>
    </row>
    <row r="819" spans="1:16" x14ac:dyDescent="0.25">
      <c r="A819" t="s">
        <v>4849</v>
      </c>
      <c r="B819" s="8">
        <v>64</v>
      </c>
      <c r="C819" s="7" t="s">
        <v>3580</v>
      </c>
      <c r="D819" s="8">
        <v>1</v>
      </c>
      <c r="E819" s="7" t="s">
        <v>3581</v>
      </c>
      <c r="F819" s="7" t="s">
        <v>3582</v>
      </c>
      <c r="G819" s="7" t="s">
        <v>3583</v>
      </c>
      <c r="H819" s="7"/>
      <c r="I819" s="7"/>
      <c r="J819" s="7" t="s">
        <v>3584</v>
      </c>
      <c r="K819" s="7" t="s">
        <v>60</v>
      </c>
      <c r="L819" s="7" t="s">
        <v>3585</v>
      </c>
      <c r="M819" s="7" t="s">
        <v>3586</v>
      </c>
      <c r="N819">
        <v>876</v>
      </c>
      <c r="P819" s="8"/>
    </row>
    <row r="820" spans="1:16" x14ac:dyDescent="0.25">
      <c r="A820" t="s">
        <v>4849</v>
      </c>
      <c r="B820" s="8">
        <v>65</v>
      </c>
      <c r="C820" s="7" t="s">
        <v>3587</v>
      </c>
      <c r="D820" s="8">
        <v>1</v>
      </c>
      <c r="E820" s="7" t="s">
        <v>3588</v>
      </c>
      <c r="F820" s="7" t="s">
        <v>3589</v>
      </c>
      <c r="G820" s="7" t="s">
        <v>3590</v>
      </c>
      <c r="H820" s="7"/>
      <c r="I820" s="7"/>
      <c r="J820" s="7" t="s">
        <v>3591</v>
      </c>
      <c r="K820" s="7" t="s">
        <v>60</v>
      </c>
      <c r="L820" s="7" t="s">
        <v>3592</v>
      </c>
      <c r="M820" s="7" t="s">
        <v>3593</v>
      </c>
      <c r="N820">
        <v>919</v>
      </c>
      <c r="P820" s="8"/>
    </row>
    <row r="821" spans="1:16" x14ac:dyDescent="0.25">
      <c r="A821" t="s">
        <v>4849</v>
      </c>
      <c r="B821" s="8">
        <v>66</v>
      </c>
      <c r="C821" s="7" t="s">
        <v>3594</v>
      </c>
      <c r="D821" s="8">
        <v>1</v>
      </c>
      <c r="E821" s="7" t="s">
        <v>3595</v>
      </c>
      <c r="F821" s="7" t="s">
        <v>3596</v>
      </c>
      <c r="G821" s="7" t="s">
        <v>3597</v>
      </c>
      <c r="H821" s="7"/>
      <c r="I821" s="7"/>
      <c r="J821" s="7" t="s">
        <v>3598</v>
      </c>
      <c r="K821" s="7" t="s">
        <v>60</v>
      </c>
      <c r="L821" s="7" t="s">
        <v>3599</v>
      </c>
      <c r="M821" s="7" t="s">
        <v>3600</v>
      </c>
      <c r="N821">
        <v>1002</v>
      </c>
      <c r="P821" s="8"/>
    </row>
    <row r="822" spans="1:16" x14ac:dyDescent="0.25">
      <c r="A822" t="s">
        <v>4849</v>
      </c>
      <c r="B822" s="8">
        <v>67</v>
      </c>
      <c r="C822" s="7" t="s">
        <v>3601</v>
      </c>
      <c r="D822" s="8">
        <v>2</v>
      </c>
      <c r="E822" s="7" t="s">
        <v>3602</v>
      </c>
      <c r="F822" s="7" t="s">
        <v>3603</v>
      </c>
      <c r="G822" s="7" t="s">
        <v>3604</v>
      </c>
      <c r="H822" s="7"/>
      <c r="I822" s="7"/>
      <c r="J822" s="7" t="s">
        <v>3605</v>
      </c>
      <c r="K822" s="7" t="s">
        <v>60</v>
      </c>
      <c r="L822" s="7" t="s">
        <v>3606</v>
      </c>
      <c r="M822" s="7" t="s">
        <v>3607</v>
      </c>
      <c r="N822">
        <v>778</v>
      </c>
      <c r="P822" s="8"/>
    </row>
    <row r="823" spans="1:16" x14ac:dyDescent="0.25">
      <c r="A823" t="s">
        <v>4849</v>
      </c>
      <c r="B823" s="8">
        <v>68</v>
      </c>
      <c r="C823" s="7" t="s">
        <v>3608</v>
      </c>
      <c r="D823" s="8">
        <v>1</v>
      </c>
      <c r="E823" s="7" t="s">
        <v>235</v>
      </c>
      <c r="F823" s="7" t="s">
        <v>218</v>
      </c>
      <c r="G823" s="7" t="s">
        <v>216</v>
      </c>
      <c r="H823" s="7"/>
      <c r="I823" s="7"/>
      <c r="J823" s="7" t="s">
        <v>3609</v>
      </c>
      <c r="K823" s="7" t="s">
        <v>60</v>
      </c>
      <c r="L823" s="7" t="s">
        <v>3610</v>
      </c>
      <c r="M823" s="7" t="s">
        <v>3611</v>
      </c>
      <c r="N823">
        <v>802</v>
      </c>
      <c r="P823" s="8"/>
    </row>
    <row r="824" spans="1:16" x14ac:dyDescent="0.25">
      <c r="A824" t="s">
        <v>4849</v>
      </c>
      <c r="B824" s="8">
        <v>69</v>
      </c>
      <c r="C824" s="7" t="s">
        <v>3612</v>
      </c>
      <c r="D824" s="8">
        <v>1</v>
      </c>
      <c r="E824" s="7" t="s">
        <v>3613</v>
      </c>
      <c r="F824" s="7" t="s">
        <v>3614</v>
      </c>
      <c r="G824" s="7" t="s">
        <v>3615</v>
      </c>
      <c r="H824" s="7"/>
      <c r="I824" s="7"/>
      <c r="J824" s="7" t="s">
        <v>3616</v>
      </c>
      <c r="K824" s="7" t="s">
        <v>60</v>
      </c>
      <c r="L824" s="7" t="s">
        <v>3617</v>
      </c>
      <c r="M824" s="7" t="s">
        <v>3618</v>
      </c>
      <c r="N824">
        <v>890</v>
      </c>
      <c r="P824" s="8"/>
    </row>
    <row r="825" spans="1:16" x14ac:dyDescent="0.25">
      <c r="A825" t="s">
        <v>4849</v>
      </c>
      <c r="B825" s="8">
        <v>70</v>
      </c>
      <c r="C825" s="7" t="s">
        <v>3619</v>
      </c>
      <c r="D825" s="8">
        <v>2</v>
      </c>
      <c r="E825" s="7" t="s">
        <v>3620</v>
      </c>
      <c r="F825" s="7" t="s">
        <v>859</v>
      </c>
      <c r="G825" s="7" t="s">
        <v>3621</v>
      </c>
      <c r="H825" s="7"/>
      <c r="I825" s="7"/>
      <c r="J825" s="7" t="s">
        <v>3622</v>
      </c>
      <c r="K825" s="7" t="s">
        <v>60</v>
      </c>
      <c r="L825" s="7" t="s">
        <v>3623</v>
      </c>
      <c r="M825" s="7" t="s">
        <v>3624</v>
      </c>
      <c r="N825">
        <v>948</v>
      </c>
      <c r="P825" s="8"/>
    </row>
    <row r="826" spans="1:16" x14ac:dyDescent="0.25">
      <c r="A826" t="s">
        <v>4849</v>
      </c>
      <c r="B826" s="8">
        <v>71</v>
      </c>
      <c r="C826" s="7" t="s">
        <v>3625</v>
      </c>
      <c r="D826" s="8">
        <v>2</v>
      </c>
      <c r="E826" s="7" t="s">
        <v>3519</v>
      </c>
      <c r="F826" s="7" t="s">
        <v>3518</v>
      </c>
      <c r="G826" s="7" t="s">
        <v>3626</v>
      </c>
      <c r="H826" s="7"/>
      <c r="I826" s="7"/>
      <c r="J826" s="7" t="s">
        <v>3627</v>
      </c>
      <c r="K826" s="7" t="s">
        <v>60</v>
      </c>
      <c r="L826" s="7" t="s">
        <v>3628</v>
      </c>
      <c r="M826" s="7" t="s">
        <v>3629</v>
      </c>
      <c r="N826">
        <v>899</v>
      </c>
      <c r="P826" s="8"/>
    </row>
    <row r="827" spans="1:16" x14ac:dyDescent="0.25">
      <c r="A827" t="s">
        <v>4849</v>
      </c>
      <c r="B827" s="8">
        <v>72</v>
      </c>
      <c r="C827" s="7" t="s">
        <v>3630</v>
      </c>
      <c r="D827" s="8">
        <v>1</v>
      </c>
      <c r="E827" s="7" t="s">
        <v>3631</v>
      </c>
      <c r="F827" s="7" t="s">
        <v>3632</v>
      </c>
      <c r="G827" s="7" t="s">
        <v>3633</v>
      </c>
      <c r="H827" s="7"/>
      <c r="I827" s="7"/>
      <c r="J827" s="7" t="s">
        <v>3634</v>
      </c>
      <c r="K827" s="7" t="s">
        <v>60</v>
      </c>
      <c r="L827" s="7" t="s">
        <v>3635</v>
      </c>
      <c r="M827" s="7" t="s">
        <v>3636</v>
      </c>
      <c r="N827">
        <v>964</v>
      </c>
      <c r="P827" s="8"/>
    </row>
    <row r="828" spans="1:16" x14ac:dyDescent="0.25">
      <c r="A828" t="s">
        <v>4849</v>
      </c>
      <c r="B828" s="16">
        <v>73</v>
      </c>
      <c r="C828" s="7" t="s">
        <v>3637</v>
      </c>
      <c r="D828" s="8">
        <v>3</v>
      </c>
      <c r="E828" s="7" t="s">
        <v>3638</v>
      </c>
      <c r="F828" s="7" t="s">
        <v>3380</v>
      </c>
      <c r="G828" s="7" t="s">
        <v>3378</v>
      </c>
      <c r="H828" s="7"/>
      <c r="I828" s="7"/>
      <c r="J828" s="7" t="s">
        <v>3639</v>
      </c>
      <c r="K828" s="7" t="s">
        <v>3640</v>
      </c>
      <c r="L828" s="7" t="s">
        <v>3641</v>
      </c>
      <c r="M828" s="7" t="s">
        <v>3642</v>
      </c>
      <c r="N828">
        <v>921</v>
      </c>
      <c r="P828" s="16"/>
    </row>
    <row r="829" spans="1:16" x14ac:dyDescent="0.25">
      <c r="A829" t="s">
        <v>4849</v>
      </c>
      <c r="B829" s="8">
        <v>74</v>
      </c>
      <c r="C829" s="7" t="s">
        <v>3643</v>
      </c>
      <c r="D829" s="8">
        <v>1</v>
      </c>
      <c r="E829" s="7" t="s">
        <v>3644</v>
      </c>
      <c r="F829" s="7" t="s">
        <v>3645</v>
      </c>
      <c r="G829" s="7" t="s">
        <v>3646</v>
      </c>
      <c r="H829" s="7"/>
      <c r="I829" s="7"/>
      <c r="J829" s="7" t="s">
        <v>3647</v>
      </c>
      <c r="K829" s="7" t="s">
        <v>3640</v>
      </c>
      <c r="L829" s="7" t="s">
        <v>3648</v>
      </c>
      <c r="M829" s="7" t="s">
        <v>3649</v>
      </c>
      <c r="N829">
        <v>954</v>
      </c>
      <c r="P829" s="8"/>
    </row>
    <row r="830" spans="1:16" x14ac:dyDescent="0.25">
      <c r="A830" t="s">
        <v>4849</v>
      </c>
      <c r="B830" s="16">
        <v>75</v>
      </c>
      <c r="C830" s="7" t="s">
        <v>3650</v>
      </c>
      <c r="D830" s="8">
        <v>3</v>
      </c>
      <c r="E830" s="7" t="s">
        <v>3644</v>
      </c>
      <c r="F830" s="7" t="s">
        <v>3651</v>
      </c>
      <c r="G830" s="7" t="s">
        <v>3652</v>
      </c>
      <c r="H830" s="7"/>
      <c r="I830" s="7"/>
      <c r="J830" s="7" t="s">
        <v>3653</v>
      </c>
      <c r="K830" s="7" t="s">
        <v>3640</v>
      </c>
      <c r="L830" s="7" t="s">
        <v>3654</v>
      </c>
      <c r="M830" s="7" t="s">
        <v>3655</v>
      </c>
      <c r="N830">
        <v>901</v>
      </c>
      <c r="P830" s="16"/>
    </row>
    <row r="831" spans="1:16" x14ac:dyDescent="0.25">
      <c r="A831" t="s">
        <v>4849</v>
      </c>
      <c r="B831" s="8">
        <v>76</v>
      </c>
      <c r="C831" s="7" t="s">
        <v>3656</v>
      </c>
      <c r="D831" s="8">
        <v>1</v>
      </c>
      <c r="E831" s="7" t="s">
        <v>3657</v>
      </c>
      <c r="F831" s="7" t="s">
        <v>3658</v>
      </c>
      <c r="G831" s="7" t="s">
        <v>3659</v>
      </c>
      <c r="H831" s="7"/>
      <c r="I831" s="7"/>
      <c r="J831" s="7" t="s">
        <v>3660</v>
      </c>
      <c r="K831" s="7" t="s">
        <v>3640</v>
      </c>
      <c r="L831" s="7" t="s">
        <v>3661</v>
      </c>
      <c r="M831" s="7" t="s">
        <v>3662</v>
      </c>
      <c r="N831">
        <v>997</v>
      </c>
      <c r="P831" s="8"/>
    </row>
    <row r="832" spans="1:16" x14ac:dyDescent="0.25">
      <c r="A832" t="s">
        <v>4849</v>
      </c>
      <c r="B832" s="8">
        <v>77</v>
      </c>
      <c r="C832" s="7" t="s">
        <v>3663</v>
      </c>
      <c r="D832" s="8">
        <v>3</v>
      </c>
      <c r="E832" s="7" t="s">
        <v>3664</v>
      </c>
      <c r="F832" s="7" t="s">
        <v>3665</v>
      </c>
      <c r="G832" s="7" t="s">
        <v>3666</v>
      </c>
      <c r="H832" s="7"/>
      <c r="I832" s="7"/>
      <c r="J832" s="7" t="s">
        <v>3667</v>
      </c>
      <c r="K832" s="7" t="s">
        <v>3640</v>
      </c>
      <c r="L832" s="7" t="s">
        <v>3668</v>
      </c>
      <c r="M832" s="7" t="s">
        <v>3669</v>
      </c>
      <c r="N832">
        <v>1000</v>
      </c>
      <c r="P832" s="8"/>
    </row>
    <row r="833" spans="1:16" x14ac:dyDescent="0.25">
      <c r="A833" t="s">
        <v>4849</v>
      </c>
      <c r="B833" s="16">
        <v>78</v>
      </c>
      <c r="C833" s="7" t="s">
        <v>3670</v>
      </c>
      <c r="D833" s="8">
        <v>1</v>
      </c>
      <c r="E833" s="7" t="s">
        <v>3575</v>
      </c>
      <c r="F833" s="7" t="s">
        <v>3304</v>
      </c>
      <c r="G833" s="7" t="s">
        <v>3671</v>
      </c>
      <c r="H833" s="7"/>
      <c r="I833" s="7"/>
      <c r="J833" s="7" t="s">
        <v>3672</v>
      </c>
      <c r="K833" s="7" t="s">
        <v>3640</v>
      </c>
      <c r="L833" s="7" t="s">
        <v>3673</v>
      </c>
      <c r="M833" s="7" t="s">
        <v>3674</v>
      </c>
      <c r="N833">
        <v>768</v>
      </c>
      <c r="P833" s="16"/>
    </row>
    <row r="834" spans="1:16" x14ac:dyDescent="0.25">
      <c r="A834" t="s">
        <v>4849</v>
      </c>
      <c r="B834" s="8">
        <v>79</v>
      </c>
      <c r="C834" s="7" t="s">
        <v>3675</v>
      </c>
      <c r="D834" s="8">
        <v>3</v>
      </c>
      <c r="E834" s="7" t="s">
        <v>3676</v>
      </c>
      <c r="F834" s="7" t="s">
        <v>3677</v>
      </c>
      <c r="G834" s="7" t="s">
        <v>3678</v>
      </c>
      <c r="H834" s="7"/>
      <c r="I834" s="7"/>
      <c r="J834" s="7" t="s">
        <v>3679</v>
      </c>
      <c r="K834" s="7" t="s">
        <v>3640</v>
      </c>
      <c r="L834" s="7" t="s">
        <v>3680</v>
      </c>
      <c r="M834" s="7" t="s">
        <v>3681</v>
      </c>
      <c r="N834">
        <v>809</v>
      </c>
      <c r="P834" s="8"/>
    </row>
    <row r="835" spans="1:16" x14ac:dyDescent="0.25">
      <c r="A835" t="s">
        <v>4849</v>
      </c>
      <c r="B835" s="8">
        <v>80</v>
      </c>
      <c r="C835" s="7" t="s">
        <v>3682</v>
      </c>
      <c r="D835" s="8">
        <v>1</v>
      </c>
      <c r="E835" s="7" t="s">
        <v>3683</v>
      </c>
      <c r="F835" s="7" t="s">
        <v>3684</v>
      </c>
      <c r="G835" s="7" t="s">
        <v>3685</v>
      </c>
      <c r="H835" s="7"/>
      <c r="I835" s="7"/>
      <c r="J835" s="7" t="s">
        <v>3686</v>
      </c>
      <c r="K835" s="7" t="s">
        <v>3640</v>
      </c>
      <c r="L835" s="7" t="s">
        <v>3687</v>
      </c>
      <c r="M835" s="7" t="s">
        <v>3688</v>
      </c>
      <c r="N835">
        <v>888</v>
      </c>
      <c r="P835" s="8"/>
    </row>
    <row r="836" spans="1:16" x14ac:dyDescent="0.25">
      <c r="A836" t="s">
        <v>4849</v>
      </c>
      <c r="B836" s="8">
        <v>81</v>
      </c>
      <c r="C836" s="7" t="s">
        <v>3689</v>
      </c>
      <c r="D836" s="8">
        <v>2</v>
      </c>
      <c r="E836" s="7" t="s">
        <v>3690</v>
      </c>
      <c r="F836" s="7" t="s">
        <v>3691</v>
      </c>
      <c r="G836" s="7" t="s">
        <v>3692</v>
      </c>
      <c r="H836" s="7"/>
      <c r="I836" s="7"/>
      <c r="J836" s="7" t="s">
        <v>3693</v>
      </c>
      <c r="K836" s="7" t="s">
        <v>3640</v>
      </c>
      <c r="L836" s="7" t="s">
        <v>3694</v>
      </c>
      <c r="M836" s="7" t="s">
        <v>3695</v>
      </c>
      <c r="N836">
        <v>988</v>
      </c>
      <c r="P836" s="8"/>
    </row>
    <row r="837" spans="1:16" x14ac:dyDescent="0.25">
      <c r="A837" t="s">
        <v>4849</v>
      </c>
      <c r="B837" s="8">
        <v>82</v>
      </c>
      <c r="C837" s="7" t="s">
        <v>3696</v>
      </c>
      <c r="D837" s="8">
        <v>2</v>
      </c>
      <c r="E837" s="7" t="s">
        <v>3697</v>
      </c>
      <c r="F837" s="7" t="s">
        <v>3698</v>
      </c>
      <c r="G837" s="7" t="s">
        <v>3699</v>
      </c>
      <c r="H837" s="7"/>
      <c r="I837" s="7"/>
      <c r="J837" s="7" t="s">
        <v>3700</v>
      </c>
      <c r="K837" s="7" t="s">
        <v>3640</v>
      </c>
      <c r="L837" s="7" t="s">
        <v>3701</v>
      </c>
      <c r="M837" s="7" t="s">
        <v>3702</v>
      </c>
      <c r="N837">
        <v>950</v>
      </c>
      <c r="P837" s="8"/>
    </row>
    <row r="838" spans="1:16" x14ac:dyDescent="0.25">
      <c r="A838" t="s">
        <v>4849</v>
      </c>
      <c r="B838" s="16">
        <v>83</v>
      </c>
      <c r="C838" s="7" t="s">
        <v>3703</v>
      </c>
      <c r="D838" s="8">
        <v>1</v>
      </c>
      <c r="E838" s="7" t="s">
        <v>3704</v>
      </c>
      <c r="F838" s="7" t="s">
        <v>3705</v>
      </c>
      <c r="G838" s="7" t="s">
        <v>3706</v>
      </c>
      <c r="H838" s="7"/>
      <c r="I838" s="7"/>
      <c r="J838" s="7" t="s">
        <v>3707</v>
      </c>
      <c r="K838" s="7" t="s">
        <v>3640</v>
      </c>
      <c r="L838" s="7" t="s">
        <v>3708</v>
      </c>
      <c r="M838" s="7" t="s">
        <v>3709</v>
      </c>
      <c r="N838">
        <v>983</v>
      </c>
      <c r="P838" s="16"/>
    </row>
    <row r="839" spans="1:16" x14ac:dyDescent="0.25">
      <c r="A839" t="s">
        <v>4849</v>
      </c>
      <c r="B839" s="8">
        <v>84</v>
      </c>
      <c r="C839" s="7" t="s">
        <v>3710</v>
      </c>
      <c r="D839" s="8">
        <v>3</v>
      </c>
      <c r="E839" s="7" t="s">
        <v>3711</v>
      </c>
      <c r="F839" s="7" t="s">
        <v>3712</v>
      </c>
      <c r="G839" s="7" t="s">
        <v>3713</v>
      </c>
      <c r="H839" s="7"/>
      <c r="I839" s="7"/>
      <c r="J839" s="7" t="s">
        <v>3714</v>
      </c>
      <c r="K839" s="7" t="s">
        <v>3640</v>
      </c>
      <c r="L839" s="7" t="s">
        <v>3715</v>
      </c>
      <c r="M839" s="7" t="s">
        <v>3716</v>
      </c>
      <c r="N839">
        <v>784</v>
      </c>
      <c r="P839" s="8"/>
    </row>
    <row r="840" spans="1:16" x14ac:dyDescent="0.25">
      <c r="A840" t="s">
        <v>4849</v>
      </c>
      <c r="B840" s="8">
        <v>85</v>
      </c>
      <c r="C840" s="7" t="s">
        <v>3717</v>
      </c>
      <c r="D840" s="8">
        <v>1</v>
      </c>
      <c r="E840" s="7" t="s">
        <v>3718</v>
      </c>
      <c r="F840" s="7" t="s">
        <v>3719</v>
      </c>
      <c r="G840" s="7" t="s">
        <v>3720</v>
      </c>
      <c r="H840" s="7"/>
      <c r="I840" s="7"/>
      <c r="J840" s="7" t="s">
        <v>3721</v>
      </c>
      <c r="K840" s="7" t="s">
        <v>3640</v>
      </c>
      <c r="L840" s="7" t="s">
        <v>3722</v>
      </c>
      <c r="M840" s="7" t="s">
        <v>3723</v>
      </c>
      <c r="N840">
        <v>825</v>
      </c>
      <c r="P840" s="8"/>
    </row>
    <row r="841" spans="1:16" x14ac:dyDescent="0.25">
      <c r="A841" t="s">
        <v>4849</v>
      </c>
      <c r="B841" s="8">
        <v>86</v>
      </c>
      <c r="C841" s="7" t="s">
        <v>3724</v>
      </c>
      <c r="D841" s="8">
        <v>2</v>
      </c>
      <c r="E841" s="7" t="s">
        <v>3725</v>
      </c>
      <c r="F841" s="7" t="s">
        <v>3726</v>
      </c>
      <c r="G841" s="7" t="s">
        <v>3727</v>
      </c>
      <c r="H841" s="7"/>
      <c r="I841" s="7"/>
      <c r="J841" s="7" t="s">
        <v>3728</v>
      </c>
      <c r="K841" s="7" t="s">
        <v>3640</v>
      </c>
      <c r="L841" s="7" t="s">
        <v>3729</v>
      </c>
      <c r="M841" s="7" t="s">
        <v>3730</v>
      </c>
      <c r="N841">
        <v>792</v>
      </c>
      <c r="P841" s="8"/>
    </row>
    <row r="842" spans="1:16" x14ac:dyDescent="0.25">
      <c r="A842" t="s">
        <v>4849</v>
      </c>
      <c r="B842" s="8">
        <v>87</v>
      </c>
      <c r="C842" s="7" t="s">
        <v>3731</v>
      </c>
      <c r="D842" s="8">
        <v>1</v>
      </c>
      <c r="E842" s="7" t="s">
        <v>3505</v>
      </c>
      <c r="F842" s="7" t="s">
        <v>3732</v>
      </c>
      <c r="G842" s="7" t="s">
        <v>3733</v>
      </c>
      <c r="H842" s="7"/>
      <c r="I842" s="7"/>
      <c r="J842" s="7" t="s">
        <v>3734</v>
      </c>
      <c r="K842" s="7" t="s">
        <v>3640</v>
      </c>
      <c r="L842" s="7" t="s">
        <v>3735</v>
      </c>
      <c r="M842" s="7" t="s">
        <v>3736</v>
      </c>
      <c r="N842">
        <v>866</v>
      </c>
      <c r="P842" s="8"/>
    </row>
    <row r="843" spans="1:16" x14ac:dyDescent="0.25">
      <c r="A843" t="s">
        <v>4849</v>
      </c>
      <c r="B843" s="8">
        <v>88</v>
      </c>
      <c r="C843" s="7" t="s">
        <v>3737</v>
      </c>
      <c r="D843" s="8">
        <v>3</v>
      </c>
      <c r="E843" s="7" t="s">
        <v>3738</v>
      </c>
      <c r="F843" s="7" t="s">
        <v>3739</v>
      </c>
      <c r="G843" s="7" t="s">
        <v>3740</v>
      </c>
      <c r="H843" s="7"/>
      <c r="I843" s="7"/>
      <c r="J843" s="7" t="s">
        <v>3741</v>
      </c>
      <c r="K843" s="7" t="s">
        <v>3640</v>
      </c>
      <c r="L843" s="7" t="s">
        <v>3742</v>
      </c>
      <c r="M843" s="7" t="s">
        <v>3743</v>
      </c>
      <c r="N843">
        <v>946</v>
      </c>
      <c r="P843" s="8"/>
    </row>
    <row r="844" spans="1:16" x14ac:dyDescent="0.25">
      <c r="A844" t="s">
        <v>4849</v>
      </c>
      <c r="B844" s="8">
        <v>89</v>
      </c>
      <c r="C844" s="7" t="s">
        <v>3744</v>
      </c>
      <c r="D844" s="8">
        <v>3</v>
      </c>
      <c r="E844" s="7" t="s">
        <v>3745</v>
      </c>
      <c r="F844" s="7" t="s">
        <v>3746</v>
      </c>
      <c r="G844" s="7" t="s">
        <v>3747</v>
      </c>
      <c r="H844" s="7"/>
      <c r="I844" s="7"/>
      <c r="J844" s="7" t="s">
        <v>3748</v>
      </c>
      <c r="K844" s="7" t="s">
        <v>3640</v>
      </c>
      <c r="L844" s="7" t="s">
        <v>3749</v>
      </c>
      <c r="M844" s="7" t="s">
        <v>3750</v>
      </c>
      <c r="N844">
        <v>996</v>
      </c>
      <c r="P844" s="8"/>
    </row>
    <row r="845" spans="1:16" x14ac:dyDescent="0.25">
      <c r="A845" t="s">
        <v>4849</v>
      </c>
      <c r="B845" s="8">
        <v>90</v>
      </c>
      <c r="C845" s="7" t="s">
        <v>3751</v>
      </c>
      <c r="D845" s="8">
        <v>1</v>
      </c>
      <c r="E845" s="7" t="s">
        <v>3752</v>
      </c>
      <c r="F845" s="7" t="s">
        <v>3753</v>
      </c>
      <c r="G845" s="7" t="s">
        <v>3754</v>
      </c>
      <c r="H845" s="7"/>
      <c r="I845" s="7"/>
      <c r="J845" s="7" t="s">
        <v>3755</v>
      </c>
      <c r="K845" s="7" t="s">
        <v>3640</v>
      </c>
      <c r="L845" s="7" t="s">
        <v>3756</v>
      </c>
      <c r="M845" s="7" t="s">
        <v>3757</v>
      </c>
      <c r="N845">
        <v>756</v>
      </c>
      <c r="P845" s="8"/>
    </row>
    <row r="846" spans="1:16" x14ac:dyDescent="0.25">
      <c r="A846" t="s">
        <v>4849</v>
      </c>
      <c r="B846" s="8">
        <v>91</v>
      </c>
      <c r="C846" s="7" t="s">
        <v>3758</v>
      </c>
      <c r="D846" s="8">
        <v>2</v>
      </c>
      <c r="E846" s="7" t="s">
        <v>3759</v>
      </c>
      <c r="F846" s="7" t="s">
        <v>3620</v>
      </c>
      <c r="G846" s="7" t="s">
        <v>3760</v>
      </c>
      <c r="H846" s="7"/>
      <c r="I846" s="7"/>
      <c r="J846" s="7" t="s">
        <v>3761</v>
      </c>
      <c r="K846" s="7" t="s">
        <v>3640</v>
      </c>
      <c r="L846" s="7" t="s">
        <v>3762</v>
      </c>
      <c r="M846" s="7" t="s">
        <v>3763</v>
      </c>
      <c r="N846">
        <v>931</v>
      </c>
      <c r="P846" s="8"/>
    </row>
    <row r="847" spans="1:16" x14ac:dyDescent="0.25">
      <c r="A847" t="s">
        <v>4849</v>
      </c>
      <c r="B847" s="8">
        <v>92</v>
      </c>
      <c r="C847" s="7" t="s">
        <v>3764</v>
      </c>
      <c r="D847" s="8">
        <v>1</v>
      </c>
      <c r="E847" s="7" t="s">
        <v>3765</v>
      </c>
      <c r="F847" s="7" t="s">
        <v>3766</v>
      </c>
      <c r="G847" s="7" t="s">
        <v>3671</v>
      </c>
      <c r="H847" s="7"/>
      <c r="I847" s="7"/>
      <c r="J847" s="7" t="s">
        <v>3767</v>
      </c>
      <c r="K847" s="7" t="s">
        <v>3640</v>
      </c>
      <c r="L847" s="7" t="s">
        <v>3768</v>
      </c>
      <c r="M847" s="7" t="s">
        <v>3769</v>
      </c>
      <c r="N847">
        <v>960</v>
      </c>
      <c r="P847" s="8"/>
    </row>
    <row r="848" spans="1:16" x14ac:dyDescent="0.25">
      <c r="A848" t="s">
        <v>4849</v>
      </c>
      <c r="B848" s="8">
        <v>93</v>
      </c>
      <c r="C848" s="7" t="s">
        <v>3770</v>
      </c>
      <c r="D848" s="8">
        <v>1</v>
      </c>
      <c r="E848" s="7" t="s">
        <v>3771</v>
      </c>
      <c r="F848" s="7" t="s">
        <v>3357</v>
      </c>
      <c r="G848" s="7" t="s">
        <v>3216</v>
      </c>
      <c r="H848" s="7"/>
      <c r="I848" s="7"/>
      <c r="J848" s="7" t="s">
        <v>3772</v>
      </c>
      <c r="K848" s="7" t="s">
        <v>3640</v>
      </c>
      <c r="L848" s="7" t="s">
        <v>3773</v>
      </c>
      <c r="M848" s="7" t="s">
        <v>3774</v>
      </c>
      <c r="N848">
        <v>970</v>
      </c>
      <c r="P848" s="8"/>
    </row>
    <row r="849" spans="1:16" x14ac:dyDescent="0.25">
      <c r="A849" t="s">
        <v>4849</v>
      </c>
      <c r="B849" s="8">
        <v>94</v>
      </c>
      <c r="C849" s="7" t="s">
        <v>3775</v>
      </c>
      <c r="D849" s="8">
        <v>2</v>
      </c>
      <c r="E849" s="7" t="s">
        <v>3178</v>
      </c>
      <c r="F849" s="7" t="s">
        <v>3179</v>
      </c>
      <c r="G849" s="7" t="s">
        <v>3180</v>
      </c>
      <c r="H849" s="7"/>
      <c r="I849" s="7"/>
      <c r="J849" s="7" t="s">
        <v>3776</v>
      </c>
      <c r="K849" s="7" t="s">
        <v>3640</v>
      </c>
      <c r="L849" s="7" t="s">
        <v>3777</v>
      </c>
      <c r="M849" s="7" t="s">
        <v>3778</v>
      </c>
      <c r="N849">
        <v>956</v>
      </c>
      <c r="P849" s="8"/>
    </row>
    <row r="850" spans="1:16" x14ac:dyDescent="0.25">
      <c r="A850" t="s">
        <v>4849</v>
      </c>
      <c r="B850" s="8">
        <v>95</v>
      </c>
      <c r="C850" s="7" t="s">
        <v>3779</v>
      </c>
      <c r="D850" s="8">
        <v>3</v>
      </c>
      <c r="E850" s="7" t="s">
        <v>3588</v>
      </c>
      <c r="F850" s="7" t="s">
        <v>3780</v>
      </c>
      <c r="G850" s="7" t="s">
        <v>3517</v>
      </c>
      <c r="H850" s="7"/>
      <c r="I850" s="7"/>
      <c r="J850" s="7" t="s">
        <v>3781</v>
      </c>
      <c r="K850" s="7" t="s">
        <v>3640</v>
      </c>
      <c r="L850" s="7" t="s">
        <v>3782</v>
      </c>
      <c r="M850" s="7" t="s">
        <v>3783</v>
      </c>
      <c r="N850">
        <v>770</v>
      </c>
      <c r="P850" s="8"/>
    </row>
    <row r="851" spans="1:16" x14ac:dyDescent="0.25">
      <c r="A851" t="s">
        <v>4849</v>
      </c>
      <c r="B851" s="8">
        <v>96</v>
      </c>
      <c r="C851" s="7" t="s">
        <v>3784</v>
      </c>
      <c r="D851" s="8">
        <v>2</v>
      </c>
      <c r="E851" s="7" t="s">
        <v>3785</v>
      </c>
      <c r="F851" s="7" t="s">
        <v>3786</v>
      </c>
      <c r="G851" s="7" t="s">
        <v>3787</v>
      </c>
      <c r="H851" s="7"/>
      <c r="I851" s="7"/>
      <c r="J851" s="7" t="s">
        <v>3788</v>
      </c>
      <c r="K851" s="7" t="s">
        <v>3640</v>
      </c>
      <c r="L851" s="7" t="s">
        <v>3789</v>
      </c>
      <c r="M851" s="7" t="s">
        <v>3790</v>
      </c>
      <c r="N851">
        <v>920</v>
      </c>
      <c r="P851" s="8"/>
    </row>
    <row r="852" spans="1:16" x14ac:dyDescent="0.25">
      <c r="A852" t="s">
        <v>4849</v>
      </c>
      <c r="B852" s="16">
        <v>97</v>
      </c>
      <c r="C852" s="7" t="s">
        <v>3791</v>
      </c>
      <c r="D852" s="8">
        <v>2</v>
      </c>
      <c r="E852" s="7" t="s">
        <v>3792</v>
      </c>
      <c r="F852" s="7" t="s">
        <v>3793</v>
      </c>
      <c r="G852" s="7" t="s">
        <v>540</v>
      </c>
      <c r="H852" s="7"/>
      <c r="I852" s="7"/>
      <c r="J852" s="7" t="s">
        <v>3794</v>
      </c>
      <c r="K852" s="7" t="s">
        <v>3640</v>
      </c>
      <c r="L852" s="7" t="s">
        <v>3795</v>
      </c>
      <c r="M852" s="7" t="s">
        <v>3796</v>
      </c>
      <c r="N852">
        <v>758</v>
      </c>
      <c r="P852" s="16"/>
    </row>
    <row r="853" spans="1:16" x14ac:dyDescent="0.25">
      <c r="A853" t="s">
        <v>4849</v>
      </c>
      <c r="B853" s="8">
        <v>98</v>
      </c>
      <c r="C853" s="7" t="s">
        <v>3797</v>
      </c>
      <c r="D853" s="8">
        <v>2</v>
      </c>
      <c r="E853" s="7" t="s">
        <v>3651</v>
      </c>
      <c r="F853" s="7" t="s">
        <v>3798</v>
      </c>
      <c r="G853" s="7" t="s">
        <v>3799</v>
      </c>
      <c r="H853" s="7"/>
      <c r="I853" s="7"/>
      <c r="J853" s="7" t="s">
        <v>3800</v>
      </c>
      <c r="K853" s="7" t="s">
        <v>3801</v>
      </c>
      <c r="L853" s="7" t="s">
        <v>3802</v>
      </c>
      <c r="M853" s="7" t="s">
        <v>3803</v>
      </c>
      <c r="N853">
        <v>994</v>
      </c>
      <c r="P853" s="8"/>
    </row>
    <row r="854" spans="1:16" x14ac:dyDescent="0.25">
      <c r="A854" t="s">
        <v>4849</v>
      </c>
      <c r="B854" s="8">
        <v>99</v>
      </c>
      <c r="C854" s="7" t="s">
        <v>3445</v>
      </c>
      <c r="D854" s="8">
        <v>1</v>
      </c>
      <c r="E854" s="7" t="s">
        <v>3804</v>
      </c>
      <c r="F854" s="7" t="s">
        <v>3805</v>
      </c>
      <c r="G854" s="7" t="s">
        <v>3806</v>
      </c>
      <c r="H854" s="7"/>
      <c r="I854" s="7"/>
      <c r="J854" s="7" t="s">
        <v>3807</v>
      </c>
      <c r="K854" s="7" t="s">
        <v>3801</v>
      </c>
      <c r="L854" s="7" t="s">
        <v>3808</v>
      </c>
      <c r="M854" s="7" t="s">
        <v>3809</v>
      </c>
      <c r="N854">
        <v>822</v>
      </c>
      <c r="P854" s="8"/>
    </row>
    <row r="855" spans="1:16" x14ac:dyDescent="0.25">
      <c r="A855" t="s">
        <v>4849</v>
      </c>
      <c r="B855" s="8">
        <v>100</v>
      </c>
      <c r="C855" s="7" t="s">
        <v>3810</v>
      </c>
      <c r="D855" s="8">
        <v>1</v>
      </c>
      <c r="E855" s="7" t="s">
        <v>3811</v>
      </c>
      <c r="F855" s="7" t="s">
        <v>22</v>
      </c>
      <c r="G855" s="7" t="s">
        <v>290</v>
      </c>
      <c r="H855" s="7"/>
      <c r="I855" s="7"/>
      <c r="J855" s="7" t="s">
        <v>3812</v>
      </c>
      <c r="K855" s="7" t="s">
        <v>3801</v>
      </c>
      <c r="L855" s="7" t="s">
        <v>3813</v>
      </c>
      <c r="M855" s="7" t="s">
        <v>3814</v>
      </c>
      <c r="N855">
        <v>934</v>
      </c>
      <c r="P855" s="8"/>
    </row>
    <row r="856" spans="1:16" x14ac:dyDescent="0.25">
      <c r="A856" t="s">
        <v>4849</v>
      </c>
      <c r="B856" s="16">
        <v>101</v>
      </c>
      <c r="C856" s="7" t="s">
        <v>3815</v>
      </c>
      <c r="D856" s="8">
        <v>1</v>
      </c>
      <c r="E856" s="7" t="s">
        <v>3816</v>
      </c>
      <c r="F856" s="7" t="s">
        <v>3817</v>
      </c>
      <c r="G856" s="7" t="s">
        <v>3275</v>
      </c>
      <c r="H856" s="7"/>
      <c r="I856" s="7"/>
      <c r="J856" s="7" t="s">
        <v>3818</v>
      </c>
      <c r="K856" s="7" t="s">
        <v>3801</v>
      </c>
      <c r="L856" s="7" t="s">
        <v>3819</v>
      </c>
      <c r="M856" s="7" t="s">
        <v>3820</v>
      </c>
      <c r="N856">
        <v>776</v>
      </c>
      <c r="P856" s="16"/>
    </row>
    <row r="857" spans="1:16" x14ac:dyDescent="0.25">
      <c r="A857" t="s">
        <v>4849</v>
      </c>
      <c r="B857" s="8">
        <v>102</v>
      </c>
      <c r="C857" s="7" t="s">
        <v>3821</v>
      </c>
      <c r="D857" s="8">
        <v>2</v>
      </c>
      <c r="E857" s="7" t="s">
        <v>3719</v>
      </c>
      <c r="F857" s="7" t="s">
        <v>3822</v>
      </c>
      <c r="G857" s="7" t="s">
        <v>3823</v>
      </c>
      <c r="H857" s="7"/>
      <c r="I857" s="7"/>
      <c r="J857" s="7" t="s">
        <v>3824</v>
      </c>
      <c r="K857" s="7" t="s">
        <v>3801</v>
      </c>
      <c r="L857" s="7" t="s">
        <v>3825</v>
      </c>
      <c r="M857" s="7" t="s">
        <v>3826</v>
      </c>
      <c r="N857">
        <v>898</v>
      </c>
      <c r="P857" s="8"/>
    </row>
    <row r="858" spans="1:16" x14ac:dyDescent="0.25">
      <c r="A858" t="s">
        <v>4849</v>
      </c>
      <c r="B858" s="8">
        <v>103</v>
      </c>
      <c r="C858" s="7" t="s">
        <v>3827</v>
      </c>
      <c r="D858" s="8">
        <v>2</v>
      </c>
      <c r="E858" s="7" t="s">
        <v>3828</v>
      </c>
      <c r="F858" s="7" t="s">
        <v>3829</v>
      </c>
      <c r="G858" s="7" t="s">
        <v>3830</v>
      </c>
      <c r="H858" s="7"/>
      <c r="I858" s="7"/>
      <c r="J858" s="7" t="s">
        <v>3831</v>
      </c>
      <c r="K858" s="7" t="s">
        <v>3801</v>
      </c>
      <c r="L858" s="7" t="s">
        <v>3832</v>
      </c>
      <c r="M858" s="7" t="s">
        <v>3833</v>
      </c>
      <c r="N858">
        <v>872</v>
      </c>
      <c r="P858" s="8"/>
    </row>
    <row r="859" spans="1:16" x14ac:dyDescent="0.25">
      <c r="A859" t="s">
        <v>4849</v>
      </c>
      <c r="B859" s="8">
        <v>104</v>
      </c>
      <c r="C859" s="7" t="s">
        <v>3834</v>
      </c>
      <c r="D859" s="8">
        <v>3</v>
      </c>
      <c r="E859" s="7" t="s">
        <v>3835</v>
      </c>
      <c r="F859" s="7" t="s">
        <v>3836</v>
      </c>
      <c r="G859" s="7" t="s">
        <v>3837</v>
      </c>
      <c r="H859" s="7"/>
      <c r="I859" s="7"/>
      <c r="J859" s="7" t="s">
        <v>3838</v>
      </c>
      <c r="K859" s="7" t="s">
        <v>3801</v>
      </c>
      <c r="L859" s="7" t="s">
        <v>3839</v>
      </c>
      <c r="M859" s="7" t="s">
        <v>3840</v>
      </c>
      <c r="N859">
        <v>971</v>
      </c>
      <c r="P859" s="8"/>
    </row>
    <row r="860" spans="1:16" x14ac:dyDescent="0.25">
      <c r="A860" t="s">
        <v>4849</v>
      </c>
      <c r="B860" s="8">
        <v>105</v>
      </c>
      <c r="C860" s="7" t="s">
        <v>3841</v>
      </c>
      <c r="D860" s="8">
        <v>2</v>
      </c>
      <c r="E860" s="7" t="s">
        <v>3842</v>
      </c>
      <c r="F860" s="7" t="s">
        <v>3843</v>
      </c>
      <c r="G860" s="7" t="s">
        <v>3844</v>
      </c>
      <c r="H860" s="7"/>
      <c r="I860" s="7"/>
      <c r="J860" s="7" t="s">
        <v>3845</v>
      </c>
      <c r="K860" s="7" t="s">
        <v>3801</v>
      </c>
      <c r="L860" s="7" t="s">
        <v>3846</v>
      </c>
      <c r="M860" s="7" t="s">
        <v>3847</v>
      </c>
      <c r="N860">
        <v>877</v>
      </c>
      <c r="P860" s="8"/>
    </row>
    <row r="861" spans="1:16" x14ac:dyDescent="0.25">
      <c r="A861" t="s">
        <v>4849</v>
      </c>
      <c r="B861" s="16">
        <v>106</v>
      </c>
      <c r="C861" s="7" t="s">
        <v>3848</v>
      </c>
      <c r="D861" s="8">
        <v>3</v>
      </c>
      <c r="E861" s="7" t="s">
        <v>3849</v>
      </c>
      <c r="F861" s="7" t="s">
        <v>3850</v>
      </c>
      <c r="G861" s="7" t="s">
        <v>3851</v>
      </c>
      <c r="H861" s="7"/>
      <c r="I861" s="7"/>
      <c r="J861" s="7" t="s">
        <v>3852</v>
      </c>
      <c r="K861" s="7" t="s">
        <v>3801</v>
      </c>
      <c r="L861" s="7" t="s">
        <v>3853</v>
      </c>
      <c r="M861" s="7" t="s">
        <v>3854</v>
      </c>
      <c r="N861">
        <v>933</v>
      </c>
      <c r="P861" s="16"/>
    </row>
    <row r="862" spans="1:16" x14ac:dyDescent="0.25">
      <c r="A862" t="s">
        <v>4849</v>
      </c>
      <c r="B862" s="16">
        <v>107</v>
      </c>
      <c r="C862" s="7" t="s">
        <v>3855</v>
      </c>
      <c r="D862" s="8">
        <v>1</v>
      </c>
      <c r="E862" s="7" t="s">
        <v>3856</v>
      </c>
      <c r="F862" s="7" t="s">
        <v>3857</v>
      </c>
      <c r="G862" s="7" t="s">
        <v>3858</v>
      </c>
      <c r="H862" s="7"/>
      <c r="I862" s="7"/>
      <c r="J862" s="7" t="s">
        <v>3859</v>
      </c>
      <c r="K862" s="7" t="s">
        <v>3801</v>
      </c>
      <c r="L862" s="7" t="s">
        <v>3860</v>
      </c>
      <c r="M862" s="7" t="s">
        <v>3861</v>
      </c>
      <c r="N862">
        <v>864</v>
      </c>
      <c r="P862" s="16"/>
    </row>
    <row r="863" spans="1:16" x14ac:dyDescent="0.25">
      <c r="A863" t="s">
        <v>4849</v>
      </c>
      <c r="B863" s="8">
        <v>108</v>
      </c>
      <c r="C863" s="7" t="s">
        <v>3862</v>
      </c>
      <c r="D863" s="8">
        <v>2</v>
      </c>
      <c r="E863" s="7" t="s">
        <v>3863</v>
      </c>
      <c r="F863" s="7" t="s">
        <v>3864</v>
      </c>
      <c r="G863" s="7" t="s">
        <v>3865</v>
      </c>
      <c r="H863" s="7"/>
      <c r="I863" s="7"/>
      <c r="J863" s="7" t="s">
        <v>3866</v>
      </c>
      <c r="K863" s="7" t="s">
        <v>3801</v>
      </c>
      <c r="L863" s="7" t="s">
        <v>3867</v>
      </c>
      <c r="M863" s="7" t="s">
        <v>3868</v>
      </c>
      <c r="N863">
        <v>760</v>
      </c>
      <c r="P863" s="8"/>
    </row>
    <row r="864" spans="1:16" x14ac:dyDescent="0.25">
      <c r="A864" t="s">
        <v>4849</v>
      </c>
      <c r="B864" s="8">
        <v>109</v>
      </c>
      <c r="C864" s="7" t="s">
        <v>3869</v>
      </c>
      <c r="D864" s="8">
        <v>2</v>
      </c>
      <c r="E864" s="7" t="s">
        <v>3870</v>
      </c>
      <c r="F864" s="7" t="s">
        <v>3228</v>
      </c>
      <c r="G864" s="7" t="s">
        <v>3871</v>
      </c>
      <c r="H864" s="7"/>
      <c r="I864" s="7"/>
      <c r="J864" s="7" t="s">
        <v>3872</v>
      </c>
      <c r="K864" s="7" t="s">
        <v>3801</v>
      </c>
      <c r="L864" s="7" t="s">
        <v>3873</v>
      </c>
      <c r="M864" s="7" t="s">
        <v>3233</v>
      </c>
      <c r="N864">
        <v>881</v>
      </c>
      <c r="P864" s="8"/>
    </row>
    <row r="865" spans="1:16" x14ac:dyDescent="0.25">
      <c r="A865" t="s">
        <v>4849</v>
      </c>
      <c r="B865" s="8">
        <v>110</v>
      </c>
      <c r="C865" s="7" t="s">
        <v>3874</v>
      </c>
      <c r="D865" s="8">
        <v>3</v>
      </c>
      <c r="E865" s="7" t="s">
        <v>3875</v>
      </c>
      <c r="F865" s="7" t="s">
        <v>3876</v>
      </c>
      <c r="G865" s="7" t="s">
        <v>3877</v>
      </c>
      <c r="H865" s="7"/>
      <c r="I865" s="7"/>
      <c r="J865" s="7" t="s">
        <v>3878</v>
      </c>
      <c r="K865" s="7" t="s">
        <v>3801</v>
      </c>
      <c r="L865" s="7" t="s">
        <v>3879</v>
      </c>
      <c r="M865" s="7" t="s">
        <v>3880</v>
      </c>
      <c r="N865">
        <v>886</v>
      </c>
      <c r="P865" s="8"/>
    </row>
    <row r="866" spans="1:16" x14ac:dyDescent="0.25">
      <c r="A866" t="s">
        <v>4849</v>
      </c>
      <c r="B866" s="8">
        <v>111</v>
      </c>
      <c r="C866" s="7" t="s">
        <v>3881</v>
      </c>
      <c r="D866" s="8">
        <v>1</v>
      </c>
      <c r="E866" s="7" t="s">
        <v>3882</v>
      </c>
      <c r="F866" s="7" t="s">
        <v>3883</v>
      </c>
      <c r="G866" s="7" t="s">
        <v>3884</v>
      </c>
      <c r="H866" s="7"/>
      <c r="I866" s="7"/>
      <c r="J866" s="7" t="s">
        <v>3885</v>
      </c>
      <c r="K866" s="7" t="s">
        <v>3801</v>
      </c>
      <c r="L866" s="7" t="s">
        <v>3886</v>
      </c>
      <c r="M866" s="7" t="s">
        <v>3887</v>
      </c>
      <c r="N866">
        <v>951</v>
      </c>
      <c r="P866" s="8"/>
    </row>
    <row r="867" spans="1:16" x14ac:dyDescent="0.25">
      <c r="A867" t="s">
        <v>4849</v>
      </c>
      <c r="B867" s="8">
        <v>112</v>
      </c>
      <c r="C867" s="7" t="s">
        <v>3888</v>
      </c>
      <c r="D867" s="8">
        <v>3</v>
      </c>
      <c r="E867" s="7" t="s">
        <v>3889</v>
      </c>
      <c r="F867" s="7" t="s">
        <v>3890</v>
      </c>
      <c r="G867" s="7" t="s">
        <v>3891</v>
      </c>
      <c r="H867" s="7"/>
      <c r="I867" s="7"/>
      <c r="J867" s="7" t="s">
        <v>3892</v>
      </c>
      <c r="K867" s="7" t="s">
        <v>3893</v>
      </c>
      <c r="L867" s="7" t="s">
        <v>3894</v>
      </c>
      <c r="M867" s="7" t="s">
        <v>3895</v>
      </c>
      <c r="N867">
        <v>849</v>
      </c>
      <c r="P867" s="8"/>
    </row>
    <row r="868" spans="1:16" x14ac:dyDescent="0.25">
      <c r="A868" t="s">
        <v>4849</v>
      </c>
      <c r="B868" s="8">
        <v>113</v>
      </c>
      <c r="C868" s="7" t="s">
        <v>3896</v>
      </c>
      <c r="D868" s="8">
        <v>3</v>
      </c>
      <c r="E868" s="7" t="s">
        <v>406</v>
      </c>
      <c r="F868" s="7" t="s">
        <v>3897</v>
      </c>
      <c r="G868" s="7" t="s">
        <v>1222</v>
      </c>
      <c r="H868" s="7"/>
      <c r="I868" s="7"/>
      <c r="J868" s="7" t="s">
        <v>3898</v>
      </c>
      <c r="K868" s="7" t="s">
        <v>3893</v>
      </c>
      <c r="L868" s="7" t="s">
        <v>3899</v>
      </c>
      <c r="M868" s="7" t="s">
        <v>3900</v>
      </c>
      <c r="N868">
        <v>804</v>
      </c>
      <c r="P868" s="8"/>
    </row>
    <row r="869" spans="1:16" x14ac:dyDescent="0.25">
      <c r="A869" t="s">
        <v>4849</v>
      </c>
      <c r="B869" s="8">
        <v>114</v>
      </c>
      <c r="C869" s="7" t="s">
        <v>3901</v>
      </c>
      <c r="D869" s="8">
        <v>3</v>
      </c>
      <c r="E869" s="7" t="s">
        <v>3179</v>
      </c>
      <c r="F869" s="7" t="s">
        <v>3902</v>
      </c>
      <c r="G869" s="7" t="s">
        <v>3705</v>
      </c>
      <c r="H869" s="7"/>
      <c r="I869" s="7"/>
      <c r="J869" s="7" t="s">
        <v>3903</v>
      </c>
      <c r="K869" s="7" t="s">
        <v>3893</v>
      </c>
      <c r="L869" s="7" t="s">
        <v>3904</v>
      </c>
      <c r="M869" s="7" t="s">
        <v>3905</v>
      </c>
      <c r="N869">
        <v>885</v>
      </c>
      <c r="P869" s="8"/>
    </row>
    <row r="870" spans="1:16" x14ac:dyDescent="0.25">
      <c r="A870" t="s">
        <v>4849</v>
      </c>
      <c r="B870" s="8">
        <v>115</v>
      </c>
      <c r="C870" s="7" t="s">
        <v>3906</v>
      </c>
      <c r="D870" s="8">
        <v>2</v>
      </c>
      <c r="E870" s="7" t="s">
        <v>3907</v>
      </c>
      <c r="F870" s="7" t="s">
        <v>3897</v>
      </c>
      <c r="G870" s="7" t="s">
        <v>3908</v>
      </c>
      <c r="H870" s="7"/>
      <c r="I870" s="7"/>
      <c r="J870" s="7" t="s">
        <v>3909</v>
      </c>
      <c r="K870" s="7" t="s">
        <v>3893</v>
      </c>
      <c r="L870" s="7" t="s">
        <v>3910</v>
      </c>
      <c r="M870" s="7" t="s">
        <v>3911</v>
      </c>
      <c r="N870">
        <v>763</v>
      </c>
      <c r="P870" s="8"/>
    </row>
    <row r="871" spans="1:16" x14ac:dyDescent="0.25">
      <c r="A871" t="s">
        <v>4849</v>
      </c>
      <c r="B871" s="8">
        <v>116</v>
      </c>
      <c r="C871" s="7" t="s">
        <v>3912</v>
      </c>
      <c r="D871" s="8">
        <v>1</v>
      </c>
      <c r="E871" s="7" t="s">
        <v>3913</v>
      </c>
      <c r="F871" s="7" t="s">
        <v>3914</v>
      </c>
      <c r="G871" s="7" t="s">
        <v>3915</v>
      </c>
      <c r="H871" s="7"/>
      <c r="I871" s="7"/>
      <c r="J871" s="7" t="s">
        <v>3916</v>
      </c>
      <c r="K871" s="7" t="s">
        <v>3893</v>
      </c>
      <c r="L871" s="7" t="s">
        <v>3917</v>
      </c>
      <c r="M871" s="7" t="s">
        <v>3918</v>
      </c>
      <c r="N871">
        <v>928</v>
      </c>
      <c r="P871" s="8"/>
    </row>
    <row r="872" spans="1:16" x14ac:dyDescent="0.25">
      <c r="A872" t="s">
        <v>4849</v>
      </c>
      <c r="B872" s="16">
        <v>117</v>
      </c>
      <c r="C872" s="7" t="s">
        <v>3919</v>
      </c>
      <c r="D872" s="8">
        <v>1</v>
      </c>
      <c r="E872" s="7" t="s">
        <v>3920</v>
      </c>
      <c r="F872" s="7" t="s">
        <v>3921</v>
      </c>
      <c r="G872" s="7" t="s">
        <v>3922</v>
      </c>
      <c r="H872" s="7"/>
      <c r="I872" s="7"/>
      <c r="J872" s="7" t="s">
        <v>3923</v>
      </c>
      <c r="K872" s="7" t="s">
        <v>3893</v>
      </c>
      <c r="L872" s="7" t="s">
        <v>3924</v>
      </c>
      <c r="M872" s="7" t="s">
        <v>3925</v>
      </c>
      <c r="N872">
        <v>900</v>
      </c>
      <c r="P872" s="16"/>
    </row>
    <row r="873" spans="1:16" x14ac:dyDescent="0.25">
      <c r="A873" t="s">
        <v>4849</v>
      </c>
      <c r="B873" s="8">
        <v>118</v>
      </c>
      <c r="C873" s="7" t="s">
        <v>3926</v>
      </c>
      <c r="D873" s="8">
        <v>2</v>
      </c>
      <c r="E873" s="7" t="s">
        <v>3927</v>
      </c>
      <c r="F873" s="7" t="s">
        <v>3928</v>
      </c>
      <c r="G873" s="7" t="s">
        <v>3929</v>
      </c>
      <c r="H873" s="7"/>
      <c r="I873" s="7"/>
      <c r="J873" s="7" t="s">
        <v>3930</v>
      </c>
      <c r="K873" s="7" t="s">
        <v>3893</v>
      </c>
      <c r="L873" s="7" t="s">
        <v>3931</v>
      </c>
      <c r="M873" s="7" t="s">
        <v>3932</v>
      </c>
      <c r="N873">
        <v>972</v>
      </c>
      <c r="P873" s="8"/>
    </row>
    <row r="874" spans="1:16" x14ac:dyDescent="0.25">
      <c r="A874" t="s">
        <v>4849</v>
      </c>
      <c r="B874" s="8">
        <v>119</v>
      </c>
      <c r="C874" s="7" t="s">
        <v>3933</v>
      </c>
      <c r="D874" s="8">
        <v>1</v>
      </c>
      <c r="E874" s="7" t="s">
        <v>3934</v>
      </c>
      <c r="F874" s="7" t="s">
        <v>3935</v>
      </c>
      <c r="G874" s="7" t="s">
        <v>3936</v>
      </c>
      <c r="H874" s="7"/>
      <c r="I874" s="7"/>
      <c r="J874" s="7" t="s">
        <v>3937</v>
      </c>
      <c r="K874" s="7" t="s">
        <v>3893</v>
      </c>
      <c r="L874" s="7" t="s">
        <v>3938</v>
      </c>
      <c r="M874" s="7" t="s">
        <v>3939</v>
      </c>
      <c r="N874">
        <v>883</v>
      </c>
      <c r="P874" s="8"/>
    </row>
    <row r="875" spans="1:16" x14ac:dyDescent="0.25">
      <c r="A875" t="s">
        <v>4849</v>
      </c>
      <c r="B875" s="16">
        <v>120</v>
      </c>
      <c r="C875" s="7" t="s">
        <v>3940</v>
      </c>
      <c r="D875" s="8">
        <v>2</v>
      </c>
      <c r="E875" s="7" t="s">
        <v>3941</v>
      </c>
      <c r="F875" s="7" t="s">
        <v>3942</v>
      </c>
      <c r="G875" s="7" t="s">
        <v>3943</v>
      </c>
      <c r="H875" s="7"/>
      <c r="I875" s="7"/>
      <c r="J875" s="7" t="s">
        <v>3944</v>
      </c>
      <c r="K875" s="7" t="s">
        <v>3893</v>
      </c>
      <c r="L875" s="7" t="s">
        <v>3945</v>
      </c>
      <c r="M875" s="7" t="s">
        <v>3946</v>
      </c>
      <c r="N875">
        <v>762</v>
      </c>
      <c r="P875" s="16"/>
    </row>
    <row r="876" spans="1:16" x14ac:dyDescent="0.25">
      <c r="A876" t="s">
        <v>4849</v>
      </c>
      <c r="B876" s="8">
        <v>121</v>
      </c>
      <c r="C876" s="7" t="s">
        <v>3947</v>
      </c>
      <c r="D876" s="8">
        <v>2</v>
      </c>
      <c r="E876" s="7" t="s">
        <v>3948</v>
      </c>
      <c r="F876" s="7" t="s">
        <v>3949</v>
      </c>
      <c r="G876" s="7" t="s">
        <v>3950</v>
      </c>
      <c r="H876" s="7"/>
      <c r="I876" s="7"/>
      <c r="J876" s="7" t="s">
        <v>3951</v>
      </c>
      <c r="K876" s="7" t="s">
        <v>3893</v>
      </c>
      <c r="L876" s="7" t="s">
        <v>3952</v>
      </c>
      <c r="M876" s="7" t="s">
        <v>3953</v>
      </c>
      <c r="N876">
        <v>957</v>
      </c>
      <c r="P876" s="8"/>
    </row>
    <row r="877" spans="1:16" x14ac:dyDescent="0.25">
      <c r="A877" t="s">
        <v>4849</v>
      </c>
      <c r="B877" s="8">
        <v>122</v>
      </c>
      <c r="C877" s="7" t="s">
        <v>3954</v>
      </c>
      <c r="D877" s="8">
        <v>1</v>
      </c>
      <c r="E877" s="7" t="s">
        <v>3955</v>
      </c>
      <c r="F877" s="7" t="s">
        <v>3956</v>
      </c>
      <c r="G877" s="7" t="s">
        <v>3957</v>
      </c>
      <c r="H877" s="7"/>
      <c r="I877" s="7"/>
      <c r="J877" s="7" t="s">
        <v>3958</v>
      </c>
      <c r="K877" s="7" t="s">
        <v>3893</v>
      </c>
      <c r="L877" s="7" t="s">
        <v>3959</v>
      </c>
      <c r="M877" s="7" t="s">
        <v>3960</v>
      </c>
      <c r="N877">
        <v>963</v>
      </c>
      <c r="P877" s="8"/>
    </row>
    <row r="878" spans="1:16" x14ac:dyDescent="0.25">
      <c r="A878" t="s">
        <v>4849</v>
      </c>
      <c r="B878" s="8">
        <v>123</v>
      </c>
      <c r="C878" s="7" t="s">
        <v>3961</v>
      </c>
      <c r="D878" s="8">
        <v>2</v>
      </c>
      <c r="E878" s="7" t="s">
        <v>3962</v>
      </c>
      <c r="F878" s="7" t="s">
        <v>999</v>
      </c>
      <c r="G878" s="7" t="s">
        <v>1605</v>
      </c>
      <c r="H878" s="7"/>
      <c r="I878" s="7"/>
      <c r="J878" s="7" t="s">
        <v>3963</v>
      </c>
      <c r="K878" s="7" t="s">
        <v>3893</v>
      </c>
      <c r="L878" s="7" t="s">
        <v>3964</v>
      </c>
      <c r="M878" s="7" t="s">
        <v>1002</v>
      </c>
      <c r="N878">
        <v>858</v>
      </c>
      <c r="P878" s="8"/>
    </row>
    <row r="879" spans="1:16" x14ac:dyDescent="0.25">
      <c r="A879" t="s">
        <v>4849</v>
      </c>
      <c r="B879" s="8">
        <v>124</v>
      </c>
      <c r="C879" s="7" t="s">
        <v>3965</v>
      </c>
      <c r="D879" s="8">
        <v>3</v>
      </c>
      <c r="E879" s="7" t="s">
        <v>3966</v>
      </c>
      <c r="F879" s="7" t="s">
        <v>3967</v>
      </c>
      <c r="G879" s="7" t="s">
        <v>3407</v>
      </c>
      <c r="H879" s="7"/>
      <c r="I879" s="7"/>
      <c r="J879" s="7" t="s">
        <v>3968</v>
      </c>
      <c r="K879" s="7" t="s">
        <v>3893</v>
      </c>
      <c r="L879" s="7" t="s">
        <v>3969</v>
      </c>
      <c r="M879" s="7" t="s">
        <v>3970</v>
      </c>
      <c r="N879">
        <v>987</v>
      </c>
      <c r="P879" s="8"/>
    </row>
    <row r="880" spans="1:16" x14ac:dyDescent="0.25">
      <c r="A880" t="s">
        <v>4849</v>
      </c>
      <c r="B880" s="8">
        <v>125</v>
      </c>
      <c r="C880" s="7" t="s">
        <v>3971</v>
      </c>
      <c r="D880" s="8">
        <v>1</v>
      </c>
      <c r="E880" s="7" t="s">
        <v>3972</v>
      </c>
      <c r="F880" s="7" t="s">
        <v>3973</v>
      </c>
      <c r="G880" s="7" t="s">
        <v>3974</v>
      </c>
      <c r="H880" s="7"/>
      <c r="I880" s="7"/>
      <c r="J880" s="7" t="s">
        <v>3975</v>
      </c>
      <c r="K880" s="7" t="s">
        <v>3893</v>
      </c>
      <c r="L880" s="7" t="s">
        <v>3976</v>
      </c>
      <c r="M880" s="7" t="s">
        <v>3977</v>
      </c>
      <c r="N880">
        <v>859</v>
      </c>
      <c r="P880" s="8"/>
    </row>
    <row r="881" spans="1:16" x14ac:dyDescent="0.25">
      <c r="A881" t="s">
        <v>4849</v>
      </c>
      <c r="B881" s="16">
        <v>126</v>
      </c>
      <c r="C881" s="7" t="s">
        <v>3978</v>
      </c>
      <c r="D881" s="8">
        <v>2</v>
      </c>
      <c r="E881" s="7" t="s">
        <v>1605</v>
      </c>
      <c r="F881" s="7" t="s">
        <v>1611</v>
      </c>
      <c r="G881" s="7" t="s">
        <v>3979</v>
      </c>
      <c r="H881" s="7"/>
      <c r="I881" s="7"/>
      <c r="J881" s="7" t="s">
        <v>3980</v>
      </c>
      <c r="K881" s="7" t="s">
        <v>3893</v>
      </c>
      <c r="L881" s="7" t="s">
        <v>3981</v>
      </c>
      <c r="M881" s="7" t="s">
        <v>3982</v>
      </c>
      <c r="N881">
        <v>982</v>
      </c>
      <c r="P881" s="16"/>
    </row>
    <row r="882" spans="1:16" x14ac:dyDescent="0.25">
      <c r="A882" t="s">
        <v>4849</v>
      </c>
      <c r="B882" s="8">
        <v>127</v>
      </c>
      <c r="C882" s="7" t="s">
        <v>3983</v>
      </c>
      <c r="D882" s="8">
        <v>3</v>
      </c>
      <c r="E882" s="7" t="s">
        <v>3984</v>
      </c>
      <c r="F882" s="7" t="s">
        <v>3985</v>
      </c>
      <c r="G882" s="7" t="s">
        <v>3405</v>
      </c>
      <c r="H882" s="7"/>
      <c r="I882" s="7"/>
      <c r="J882" s="7" t="s">
        <v>3986</v>
      </c>
      <c r="K882" s="7" t="s">
        <v>3893</v>
      </c>
      <c r="L882" s="7" t="s">
        <v>3987</v>
      </c>
      <c r="M882" s="7" t="s">
        <v>3410</v>
      </c>
      <c r="N882">
        <v>855</v>
      </c>
      <c r="P882" s="8"/>
    </row>
    <row r="883" spans="1:16" x14ac:dyDescent="0.25">
      <c r="A883" t="s">
        <v>4849</v>
      </c>
      <c r="B883" s="8">
        <v>128</v>
      </c>
      <c r="C883" s="7" t="s">
        <v>3988</v>
      </c>
      <c r="D883" s="8">
        <v>3</v>
      </c>
      <c r="E883" s="7" t="s">
        <v>3828</v>
      </c>
      <c r="F883" s="7" t="s">
        <v>3989</v>
      </c>
      <c r="G883" s="7" t="s">
        <v>3990</v>
      </c>
      <c r="H883" s="7"/>
      <c r="I883" s="7"/>
      <c r="J883" s="7" t="s">
        <v>3991</v>
      </c>
      <c r="K883" s="7" t="s">
        <v>3893</v>
      </c>
      <c r="L883" s="7" t="s">
        <v>3992</v>
      </c>
      <c r="M883" s="7" t="s">
        <v>3993</v>
      </c>
      <c r="N883">
        <v>874</v>
      </c>
      <c r="P883" s="8"/>
    </row>
    <row r="884" spans="1:16" x14ac:dyDescent="0.25">
      <c r="A884" t="s">
        <v>4849</v>
      </c>
      <c r="B884" s="8">
        <v>129</v>
      </c>
      <c r="C884" s="7" t="s">
        <v>3994</v>
      </c>
      <c r="D884" s="8">
        <v>1</v>
      </c>
      <c r="E884" s="7" t="s">
        <v>3995</v>
      </c>
      <c r="F884" s="7" t="s">
        <v>3434</v>
      </c>
      <c r="G884" s="7" t="s">
        <v>3277</v>
      </c>
      <c r="H884" s="7"/>
      <c r="I884" s="7"/>
      <c r="J884" s="7" t="s">
        <v>3996</v>
      </c>
      <c r="K884" s="7" t="s">
        <v>3893</v>
      </c>
      <c r="L884" s="7" t="s">
        <v>3997</v>
      </c>
      <c r="M884" s="7" t="s">
        <v>3998</v>
      </c>
      <c r="N884">
        <v>939</v>
      </c>
      <c r="P884" s="8"/>
    </row>
    <row r="885" spans="1:16" x14ac:dyDescent="0.25">
      <c r="A885" t="s">
        <v>4849</v>
      </c>
      <c r="B885" s="8">
        <v>130</v>
      </c>
      <c r="C885" s="7" t="s">
        <v>3999</v>
      </c>
      <c r="D885" s="8">
        <v>2</v>
      </c>
      <c r="E885" s="7" t="s">
        <v>3191</v>
      </c>
      <c r="F885" s="7" t="s">
        <v>3192</v>
      </c>
      <c r="G885" s="7" t="s">
        <v>4000</v>
      </c>
      <c r="H885" s="7"/>
      <c r="I885" s="7"/>
      <c r="J885" s="7" t="s">
        <v>4001</v>
      </c>
      <c r="K885" s="7" t="s">
        <v>3893</v>
      </c>
      <c r="L885" s="7" t="s">
        <v>4002</v>
      </c>
      <c r="M885" s="7" t="s">
        <v>4003</v>
      </c>
      <c r="N885">
        <v>995</v>
      </c>
      <c r="P885" s="8"/>
    </row>
    <row r="886" spans="1:16" x14ac:dyDescent="0.25">
      <c r="A886" t="s">
        <v>4849</v>
      </c>
      <c r="B886" s="8">
        <v>131</v>
      </c>
      <c r="C886" s="7" t="s">
        <v>4004</v>
      </c>
      <c r="D886" s="8">
        <v>2</v>
      </c>
      <c r="E886" s="7" t="s">
        <v>4005</v>
      </c>
      <c r="F886" s="7" t="s">
        <v>4006</v>
      </c>
      <c r="G886" s="7" t="s">
        <v>4007</v>
      </c>
      <c r="H886" s="7"/>
      <c r="I886" s="7"/>
      <c r="J886" s="7" t="s">
        <v>4008</v>
      </c>
      <c r="K886" s="7" t="s">
        <v>3893</v>
      </c>
      <c r="L886" s="7" t="s">
        <v>4009</v>
      </c>
      <c r="M886" s="7" t="s">
        <v>4010</v>
      </c>
      <c r="N886">
        <v>927</v>
      </c>
      <c r="P886" s="8"/>
    </row>
    <row r="887" spans="1:16" x14ac:dyDescent="0.25">
      <c r="A887" t="s">
        <v>4849</v>
      </c>
      <c r="B887" s="8">
        <v>132</v>
      </c>
      <c r="C887" s="7" t="s">
        <v>4011</v>
      </c>
      <c r="D887" s="8">
        <v>2</v>
      </c>
      <c r="E887" s="7" t="s">
        <v>4012</v>
      </c>
      <c r="F887" s="7" t="s">
        <v>4013</v>
      </c>
      <c r="G887" s="7" t="s">
        <v>4014</v>
      </c>
      <c r="H887" s="7"/>
      <c r="I887" s="7"/>
      <c r="J887" s="7" t="s">
        <v>4015</v>
      </c>
      <c r="K887" s="7" t="s">
        <v>3893</v>
      </c>
      <c r="L887" s="7" t="s">
        <v>4016</v>
      </c>
      <c r="M887" s="7" t="s">
        <v>4017</v>
      </c>
      <c r="N887">
        <v>818</v>
      </c>
      <c r="P887" s="8"/>
    </row>
    <row r="888" spans="1:16" x14ac:dyDescent="0.25">
      <c r="A888" t="s">
        <v>4849</v>
      </c>
      <c r="B888" s="8">
        <v>133</v>
      </c>
      <c r="C888" s="7" t="s">
        <v>4018</v>
      </c>
      <c r="D888" s="8">
        <v>3</v>
      </c>
      <c r="E888" s="7" t="s">
        <v>419</v>
      </c>
      <c r="F888" s="7" t="s">
        <v>1109</v>
      </c>
      <c r="G888" s="7" t="s">
        <v>417</v>
      </c>
      <c r="H888" s="7"/>
      <c r="I888" s="7"/>
      <c r="J888" s="7" t="s">
        <v>4019</v>
      </c>
      <c r="K888" s="7" t="s">
        <v>3893</v>
      </c>
      <c r="L888" s="7" t="s">
        <v>4020</v>
      </c>
      <c r="M888" s="7" t="s">
        <v>4021</v>
      </c>
      <c r="N888">
        <v>782</v>
      </c>
      <c r="P888" s="8"/>
    </row>
    <row r="889" spans="1:16" x14ac:dyDescent="0.25">
      <c r="A889" t="s">
        <v>4849</v>
      </c>
      <c r="B889" s="8">
        <v>134</v>
      </c>
      <c r="C889" s="7" t="s">
        <v>4022</v>
      </c>
      <c r="D889" s="8">
        <v>3</v>
      </c>
      <c r="E889" s="7" t="s">
        <v>4023</v>
      </c>
      <c r="F889" s="7" t="s">
        <v>4024</v>
      </c>
      <c r="G889" s="7" t="s">
        <v>4025</v>
      </c>
      <c r="H889" s="7"/>
      <c r="I889" s="7"/>
      <c r="J889" s="7" t="s">
        <v>4026</v>
      </c>
      <c r="K889" s="7" t="s">
        <v>3893</v>
      </c>
      <c r="L889" s="7" t="s">
        <v>4027</v>
      </c>
      <c r="M889" s="7" t="s">
        <v>4028</v>
      </c>
      <c r="N889">
        <v>767</v>
      </c>
      <c r="P889" s="8"/>
    </row>
    <row r="890" spans="1:16" x14ac:dyDescent="0.25">
      <c r="A890" t="s">
        <v>4849</v>
      </c>
      <c r="B890" s="8">
        <v>135</v>
      </c>
      <c r="C890" s="7" t="s">
        <v>4029</v>
      </c>
      <c r="D890" s="8">
        <v>2</v>
      </c>
      <c r="E890" s="7" t="s">
        <v>4030</v>
      </c>
      <c r="F890" s="7" t="s">
        <v>4031</v>
      </c>
      <c r="G890" s="7" t="s">
        <v>4032</v>
      </c>
      <c r="H890" s="7"/>
      <c r="I890" s="7"/>
      <c r="J890" s="7" t="s">
        <v>4033</v>
      </c>
      <c r="K890" s="7" t="s">
        <v>3893</v>
      </c>
      <c r="L890" s="7" t="s">
        <v>4034</v>
      </c>
      <c r="M890" s="7" t="s">
        <v>4035</v>
      </c>
      <c r="N890">
        <v>842</v>
      </c>
      <c r="P890" s="8"/>
    </row>
    <row r="891" spans="1:16" x14ac:dyDescent="0.25">
      <c r="A891" t="s">
        <v>4849</v>
      </c>
      <c r="B891" s="8">
        <v>136</v>
      </c>
      <c r="C891" s="7" t="s">
        <v>4036</v>
      </c>
      <c r="D891" s="8">
        <v>1</v>
      </c>
      <c r="E891" s="7" t="s">
        <v>4037</v>
      </c>
      <c r="F891" s="7" t="s">
        <v>3884</v>
      </c>
      <c r="G891" s="7" t="s">
        <v>4038</v>
      </c>
      <c r="H891" s="7"/>
      <c r="I891" s="7"/>
      <c r="J891" s="7" t="s">
        <v>4039</v>
      </c>
      <c r="K891" s="7" t="s">
        <v>4040</v>
      </c>
      <c r="L891" s="7" t="s">
        <v>4041</v>
      </c>
      <c r="M891" s="7" t="s">
        <v>4042</v>
      </c>
      <c r="N891">
        <v>816</v>
      </c>
      <c r="P891" s="8"/>
    </row>
    <row r="892" spans="1:16" x14ac:dyDescent="0.25">
      <c r="A892" t="s">
        <v>4849</v>
      </c>
      <c r="B892" s="8">
        <v>137</v>
      </c>
      <c r="C892" s="7" t="s">
        <v>4043</v>
      </c>
      <c r="D892" s="8">
        <v>2</v>
      </c>
      <c r="E892" s="7" t="s">
        <v>4044</v>
      </c>
      <c r="F892" s="7" t="s">
        <v>4045</v>
      </c>
      <c r="G892" s="7" t="s">
        <v>4046</v>
      </c>
      <c r="H892" s="7"/>
      <c r="I892" s="7"/>
      <c r="J892" s="7" t="s">
        <v>4047</v>
      </c>
      <c r="K892" s="7" t="s">
        <v>4040</v>
      </c>
      <c r="L892" s="7" t="s">
        <v>4048</v>
      </c>
      <c r="M892" s="7" t="s">
        <v>4049</v>
      </c>
      <c r="N892">
        <v>949</v>
      </c>
      <c r="P892" s="8"/>
    </row>
    <row r="893" spans="1:16" x14ac:dyDescent="0.25">
      <c r="A893" t="s">
        <v>4849</v>
      </c>
      <c r="B893" s="8">
        <v>138</v>
      </c>
      <c r="C893" s="7" t="s">
        <v>4050</v>
      </c>
      <c r="D893" s="8">
        <v>1</v>
      </c>
      <c r="E893" s="7" t="s">
        <v>3432</v>
      </c>
      <c r="F893" s="7" t="s">
        <v>3595</v>
      </c>
      <c r="G893" s="7" t="s">
        <v>3476</v>
      </c>
      <c r="H893" s="7"/>
      <c r="I893" s="7"/>
      <c r="J893" s="7" t="s">
        <v>4051</v>
      </c>
      <c r="K893" s="7" t="s">
        <v>4040</v>
      </c>
      <c r="L893" s="7" t="s">
        <v>4052</v>
      </c>
      <c r="M893" s="7" t="s">
        <v>4053</v>
      </c>
      <c r="N893">
        <v>832</v>
      </c>
      <c r="P893" s="8"/>
    </row>
    <row r="894" spans="1:16" x14ac:dyDescent="0.25">
      <c r="A894" t="s">
        <v>4849</v>
      </c>
      <c r="B894" s="8">
        <v>139</v>
      </c>
      <c r="C894" s="7" t="s">
        <v>4054</v>
      </c>
      <c r="D894" s="8">
        <v>1</v>
      </c>
      <c r="E894" s="7" t="s">
        <v>4055</v>
      </c>
      <c r="F894" s="7" t="s">
        <v>4056</v>
      </c>
      <c r="G894" s="7" t="s">
        <v>4057</v>
      </c>
      <c r="H894" s="7"/>
      <c r="I894" s="7"/>
      <c r="J894" s="7" t="s">
        <v>4058</v>
      </c>
      <c r="K894" s="7" t="s">
        <v>4040</v>
      </c>
      <c r="L894" s="7" t="s">
        <v>4059</v>
      </c>
      <c r="M894" s="7" t="s">
        <v>4060</v>
      </c>
      <c r="N894">
        <v>799</v>
      </c>
      <c r="P894" s="8"/>
    </row>
    <row r="895" spans="1:16" x14ac:dyDescent="0.25">
      <c r="A895" t="s">
        <v>4849</v>
      </c>
      <c r="B895" s="8">
        <v>140</v>
      </c>
      <c r="C895" s="7" t="s">
        <v>4061</v>
      </c>
      <c r="D895" s="8">
        <v>1</v>
      </c>
      <c r="E895" s="7" t="s">
        <v>4062</v>
      </c>
      <c r="F895" s="7" t="s">
        <v>4063</v>
      </c>
      <c r="G895" s="7" t="s">
        <v>4064</v>
      </c>
      <c r="H895" s="7"/>
      <c r="I895" s="7"/>
      <c r="J895" s="7" t="s">
        <v>4065</v>
      </c>
      <c r="K895" s="7" t="s">
        <v>4040</v>
      </c>
      <c r="L895" s="7" t="s">
        <v>4066</v>
      </c>
      <c r="M895" s="7" t="s">
        <v>4067</v>
      </c>
      <c r="N895">
        <v>918</v>
      </c>
      <c r="P895" s="8"/>
    </row>
    <row r="896" spans="1:16" x14ac:dyDescent="0.25">
      <c r="A896" t="s">
        <v>4849</v>
      </c>
      <c r="B896" s="8">
        <v>141</v>
      </c>
      <c r="C896" s="7" t="s">
        <v>4068</v>
      </c>
      <c r="D896" s="8">
        <v>1</v>
      </c>
      <c r="E896" s="7" t="s">
        <v>4069</v>
      </c>
      <c r="F896" s="7" t="s">
        <v>3665</v>
      </c>
      <c r="G896" s="7" t="s">
        <v>4070</v>
      </c>
      <c r="H896" s="7"/>
      <c r="I896" s="7"/>
      <c r="J896" s="7" t="s">
        <v>4071</v>
      </c>
      <c r="K896" s="7" t="s">
        <v>4040</v>
      </c>
      <c r="L896" s="7" t="s">
        <v>4072</v>
      </c>
      <c r="M896" s="7" t="s">
        <v>4073</v>
      </c>
      <c r="N896">
        <v>953</v>
      </c>
      <c r="P896" s="8"/>
    </row>
    <row r="897" spans="1:16" x14ac:dyDescent="0.25">
      <c r="A897" t="s">
        <v>4849</v>
      </c>
      <c r="B897" s="8">
        <v>142</v>
      </c>
      <c r="C897" s="7" t="s">
        <v>4074</v>
      </c>
      <c r="D897" s="8">
        <v>1</v>
      </c>
      <c r="E897" s="7" t="s">
        <v>4075</v>
      </c>
      <c r="F897" s="7" t="s">
        <v>4076</v>
      </c>
      <c r="G897" s="7" t="s">
        <v>3393</v>
      </c>
      <c r="H897" s="7"/>
      <c r="I897" s="7"/>
      <c r="J897" s="7" t="s">
        <v>4077</v>
      </c>
      <c r="K897" s="7" t="s">
        <v>4040</v>
      </c>
      <c r="L897" s="7" t="s">
        <v>4078</v>
      </c>
      <c r="M897" s="7" t="s">
        <v>4079</v>
      </c>
      <c r="N897">
        <v>847</v>
      </c>
      <c r="P897" s="8"/>
    </row>
    <row r="898" spans="1:16" x14ac:dyDescent="0.25">
      <c r="A898" t="s">
        <v>4849</v>
      </c>
      <c r="B898" s="8">
        <v>143</v>
      </c>
      <c r="C898" s="7" t="s">
        <v>4080</v>
      </c>
      <c r="D898" s="8">
        <v>2</v>
      </c>
      <c r="E898" s="7" t="s">
        <v>4081</v>
      </c>
      <c r="F898" s="7" t="s">
        <v>4082</v>
      </c>
      <c r="G898" s="7" t="s">
        <v>4083</v>
      </c>
      <c r="H898" s="7"/>
      <c r="I898" s="7"/>
      <c r="J898" s="7" t="s">
        <v>4084</v>
      </c>
      <c r="K898" s="7" t="s">
        <v>4040</v>
      </c>
      <c r="L898" s="7" t="s">
        <v>4085</v>
      </c>
      <c r="M898" s="7" t="s">
        <v>4086</v>
      </c>
      <c r="N898">
        <v>967</v>
      </c>
      <c r="P898" s="8"/>
    </row>
    <row r="899" spans="1:16" x14ac:dyDescent="0.25">
      <c r="A899" t="s">
        <v>4849</v>
      </c>
      <c r="B899" s="8">
        <v>144</v>
      </c>
      <c r="C899" s="7" t="s">
        <v>4087</v>
      </c>
      <c r="D899" s="8">
        <v>1</v>
      </c>
      <c r="E899" s="7" t="s">
        <v>1457</v>
      </c>
      <c r="F899" s="7" t="s">
        <v>1458</v>
      </c>
      <c r="G899" s="7" t="s">
        <v>4088</v>
      </c>
      <c r="H899" s="7"/>
      <c r="I899" s="7"/>
      <c r="J899" s="7" t="s">
        <v>4089</v>
      </c>
      <c r="K899" s="7" t="s">
        <v>4040</v>
      </c>
      <c r="L899" s="7" t="s">
        <v>4090</v>
      </c>
      <c r="M899" s="7" t="s">
        <v>1461</v>
      </c>
      <c r="N899">
        <v>882</v>
      </c>
      <c r="P899" s="8"/>
    </row>
    <row r="900" spans="1:16" x14ac:dyDescent="0.25">
      <c r="A900" t="s">
        <v>4849</v>
      </c>
      <c r="B900" s="8">
        <v>145</v>
      </c>
      <c r="C900" s="7" t="s">
        <v>4091</v>
      </c>
      <c r="D900" s="8">
        <v>2</v>
      </c>
      <c r="E900" s="7" t="s">
        <v>4092</v>
      </c>
      <c r="F900" s="7" t="s">
        <v>4093</v>
      </c>
      <c r="G900" s="7" t="s">
        <v>4094</v>
      </c>
      <c r="H900" s="7"/>
      <c r="I900" s="7"/>
      <c r="J900" s="7" t="s">
        <v>4095</v>
      </c>
      <c r="K900" s="7" t="s">
        <v>4040</v>
      </c>
      <c r="L900" s="7" t="s">
        <v>4096</v>
      </c>
      <c r="M900" s="7" t="s">
        <v>4097</v>
      </c>
      <c r="N900">
        <v>879</v>
      </c>
      <c r="P900" s="8"/>
    </row>
    <row r="901" spans="1:16" x14ac:dyDescent="0.25">
      <c r="A901" t="s">
        <v>4849</v>
      </c>
      <c r="B901" s="8">
        <v>146</v>
      </c>
      <c r="C901" s="7" t="s">
        <v>4098</v>
      </c>
      <c r="D901" s="8">
        <v>2</v>
      </c>
      <c r="E901" s="7" t="s">
        <v>4099</v>
      </c>
      <c r="F901" s="7" t="s">
        <v>4100</v>
      </c>
      <c r="G901" s="7" t="s">
        <v>4055</v>
      </c>
      <c r="H901" s="7"/>
      <c r="I901" s="7"/>
      <c r="J901" s="7" t="s">
        <v>4101</v>
      </c>
      <c r="K901" s="7" t="s">
        <v>4040</v>
      </c>
      <c r="L901" s="7" t="s">
        <v>4102</v>
      </c>
      <c r="M901" s="7" t="s">
        <v>4103</v>
      </c>
      <c r="N901">
        <v>1005</v>
      </c>
      <c r="P901" s="8"/>
    </row>
    <row r="902" spans="1:16" x14ac:dyDescent="0.25">
      <c r="A902" t="s">
        <v>4849</v>
      </c>
      <c r="B902" s="8">
        <v>147</v>
      </c>
      <c r="C902" s="7" t="s">
        <v>4104</v>
      </c>
      <c r="D902" s="8">
        <v>1</v>
      </c>
      <c r="E902" s="7" t="s">
        <v>3995</v>
      </c>
      <c r="F902" s="7" t="s">
        <v>4105</v>
      </c>
      <c r="G902" s="7" t="s">
        <v>4106</v>
      </c>
      <c r="H902" s="7"/>
      <c r="I902" s="7"/>
      <c r="J902" s="7" t="s">
        <v>4107</v>
      </c>
      <c r="K902" s="7" t="s">
        <v>4040</v>
      </c>
      <c r="L902" s="7" t="s">
        <v>4108</v>
      </c>
      <c r="M902" s="7" t="s">
        <v>3998</v>
      </c>
      <c r="N902">
        <v>999</v>
      </c>
      <c r="P902" s="8"/>
    </row>
    <row r="903" spans="1:16" x14ac:dyDescent="0.25">
      <c r="A903" t="s">
        <v>4849</v>
      </c>
      <c r="B903" s="16">
        <v>148</v>
      </c>
      <c r="C903" s="7" t="s">
        <v>4109</v>
      </c>
      <c r="D903" s="8">
        <v>3</v>
      </c>
      <c r="E903" s="7" t="s">
        <v>4110</v>
      </c>
      <c r="F903" s="7" t="s">
        <v>4111</v>
      </c>
      <c r="G903" s="7" t="s">
        <v>4112</v>
      </c>
      <c r="H903" s="7"/>
      <c r="I903" s="7"/>
      <c r="J903" s="7" t="s">
        <v>4113</v>
      </c>
      <c r="K903" s="7" t="s">
        <v>4040</v>
      </c>
      <c r="L903" s="7" t="s">
        <v>4114</v>
      </c>
      <c r="M903" s="7" t="s">
        <v>4115</v>
      </c>
      <c r="N903">
        <v>764</v>
      </c>
      <c r="P903" s="16"/>
    </row>
    <row r="904" spans="1:16" x14ac:dyDescent="0.25">
      <c r="A904" t="s">
        <v>4849</v>
      </c>
      <c r="B904" s="8">
        <v>149</v>
      </c>
      <c r="C904" s="7" t="s">
        <v>4116</v>
      </c>
      <c r="D904" s="8">
        <v>1</v>
      </c>
      <c r="E904" s="7" t="s">
        <v>4117</v>
      </c>
      <c r="F904" s="7" t="s">
        <v>4118</v>
      </c>
      <c r="G904" s="7" t="s">
        <v>4119</v>
      </c>
      <c r="H904" s="7"/>
      <c r="I904" s="7"/>
      <c r="J904" s="7" t="s">
        <v>4120</v>
      </c>
      <c r="K904" s="7" t="s">
        <v>4040</v>
      </c>
      <c r="L904" s="7" t="s">
        <v>4121</v>
      </c>
      <c r="M904" s="7" t="s">
        <v>4122</v>
      </c>
      <c r="N904">
        <v>771</v>
      </c>
      <c r="P904" s="8"/>
    </row>
    <row r="905" spans="1:16" x14ac:dyDescent="0.25">
      <c r="A905" t="s">
        <v>4849</v>
      </c>
      <c r="B905" s="8">
        <v>150</v>
      </c>
      <c r="C905" s="7" t="s">
        <v>4123</v>
      </c>
      <c r="D905" s="8">
        <v>1</v>
      </c>
      <c r="E905" s="7" t="s">
        <v>4124</v>
      </c>
      <c r="F905" s="7" t="s">
        <v>4125</v>
      </c>
      <c r="G905" s="7" t="s">
        <v>4126</v>
      </c>
      <c r="H905" s="7"/>
      <c r="I905" s="7"/>
      <c r="J905" s="7" t="s">
        <v>4127</v>
      </c>
      <c r="K905" s="7" t="s">
        <v>4128</v>
      </c>
      <c r="L905" s="7" t="s">
        <v>4129</v>
      </c>
      <c r="M905" s="7" t="s">
        <v>4130</v>
      </c>
      <c r="N905">
        <v>854</v>
      </c>
      <c r="P905" s="8"/>
    </row>
    <row r="906" spans="1:16" x14ac:dyDescent="0.25">
      <c r="A906" t="s">
        <v>4849</v>
      </c>
      <c r="B906" s="8">
        <v>151</v>
      </c>
      <c r="C906" s="7" t="s">
        <v>4131</v>
      </c>
      <c r="D906" s="8">
        <v>3</v>
      </c>
      <c r="E906" s="7" t="s">
        <v>156</v>
      </c>
      <c r="F906" s="7" t="s">
        <v>4132</v>
      </c>
      <c r="G906" s="7" t="s">
        <v>546</v>
      </c>
      <c r="H906" s="7"/>
      <c r="I906" s="7"/>
      <c r="J906" s="7" t="s">
        <v>4133</v>
      </c>
      <c r="K906" s="7" t="s">
        <v>4128</v>
      </c>
      <c r="L906" s="7" t="s">
        <v>4134</v>
      </c>
      <c r="M906" s="7" t="s">
        <v>550</v>
      </c>
      <c r="N906">
        <v>952</v>
      </c>
      <c r="P906" s="8"/>
    </row>
    <row r="907" spans="1:16" x14ac:dyDescent="0.25">
      <c r="A907" t="s">
        <v>4849</v>
      </c>
      <c r="B907" s="8">
        <v>152</v>
      </c>
      <c r="C907" s="7" t="s">
        <v>4135</v>
      </c>
      <c r="D907" s="8">
        <v>1</v>
      </c>
      <c r="E907" s="7" t="s">
        <v>4136</v>
      </c>
      <c r="F907" s="7" t="s">
        <v>4137</v>
      </c>
      <c r="G907" s="7" t="s">
        <v>1146</v>
      </c>
      <c r="H907" s="7"/>
      <c r="I907" s="7"/>
      <c r="J907" s="7" t="s">
        <v>4138</v>
      </c>
      <c r="K907" s="7" t="s">
        <v>4128</v>
      </c>
      <c r="L907" s="7" t="s">
        <v>4139</v>
      </c>
      <c r="M907" s="7" t="s">
        <v>4140</v>
      </c>
      <c r="N907">
        <v>817</v>
      </c>
      <c r="P907" s="8"/>
    </row>
    <row r="908" spans="1:16" x14ac:dyDescent="0.25">
      <c r="A908" t="s">
        <v>4849</v>
      </c>
      <c r="B908" s="8">
        <v>153</v>
      </c>
      <c r="C908" s="7" t="s">
        <v>4141</v>
      </c>
      <c r="D908" s="8">
        <v>3</v>
      </c>
      <c r="E908" s="7" t="s">
        <v>4142</v>
      </c>
      <c r="F908" s="7" t="s">
        <v>4143</v>
      </c>
      <c r="G908" s="7" t="s">
        <v>4144</v>
      </c>
      <c r="H908" s="7"/>
      <c r="I908" s="7"/>
      <c r="J908" s="7" t="s">
        <v>4145</v>
      </c>
      <c r="K908" s="7" t="s">
        <v>4128</v>
      </c>
      <c r="L908" s="7" t="s">
        <v>4146</v>
      </c>
      <c r="M908" s="7" t="s">
        <v>4147</v>
      </c>
      <c r="N908">
        <v>851</v>
      </c>
      <c r="P908" s="8"/>
    </row>
    <row r="909" spans="1:16" x14ac:dyDescent="0.25">
      <c r="A909" t="s">
        <v>4849</v>
      </c>
      <c r="B909" s="16">
        <v>154</v>
      </c>
      <c r="C909" s="7" t="s">
        <v>4148</v>
      </c>
      <c r="D909" s="8">
        <v>2</v>
      </c>
      <c r="E909" s="7" t="s">
        <v>4149</v>
      </c>
      <c r="F909" s="7" t="s">
        <v>4150</v>
      </c>
      <c r="G909" s="7" t="s">
        <v>4151</v>
      </c>
      <c r="H909" s="7"/>
      <c r="I909" s="7"/>
      <c r="J909" s="7" t="s">
        <v>4152</v>
      </c>
      <c r="K909" s="7" t="s">
        <v>4128</v>
      </c>
      <c r="L909" s="7" t="s">
        <v>4153</v>
      </c>
      <c r="M909" s="7" t="s">
        <v>4154</v>
      </c>
      <c r="N909">
        <v>878</v>
      </c>
      <c r="P909" s="16"/>
    </row>
    <row r="910" spans="1:16" x14ac:dyDescent="0.25">
      <c r="A910" t="s">
        <v>4849</v>
      </c>
      <c r="B910" s="8">
        <v>155</v>
      </c>
      <c r="C910" s="7" t="s">
        <v>4155</v>
      </c>
      <c r="D910" s="8">
        <v>1</v>
      </c>
      <c r="E910" s="7" t="s">
        <v>945</v>
      </c>
      <c r="F910" s="7" t="s">
        <v>4156</v>
      </c>
      <c r="G910" s="7" t="s">
        <v>870</v>
      </c>
      <c r="H910" s="7"/>
      <c r="I910" s="7"/>
      <c r="J910" s="7" t="s">
        <v>4157</v>
      </c>
      <c r="K910" s="7" t="s">
        <v>4128</v>
      </c>
      <c r="L910" s="7" t="s">
        <v>4158</v>
      </c>
      <c r="M910" s="7" t="s">
        <v>948</v>
      </c>
      <c r="N910">
        <v>913</v>
      </c>
      <c r="P910" s="8"/>
    </row>
    <row r="911" spans="1:16" x14ac:dyDescent="0.25">
      <c r="A911" t="s">
        <v>4849</v>
      </c>
      <c r="B911" s="8">
        <v>156</v>
      </c>
      <c r="C911" s="7" t="s">
        <v>4159</v>
      </c>
      <c r="D911" s="8">
        <v>3</v>
      </c>
      <c r="E911" s="7" t="s">
        <v>4160</v>
      </c>
      <c r="F911" s="7" t="s">
        <v>3620</v>
      </c>
      <c r="G911" s="7" t="s">
        <v>4161</v>
      </c>
      <c r="H911" s="7"/>
      <c r="I911" s="7"/>
      <c r="J911" s="7" t="s">
        <v>4162</v>
      </c>
      <c r="K911" s="7" t="s">
        <v>4128</v>
      </c>
      <c r="L911" s="7" t="s">
        <v>4163</v>
      </c>
      <c r="M911" s="7" t="s">
        <v>4164</v>
      </c>
      <c r="N911">
        <v>966</v>
      </c>
      <c r="P911" s="8"/>
    </row>
    <row r="912" spans="1:16" x14ac:dyDescent="0.25">
      <c r="A912" t="s">
        <v>4849</v>
      </c>
      <c r="B912" s="16">
        <v>157</v>
      </c>
      <c r="C912" s="7" t="s">
        <v>4165</v>
      </c>
      <c r="D912" s="8">
        <v>3</v>
      </c>
      <c r="E912" s="7" t="s">
        <v>4166</v>
      </c>
      <c r="F912" s="7" t="s">
        <v>4167</v>
      </c>
      <c r="G912" s="7" t="s">
        <v>4168</v>
      </c>
      <c r="H912" s="7"/>
      <c r="I912" s="7"/>
      <c r="J912" s="7" t="s">
        <v>4169</v>
      </c>
      <c r="K912" s="7" t="s">
        <v>4128</v>
      </c>
      <c r="L912" s="7" t="s">
        <v>4170</v>
      </c>
      <c r="M912" s="7" t="s">
        <v>4171</v>
      </c>
      <c r="N912">
        <v>824</v>
      </c>
      <c r="P912" s="16"/>
    </row>
    <row r="913" spans="1:16" x14ac:dyDescent="0.25">
      <c r="A913" t="s">
        <v>4849</v>
      </c>
      <c r="B913" s="16">
        <v>158</v>
      </c>
      <c r="C913" s="7" t="s">
        <v>4172</v>
      </c>
      <c r="D913" s="8">
        <v>2</v>
      </c>
      <c r="E913" s="7" t="s">
        <v>4173</v>
      </c>
      <c r="F913" s="7" t="s">
        <v>3311</v>
      </c>
      <c r="G913" s="7" t="s">
        <v>3229</v>
      </c>
      <c r="H913" s="7"/>
      <c r="I913" s="7"/>
      <c r="J913" s="7" t="s">
        <v>4174</v>
      </c>
      <c r="K913" s="7" t="s">
        <v>4128</v>
      </c>
      <c r="L913" s="7" t="s">
        <v>4175</v>
      </c>
      <c r="M913" s="7" t="s">
        <v>4176</v>
      </c>
      <c r="N913">
        <v>961</v>
      </c>
      <c r="P913" s="16"/>
    </row>
    <row r="914" spans="1:16" x14ac:dyDescent="0.25">
      <c r="A914" t="s">
        <v>4849</v>
      </c>
      <c r="B914" s="8">
        <v>159</v>
      </c>
      <c r="C914" s="7" t="s">
        <v>4177</v>
      </c>
      <c r="D914" s="8">
        <v>3</v>
      </c>
      <c r="E914" s="7" t="s">
        <v>4178</v>
      </c>
      <c r="F914" s="7" t="s">
        <v>836</v>
      </c>
      <c r="G914" s="7" t="s">
        <v>1159</v>
      </c>
      <c r="H914" s="7"/>
      <c r="I914" s="7"/>
      <c r="J914" s="7" t="s">
        <v>4179</v>
      </c>
      <c r="K914" s="7" t="s">
        <v>4128</v>
      </c>
      <c r="L914" s="7" t="s">
        <v>4180</v>
      </c>
      <c r="M914" s="7" t="s">
        <v>4181</v>
      </c>
      <c r="N914">
        <v>905</v>
      </c>
      <c r="P914" s="8"/>
    </row>
    <row r="915" spans="1:16" x14ac:dyDescent="0.25">
      <c r="A915" t="s">
        <v>4849</v>
      </c>
      <c r="B915" s="16">
        <v>160</v>
      </c>
      <c r="C915" s="7" t="s">
        <v>4182</v>
      </c>
      <c r="D915" s="8">
        <v>2</v>
      </c>
      <c r="E915" s="7" t="s">
        <v>3178</v>
      </c>
      <c r="F915" s="7" t="s">
        <v>3753</v>
      </c>
      <c r="G915" s="7" t="s">
        <v>4183</v>
      </c>
      <c r="H915" s="7"/>
      <c r="I915" s="7"/>
      <c r="J915" s="7" t="s">
        <v>4184</v>
      </c>
      <c r="K915" s="7" t="s">
        <v>4128</v>
      </c>
      <c r="L915" s="7" t="s">
        <v>4185</v>
      </c>
      <c r="M915" s="7" t="s">
        <v>4186</v>
      </c>
      <c r="N915">
        <v>798</v>
      </c>
      <c r="P915" s="16"/>
    </row>
    <row r="916" spans="1:16" x14ac:dyDescent="0.25">
      <c r="A916" t="s">
        <v>4849</v>
      </c>
      <c r="B916" s="16">
        <v>161</v>
      </c>
      <c r="C916" s="7" t="s">
        <v>4187</v>
      </c>
      <c r="D916" s="8">
        <v>2</v>
      </c>
      <c r="E916" s="7" t="s">
        <v>4188</v>
      </c>
      <c r="F916" s="7" t="s">
        <v>4189</v>
      </c>
      <c r="G916" s="7" t="s">
        <v>4190</v>
      </c>
      <c r="H916" s="7"/>
      <c r="I916" s="7"/>
      <c r="J916" s="7" t="s">
        <v>4191</v>
      </c>
      <c r="K916" s="7" t="s">
        <v>4128</v>
      </c>
      <c r="L916" s="7" t="s">
        <v>4192</v>
      </c>
      <c r="M916" s="7" t="s">
        <v>4193</v>
      </c>
      <c r="N916">
        <v>829</v>
      </c>
      <c r="P916" s="16"/>
    </row>
    <row r="917" spans="1:16" x14ac:dyDescent="0.25">
      <c r="A917" t="s">
        <v>4849</v>
      </c>
      <c r="B917" s="16">
        <v>162</v>
      </c>
      <c r="C917" s="7" t="s">
        <v>4194</v>
      </c>
      <c r="D917" s="8">
        <v>2</v>
      </c>
      <c r="E917" s="7" t="s">
        <v>4195</v>
      </c>
      <c r="F917" s="7" t="s">
        <v>4196</v>
      </c>
      <c r="G917" s="7" t="s">
        <v>4197</v>
      </c>
      <c r="H917" s="7"/>
      <c r="I917" s="7"/>
      <c r="J917" s="7" t="s">
        <v>4198</v>
      </c>
      <c r="K917" s="7" t="s">
        <v>4128</v>
      </c>
      <c r="L917" s="7" t="s">
        <v>4199</v>
      </c>
      <c r="M917" s="7" t="s">
        <v>4200</v>
      </c>
      <c r="N917">
        <v>810</v>
      </c>
      <c r="P917" s="16"/>
    </row>
    <row r="918" spans="1:16" x14ac:dyDescent="0.25">
      <c r="A918" t="s">
        <v>4849</v>
      </c>
      <c r="B918" s="8">
        <v>163</v>
      </c>
      <c r="C918" s="7" t="s">
        <v>4201</v>
      </c>
      <c r="D918" s="8">
        <v>1</v>
      </c>
      <c r="E918" s="7" t="s">
        <v>4136</v>
      </c>
      <c r="F918" s="7" t="s">
        <v>4202</v>
      </c>
      <c r="G918" s="7" t="s">
        <v>4203</v>
      </c>
      <c r="H918" s="7"/>
      <c r="I918" s="7"/>
      <c r="J918" s="7" t="s">
        <v>4204</v>
      </c>
      <c r="K918" s="7" t="s">
        <v>4205</v>
      </c>
      <c r="L918" s="7" t="s">
        <v>4206</v>
      </c>
      <c r="M918" s="7" t="s">
        <v>4140</v>
      </c>
      <c r="N918">
        <v>789</v>
      </c>
      <c r="P918" s="8"/>
    </row>
    <row r="919" spans="1:16" x14ac:dyDescent="0.25">
      <c r="A919" t="s">
        <v>4849</v>
      </c>
      <c r="B919" s="8">
        <v>164</v>
      </c>
      <c r="C919" s="7" t="s">
        <v>4207</v>
      </c>
      <c r="D919" s="8">
        <v>1</v>
      </c>
      <c r="E919" s="7" t="s">
        <v>4208</v>
      </c>
      <c r="F919" s="7" t="s">
        <v>4209</v>
      </c>
      <c r="G919" s="7" t="s">
        <v>669</v>
      </c>
      <c r="H919" s="7"/>
      <c r="I919" s="7"/>
      <c r="J919" s="7" t="s">
        <v>4210</v>
      </c>
      <c r="K919" s="7" t="s">
        <v>4205</v>
      </c>
      <c r="L919" s="7" t="s">
        <v>4211</v>
      </c>
      <c r="M919" s="7" t="s">
        <v>4212</v>
      </c>
      <c r="N919">
        <v>834</v>
      </c>
      <c r="P919" s="8"/>
    </row>
    <row r="920" spans="1:16" x14ac:dyDescent="0.25">
      <c r="A920" t="s">
        <v>4849</v>
      </c>
      <c r="B920" s="16">
        <v>165</v>
      </c>
      <c r="C920" s="7" t="s">
        <v>4213</v>
      </c>
      <c r="D920" s="8">
        <v>1</v>
      </c>
      <c r="E920" s="7" t="s">
        <v>4214</v>
      </c>
      <c r="F920" s="7" t="s">
        <v>3378</v>
      </c>
      <c r="G920" s="7" t="s">
        <v>4083</v>
      </c>
      <c r="H920" s="7"/>
      <c r="I920" s="7"/>
      <c r="J920" s="7" t="s">
        <v>4215</v>
      </c>
      <c r="K920" s="7" t="s">
        <v>4205</v>
      </c>
      <c r="L920" s="7" t="s">
        <v>4216</v>
      </c>
      <c r="M920" s="7" t="s">
        <v>4217</v>
      </c>
      <c r="N920">
        <v>795</v>
      </c>
      <c r="P920" s="16"/>
    </row>
    <row r="921" spans="1:16" x14ac:dyDescent="0.25">
      <c r="A921" t="s">
        <v>4849</v>
      </c>
      <c r="B921" s="8">
        <v>166</v>
      </c>
      <c r="C921" s="7" t="s">
        <v>4218</v>
      </c>
      <c r="D921" s="8">
        <v>2</v>
      </c>
      <c r="E921" s="7" t="s">
        <v>4219</v>
      </c>
      <c r="F921" s="7" t="s">
        <v>4220</v>
      </c>
      <c r="G921" s="7" t="s">
        <v>4221</v>
      </c>
      <c r="H921" s="7"/>
      <c r="I921" s="7"/>
      <c r="J921" s="7" t="s">
        <v>4222</v>
      </c>
      <c r="K921" s="7" t="s">
        <v>4205</v>
      </c>
      <c r="L921" s="7" t="s">
        <v>4223</v>
      </c>
      <c r="M921" s="7" t="s">
        <v>4224</v>
      </c>
      <c r="N921">
        <v>944</v>
      </c>
      <c r="P921" s="8"/>
    </row>
    <row r="922" spans="1:16" x14ac:dyDescent="0.25">
      <c r="A922" t="s">
        <v>4849</v>
      </c>
      <c r="B922" s="16">
        <v>167</v>
      </c>
      <c r="C922" s="7" t="s">
        <v>4225</v>
      </c>
      <c r="D922" s="8">
        <v>1</v>
      </c>
      <c r="E922" s="7" t="s">
        <v>4226</v>
      </c>
      <c r="F922" s="7" t="s">
        <v>4227</v>
      </c>
      <c r="G922" s="7" t="s">
        <v>4228</v>
      </c>
      <c r="H922" s="7"/>
      <c r="I922" s="7"/>
      <c r="J922" s="7" t="s">
        <v>4229</v>
      </c>
      <c r="K922" s="7" t="s">
        <v>4205</v>
      </c>
      <c r="L922" s="7" t="s">
        <v>4230</v>
      </c>
      <c r="M922" s="7" t="s">
        <v>4231</v>
      </c>
      <c r="N922">
        <v>1010</v>
      </c>
      <c r="P922" s="16"/>
    </row>
    <row r="923" spans="1:16" x14ac:dyDescent="0.25">
      <c r="A923" t="s">
        <v>4849</v>
      </c>
      <c r="B923" s="16">
        <v>168</v>
      </c>
      <c r="C923" s="7" t="s">
        <v>4232</v>
      </c>
      <c r="D923" s="8">
        <v>2</v>
      </c>
      <c r="E923" s="7" t="s">
        <v>4233</v>
      </c>
      <c r="F923" s="7" t="s">
        <v>4234</v>
      </c>
      <c r="G923" s="7" t="s">
        <v>4235</v>
      </c>
      <c r="H923" s="7"/>
      <c r="I923" s="7"/>
      <c r="J923" s="7" t="s">
        <v>4236</v>
      </c>
      <c r="K923" s="7" t="s">
        <v>4205</v>
      </c>
      <c r="L923" s="7" t="s">
        <v>4237</v>
      </c>
      <c r="M923" s="7" t="s">
        <v>4238</v>
      </c>
      <c r="N923">
        <v>860</v>
      </c>
      <c r="P923" s="16"/>
    </row>
    <row r="924" spans="1:16" x14ac:dyDescent="0.25">
      <c r="A924" t="s">
        <v>4849</v>
      </c>
      <c r="B924" s="16">
        <v>169</v>
      </c>
      <c r="C924" s="7" t="s">
        <v>4239</v>
      </c>
      <c r="D924" s="8">
        <v>1</v>
      </c>
      <c r="E924" s="7" t="s">
        <v>4240</v>
      </c>
      <c r="F924" s="7" t="s">
        <v>3378</v>
      </c>
      <c r="G924" s="7" t="s">
        <v>3651</v>
      </c>
      <c r="H924" s="7"/>
      <c r="I924" s="7"/>
      <c r="J924" s="7" t="s">
        <v>4241</v>
      </c>
      <c r="K924" s="7" t="s">
        <v>4205</v>
      </c>
      <c r="L924" s="7" t="s">
        <v>4242</v>
      </c>
      <c r="M924" s="7" t="s">
        <v>4243</v>
      </c>
      <c r="N924">
        <v>922</v>
      </c>
      <c r="P924" s="16"/>
    </row>
    <row r="925" spans="1:16" x14ac:dyDescent="0.25">
      <c r="A925" t="s">
        <v>4849</v>
      </c>
      <c r="B925" s="8">
        <v>170</v>
      </c>
      <c r="C925" s="7" t="s">
        <v>4244</v>
      </c>
      <c r="D925" s="8">
        <v>1</v>
      </c>
      <c r="E925" s="7" t="s">
        <v>4245</v>
      </c>
      <c r="F925" s="7" t="s">
        <v>4105</v>
      </c>
      <c r="G925" s="7" t="s">
        <v>4057</v>
      </c>
      <c r="H925" s="7"/>
      <c r="I925" s="7"/>
      <c r="J925" s="7" t="s">
        <v>4246</v>
      </c>
      <c r="K925" s="7" t="s">
        <v>4205</v>
      </c>
      <c r="L925" s="7" t="s">
        <v>4247</v>
      </c>
      <c r="M925" s="7" t="s">
        <v>4248</v>
      </c>
      <c r="N925">
        <v>787</v>
      </c>
      <c r="P925" s="8"/>
    </row>
    <row r="926" spans="1:16" x14ac:dyDescent="0.25">
      <c r="A926" t="s">
        <v>4849</v>
      </c>
      <c r="B926" s="8">
        <v>171</v>
      </c>
      <c r="C926" s="7" t="s">
        <v>4249</v>
      </c>
      <c r="D926" s="8">
        <v>2</v>
      </c>
      <c r="E926" s="7" t="s">
        <v>4250</v>
      </c>
      <c r="F926" s="7" t="s">
        <v>4251</v>
      </c>
      <c r="G926" s="7" t="s">
        <v>4252</v>
      </c>
      <c r="H926" s="7"/>
      <c r="I926" s="7"/>
      <c r="J926" s="7" t="s">
        <v>4253</v>
      </c>
      <c r="K926" s="7" t="s">
        <v>4205</v>
      </c>
      <c r="L926" s="7" t="s">
        <v>4254</v>
      </c>
      <c r="M926" s="7" t="s">
        <v>4255</v>
      </c>
      <c r="N926">
        <v>986</v>
      </c>
      <c r="P926" s="8"/>
    </row>
    <row r="927" spans="1:16" x14ac:dyDescent="0.25">
      <c r="A927" t="s">
        <v>4849</v>
      </c>
      <c r="B927" s="16">
        <v>172</v>
      </c>
      <c r="C927" s="7" t="s">
        <v>4256</v>
      </c>
      <c r="D927" s="8">
        <v>1</v>
      </c>
      <c r="E927" s="7" t="s">
        <v>4257</v>
      </c>
      <c r="F927" s="7" t="s">
        <v>4258</v>
      </c>
      <c r="G927" s="7" t="s">
        <v>4259</v>
      </c>
      <c r="H927" s="7"/>
      <c r="I927" s="7"/>
      <c r="J927" s="7" t="s">
        <v>4260</v>
      </c>
      <c r="K927" s="7" t="s">
        <v>4205</v>
      </c>
      <c r="L927" s="7" t="s">
        <v>4261</v>
      </c>
      <c r="M927" s="7" t="s">
        <v>4262</v>
      </c>
      <c r="N927">
        <v>773</v>
      </c>
      <c r="P927" s="16"/>
    </row>
    <row r="928" spans="1:16" x14ac:dyDescent="0.25">
      <c r="A928" t="s">
        <v>4849</v>
      </c>
      <c r="B928" s="8">
        <v>173</v>
      </c>
      <c r="C928" s="7" t="s">
        <v>4263</v>
      </c>
      <c r="D928" s="8">
        <v>3</v>
      </c>
      <c r="E928" s="7" t="s">
        <v>3615</v>
      </c>
      <c r="F928" s="7" t="s">
        <v>928</v>
      </c>
      <c r="G928" s="7" t="s">
        <v>4264</v>
      </c>
      <c r="H928" s="7"/>
      <c r="I928" s="7"/>
      <c r="J928" s="7" t="s">
        <v>4265</v>
      </c>
      <c r="K928" s="7" t="s">
        <v>4205</v>
      </c>
      <c r="L928" s="7" t="s">
        <v>4266</v>
      </c>
      <c r="M928" s="7" t="s">
        <v>4267</v>
      </c>
      <c r="N928">
        <v>827</v>
      </c>
      <c r="P928" s="8"/>
    </row>
    <row r="929" spans="1:16" x14ac:dyDescent="0.25">
      <c r="A929" t="s">
        <v>4849</v>
      </c>
      <c r="B929" s="8">
        <v>174</v>
      </c>
      <c r="C929" s="7" t="s">
        <v>4268</v>
      </c>
      <c r="D929" s="8">
        <v>1</v>
      </c>
      <c r="E929" s="7" t="s">
        <v>4269</v>
      </c>
      <c r="F929" s="7" t="s">
        <v>3263</v>
      </c>
      <c r="G929" s="7" t="s">
        <v>4270</v>
      </c>
      <c r="H929" s="11"/>
      <c r="I929" s="7"/>
      <c r="J929" s="7" t="s">
        <v>4271</v>
      </c>
      <c r="K929" s="7" t="s">
        <v>4205</v>
      </c>
      <c r="L929" s="7" t="s">
        <v>4272</v>
      </c>
      <c r="M929" s="7" t="s">
        <v>4273</v>
      </c>
      <c r="N929">
        <v>1006</v>
      </c>
      <c r="P929" s="8"/>
    </row>
    <row r="930" spans="1:16" x14ac:dyDescent="0.25">
      <c r="A930" t="s">
        <v>4849</v>
      </c>
      <c r="B930" s="8">
        <v>175</v>
      </c>
      <c r="C930" s="7" t="s">
        <v>4274</v>
      </c>
      <c r="D930" s="8">
        <v>3</v>
      </c>
      <c r="E930" s="7" t="s">
        <v>4275</v>
      </c>
      <c r="F930" s="7" t="s">
        <v>4276</v>
      </c>
      <c r="G930" s="7" t="s">
        <v>3365</v>
      </c>
      <c r="H930" s="11"/>
      <c r="I930" s="7"/>
      <c r="J930" s="7" t="s">
        <v>4277</v>
      </c>
      <c r="K930" s="7" t="s">
        <v>4205</v>
      </c>
      <c r="L930" s="7" t="s">
        <v>4278</v>
      </c>
      <c r="M930" s="7" t="s">
        <v>4279</v>
      </c>
      <c r="N930">
        <v>875</v>
      </c>
      <c r="P930" s="8"/>
    </row>
    <row r="931" spans="1:16" x14ac:dyDescent="0.25">
      <c r="A931" t="s">
        <v>4849</v>
      </c>
      <c r="B931" s="8">
        <v>176</v>
      </c>
      <c r="C931" s="7" t="s">
        <v>4280</v>
      </c>
      <c r="D931" s="8">
        <v>2</v>
      </c>
      <c r="E931" s="7" t="s">
        <v>3934</v>
      </c>
      <c r="F931" s="7" t="s">
        <v>4281</v>
      </c>
      <c r="G931" s="7" t="s">
        <v>4282</v>
      </c>
      <c r="H931" s="11"/>
      <c r="I931" s="7"/>
      <c r="J931" s="7" t="s">
        <v>4283</v>
      </c>
      <c r="K931" s="7" t="s">
        <v>4205</v>
      </c>
      <c r="L931" s="7" t="s">
        <v>4284</v>
      </c>
      <c r="M931" s="7" t="s">
        <v>4285</v>
      </c>
      <c r="N931">
        <v>803</v>
      </c>
      <c r="P931" s="8"/>
    </row>
    <row r="932" spans="1:16" x14ac:dyDescent="0.25">
      <c r="A932" t="s">
        <v>4849</v>
      </c>
      <c r="B932" s="8">
        <v>177</v>
      </c>
      <c r="C932" s="7" t="s">
        <v>4286</v>
      </c>
      <c r="D932" s="8">
        <v>2</v>
      </c>
      <c r="E932" s="7" t="s">
        <v>4287</v>
      </c>
      <c r="F932" s="7" t="s">
        <v>4288</v>
      </c>
      <c r="G932" s="7" t="s">
        <v>4289</v>
      </c>
      <c r="H932" s="7"/>
      <c r="I932" s="7"/>
      <c r="J932" s="7" t="s">
        <v>4290</v>
      </c>
      <c r="K932" s="7" t="s">
        <v>4205</v>
      </c>
      <c r="L932" s="7" t="s">
        <v>4291</v>
      </c>
      <c r="M932" s="7" t="s">
        <v>4292</v>
      </c>
      <c r="N932">
        <v>915</v>
      </c>
      <c r="P932" s="8"/>
    </row>
    <row r="933" spans="1:16" x14ac:dyDescent="0.25">
      <c r="A933" t="s">
        <v>4849</v>
      </c>
      <c r="B933" s="16">
        <v>178</v>
      </c>
      <c r="C933" s="7" t="s">
        <v>4293</v>
      </c>
      <c r="D933" s="8">
        <v>1</v>
      </c>
      <c r="E933" s="7" t="s">
        <v>4294</v>
      </c>
      <c r="F933" s="7" t="s">
        <v>4295</v>
      </c>
      <c r="G933" s="7" t="s">
        <v>3262</v>
      </c>
      <c r="H933" s="7"/>
      <c r="I933" s="7"/>
      <c r="J933" s="7" t="s">
        <v>4296</v>
      </c>
      <c r="K933" s="7" t="s">
        <v>4205</v>
      </c>
      <c r="L933" s="7" t="s">
        <v>4297</v>
      </c>
      <c r="M933" s="7" t="s">
        <v>4298</v>
      </c>
      <c r="N933">
        <v>909</v>
      </c>
      <c r="P933" s="16"/>
    </row>
    <row r="934" spans="1:16" x14ac:dyDescent="0.25">
      <c r="A934" t="s">
        <v>4849</v>
      </c>
      <c r="B934" s="8">
        <v>179</v>
      </c>
      <c r="C934" s="7" t="s">
        <v>4299</v>
      </c>
      <c r="D934" s="8">
        <v>1</v>
      </c>
      <c r="E934" s="7" t="s">
        <v>3692</v>
      </c>
      <c r="F934" s="7" t="s">
        <v>4300</v>
      </c>
      <c r="G934" s="7" t="s">
        <v>3691</v>
      </c>
      <c r="H934" s="7"/>
      <c r="I934" s="7"/>
      <c r="J934" s="7" t="s">
        <v>4301</v>
      </c>
      <c r="K934" s="7" t="s">
        <v>4205</v>
      </c>
      <c r="L934" s="7" t="s">
        <v>4302</v>
      </c>
      <c r="M934" s="7" t="s">
        <v>4303</v>
      </c>
      <c r="N934">
        <v>912</v>
      </c>
      <c r="P934" s="8"/>
    </row>
    <row r="935" spans="1:16" x14ac:dyDescent="0.25">
      <c r="A935" t="s">
        <v>4849</v>
      </c>
      <c r="B935" s="16">
        <v>180</v>
      </c>
      <c r="C935" s="7" t="s">
        <v>4304</v>
      </c>
      <c r="D935" s="8">
        <v>2</v>
      </c>
      <c r="E935" s="7" t="s">
        <v>4305</v>
      </c>
      <c r="F935" s="7" t="s">
        <v>837</v>
      </c>
      <c r="G935" s="7" t="s">
        <v>871</v>
      </c>
      <c r="H935" s="11"/>
      <c r="I935" s="7"/>
      <c r="J935" s="7" t="s">
        <v>4306</v>
      </c>
      <c r="K935" s="7" t="s">
        <v>4307</v>
      </c>
      <c r="L935" s="7" t="s">
        <v>4308</v>
      </c>
      <c r="M935" s="7" t="s">
        <v>842</v>
      </c>
      <c r="N935">
        <v>820</v>
      </c>
      <c r="P935" s="16"/>
    </row>
    <row r="936" spans="1:16" x14ac:dyDescent="0.25">
      <c r="A936" t="s">
        <v>4849</v>
      </c>
      <c r="B936" s="16">
        <v>181</v>
      </c>
      <c r="C936" s="7" t="s">
        <v>4309</v>
      </c>
      <c r="D936" s="8">
        <v>3</v>
      </c>
      <c r="E936" s="7" t="s">
        <v>4310</v>
      </c>
      <c r="F936" s="7" t="s">
        <v>4311</v>
      </c>
      <c r="G936" s="7" t="s">
        <v>4312</v>
      </c>
      <c r="H936" s="11"/>
      <c r="I936" s="7"/>
      <c r="J936" s="7" t="s">
        <v>4313</v>
      </c>
      <c r="K936" s="7" t="s">
        <v>4307</v>
      </c>
      <c r="L936" s="7" t="s">
        <v>4314</v>
      </c>
      <c r="M936" s="7" t="s">
        <v>4315</v>
      </c>
      <c r="N936">
        <v>821</v>
      </c>
      <c r="P936" s="16"/>
    </row>
    <row r="937" spans="1:16" x14ac:dyDescent="0.25">
      <c r="A937" t="s">
        <v>4849</v>
      </c>
      <c r="B937" s="8">
        <v>182</v>
      </c>
      <c r="C937" s="7" t="s">
        <v>4316</v>
      </c>
      <c r="D937" s="8">
        <v>3</v>
      </c>
      <c r="E937" s="7" t="s">
        <v>4317</v>
      </c>
      <c r="F937" s="7" t="s">
        <v>4318</v>
      </c>
      <c r="G937" s="7" t="s">
        <v>4319</v>
      </c>
      <c r="H937" s="11"/>
      <c r="I937" s="7"/>
      <c r="J937" s="7" t="s">
        <v>4320</v>
      </c>
      <c r="K937" s="7" t="s">
        <v>4307</v>
      </c>
      <c r="L937" s="7" t="s">
        <v>4321</v>
      </c>
      <c r="M937" s="7" t="s">
        <v>4322</v>
      </c>
      <c r="N937">
        <v>973</v>
      </c>
      <c r="P937" s="8"/>
    </row>
    <row r="938" spans="1:16" x14ac:dyDescent="0.25">
      <c r="A938" t="s">
        <v>4849</v>
      </c>
      <c r="B938" s="8">
        <v>183</v>
      </c>
      <c r="C938" s="7" t="s">
        <v>4323</v>
      </c>
      <c r="D938" s="8">
        <v>1</v>
      </c>
      <c r="E938" s="7" t="s">
        <v>4324</v>
      </c>
      <c r="F938" s="7" t="s">
        <v>4325</v>
      </c>
      <c r="G938" s="7" t="s">
        <v>4326</v>
      </c>
      <c r="H938" s="11"/>
      <c r="I938" s="7"/>
      <c r="J938" s="7" t="s">
        <v>4327</v>
      </c>
      <c r="K938" s="7" t="s">
        <v>4307</v>
      </c>
      <c r="L938" s="7" t="s">
        <v>4328</v>
      </c>
      <c r="M938" s="7" t="s">
        <v>4329</v>
      </c>
      <c r="N938">
        <v>862</v>
      </c>
      <c r="P938" s="8"/>
    </row>
    <row r="939" spans="1:16" x14ac:dyDescent="0.25">
      <c r="A939" t="s">
        <v>4849</v>
      </c>
      <c r="B939" s="8">
        <v>184</v>
      </c>
      <c r="C939" s="7" t="s">
        <v>4330</v>
      </c>
      <c r="D939" s="8">
        <v>1</v>
      </c>
      <c r="E939" s="7" t="s">
        <v>4331</v>
      </c>
      <c r="F939" s="7" t="s">
        <v>3631</v>
      </c>
      <c r="G939" s="7" t="s">
        <v>4332</v>
      </c>
      <c r="H939" s="11"/>
      <c r="I939" s="7"/>
      <c r="J939" s="7" t="s">
        <v>4333</v>
      </c>
      <c r="K939" s="7" t="s">
        <v>4307</v>
      </c>
      <c r="L939" s="7" t="s">
        <v>4334</v>
      </c>
      <c r="M939" s="7" t="s">
        <v>4335</v>
      </c>
      <c r="N939">
        <v>907</v>
      </c>
      <c r="P939" s="8"/>
    </row>
    <row r="940" spans="1:16" x14ac:dyDescent="0.25">
      <c r="A940" t="s">
        <v>4849</v>
      </c>
      <c r="B940" s="8">
        <v>185</v>
      </c>
      <c r="C940" s="7" t="s">
        <v>4336</v>
      </c>
      <c r="D940" s="8">
        <v>3</v>
      </c>
      <c r="E940" s="7" t="s">
        <v>1357</v>
      </c>
      <c r="F940" s="7" t="s">
        <v>1356</v>
      </c>
      <c r="G940" s="7" t="s">
        <v>1429</v>
      </c>
      <c r="H940" s="11"/>
      <c r="I940" s="7"/>
      <c r="J940" s="7" t="s">
        <v>4337</v>
      </c>
      <c r="K940" s="7" t="s">
        <v>4307</v>
      </c>
      <c r="L940" s="7" t="s">
        <v>4338</v>
      </c>
      <c r="M940" s="7" t="s">
        <v>4339</v>
      </c>
      <c r="N940">
        <v>757</v>
      </c>
      <c r="P940" s="8"/>
    </row>
    <row r="941" spans="1:16" x14ac:dyDescent="0.25">
      <c r="A941" t="s">
        <v>4849</v>
      </c>
      <c r="B941" s="8">
        <v>186</v>
      </c>
      <c r="C941" s="7" t="s">
        <v>4340</v>
      </c>
      <c r="D941" s="8">
        <v>3</v>
      </c>
      <c r="E941" s="7" t="s">
        <v>4341</v>
      </c>
      <c r="F941" s="7" t="s">
        <v>4342</v>
      </c>
      <c r="G941" s="7" t="s">
        <v>4343</v>
      </c>
      <c r="H941" s="11"/>
      <c r="I941" s="7"/>
      <c r="J941" s="7" t="s">
        <v>4344</v>
      </c>
      <c r="K941" s="7" t="s">
        <v>4307</v>
      </c>
      <c r="L941" s="7" t="s">
        <v>4345</v>
      </c>
      <c r="M941" s="7" t="s">
        <v>4346</v>
      </c>
      <c r="N941">
        <v>981</v>
      </c>
      <c r="P941" s="8"/>
    </row>
    <row r="942" spans="1:16" x14ac:dyDescent="0.25">
      <c r="A942" t="s">
        <v>4849</v>
      </c>
      <c r="B942" s="16">
        <v>187</v>
      </c>
      <c r="C942" s="7" t="s">
        <v>4347</v>
      </c>
      <c r="D942" s="8">
        <v>1</v>
      </c>
      <c r="E942" s="7" t="s">
        <v>4348</v>
      </c>
      <c r="F942" s="7" t="s">
        <v>4349</v>
      </c>
      <c r="G942" s="7" t="s">
        <v>4350</v>
      </c>
      <c r="H942" s="11"/>
      <c r="I942" s="7"/>
      <c r="J942" s="7" t="s">
        <v>4351</v>
      </c>
      <c r="K942" s="7" t="s">
        <v>4307</v>
      </c>
      <c r="L942" s="7" t="s">
        <v>4352</v>
      </c>
      <c r="M942" s="7" t="s">
        <v>4353</v>
      </c>
      <c r="N942">
        <v>801</v>
      </c>
      <c r="P942" s="16"/>
    </row>
    <row r="943" spans="1:16" x14ac:dyDescent="0.25">
      <c r="A943" t="s">
        <v>4849</v>
      </c>
      <c r="B943" s="16">
        <v>188</v>
      </c>
      <c r="C943" s="7" t="s">
        <v>4354</v>
      </c>
      <c r="D943" s="8">
        <v>2</v>
      </c>
      <c r="E943" s="7" t="s">
        <v>4355</v>
      </c>
      <c r="F943" s="7" t="s">
        <v>4356</v>
      </c>
      <c r="G943" s="7" t="s">
        <v>4357</v>
      </c>
      <c r="H943" s="11"/>
      <c r="I943" s="7"/>
      <c r="J943" s="7" t="s">
        <v>4358</v>
      </c>
      <c r="K943" s="7" t="s">
        <v>4307</v>
      </c>
      <c r="L943" s="7" t="s">
        <v>4359</v>
      </c>
      <c r="M943" s="7" t="s">
        <v>4360</v>
      </c>
      <c r="N943">
        <v>993</v>
      </c>
      <c r="P943" s="16"/>
    </row>
    <row r="944" spans="1:16" x14ac:dyDescent="0.25">
      <c r="A944" t="s">
        <v>4849</v>
      </c>
      <c r="B944" s="8">
        <v>189</v>
      </c>
      <c r="C944" s="7" t="s">
        <v>4361</v>
      </c>
      <c r="D944" s="8">
        <v>1</v>
      </c>
      <c r="E944" s="7" t="s">
        <v>4362</v>
      </c>
      <c r="F944" s="7" t="s">
        <v>4363</v>
      </c>
      <c r="G944" s="7" t="s">
        <v>4364</v>
      </c>
      <c r="H944" s="7"/>
      <c r="I944" s="7"/>
      <c r="J944" s="7" t="s">
        <v>4365</v>
      </c>
      <c r="K944" s="7" t="s">
        <v>4307</v>
      </c>
      <c r="L944" s="7" t="s">
        <v>4366</v>
      </c>
      <c r="M944" s="7" t="s">
        <v>4367</v>
      </c>
      <c r="N944">
        <v>831</v>
      </c>
      <c r="P944" s="8"/>
    </row>
    <row r="945" spans="1:16" x14ac:dyDescent="0.25">
      <c r="A945" t="s">
        <v>4849</v>
      </c>
      <c r="B945" s="8">
        <v>190</v>
      </c>
      <c r="C945" s="7" t="s">
        <v>4368</v>
      </c>
      <c r="D945" s="8">
        <v>3</v>
      </c>
      <c r="E945" s="7" t="s">
        <v>4369</v>
      </c>
      <c r="F945" s="7" t="s">
        <v>4370</v>
      </c>
      <c r="G945" s="7" t="s">
        <v>4371</v>
      </c>
      <c r="H945" s="7"/>
      <c r="I945" s="7"/>
      <c r="J945" s="7" t="s">
        <v>4372</v>
      </c>
      <c r="K945" s="7" t="s">
        <v>4307</v>
      </c>
      <c r="L945" s="7" t="s">
        <v>4373</v>
      </c>
      <c r="M945" s="7" t="s">
        <v>4374</v>
      </c>
      <c r="N945">
        <v>979</v>
      </c>
      <c r="P945" s="8"/>
    </row>
    <row r="946" spans="1:16" x14ac:dyDescent="0.25">
      <c r="A946" t="s">
        <v>4849</v>
      </c>
      <c r="B946" s="16">
        <v>191</v>
      </c>
      <c r="C946" s="7" t="s">
        <v>4375</v>
      </c>
      <c r="D946" s="8">
        <v>2</v>
      </c>
      <c r="E946" s="7" t="s">
        <v>3228</v>
      </c>
      <c r="F946" s="7" t="s">
        <v>4376</v>
      </c>
      <c r="G946" s="7" t="s">
        <v>4377</v>
      </c>
      <c r="H946" s="7"/>
      <c r="I946" s="7"/>
      <c r="J946" s="7" t="s">
        <v>4378</v>
      </c>
      <c r="K946" s="7" t="s">
        <v>4307</v>
      </c>
      <c r="L946" s="7" t="s">
        <v>4379</v>
      </c>
      <c r="M946" s="7" t="s">
        <v>4380</v>
      </c>
      <c r="N946">
        <v>929</v>
      </c>
      <c r="P946" s="16"/>
    </row>
    <row r="947" spans="1:16" x14ac:dyDescent="0.25">
      <c r="A947" t="s">
        <v>4849</v>
      </c>
      <c r="B947" s="8">
        <v>192</v>
      </c>
      <c r="C947" s="7" t="s">
        <v>4381</v>
      </c>
      <c r="D947" s="8">
        <v>1</v>
      </c>
      <c r="E947" s="7" t="s">
        <v>4382</v>
      </c>
      <c r="F947" s="7" t="s">
        <v>4383</v>
      </c>
      <c r="G947" s="7" t="s">
        <v>4384</v>
      </c>
      <c r="H947" s="7"/>
      <c r="I947" s="7"/>
      <c r="J947" s="7" t="s">
        <v>4385</v>
      </c>
      <c r="K947" s="7" t="s">
        <v>4386</v>
      </c>
      <c r="L947" s="7" t="s">
        <v>4387</v>
      </c>
      <c r="M947" s="7" t="s">
        <v>4388</v>
      </c>
      <c r="N947">
        <v>761</v>
      </c>
      <c r="P947" s="8"/>
    </row>
    <row r="948" spans="1:16" x14ac:dyDescent="0.25">
      <c r="A948" t="s">
        <v>4849</v>
      </c>
      <c r="B948" s="8">
        <v>193</v>
      </c>
      <c r="C948" s="7" t="s">
        <v>4389</v>
      </c>
      <c r="D948" s="8">
        <v>3</v>
      </c>
      <c r="E948" s="7" t="s">
        <v>997</v>
      </c>
      <c r="F948" s="7" t="s">
        <v>4390</v>
      </c>
      <c r="G948" s="7" t="s">
        <v>51</v>
      </c>
      <c r="H948" s="7"/>
      <c r="I948" s="7"/>
      <c r="J948" s="7" t="s">
        <v>4391</v>
      </c>
      <c r="K948" s="7" t="s">
        <v>4386</v>
      </c>
      <c r="L948" s="7" t="s">
        <v>4392</v>
      </c>
      <c r="M948" s="7" t="s">
        <v>758</v>
      </c>
      <c r="N948">
        <v>774</v>
      </c>
      <c r="P948" s="8"/>
    </row>
    <row r="949" spans="1:16" x14ac:dyDescent="0.25">
      <c r="A949" t="s">
        <v>4849</v>
      </c>
      <c r="B949" s="8">
        <v>194</v>
      </c>
      <c r="C949" s="7" t="s">
        <v>4393</v>
      </c>
      <c r="D949" s="8">
        <v>2</v>
      </c>
      <c r="E949" s="7" t="s">
        <v>4394</v>
      </c>
      <c r="F949" s="7" t="s">
        <v>4395</v>
      </c>
      <c r="G949" s="7" t="s">
        <v>4396</v>
      </c>
      <c r="H949" s="7"/>
      <c r="I949" s="7"/>
      <c r="J949" s="7" t="s">
        <v>4397</v>
      </c>
      <c r="K949" s="7" t="s">
        <v>4386</v>
      </c>
      <c r="L949" s="7" t="s">
        <v>4398</v>
      </c>
      <c r="M949" s="7" t="s">
        <v>4399</v>
      </c>
      <c r="N949">
        <v>942</v>
      </c>
      <c r="P949" s="8"/>
    </row>
    <row r="950" spans="1:16" x14ac:dyDescent="0.25">
      <c r="A950" t="s">
        <v>4849</v>
      </c>
      <c r="B950" s="8">
        <v>195</v>
      </c>
      <c r="C950" s="7" t="s">
        <v>4400</v>
      </c>
      <c r="D950" s="8">
        <v>1</v>
      </c>
      <c r="E950" s="7" t="s">
        <v>3626</v>
      </c>
      <c r="F950" s="7" t="s">
        <v>4401</v>
      </c>
      <c r="G950" s="7" t="s">
        <v>4402</v>
      </c>
      <c r="H950" s="7"/>
      <c r="I950" s="7"/>
      <c r="J950" s="7" t="s">
        <v>4403</v>
      </c>
      <c r="K950" s="7" t="s">
        <v>4386</v>
      </c>
      <c r="L950" s="7" t="s">
        <v>4404</v>
      </c>
      <c r="M950" s="7" t="s">
        <v>4405</v>
      </c>
      <c r="N950">
        <v>991</v>
      </c>
      <c r="P950" s="8"/>
    </row>
    <row r="951" spans="1:16" x14ac:dyDescent="0.25">
      <c r="A951" t="s">
        <v>4849</v>
      </c>
      <c r="B951" s="16">
        <v>196</v>
      </c>
      <c r="C951" s="7" t="s">
        <v>4406</v>
      </c>
      <c r="D951" s="8">
        <v>2</v>
      </c>
      <c r="E951" s="7" t="s">
        <v>4407</v>
      </c>
      <c r="F951" s="7" t="s">
        <v>4408</v>
      </c>
      <c r="G951" s="7" t="s">
        <v>4409</v>
      </c>
      <c r="H951" s="7"/>
      <c r="I951" s="7"/>
      <c r="J951" s="7" t="s">
        <v>4410</v>
      </c>
      <c r="K951" s="7" t="s">
        <v>4386</v>
      </c>
      <c r="L951" s="7" t="s">
        <v>4411</v>
      </c>
      <c r="M951" s="7" t="s">
        <v>4412</v>
      </c>
      <c r="N951">
        <v>908</v>
      </c>
      <c r="P951" s="16"/>
    </row>
    <row r="952" spans="1:16" x14ac:dyDescent="0.25">
      <c r="A952" t="s">
        <v>4849</v>
      </c>
      <c r="B952" s="16">
        <v>197</v>
      </c>
      <c r="C952" s="7" t="s">
        <v>4413</v>
      </c>
      <c r="D952" s="8">
        <v>1</v>
      </c>
      <c r="E952" s="7" t="s">
        <v>4414</v>
      </c>
      <c r="F952" s="7" t="s">
        <v>4106</v>
      </c>
      <c r="G952" s="7" t="s">
        <v>3739</v>
      </c>
      <c r="H952" s="7"/>
      <c r="I952" s="7"/>
      <c r="J952" s="7" t="s">
        <v>4415</v>
      </c>
      <c r="K952" s="7" t="s">
        <v>4386</v>
      </c>
      <c r="L952" s="7" t="s">
        <v>4416</v>
      </c>
      <c r="M952" s="7" t="s">
        <v>4417</v>
      </c>
      <c r="N952">
        <v>844</v>
      </c>
      <c r="P952" s="16"/>
    </row>
    <row r="953" spans="1:16" x14ac:dyDescent="0.25">
      <c r="A953" t="s">
        <v>4849</v>
      </c>
      <c r="B953" s="8">
        <v>198</v>
      </c>
      <c r="C953" s="7" t="s">
        <v>4418</v>
      </c>
      <c r="D953" s="8">
        <v>1</v>
      </c>
      <c r="E953" s="7" t="s">
        <v>977</v>
      </c>
      <c r="F953" s="7" t="s">
        <v>4419</v>
      </c>
      <c r="G953" s="7" t="s">
        <v>1588</v>
      </c>
      <c r="H953" s="7"/>
      <c r="I953" s="7"/>
      <c r="J953" s="7" t="s">
        <v>4420</v>
      </c>
      <c r="K953" s="7" t="s">
        <v>4386</v>
      </c>
      <c r="L953" s="7" t="s">
        <v>4421</v>
      </c>
      <c r="M953" s="7" t="s">
        <v>1637</v>
      </c>
      <c r="N953">
        <v>823</v>
      </c>
      <c r="P953" s="8"/>
    </row>
    <row r="954" spans="1:16" x14ac:dyDescent="0.25">
      <c r="A954" t="s">
        <v>4849</v>
      </c>
      <c r="B954" s="16">
        <v>199</v>
      </c>
      <c r="C954" s="7" t="s">
        <v>4422</v>
      </c>
      <c r="D954" s="8">
        <v>2</v>
      </c>
      <c r="E954" s="7" t="s">
        <v>4423</v>
      </c>
      <c r="F954" s="7" t="s">
        <v>3836</v>
      </c>
      <c r="G954" s="7" t="s">
        <v>4424</v>
      </c>
      <c r="H954" s="7"/>
      <c r="I954" s="7"/>
      <c r="J954" s="7" t="s">
        <v>4425</v>
      </c>
      <c r="K954" s="7" t="s">
        <v>4386</v>
      </c>
      <c r="L954" s="7" t="s">
        <v>4426</v>
      </c>
      <c r="M954" s="7" t="s">
        <v>4427</v>
      </c>
      <c r="N954">
        <v>790</v>
      </c>
      <c r="P954" s="16"/>
    </row>
    <row r="955" spans="1:16" x14ac:dyDescent="0.25">
      <c r="A955" t="s">
        <v>4849</v>
      </c>
      <c r="B955" s="8">
        <v>200</v>
      </c>
      <c r="C955" s="7" t="s">
        <v>4428</v>
      </c>
      <c r="D955" s="8">
        <v>1</v>
      </c>
      <c r="E955" s="7" t="s">
        <v>4429</v>
      </c>
      <c r="F955" s="7" t="s">
        <v>4430</v>
      </c>
      <c r="G955" s="7" t="s">
        <v>3237</v>
      </c>
      <c r="H955" s="7"/>
      <c r="I955" s="7"/>
      <c r="J955" s="7" t="s">
        <v>4431</v>
      </c>
      <c r="K955" s="7" t="s">
        <v>4386</v>
      </c>
      <c r="L955" s="7" t="s">
        <v>4432</v>
      </c>
      <c r="M955" s="7" t="s">
        <v>4433</v>
      </c>
      <c r="N955">
        <v>861</v>
      </c>
      <c r="P955" s="8"/>
    </row>
    <row r="956" spans="1:16" x14ac:dyDescent="0.25">
      <c r="A956" t="s">
        <v>4849</v>
      </c>
      <c r="B956" s="8">
        <v>201</v>
      </c>
      <c r="C956" s="7" t="s">
        <v>4434</v>
      </c>
      <c r="D956" s="8">
        <v>2</v>
      </c>
      <c r="E956" s="7" t="s">
        <v>4435</v>
      </c>
      <c r="F956" s="7" t="s">
        <v>1357</v>
      </c>
      <c r="G956" s="7" t="s">
        <v>1356</v>
      </c>
      <c r="H956" s="7"/>
      <c r="I956" s="7"/>
      <c r="J956" s="7" t="s">
        <v>4436</v>
      </c>
      <c r="K956" s="7" t="s">
        <v>4386</v>
      </c>
      <c r="L956" s="7" t="s">
        <v>4437</v>
      </c>
      <c r="M956" s="7" t="s">
        <v>1432</v>
      </c>
      <c r="N956">
        <v>791</v>
      </c>
      <c r="P956" s="8"/>
    </row>
    <row r="957" spans="1:16" x14ac:dyDescent="0.25">
      <c r="A957" t="s">
        <v>4849</v>
      </c>
      <c r="B957" s="8">
        <v>202</v>
      </c>
      <c r="C957" s="7" t="s">
        <v>4438</v>
      </c>
      <c r="D957" s="8">
        <v>3</v>
      </c>
      <c r="E957" s="7" t="s">
        <v>1356</v>
      </c>
      <c r="F957" s="7" t="s">
        <v>678</v>
      </c>
      <c r="G957" s="7" t="s">
        <v>1357</v>
      </c>
      <c r="H957" s="7"/>
      <c r="I957" s="7"/>
      <c r="J957" s="7" t="s">
        <v>4439</v>
      </c>
      <c r="K957" s="7" t="s">
        <v>4386</v>
      </c>
      <c r="L957" s="7" t="s">
        <v>4440</v>
      </c>
      <c r="M957" s="7" t="s">
        <v>1432</v>
      </c>
      <c r="N957">
        <v>958</v>
      </c>
      <c r="P957" s="8"/>
    </row>
    <row r="958" spans="1:16" x14ac:dyDescent="0.25">
      <c r="A958" t="s">
        <v>4849</v>
      </c>
      <c r="B958" s="16">
        <v>203</v>
      </c>
      <c r="C958" s="7" t="s">
        <v>4441</v>
      </c>
      <c r="D958" s="8">
        <v>2</v>
      </c>
      <c r="E958" s="7" t="s">
        <v>4442</v>
      </c>
      <c r="F958" s="7" t="s">
        <v>4443</v>
      </c>
      <c r="G958" s="7" t="s">
        <v>4444</v>
      </c>
      <c r="H958" s="7"/>
      <c r="I958" s="7"/>
      <c r="J958" s="7" t="s">
        <v>4445</v>
      </c>
      <c r="K958" s="7" t="s">
        <v>4386</v>
      </c>
      <c r="L958" s="7" t="s">
        <v>4446</v>
      </c>
      <c r="M958" s="7" t="s">
        <v>4447</v>
      </c>
      <c r="N958">
        <v>863</v>
      </c>
      <c r="P958" s="16"/>
    </row>
    <row r="959" spans="1:16" x14ac:dyDescent="0.25">
      <c r="A959" t="s">
        <v>4849</v>
      </c>
      <c r="B959" s="8">
        <v>204</v>
      </c>
      <c r="C959" s="7" t="s">
        <v>4448</v>
      </c>
      <c r="D959" s="8">
        <v>1</v>
      </c>
      <c r="E959" s="7" t="s">
        <v>4449</v>
      </c>
      <c r="F959" s="7" t="s">
        <v>4450</v>
      </c>
      <c r="G959" s="7" t="s">
        <v>4451</v>
      </c>
      <c r="H959" s="7"/>
      <c r="I959" s="7"/>
      <c r="J959" s="7" t="s">
        <v>4452</v>
      </c>
      <c r="K959" s="7" t="s">
        <v>4386</v>
      </c>
      <c r="L959" s="7" t="s">
        <v>4453</v>
      </c>
      <c r="M959" s="7" t="s">
        <v>4454</v>
      </c>
      <c r="N959">
        <v>897</v>
      </c>
      <c r="P959" s="8"/>
    </row>
    <row r="960" spans="1:16" x14ac:dyDescent="0.25">
      <c r="A960" t="s">
        <v>4849</v>
      </c>
      <c r="B960" s="16">
        <v>205</v>
      </c>
      <c r="C960" s="7" t="s">
        <v>4455</v>
      </c>
      <c r="D960" s="8">
        <v>2</v>
      </c>
      <c r="E960" s="7" t="s">
        <v>4456</v>
      </c>
      <c r="F960" s="7" t="s">
        <v>4383</v>
      </c>
      <c r="G960" s="7" t="s">
        <v>4457</v>
      </c>
      <c r="H960" s="7"/>
      <c r="I960" s="7"/>
      <c r="J960" s="7" t="s">
        <v>4458</v>
      </c>
      <c r="K960" s="7" t="s">
        <v>4386</v>
      </c>
      <c r="L960" s="7" t="s">
        <v>4459</v>
      </c>
      <c r="M960" s="7" t="s">
        <v>4460</v>
      </c>
      <c r="N960">
        <v>833</v>
      </c>
      <c r="P960" s="16"/>
    </row>
    <row r="961" spans="1:16" x14ac:dyDescent="0.25">
      <c r="A961" t="s">
        <v>4849</v>
      </c>
      <c r="B961" s="8">
        <v>206</v>
      </c>
      <c r="C961" s="7" t="s">
        <v>4461</v>
      </c>
      <c r="D961" s="8">
        <v>3</v>
      </c>
      <c r="E961" s="7" t="s">
        <v>4462</v>
      </c>
      <c r="F961" s="7" t="s">
        <v>4463</v>
      </c>
      <c r="G961" s="7" t="s">
        <v>4464</v>
      </c>
      <c r="H961" s="7"/>
      <c r="I961" s="7"/>
      <c r="J961" s="7" t="s">
        <v>4465</v>
      </c>
      <c r="K961" s="7" t="s">
        <v>4386</v>
      </c>
      <c r="L961" s="7" t="s">
        <v>4466</v>
      </c>
      <c r="M961" s="7" t="s">
        <v>4467</v>
      </c>
      <c r="N961">
        <v>891</v>
      </c>
      <c r="P961" s="8"/>
    </row>
    <row r="962" spans="1:16" x14ac:dyDescent="0.25">
      <c r="A962" t="s">
        <v>4849</v>
      </c>
      <c r="B962" s="8">
        <v>207</v>
      </c>
      <c r="C962" s="7" t="s">
        <v>4468</v>
      </c>
      <c r="D962" s="8">
        <v>2</v>
      </c>
      <c r="E962" s="7" t="s">
        <v>4469</v>
      </c>
      <c r="F962" s="7" t="s">
        <v>4124</v>
      </c>
      <c r="G962" s="7" t="s">
        <v>4470</v>
      </c>
      <c r="H962" s="7"/>
      <c r="I962" s="7"/>
      <c r="J962" s="7" t="s">
        <v>4471</v>
      </c>
      <c r="K962" s="7" t="s">
        <v>4386</v>
      </c>
      <c r="L962" s="7" t="s">
        <v>4472</v>
      </c>
      <c r="M962" s="7" t="s">
        <v>4473</v>
      </c>
      <c r="N962">
        <v>911</v>
      </c>
      <c r="P962" s="8"/>
    </row>
    <row r="963" spans="1:16" x14ac:dyDescent="0.25">
      <c r="A963" t="s">
        <v>4849</v>
      </c>
      <c r="B963" s="8">
        <v>208</v>
      </c>
      <c r="C963" s="7" t="s">
        <v>4474</v>
      </c>
      <c r="D963" s="8">
        <v>2</v>
      </c>
      <c r="E963" s="7" t="s">
        <v>4149</v>
      </c>
      <c r="F963" s="7" t="s">
        <v>4150</v>
      </c>
      <c r="G963" s="7" t="s">
        <v>4475</v>
      </c>
      <c r="H963" s="7"/>
      <c r="I963" s="7"/>
      <c r="J963" s="7" t="s">
        <v>4476</v>
      </c>
      <c r="K963" s="7" t="s">
        <v>4386</v>
      </c>
      <c r="L963" s="7" t="s">
        <v>4477</v>
      </c>
      <c r="M963" s="7" t="s">
        <v>4154</v>
      </c>
      <c r="N963">
        <v>925</v>
      </c>
      <c r="P963" s="8"/>
    </row>
    <row r="964" spans="1:16" x14ac:dyDescent="0.25">
      <c r="A964" t="s">
        <v>4849</v>
      </c>
      <c r="B964" s="16">
        <v>209</v>
      </c>
      <c r="C964" s="7" t="s">
        <v>4478</v>
      </c>
      <c r="D964" s="8">
        <v>1</v>
      </c>
      <c r="E964" s="7" t="s">
        <v>4150</v>
      </c>
      <c r="F964" s="7" t="s">
        <v>4479</v>
      </c>
      <c r="G964" s="7" t="s">
        <v>3760</v>
      </c>
      <c r="H964" s="7"/>
      <c r="I964" s="7"/>
      <c r="J964" s="7" t="s">
        <v>4480</v>
      </c>
      <c r="K964" s="7" t="s">
        <v>4386</v>
      </c>
      <c r="L964" s="7" t="s">
        <v>4481</v>
      </c>
      <c r="M964" s="7" t="s">
        <v>4482</v>
      </c>
      <c r="N964">
        <v>1004</v>
      </c>
      <c r="P964" s="16"/>
    </row>
    <row r="965" spans="1:16" x14ac:dyDescent="0.25">
      <c r="A965" t="s">
        <v>4849</v>
      </c>
      <c r="B965" s="8">
        <v>210</v>
      </c>
      <c r="C965" s="7" t="s">
        <v>4483</v>
      </c>
      <c r="D965" s="8">
        <v>3</v>
      </c>
      <c r="E965" s="7" t="s">
        <v>4484</v>
      </c>
      <c r="F965" s="7" t="s">
        <v>4149</v>
      </c>
      <c r="G965" s="7" t="s">
        <v>4485</v>
      </c>
      <c r="H965" s="7"/>
      <c r="I965" s="7"/>
      <c r="J965" s="7" t="s">
        <v>4486</v>
      </c>
      <c r="K965" s="7" t="s">
        <v>4386</v>
      </c>
      <c r="L965" s="7" t="s">
        <v>4487</v>
      </c>
      <c r="M965" s="7" t="s">
        <v>4488</v>
      </c>
      <c r="N965">
        <v>965</v>
      </c>
      <c r="P965" s="8"/>
    </row>
    <row r="966" spans="1:16" x14ac:dyDescent="0.25">
      <c r="A966" t="s">
        <v>4849</v>
      </c>
      <c r="B966" s="8">
        <v>211</v>
      </c>
      <c r="C966" s="7" t="s">
        <v>4489</v>
      </c>
      <c r="D966" s="8">
        <v>1</v>
      </c>
      <c r="E966" s="7" t="s">
        <v>4490</v>
      </c>
      <c r="F966" s="7" t="s">
        <v>4491</v>
      </c>
      <c r="G966" s="7" t="s">
        <v>4492</v>
      </c>
      <c r="H966" s="7"/>
      <c r="I966" s="7"/>
      <c r="J966" s="7" t="s">
        <v>4493</v>
      </c>
      <c r="K966" s="7" t="s">
        <v>4386</v>
      </c>
      <c r="L966" s="7" t="s">
        <v>4494</v>
      </c>
      <c r="M966" s="7" t="s">
        <v>4495</v>
      </c>
      <c r="N966">
        <v>836</v>
      </c>
      <c r="P966" s="8"/>
    </row>
    <row r="967" spans="1:16" x14ac:dyDescent="0.25">
      <c r="A967" t="s">
        <v>4849</v>
      </c>
      <c r="B967" s="8">
        <v>212</v>
      </c>
      <c r="C967" s="7" t="s">
        <v>4496</v>
      </c>
      <c r="D967" s="8">
        <v>2</v>
      </c>
      <c r="E967" s="7" t="s">
        <v>4497</v>
      </c>
      <c r="F967" s="7" t="s">
        <v>4371</v>
      </c>
      <c r="G967" s="7" t="s">
        <v>4369</v>
      </c>
      <c r="H967" s="7"/>
      <c r="I967" s="7"/>
      <c r="J967" s="7" t="s">
        <v>4498</v>
      </c>
      <c r="K967" s="7" t="s">
        <v>4499</v>
      </c>
      <c r="L967" s="7" t="s">
        <v>4500</v>
      </c>
      <c r="M967" s="7" t="s">
        <v>4374</v>
      </c>
      <c r="N967">
        <v>932</v>
      </c>
      <c r="P967" s="8"/>
    </row>
    <row r="968" spans="1:16" x14ac:dyDescent="0.25">
      <c r="A968" t="s">
        <v>4849</v>
      </c>
      <c r="B968" s="8">
        <v>213</v>
      </c>
      <c r="C968" s="7" t="s">
        <v>4501</v>
      </c>
      <c r="D968" s="8">
        <v>1</v>
      </c>
      <c r="E968" s="7" t="s">
        <v>1109</v>
      </c>
      <c r="F968" s="7" t="s">
        <v>48</v>
      </c>
      <c r="G968" s="7" t="s">
        <v>417</v>
      </c>
      <c r="H968" s="7"/>
      <c r="I968" s="7"/>
      <c r="J968" s="7" t="s">
        <v>4502</v>
      </c>
      <c r="K968" s="7" t="s">
        <v>4499</v>
      </c>
      <c r="L968" s="7" t="s">
        <v>4503</v>
      </c>
      <c r="M968" s="7" t="s">
        <v>4504</v>
      </c>
      <c r="N968">
        <v>777</v>
      </c>
      <c r="P968" s="8"/>
    </row>
    <row r="969" spans="1:16" x14ac:dyDescent="0.25">
      <c r="A969" t="s">
        <v>4849</v>
      </c>
      <c r="B969" s="8">
        <v>214</v>
      </c>
      <c r="C969" s="7" t="s">
        <v>4505</v>
      </c>
      <c r="D969" s="8">
        <v>1</v>
      </c>
      <c r="E969" s="7" t="s">
        <v>1109</v>
      </c>
      <c r="F969" s="7" t="s">
        <v>4506</v>
      </c>
      <c r="G969" s="7" t="s">
        <v>4507</v>
      </c>
      <c r="H969" s="7"/>
      <c r="I969" s="7"/>
      <c r="J969" s="7" t="s">
        <v>4508</v>
      </c>
      <c r="K969" s="7" t="s">
        <v>4499</v>
      </c>
      <c r="L969" s="7" t="s">
        <v>4509</v>
      </c>
      <c r="M969" s="7" t="s">
        <v>4504</v>
      </c>
      <c r="N969">
        <v>884</v>
      </c>
      <c r="P969" s="8"/>
    </row>
    <row r="970" spans="1:16" x14ac:dyDescent="0.25">
      <c r="A970" t="s">
        <v>4849</v>
      </c>
      <c r="B970" s="8">
        <v>215</v>
      </c>
      <c r="C970" s="7" t="s">
        <v>4510</v>
      </c>
      <c r="D970" s="8">
        <v>1</v>
      </c>
      <c r="E970" s="7" t="s">
        <v>4069</v>
      </c>
      <c r="F970" s="7" t="s">
        <v>3197</v>
      </c>
      <c r="G970" s="7" t="s">
        <v>4511</v>
      </c>
      <c r="H970" s="7"/>
      <c r="I970" s="7"/>
      <c r="J970" s="7" t="s">
        <v>4512</v>
      </c>
      <c r="K970" s="7" t="s">
        <v>4499</v>
      </c>
      <c r="L970" s="7" t="s">
        <v>4513</v>
      </c>
      <c r="M970" s="7" t="s">
        <v>4073</v>
      </c>
      <c r="N970">
        <v>868</v>
      </c>
      <c r="P970" s="8"/>
    </row>
    <row r="971" spans="1:16" x14ac:dyDescent="0.25">
      <c r="A971" t="s">
        <v>4849</v>
      </c>
      <c r="B971" s="8">
        <v>216</v>
      </c>
      <c r="C971" s="7" t="s">
        <v>4514</v>
      </c>
      <c r="D971" s="8">
        <v>3</v>
      </c>
      <c r="E971" s="7" t="s">
        <v>3966</v>
      </c>
      <c r="F971" s="7" t="s">
        <v>3590</v>
      </c>
      <c r="G971" s="7" t="s">
        <v>3588</v>
      </c>
      <c r="H971" s="7"/>
      <c r="I971" s="7"/>
      <c r="J971" s="7" t="s">
        <v>4515</v>
      </c>
      <c r="K971" s="7" t="s">
        <v>4499</v>
      </c>
      <c r="L971" s="7" t="s">
        <v>4516</v>
      </c>
      <c r="M971" s="7" t="s">
        <v>3593</v>
      </c>
      <c r="N971">
        <v>978</v>
      </c>
      <c r="P971" s="8"/>
    </row>
    <row r="972" spans="1:16" x14ac:dyDescent="0.25">
      <c r="A972" t="s">
        <v>4849</v>
      </c>
      <c r="B972" s="16">
        <v>217</v>
      </c>
      <c r="C972" s="7" t="s">
        <v>4517</v>
      </c>
      <c r="D972" s="8">
        <v>2</v>
      </c>
      <c r="E972" s="7" t="s">
        <v>4124</v>
      </c>
      <c r="F972" s="7" t="s">
        <v>4144</v>
      </c>
      <c r="G972" s="7" t="s">
        <v>3897</v>
      </c>
      <c r="H972" s="7"/>
      <c r="I972" s="7"/>
      <c r="J972" s="7" t="s">
        <v>4518</v>
      </c>
      <c r="K972" s="7" t="s">
        <v>4499</v>
      </c>
      <c r="L972" s="7" t="s">
        <v>4519</v>
      </c>
      <c r="M972" s="7" t="s">
        <v>4147</v>
      </c>
      <c r="N972">
        <v>989</v>
      </c>
      <c r="P972" s="16"/>
    </row>
    <row r="973" spans="1:16" x14ac:dyDescent="0.25">
      <c r="A973" t="s">
        <v>4849</v>
      </c>
      <c r="B973" s="8">
        <v>218</v>
      </c>
      <c r="C973" s="7" t="s">
        <v>4520</v>
      </c>
      <c r="D973" s="8">
        <v>3</v>
      </c>
      <c r="E973" s="7" t="s">
        <v>4521</v>
      </c>
      <c r="F973" s="7" t="s">
        <v>4151</v>
      </c>
      <c r="G973" s="7" t="s">
        <v>4522</v>
      </c>
      <c r="H973" s="7"/>
      <c r="I973" s="7"/>
      <c r="J973" s="7" t="s">
        <v>4523</v>
      </c>
      <c r="K973" s="7" t="s">
        <v>4499</v>
      </c>
      <c r="L973" s="7" t="s">
        <v>4524</v>
      </c>
      <c r="M973" s="7" t="s">
        <v>4525</v>
      </c>
      <c r="N973">
        <v>873</v>
      </c>
      <c r="P973" s="8"/>
    </row>
    <row r="974" spans="1:16" x14ac:dyDescent="0.25">
      <c r="A974" t="s">
        <v>4849</v>
      </c>
      <c r="B974" s="16">
        <v>219</v>
      </c>
      <c r="C974" s="7" t="s">
        <v>4526</v>
      </c>
      <c r="D974" s="8">
        <v>3</v>
      </c>
      <c r="E974" s="7" t="s">
        <v>1410</v>
      </c>
      <c r="F974" s="7" t="s">
        <v>4111</v>
      </c>
      <c r="G974" s="7" t="s">
        <v>4112</v>
      </c>
      <c r="H974" s="7"/>
      <c r="I974" s="7"/>
      <c r="J974" s="7" t="s">
        <v>4527</v>
      </c>
      <c r="K974" s="7" t="s">
        <v>4499</v>
      </c>
      <c r="L974" s="7" t="s">
        <v>4528</v>
      </c>
      <c r="M974" s="7" t="s">
        <v>4115</v>
      </c>
      <c r="N974">
        <v>838</v>
      </c>
      <c r="P974" s="16"/>
    </row>
    <row r="975" spans="1:16" x14ac:dyDescent="0.25">
      <c r="A975" t="s">
        <v>4849</v>
      </c>
      <c r="B975" s="8">
        <v>220</v>
      </c>
      <c r="C975" s="7" t="s">
        <v>4529</v>
      </c>
      <c r="D975" s="8">
        <v>1</v>
      </c>
      <c r="E975" s="7" t="s">
        <v>4530</v>
      </c>
      <c r="F975" s="7" t="s">
        <v>4531</v>
      </c>
      <c r="G975" s="7" t="s">
        <v>4532</v>
      </c>
      <c r="H975" s="7"/>
      <c r="I975" s="7"/>
      <c r="J975" s="7" t="s">
        <v>4533</v>
      </c>
      <c r="K975" s="7" t="s">
        <v>4499</v>
      </c>
      <c r="L975" s="7" t="s">
        <v>4534</v>
      </c>
      <c r="M975" s="7" t="s">
        <v>4535</v>
      </c>
      <c r="N975">
        <v>938</v>
      </c>
      <c r="P975" s="8"/>
    </row>
    <row r="976" spans="1:16" x14ac:dyDescent="0.25">
      <c r="A976" t="s">
        <v>4849</v>
      </c>
      <c r="B976" s="8">
        <v>221</v>
      </c>
      <c r="C976" s="7" t="s">
        <v>4536</v>
      </c>
      <c r="D976" s="8">
        <v>1</v>
      </c>
      <c r="E976" s="7" t="s">
        <v>414</v>
      </c>
      <c r="F976" s="7" t="s">
        <v>3884</v>
      </c>
      <c r="G976" s="7" t="s">
        <v>4537</v>
      </c>
      <c r="H976" s="7"/>
      <c r="I976" s="7"/>
      <c r="J976" s="7" t="s">
        <v>4538</v>
      </c>
      <c r="K976" s="7" t="s">
        <v>4539</v>
      </c>
      <c r="L976" s="7" t="s">
        <v>4540</v>
      </c>
      <c r="M976" s="7" t="s">
        <v>4541</v>
      </c>
      <c r="N976">
        <v>848</v>
      </c>
      <c r="P976" s="8"/>
    </row>
    <row r="977" spans="1:16" x14ac:dyDescent="0.25">
      <c r="A977" t="s">
        <v>4849</v>
      </c>
      <c r="B977" s="8">
        <v>222</v>
      </c>
      <c r="C977" s="7" t="s">
        <v>4542</v>
      </c>
      <c r="D977" s="8">
        <v>3</v>
      </c>
      <c r="E977" s="7" t="s">
        <v>4543</v>
      </c>
      <c r="F977" s="7" t="s">
        <v>4544</v>
      </c>
      <c r="G977" s="7" t="s">
        <v>4545</v>
      </c>
      <c r="H977" s="7"/>
      <c r="I977" s="7"/>
      <c r="J977" s="7" t="s">
        <v>4546</v>
      </c>
      <c r="K977" s="7" t="s">
        <v>4539</v>
      </c>
      <c r="L977" s="7" t="s">
        <v>4547</v>
      </c>
      <c r="M977" s="7" t="s">
        <v>4548</v>
      </c>
      <c r="N977">
        <v>974</v>
      </c>
      <c r="P977" s="8"/>
    </row>
    <row r="978" spans="1:16" x14ac:dyDescent="0.25">
      <c r="A978" t="s">
        <v>4849</v>
      </c>
      <c r="B978" s="8">
        <v>223</v>
      </c>
      <c r="C978" s="7" t="s">
        <v>4549</v>
      </c>
      <c r="D978" s="8">
        <v>2</v>
      </c>
      <c r="E978" s="7" t="s">
        <v>4550</v>
      </c>
      <c r="F978" s="7" t="s">
        <v>585</v>
      </c>
      <c r="G978" s="7" t="s">
        <v>4551</v>
      </c>
      <c r="H978" s="7"/>
      <c r="I978" s="7"/>
      <c r="J978" s="7" t="s">
        <v>4552</v>
      </c>
      <c r="K978" s="7" t="s">
        <v>4539</v>
      </c>
      <c r="L978" s="7" t="s">
        <v>4553</v>
      </c>
      <c r="M978" s="7" t="s">
        <v>4554</v>
      </c>
      <c r="N978">
        <v>906</v>
      </c>
      <c r="P978" s="8"/>
    </row>
    <row r="979" spans="1:16" x14ac:dyDescent="0.25">
      <c r="A979" t="s">
        <v>4849</v>
      </c>
      <c r="B979" s="8">
        <v>224</v>
      </c>
      <c r="C979" s="7" t="s">
        <v>4555</v>
      </c>
      <c r="D979" s="8">
        <v>1</v>
      </c>
      <c r="E979" s="7" t="s">
        <v>1594</v>
      </c>
      <c r="F979" s="7" t="s">
        <v>4556</v>
      </c>
      <c r="G979" s="7" t="s">
        <v>4557</v>
      </c>
      <c r="H979" s="7"/>
      <c r="I979" s="7"/>
      <c r="J979" s="7" t="s">
        <v>4558</v>
      </c>
      <c r="K979" s="7" t="s">
        <v>4539</v>
      </c>
      <c r="L979" s="7" t="s">
        <v>4559</v>
      </c>
      <c r="M979" s="7" t="s">
        <v>4560</v>
      </c>
      <c r="N979">
        <v>880</v>
      </c>
      <c r="P979" s="8"/>
    </row>
    <row r="980" spans="1:16" x14ac:dyDescent="0.25">
      <c r="A980" t="s">
        <v>4849</v>
      </c>
      <c r="B980" s="8">
        <v>225</v>
      </c>
      <c r="C980" s="7" t="s">
        <v>4561</v>
      </c>
      <c r="D980" s="8">
        <v>1</v>
      </c>
      <c r="E980" s="7" t="s">
        <v>4562</v>
      </c>
      <c r="F980" s="7" t="s">
        <v>4563</v>
      </c>
      <c r="G980" s="7" t="s">
        <v>4564</v>
      </c>
      <c r="H980" s="7"/>
      <c r="I980" s="7"/>
      <c r="J980" s="7" t="s">
        <v>4565</v>
      </c>
      <c r="K980" s="7" t="s">
        <v>4539</v>
      </c>
      <c r="L980" s="7" t="s">
        <v>4566</v>
      </c>
      <c r="M980" s="7" t="s">
        <v>4567</v>
      </c>
      <c r="N980">
        <v>896</v>
      </c>
      <c r="P980" s="8"/>
    </row>
    <row r="981" spans="1:16" x14ac:dyDescent="0.25">
      <c r="A981" t="s">
        <v>4849</v>
      </c>
      <c r="B981" s="8">
        <v>226</v>
      </c>
      <c r="C981" s="7" t="s">
        <v>4568</v>
      </c>
      <c r="D981" s="8">
        <v>2</v>
      </c>
      <c r="E981" s="7" t="s">
        <v>4569</v>
      </c>
      <c r="F981" s="7" t="s">
        <v>4570</v>
      </c>
      <c r="G981" s="7" t="s">
        <v>3539</v>
      </c>
      <c r="H981" s="7"/>
      <c r="I981" s="7"/>
      <c r="J981" s="7" t="s">
        <v>4571</v>
      </c>
      <c r="K981" s="7" t="s">
        <v>4539</v>
      </c>
      <c r="L981" s="7" t="s">
        <v>4572</v>
      </c>
      <c r="M981" s="7" t="s">
        <v>4573</v>
      </c>
      <c r="N981">
        <v>815</v>
      </c>
      <c r="P981" s="8"/>
    </row>
    <row r="982" spans="1:16" x14ac:dyDescent="0.25">
      <c r="A982" t="s">
        <v>4849</v>
      </c>
      <c r="B982" s="8">
        <v>227</v>
      </c>
      <c r="C982" s="7" t="s">
        <v>4574</v>
      </c>
      <c r="D982" s="8">
        <v>1</v>
      </c>
      <c r="E982" s="7" t="s">
        <v>4575</v>
      </c>
      <c r="F982" s="7" t="s">
        <v>4576</v>
      </c>
      <c r="G982" s="7" t="s">
        <v>3753</v>
      </c>
      <c r="H982" s="7"/>
      <c r="I982" s="7"/>
      <c r="J982" s="7" t="s">
        <v>4577</v>
      </c>
      <c r="K982" s="7" t="s">
        <v>4539</v>
      </c>
      <c r="L982" s="7" t="s">
        <v>4578</v>
      </c>
      <c r="M982" s="7" t="s">
        <v>4579</v>
      </c>
      <c r="N982">
        <v>796</v>
      </c>
      <c r="P982" s="8"/>
    </row>
    <row r="983" spans="1:16" x14ac:dyDescent="0.25">
      <c r="A983" t="s">
        <v>4849</v>
      </c>
      <c r="B983" s="8">
        <v>228</v>
      </c>
      <c r="C983" s="7" t="s">
        <v>4580</v>
      </c>
      <c r="D983" s="8">
        <v>2</v>
      </c>
      <c r="E983" s="7" t="s">
        <v>3671</v>
      </c>
      <c r="F983" s="7" t="s">
        <v>4581</v>
      </c>
      <c r="G983" s="7" t="s">
        <v>3330</v>
      </c>
      <c r="H983" s="7"/>
      <c r="I983" s="7"/>
      <c r="J983" s="7" t="s">
        <v>4582</v>
      </c>
      <c r="K983" s="7" t="s">
        <v>4539</v>
      </c>
      <c r="L983" s="7" t="s">
        <v>4583</v>
      </c>
      <c r="M983" s="7" t="s">
        <v>4584</v>
      </c>
      <c r="N983">
        <v>969</v>
      </c>
      <c r="P983" s="8"/>
    </row>
    <row r="984" spans="1:16" x14ac:dyDescent="0.25">
      <c r="A984" t="s">
        <v>4849</v>
      </c>
      <c r="B984" s="8">
        <v>229</v>
      </c>
      <c r="C984" s="7" t="s">
        <v>4585</v>
      </c>
      <c r="D984" s="8">
        <v>1</v>
      </c>
      <c r="E984" s="7" t="s">
        <v>4586</v>
      </c>
      <c r="F984" s="7" t="s">
        <v>4587</v>
      </c>
      <c r="G984" s="7" t="s">
        <v>4588</v>
      </c>
      <c r="H984" s="7"/>
      <c r="I984" s="7"/>
      <c r="J984" s="7" t="s">
        <v>4589</v>
      </c>
      <c r="K984" s="7" t="s">
        <v>4539</v>
      </c>
      <c r="L984" s="7" t="s">
        <v>4590</v>
      </c>
      <c r="M984" s="7" t="s">
        <v>4591</v>
      </c>
      <c r="N984">
        <v>904</v>
      </c>
      <c r="P984" s="8"/>
    </row>
    <row r="985" spans="1:16" x14ac:dyDescent="0.25">
      <c r="A985" t="s">
        <v>4849</v>
      </c>
      <c r="B985" s="8">
        <v>230</v>
      </c>
      <c r="C985" s="7" t="s">
        <v>4592</v>
      </c>
      <c r="D985" s="8">
        <v>3</v>
      </c>
      <c r="E985" s="7" t="s">
        <v>4593</v>
      </c>
      <c r="F985" s="7" t="s">
        <v>4594</v>
      </c>
      <c r="G985" s="7" t="s">
        <v>4595</v>
      </c>
      <c r="H985" s="7"/>
      <c r="I985" s="7"/>
      <c r="J985" s="7" t="s">
        <v>4596</v>
      </c>
      <c r="K985" s="7" t="s">
        <v>4539</v>
      </c>
      <c r="L985" s="7" t="s">
        <v>4597</v>
      </c>
      <c r="M985" s="7" t="s">
        <v>4598</v>
      </c>
      <c r="N985">
        <v>902</v>
      </c>
      <c r="P985" s="8"/>
    </row>
    <row r="986" spans="1:16" x14ac:dyDescent="0.25">
      <c r="A986" t="s">
        <v>4849</v>
      </c>
      <c r="B986" s="8">
        <v>231</v>
      </c>
      <c r="C986" s="7" t="s">
        <v>4599</v>
      </c>
      <c r="D986" s="8">
        <v>2</v>
      </c>
      <c r="E986" s="7" t="s">
        <v>4600</v>
      </c>
      <c r="F986" s="7" t="s">
        <v>3753</v>
      </c>
      <c r="G986" s="7" t="s">
        <v>4601</v>
      </c>
      <c r="H986" s="7"/>
      <c r="I986" s="7"/>
      <c r="J986" s="7" t="s">
        <v>4602</v>
      </c>
      <c r="K986" s="7" t="s">
        <v>4539</v>
      </c>
      <c r="L986" s="7" t="s">
        <v>4603</v>
      </c>
      <c r="M986" s="7" t="s">
        <v>4186</v>
      </c>
      <c r="N986">
        <v>852</v>
      </c>
      <c r="P986" s="8"/>
    </row>
    <row r="987" spans="1:16" x14ac:dyDescent="0.25">
      <c r="A987" t="s">
        <v>4849</v>
      </c>
      <c r="B987" s="8">
        <v>232</v>
      </c>
      <c r="C987" s="7" t="s">
        <v>4604</v>
      </c>
      <c r="D987" s="8">
        <v>1</v>
      </c>
      <c r="E987" s="7" t="s">
        <v>3475</v>
      </c>
      <c r="F987" s="7" t="s">
        <v>4275</v>
      </c>
      <c r="G987" s="7" t="s">
        <v>3474</v>
      </c>
      <c r="H987" s="7"/>
      <c r="I987" s="7"/>
      <c r="J987" s="7" t="s">
        <v>4605</v>
      </c>
      <c r="K987" s="7" t="s">
        <v>4539</v>
      </c>
      <c r="L987" s="7" t="s">
        <v>4606</v>
      </c>
      <c r="M987" s="7" t="s">
        <v>4607</v>
      </c>
      <c r="N987">
        <v>955</v>
      </c>
      <c r="P987" s="8"/>
    </row>
    <row r="988" spans="1:16" x14ac:dyDescent="0.25">
      <c r="A988" t="s">
        <v>4849</v>
      </c>
      <c r="B988" s="8">
        <v>233</v>
      </c>
      <c r="C988" s="7" t="s">
        <v>4608</v>
      </c>
      <c r="D988" s="8">
        <v>2</v>
      </c>
      <c r="E988" s="7" t="s">
        <v>4609</v>
      </c>
      <c r="F988" s="7" t="s">
        <v>3850</v>
      </c>
      <c r="G988" s="7" t="s">
        <v>3385</v>
      </c>
      <c r="H988" s="7"/>
      <c r="I988" s="7"/>
      <c r="J988" s="7" t="s">
        <v>4610</v>
      </c>
      <c r="K988" s="7" t="s">
        <v>4539</v>
      </c>
      <c r="L988" s="7" t="s">
        <v>4611</v>
      </c>
      <c r="M988" s="7" t="s">
        <v>4612</v>
      </c>
      <c r="N988">
        <v>980</v>
      </c>
      <c r="P988" s="8"/>
    </row>
    <row r="989" spans="1:16" x14ac:dyDescent="0.25">
      <c r="A989" t="s">
        <v>4849</v>
      </c>
      <c r="B989" s="8">
        <v>234</v>
      </c>
      <c r="C989" s="7" t="s">
        <v>4613</v>
      </c>
      <c r="D989" s="8">
        <v>3</v>
      </c>
      <c r="E989" s="7" t="s">
        <v>4370</v>
      </c>
      <c r="F989" s="7" t="s">
        <v>4614</v>
      </c>
      <c r="G989" s="7" t="s">
        <v>3385</v>
      </c>
      <c r="H989" s="7"/>
      <c r="I989" s="7"/>
      <c r="J989" s="7" t="s">
        <v>4615</v>
      </c>
      <c r="K989" s="7" t="s">
        <v>4539</v>
      </c>
      <c r="L989" s="7" t="s">
        <v>4616</v>
      </c>
      <c r="M989" s="7" t="s">
        <v>4617</v>
      </c>
      <c r="N989">
        <v>840</v>
      </c>
      <c r="P989" s="8"/>
    </row>
    <row r="990" spans="1:16" x14ac:dyDescent="0.25">
      <c r="A990" t="s">
        <v>4849</v>
      </c>
      <c r="B990" s="8">
        <v>235</v>
      </c>
      <c r="C990" s="7" t="s">
        <v>3445</v>
      </c>
      <c r="D990" s="8">
        <v>3</v>
      </c>
      <c r="E990" s="7" t="s">
        <v>4618</v>
      </c>
      <c r="F990" s="7" t="s">
        <v>4619</v>
      </c>
      <c r="G990" s="7" t="s">
        <v>4620</v>
      </c>
      <c r="H990" s="7"/>
      <c r="I990" s="7"/>
      <c r="J990" s="7" t="s">
        <v>4621</v>
      </c>
      <c r="K990" s="7" t="s">
        <v>4622</v>
      </c>
      <c r="L990" s="7" t="s">
        <v>4623</v>
      </c>
      <c r="M990" s="7" t="s">
        <v>4624</v>
      </c>
      <c r="N990">
        <v>828</v>
      </c>
      <c r="P990" s="8"/>
    </row>
    <row r="991" spans="1:16" x14ac:dyDescent="0.25">
      <c r="A991" t="s">
        <v>4849</v>
      </c>
      <c r="B991" s="8">
        <v>236</v>
      </c>
      <c r="C991" s="7" t="s">
        <v>4625</v>
      </c>
      <c r="D991" s="8">
        <v>3</v>
      </c>
      <c r="E991" s="7" t="s">
        <v>4626</v>
      </c>
      <c r="F991" s="7" t="s">
        <v>4627</v>
      </c>
      <c r="G991" s="7" t="s">
        <v>4628</v>
      </c>
      <c r="H991" s="7"/>
      <c r="I991" s="7"/>
      <c r="J991" s="7" t="s">
        <v>4629</v>
      </c>
      <c r="K991" s="7" t="s">
        <v>4622</v>
      </c>
      <c r="L991" s="7" t="s">
        <v>4630</v>
      </c>
      <c r="M991" s="7" t="s">
        <v>4631</v>
      </c>
      <c r="N991">
        <v>856</v>
      </c>
      <c r="P991" s="8"/>
    </row>
    <row r="992" spans="1:16" x14ac:dyDescent="0.25">
      <c r="A992" t="s">
        <v>4849</v>
      </c>
      <c r="B992" s="8">
        <v>237</v>
      </c>
      <c r="C992" s="7" t="s">
        <v>4632</v>
      </c>
      <c r="D992" s="8">
        <v>3</v>
      </c>
      <c r="E992" s="7" t="s">
        <v>3432</v>
      </c>
      <c r="F992" s="7" t="s">
        <v>4633</v>
      </c>
      <c r="G992" s="7" t="s">
        <v>4634</v>
      </c>
      <c r="H992" s="7"/>
      <c r="I992" s="7"/>
      <c r="J992" s="7" t="s">
        <v>4635</v>
      </c>
      <c r="K992" s="7" t="s">
        <v>4622</v>
      </c>
      <c r="L992" s="7" t="s">
        <v>4636</v>
      </c>
      <c r="M992" s="7" t="s">
        <v>4637</v>
      </c>
      <c r="N992">
        <v>850</v>
      </c>
      <c r="P992" s="8"/>
    </row>
    <row r="993" spans="1:16" x14ac:dyDescent="0.25">
      <c r="A993" t="s">
        <v>4849</v>
      </c>
      <c r="B993" s="8">
        <v>238</v>
      </c>
      <c r="C993" s="7" t="s">
        <v>4638</v>
      </c>
      <c r="D993" s="8">
        <v>3</v>
      </c>
      <c r="E993" s="7" t="s">
        <v>4639</v>
      </c>
      <c r="F993" s="7" t="s">
        <v>4252</v>
      </c>
      <c r="G993" s="7" t="s">
        <v>4640</v>
      </c>
      <c r="H993" s="7"/>
      <c r="I993" s="7"/>
      <c r="J993" s="7" t="s">
        <v>4641</v>
      </c>
      <c r="K993" s="7" t="s">
        <v>4622</v>
      </c>
      <c r="L993" s="7" t="s">
        <v>4642</v>
      </c>
      <c r="M993" s="7" t="s">
        <v>4643</v>
      </c>
      <c r="N993">
        <v>968</v>
      </c>
      <c r="P993" s="8"/>
    </row>
    <row r="994" spans="1:16" x14ac:dyDescent="0.25">
      <c r="A994" t="s">
        <v>4849</v>
      </c>
      <c r="B994" s="8">
        <v>239</v>
      </c>
      <c r="C994" s="7" t="s">
        <v>4644</v>
      </c>
      <c r="D994" s="8">
        <v>2</v>
      </c>
      <c r="E994" s="7" t="s">
        <v>4251</v>
      </c>
      <c r="F994" s="7" t="s">
        <v>4640</v>
      </c>
      <c r="G994" s="7" t="s">
        <v>4252</v>
      </c>
      <c r="H994" s="7"/>
      <c r="I994" s="7"/>
      <c r="J994" s="7" t="s">
        <v>4645</v>
      </c>
      <c r="K994" s="7" t="s">
        <v>4622</v>
      </c>
      <c r="L994" s="7" t="s">
        <v>4646</v>
      </c>
      <c r="M994" s="7" t="s">
        <v>4643</v>
      </c>
      <c r="N994">
        <v>807</v>
      </c>
      <c r="P994" s="8"/>
    </row>
    <row r="995" spans="1:16" x14ac:dyDescent="0.25">
      <c r="A995" t="s">
        <v>4849</v>
      </c>
      <c r="B995" s="8">
        <v>240</v>
      </c>
      <c r="C995" s="7" t="s">
        <v>4647</v>
      </c>
      <c r="D995" s="8">
        <v>3</v>
      </c>
      <c r="E995" s="7" t="s">
        <v>4648</v>
      </c>
      <c r="F995" s="7" t="s">
        <v>4649</v>
      </c>
      <c r="G995" s="7" t="s">
        <v>4650</v>
      </c>
      <c r="H995" s="7"/>
      <c r="I995" s="7"/>
      <c r="J995" s="7" t="s">
        <v>4651</v>
      </c>
      <c r="K995" s="7" t="s">
        <v>4622</v>
      </c>
      <c r="L995" s="7" t="s">
        <v>4652</v>
      </c>
      <c r="M995" s="7" t="s">
        <v>4653</v>
      </c>
      <c r="N995">
        <v>914</v>
      </c>
      <c r="P995" s="8"/>
    </row>
    <row r="996" spans="1:16" x14ac:dyDescent="0.25">
      <c r="A996" t="s">
        <v>4849</v>
      </c>
      <c r="B996" s="8">
        <v>241</v>
      </c>
      <c r="C996" s="7" t="s">
        <v>4654</v>
      </c>
      <c r="D996" s="8">
        <v>3</v>
      </c>
      <c r="E996" s="7" t="s">
        <v>4655</v>
      </c>
      <c r="F996" s="7" t="s">
        <v>4656</v>
      </c>
      <c r="G996" s="7" t="s">
        <v>3391</v>
      </c>
      <c r="H996" s="7"/>
      <c r="I996" s="7"/>
      <c r="J996" s="7" t="s">
        <v>4657</v>
      </c>
      <c r="K996" s="7" t="s">
        <v>4622</v>
      </c>
      <c r="L996" s="7" t="s">
        <v>4658</v>
      </c>
      <c r="M996" s="7" t="s">
        <v>3396</v>
      </c>
      <c r="N996">
        <v>819</v>
      </c>
      <c r="P996" s="8"/>
    </row>
    <row r="997" spans="1:16" x14ac:dyDescent="0.25">
      <c r="A997" t="s">
        <v>4849</v>
      </c>
      <c r="B997" s="8">
        <v>242</v>
      </c>
      <c r="C997" s="7" t="s">
        <v>4659</v>
      </c>
      <c r="D997" s="8">
        <v>2</v>
      </c>
      <c r="E997" s="7" t="s">
        <v>3237</v>
      </c>
      <c r="F997" s="7" t="s">
        <v>4150</v>
      </c>
      <c r="G997" s="7" t="s">
        <v>3277</v>
      </c>
      <c r="H997" s="7"/>
      <c r="I997" s="7"/>
      <c r="J997" s="7" t="s">
        <v>4660</v>
      </c>
      <c r="K997" s="7" t="s">
        <v>4622</v>
      </c>
      <c r="L997" s="7" t="s">
        <v>4661</v>
      </c>
      <c r="M997" s="7" t="s">
        <v>4154</v>
      </c>
      <c r="N997">
        <v>892</v>
      </c>
      <c r="P997" s="8"/>
    </row>
    <row r="998" spans="1:16" x14ac:dyDescent="0.25">
      <c r="A998" t="s">
        <v>4849</v>
      </c>
      <c r="B998" s="8">
        <v>243</v>
      </c>
      <c r="C998" s="7" t="s">
        <v>4662</v>
      </c>
      <c r="D998" s="8">
        <v>2</v>
      </c>
      <c r="E998" s="7" t="s">
        <v>3830</v>
      </c>
      <c r="F998" s="7" t="s">
        <v>3329</v>
      </c>
      <c r="G998" s="7" t="s">
        <v>4663</v>
      </c>
      <c r="H998" s="7"/>
      <c r="I998" s="7"/>
      <c r="J998" s="7" t="s">
        <v>4664</v>
      </c>
      <c r="K998" s="7" t="s">
        <v>4622</v>
      </c>
      <c r="L998" s="7" t="s">
        <v>4665</v>
      </c>
      <c r="M998" s="7" t="s">
        <v>4666</v>
      </c>
      <c r="N998">
        <v>794</v>
      </c>
      <c r="P998" s="8"/>
    </row>
    <row r="999" spans="1:16" x14ac:dyDescent="0.25">
      <c r="A999" t="s">
        <v>4849</v>
      </c>
      <c r="B999" s="8">
        <v>244</v>
      </c>
      <c r="C999" s="7" t="s">
        <v>4667</v>
      </c>
      <c r="D999" s="8">
        <v>1</v>
      </c>
      <c r="E999" s="7" t="s">
        <v>3284</v>
      </c>
      <c r="F999" s="7" t="s">
        <v>4668</v>
      </c>
      <c r="G999" s="7" t="s">
        <v>3282</v>
      </c>
      <c r="H999" s="7"/>
      <c r="I999" s="7"/>
      <c r="J999" s="7" t="s">
        <v>4669</v>
      </c>
      <c r="K999" s="7" t="s">
        <v>4622</v>
      </c>
      <c r="L999" s="7" t="s">
        <v>4670</v>
      </c>
      <c r="M999" s="7" t="s">
        <v>4671</v>
      </c>
      <c r="N999">
        <v>992</v>
      </c>
      <c r="P999" s="8"/>
    </row>
    <row r="1000" spans="1:16" x14ac:dyDescent="0.25">
      <c r="A1000" t="s">
        <v>4849</v>
      </c>
      <c r="B1000" s="8">
        <v>245</v>
      </c>
      <c r="C1000" s="7" t="s">
        <v>4672</v>
      </c>
      <c r="D1000" s="8">
        <v>1</v>
      </c>
      <c r="E1000" s="7" t="s">
        <v>4673</v>
      </c>
      <c r="F1000" s="7" t="s">
        <v>4674</v>
      </c>
      <c r="G1000" s="7" t="s">
        <v>4675</v>
      </c>
      <c r="H1000" s="7"/>
      <c r="I1000" s="7"/>
      <c r="J1000" s="7" t="s">
        <v>4676</v>
      </c>
      <c r="K1000" s="7" t="s">
        <v>4622</v>
      </c>
      <c r="L1000" s="7" t="s">
        <v>4677</v>
      </c>
      <c r="M1000" s="7" t="s">
        <v>4678</v>
      </c>
      <c r="N1000">
        <v>998</v>
      </c>
      <c r="P1000" s="8"/>
    </row>
    <row r="1001" spans="1:16" x14ac:dyDescent="0.25">
      <c r="A1001" t="s">
        <v>4849</v>
      </c>
      <c r="B1001" s="8">
        <v>246</v>
      </c>
      <c r="C1001" s="7" t="s">
        <v>4679</v>
      </c>
      <c r="D1001" s="8">
        <v>3</v>
      </c>
      <c r="E1001" s="7" t="s">
        <v>4680</v>
      </c>
      <c r="F1001" s="7" t="s">
        <v>4376</v>
      </c>
      <c r="G1001" s="7" t="s">
        <v>4362</v>
      </c>
      <c r="H1001" s="7"/>
      <c r="I1001" s="7"/>
      <c r="J1001" s="7" t="s">
        <v>4681</v>
      </c>
      <c r="K1001" s="7" t="s">
        <v>4622</v>
      </c>
      <c r="L1001" s="7" t="s">
        <v>4682</v>
      </c>
      <c r="M1001" s="7" t="s">
        <v>4367</v>
      </c>
      <c r="N1001">
        <v>1012</v>
      </c>
      <c r="P1001" s="8"/>
    </row>
    <row r="1002" spans="1:16" x14ac:dyDescent="0.25">
      <c r="A1002" t="s">
        <v>4849</v>
      </c>
      <c r="B1002" s="8">
        <v>247</v>
      </c>
      <c r="C1002" s="7" t="s">
        <v>4683</v>
      </c>
      <c r="D1002" s="8">
        <v>3</v>
      </c>
      <c r="E1002" s="7" t="s">
        <v>4684</v>
      </c>
      <c r="F1002" s="7" t="s">
        <v>4685</v>
      </c>
      <c r="G1002" s="7" t="s">
        <v>3237</v>
      </c>
      <c r="H1002" s="7"/>
      <c r="I1002" s="7"/>
      <c r="J1002" s="7" t="s">
        <v>4686</v>
      </c>
      <c r="K1002" s="7" t="s">
        <v>4622</v>
      </c>
      <c r="L1002" s="7" t="s">
        <v>4687</v>
      </c>
      <c r="M1002" s="7" t="s">
        <v>3240</v>
      </c>
      <c r="N1002">
        <v>924</v>
      </c>
      <c r="P1002" s="8"/>
    </row>
    <row r="1003" spans="1:16" x14ac:dyDescent="0.25">
      <c r="A1003" t="s">
        <v>4849</v>
      </c>
      <c r="B1003" s="8">
        <v>248</v>
      </c>
      <c r="C1003" s="7" t="s">
        <v>4688</v>
      </c>
      <c r="D1003" s="8">
        <v>1</v>
      </c>
      <c r="E1003" s="7" t="s">
        <v>3475</v>
      </c>
      <c r="F1003" s="7" t="s">
        <v>4689</v>
      </c>
      <c r="G1003" s="7" t="s">
        <v>4690</v>
      </c>
      <c r="H1003" s="7"/>
      <c r="I1003" s="7"/>
      <c r="J1003" s="7" t="s">
        <v>4691</v>
      </c>
      <c r="K1003" s="7" t="s">
        <v>4622</v>
      </c>
      <c r="L1003" s="7" t="s">
        <v>4692</v>
      </c>
      <c r="M1003" s="7" t="s">
        <v>4693</v>
      </c>
      <c r="N1003">
        <v>865</v>
      </c>
      <c r="P1003" s="8"/>
    </row>
    <row r="1004" spans="1:16" x14ac:dyDescent="0.25">
      <c r="A1004" t="s">
        <v>4849</v>
      </c>
      <c r="B1004" s="8">
        <v>249</v>
      </c>
      <c r="C1004" s="7" t="s">
        <v>4694</v>
      </c>
      <c r="D1004" s="8">
        <v>1</v>
      </c>
      <c r="E1004" s="7" t="s">
        <v>3532</v>
      </c>
      <c r="F1004" s="7" t="s">
        <v>4695</v>
      </c>
      <c r="G1004" s="7" t="s">
        <v>4696</v>
      </c>
      <c r="H1004" s="7"/>
      <c r="I1004" s="7"/>
      <c r="J1004" s="7" t="s">
        <v>4697</v>
      </c>
      <c r="K1004" s="7" t="s">
        <v>4622</v>
      </c>
      <c r="L1004" s="7" t="s">
        <v>4698</v>
      </c>
      <c r="M1004" s="7" t="s">
        <v>3537</v>
      </c>
      <c r="N1004">
        <v>805</v>
      </c>
      <c r="P1004" s="8"/>
    </row>
    <row r="1005" spans="1:16" x14ac:dyDescent="0.25">
      <c r="A1005" t="s">
        <v>4849</v>
      </c>
      <c r="B1005" s="8">
        <v>250</v>
      </c>
      <c r="C1005" s="7" t="s">
        <v>4699</v>
      </c>
      <c r="D1005" s="8">
        <v>3</v>
      </c>
      <c r="E1005" s="7" t="s">
        <v>3897</v>
      </c>
      <c r="F1005" s="7" t="s">
        <v>4700</v>
      </c>
      <c r="G1005" s="7" t="s">
        <v>4701</v>
      </c>
      <c r="H1005" s="7"/>
      <c r="I1005" s="7"/>
      <c r="J1005" s="7" t="s">
        <v>4702</v>
      </c>
      <c r="K1005" s="7" t="s">
        <v>4622</v>
      </c>
      <c r="L1005" s="7" t="s">
        <v>4703</v>
      </c>
      <c r="M1005" s="7" t="s">
        <v>4704</v>
      </c>
      <c r="N1005">
        <v>766</v>
      </c>
      <c r="P1005" s="8"/>
    </row>
    <row r="1006" spans="1:16" x14ac:dyDescent="0.25">
      <c r="A1006" t="s">
        <v>4849</v>
      </c>
      <c r="B1006" s="8">
        <v>251</v>
      </c>
      <c r="C1006" s="7" t="s">
        <v>4705</v>
      </c>
      <c r="D1006" s="8">
        <v>3</v>
      </c>
      <c r="E1006" s="7" t="s">
        <v>4706</v>
      </c>
      <c r="F1006" s="7" t="s">
        <v>4707</v>
      </c>
      <c r="G1006" s="7" t="s">
        <v>4708</v>
      </c>
      <c r="H1006" s="7"/>
      <c r="I1006" s="7"/>
      <c r="J1006" s="7" t="s">
        <v>4709</v>
      </c>
      <c r="K1006" s="7" t="s">
        <v>4622</v>
      </c>
      <c r="L1006" s="7" t="s">
        <v>4710</v>
      </c>
      <c r="M1006" s="7" t="s">
        <v>4711</v>
      </c>
      <c r="N1006">
        <v>845</v>
      </c>
      <c r="P1006" s="8"/>
    </row>
    <row r="1007" spans="1:16" x14ac:dyDescent="0.25">
      <c r="A1007" t="s">
        <v>4849</v>
      </c>
      <c r="B1007" s="8">
        <v>252</v>
      </c>
      <c r="C1007" s="7" t="s">
        <v>4712</v>
      </c>
      <c r="D1007" s="8">
        <v>3</v>
      </c>
      <c r="E1007" s="7" t="s">
        <v>836</v>
      </c>
      <c r="F1007" s="7" t="s">
        <v>4707</v>
      </c>
      <c r="G1007" s="7" t="s">
        <v>4708</v>
      </c>
      <c r="H1007" s="7"/>
      <c r="I1007" s="7"/>
      <c r="J1007" s="7" t="s">
        <v>4713</v>
      </c>
      <c r="K1007" s="7" t="s">
        <v>4622</v>
      </c>
      <c r="L1007" s="7" t="s">
        <v>4714</v>
      </c>
      <c r="M1007" s="7" t="s">
        <v>4711</v>
      </c>
      <c r="N1007">
        <v>916</v>
      </c>
      <c r="P1007" s="8"/>
    </row>
    <row r="1008" spans="1:16" x14ac:dyDescent="0.25">
      <c r="A1008" t="s">
        <v>4849</v>
      </c>
      <c r="B1008" s="8">
        <v>253</v>
      </c>
      <c r="C1008" s="7" t="s">
        <v>4715</v>
      </c>
      <c r="D1008" s="8">
        <v>3</v>
      </c>
      <c r="E1008" s="7" t="s">
        <v>64</v>
      </c>
      <c r="F1008" s="7" t="s">
        <v>4716</v>
      </c>
      <c r="G1008" s="7" t="s">
        <v>3897</v>
      </c>
      <c r="H1008" s="7"/>
      <c r="I1008" s="7"/>
      <c r="J1008" s="7" t="s">
        <v>4717</v>
      </c>
      <c r="K1008" s="7" t="s">
        <v>4622</v>
      </c>
      <c r="L1008" s="7" t="s">
        <v>4718</v>
      </c>
      <c r="M1008" s="7" t="s">
        <v>3911</v>
      </c>
      <c r="N1008">
        <v>846</v>
      </c>
      <c r="P1008" s="8"/>
    </row>
    <row r="1009" spans="1:16" x14ac:dyDescent="0.25">
      <c r="A1009" t="s">
        <v>4849</v>
      </c>
      <c r="B1009" s="8">
        <v>254</v>
      </c>
      <c r="C1009" s="7" t="s">
        <v>4719</v>
      </c>
      <c r="D1009" s="8">
        <v>3</v>
      </c>
      <c r="E1009" s="7" t="s">
        <v>4720</v>
      </c>
      <c r="F1009" s="7" t="s">
        <v>4721</v>
      </c>
      <c r="G1009" s="7" t="s">
        <v>3897</v>
      </c>
      <c r="H1009" s="7"/>
      <c r="I1009" s="7"/>
      <c r="J1009" s="7" t="s">
        <v>4722</v>
      </c>
      <c r="K1009" s="7" t="s">
        <v>4622</v>
      </c>
      <c r="L1009" s="7" t="s">
        <v>4723</v>
      </c>
      <c r="M1009" s="7" t="s">
        <v>3911</v>
      </c>
      <c r="N1009">
        <v>785</v>
      </c>
      <c r="P1009" s="8"/>
    </row>
    <row r="1010" spans="1:16" x14ac:dyDescent="0.25">
      <c r="A1010" t="s">
        <v>4849</v>
      </c>
      <c r="B1010" s="8">
        <v>255</v>
      </c>
      <c r="C1010" s="7" t="s">
        <v>4724</v>
      </c>
      <c r="D1010" s="8">
        <v>1</v>
      </c>
      <c r="E1010" s="7" t="s">
        <v>3828</v>
      </c>
      <c r="F1010" s="7" t="s">
        <v>3829</v>
      </c>
      <c r="G1010" s="7" t="s">
        <v>3830</v>
      </c>
      <c r="H1010" s="7"/>
      <c r="I1010" s="7"/>
      <c r="J1010" s="7" t="s">
        <v>4725</v>
      </c>
      <c r="K1010" s="7" t="s">
        <v>4622</v>
      </c>
      <c r="L1010" s="7" t="s">
        <v>4726</v>
      </c>
      <c r="M1010" s="7" t="s">
        <v>4727</v>
      </c>
      <c r="N1010">
        <v>800</v>
      </c>
      <c r="P1010" s="8"/>
    </row>
    <row r="1011" spans="1:16" x14ac:dyDescent="0.25">
      <c r="A1011" t="s">
        <v>4849</v>
      </c>
      <c r="B1011" s="16">
        <v>256</v>
      </c>
      <c r="C1011" s="7" t="s">
        <v>4728</v>
      </c>
      <c r="D1011" s="8">
        <v>1</v>
      </c>
      <c r="E1011" s="7" t="s">
        <v>3664</v>
      </c>
      <c r="F1011" s="7" t="s">
        <v>4530</v>
      </c>
      <c r="G1011" s="7" t="s">
        <v>4531</v>
      </c>
      <c r="H1011" s="7"/>
      <c r="I1011" s="7"/>
      <c r="J1011" s="7" t="s">
        <v>4729</v>
      </c>
      <c r="K1011" s="7" t="s">
        <v>4622</v>
      </c>
      <c r="L1011" s="7" t="s">
        <v>4730</v>
      </c>
      <c r="M1011" s="7" t="s">
        <v>4731</v>
      </c>
      <c r="N1011">
        <v>769</v>
      </c>
      <c r="P1011" s="16"/>
    </row>
    <row r="1012" spans="1:16" x14ac:dyDescent="0.25">
      <c r="A1012" t="s">
        <v>4849</v>
      </c>
      <c r="B1012" s="8">
        <v>257</v>
      </c>
      <c r="C1012" s="7" t="s">
        <v>4732</v>
      </c>
      <c r="D1012" s="8">
        <v>3</v>
      </c>
      <c r="E1012" s="7" t="s">
        <v>4733</v>
      </c>
      <c r="F1012" s="7" t="s">
        <v>3378</v>
      </c>
      <c r="G1012" s="7" t="s">
        <v>4083</v>
      </c>
      <c r="H1012" s="7"/>
      <c r="I1012" s="7"/>
      <c r="J1012" s="7" t="s">
        <v>4734</v>
      </c>
      <c r="K1012" s="7" t="s">
        <v>4622</v>
      </c>
      <c r="L1012" s="7" t="s">
        <v>4735</v>
      </c>
      <c r="M1012" s="7" t="s">
        <v>4736</v>
      </c>
      <c r="N1012">
        <v>959</v>
      </c>
      <c r="P1012" s="8"/>
    </row>
  </sheetData>
  <sortState xmlns:xlrd2="http://schemas.microsoft.com/office/spreadsheetml/2017/richdata2" ref="A2:N1012">
    <sortCondition ref="A2:A1012"/>
    <sortCondition ref="B2:B101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8BBD-E5CE-46B6-9EE7-583CDD5DF5B8}">
  <dimension ref="A2:A10"/>
  <sheetViews>
    <sheetView tabSelected="1" workbookViewId="0">
      <selection activeCell="D28" sqref="D28"/>
    </sheetView>
  </sheetViews>
  <sheetFormatPr defaultRowHeight="15.65" x14ac:dyDescent="0.25"/>
  <cols>
    <col min="1" max="1" width="30.6640625" customWidth="1"/>
  </cols>
  <sheetData>
    <row r="2" spans="1:1" x14ac:dyDescent="0.25">
      <c r="A2" t="s">
        <v>5384</v>
      </c>
    </row>
    <row r="3" spans="1:1" x14ac:dyDescent="0.25">
      <c r="A3" t="s">
        <v>5385</v>
      </c>
    </row>
    <row r="4" spans="1:1" x14ac:dyDescent="0.25">
      <c r="A4" t="s">
        <v>5386</v>
      </c>
    </row>
    <row r="5" spans="1:1" x14ac:dyDescent="0.25">
      <c r="A5" t="s">
        <v>5387</v>
      </c>
    </row>
    <row r="7" spans="1:1" x14ac:dyDescent="0.25">
      <c r="A7" t="s">
        <v>5388</v>
      </c>
    </row>
    <row r="8" spans="1:1" x14ac:dyDescent="0.25">
      <c r="A8" t="s">
        <v>5389</v>
      </c>
    </row>
    <row r="10" spans="1:1" x14ac:dyDescent="0.25">
      <c r="A10" t="s">
        <v>5390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0691-F9DD-496B-B56E-0B7DDA155002}">
  <dimension ref="E1:T2877"/>
  <sheetViews>
    <sheetView workbookViewId="0">
      <selection activeCell="R2" sqref="R2"/>
    </sheetView>
  </sheetViews>
  <sheetFormatPr defaultRowHeight="15.65" x14ac:dyDescent="0.25"/>
  <cols>
    <col min="5" max="5" width="9.77734375" style="7" customWidth="1"/>
    <col min="7" max="7" width="10" bestFit="1" customWidth="1"/>
    <col min="8" max="8" width="9.77734375" style="7" customWidth="1"/>
    <col min="9" max="9" width="18.77734375" style="7" customWidth="1"/>
    <col min="10" max="10" width="4.6640625" style="8" customWidth="1"/>
    <col min="11" max="12" width="7.88671875" style="7"/>
    <col min="13" max="15" width="8" style="7"/>
    <col min="16" max="16" width="12.88671875" style="6" customWidth="1"/>
    <col min="17" max="18" width="8.5546875" style="7" customWidth="1"/>
    <col min="19" max="19" width="7.77734375" style="7"/>
    <col min="20" max="20" width="9.44140625" style="7" customWidth="1"/>
  </cols>
  <sheetData>
    <row r="1" spans="5:20" ht="16.3" thickBot="1" x14ac:dyDescent="0.3">
      <c r="E1" s="1"/>
      <c r="H1" s="1" t="s">
        <v>5391</v>
      </c>
      <c r="I1" s="2" t="s">
        <v>2</v>
      </c>
      <c r="J1" s="3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5" t="s">
        <v>8</v>
      </c>
      <c r="P1" s="6" t="s">
        <v>9</v>
      </c>
      <c r="Q1" s="2" t="s">
        <v>10</v>
      </c>
      <c r="R1" s="7" t="s">
        <v>11</v>
      </c>
      <c r="S1" s="7" t="s">
        <v>12</v>
      </c>
    </row>
    <row r="2" spans="5:20" ht="17" thickBot="1" x14ac:dyDescent="0.3">
      <c r="E2" s="15"/>
      <c r="F2" s="17"/>
      <c r="H2" s="15">
        <v>101</v>
      </c>
      <c r="I2" s="7" t="s">
        <v>2212</v>
      </c>
      <c r="J2" s="8">
        <v>1</v>
      </c>
      <c r="K2" s="7" t="s">
        <v>5312</v>
      </c>
      <c r="P2" s="7" t="s">
        <v>2221</v>
      </c>
      <c r="Q2" s="7" t="s">
        <v>2197</v>
      </c>
      <c r="R2" s="7" t="s">
        <v>2212</v>
      </c>
      <c r="T2" s="7" t="e">
        <f>LEFT(H2,4)&amp;LEFT(Q2,2)&amp;"-"&amp;RIGHT(H2,LEN(H2)-4)</f>
        <v>#VALUE!</v>
      </c>
    </row>
    <row r="3" spans="5:20" ht="17" thickBot="1" x14ac:dyDescent="0.3">
      <c r="E3" s="15"/>
      <c r="F3" s="17"/>
      <c r="H3" s="15">
        <v>121</v>
      </c>
      <c r="I3" s="7" t="s">
        <v>2253</v>
      </c>
      <c r="J3" s="8">
        <v>1</v>
      </c>
      <c r="K3" s="7" t="s">
        <v>5242</v>
      </c>
      <c r="P3" s="7" t="s">
        <v>2262</v>
      </c>
      <c r="Q3" s="7" t="s">
        <v>672</v>
      </c>
      <c r="R3" s="7" t="s">
        <v>2253</v>
      </c>
      <c r="T3" s="7" t="e">
        <f>LEFT(H3,4)&amp;LEFT(Q3,2)&amp;"-"&amp;RIGHT(H3,LEN(H3)-4)</f>
        <v>#VALUE!</v>
      </c>
    </row>
    <row r="4" spans="5:20" ht="17" thickBot="1" x14ac:dyDescent="0.3">
      <c r="E4" s="15"/>
      <c r="F4" s="17"/>
      <c r="H4" s="15">
        <v>173</v>
      </c>
      <c r="I4" s="7" t="s">
        <v>2359</v>
      </c>
      <c r="J4" s="8">
        <v>1</v>
      </c>
      <c r="K4" s="7" t="s">
        <v>5267</v>
      </c>
      <c r="P4" s="7" t="s">
        <v>2368</v>
      </c>
      <c r="Q4" s="7" t="s">
        <v>2369</v>
      </c>
      <c r="R4" s="7" t="s">
        <v>2359</v>
      </c>
      <c r="T4" s="7" t="e">
        <f>LEFT(H4,4)&amp;LEFT(Q4,2)&amp;"-"&amp;RIGHT(H4,LEN(H4)-4)</f>
        <v>#VALUE!</v>
      </c>
    </row>
    <row r="5" spans="5:20" ht="17" thickBot="1" x14ac:dyDescent="0.3">
      <c r="E5" s="15"/>
      <c r="F5" s="17"/>
      <c r="H5" s="15">
        <v>19</v>
      </c>
      <c r="I5" s="7" t="s">
        <v>2046</v>
      </c>
      <c r="J5" s="8">
        <v>1</v>
      </c>
      <c r="K5" s="7" t="s">
        <v>5187</v>
      </c>
      <c r="P5" s="7" t="s">
        <v>2055</v>
      </c>
      <c r="Q5" s="7" t="s">
        <v>2045</v>
      </c>
      <c r="R5" s="7" t="s">
        <v>2046</v>
      </c>
      <c r="T5" s="7" t="e">
        <f>LEFT(H5,4)&amp;LEFT(Q5,2)&amp;"-"&amp;RIGHT(H5,LEN(H5)-4)</f>
        <v>#VALUE!</v>
      </c>
    </row>
    <row r="6" spans="5:20" ht="17" thickBot="1" x14ac:dyDescent="0.3">
      <c r="E6" s="15"/>
      <c r="F6" s="17"/>
      <c r="H6" s="15">
        <v>29</v>
      </c>
      <c r="I6" s="7" t="s">
        <v>2066</v>
      </c>
      <c r="J6" s="8">
        <v>1</v>
      </c>
      <c r="K6" s="7" t="s">
        <v>5194</v>
      </c>
      <c r="P6" s="7" t="s">
        <v>2075</v>
      </c>
      <c r="Q6" s="7" t="s">
        <v>2045</v>
      </c>
      <c r="R6" s="7" t="s">
        <v>2066</v>
      </c>
      <c r="T6" s="7" t="e">
        <f>LEFT(H6,4)&amp;LEFT(Q6,2)&amp;"-"&amp;RIGHT(H6,LEN(H6)-4)</f>
        <v>#VALUE!</v>
      </c>
    </row>
    <row r="7" spans="5:20" ht="17" thickBot="1" x14ac:dyDescent="0.3">
      <c r="E7" s="15"/>
      <c r="F7" s="17"/>
      <c r="H7" s="15">
        <v>43</v>
      </c>
      <c r="I7" s="7" t="s">
        <v>2094</v>
      </c>
      <c r="J7" s="8">
        <v>1</v>
      </c>
      <c r="K7" s="7" t="s">
        <v>5204</v>
      </c>
      <c r="P7" s="7" t="s">
        <v>2103</v>
      </c>
      <c r="Q7" s="7" t="s">
        <v>44</v>
      </c>
      <c r="R7" s="7" t="s">
        <v>2094</v>
      </c>
      <c r="T7" s="7" t="e">
        <f>LEFT(H7,4)&amp;LEFT(Q7,2)&amp;"-"&amp;RIGHT(H7,LEN(H7)-4)</f>
        <v>#VALUE!</v>
      </c>
    </row>
    <row r="8" spans="5:20" ht="17" thickBot="1" x14ac:dyDescent="0.3">
      <c r="E8" s="15"/>
      <c r="F8" s="17"/>
      <c r="H8" s="15">
        <v>77</v>
      </c>
      <c r="I8" s="7" t="s">
        <v>2162</v>
      </c>
      <c r="J8" s="8">
        <v>1</v>
      </c>
      <c r="K8" s="7" t="s">
        <v>5219</v>
      </c>
      <c r="P8" s="7" t="s">
        <v>2172</v>
      </c>
      <c r="Q8" s="7" t="s">
        <v>2164</v>
      </c>
      <c r="R8" s="7" t="s">
        <v>2162</v>
      </c>
      <c r="T8" s="7" t="e">
        <f>LEFT(H8,4)&amp;LEFT(Q8,2)&amp;"-"&amp;RIGHT(H8,LEN(H8)-4)</f>
        <v>#VALUE!</v>
      </c>
    </row>
    <row r="9" spans="5:20" ht="17" thickBot="1" x14ac:dyDescent="0.3">
      <c r="E9" s="15"/>
      <c r="F9" s="17"/>
      <c r="H9" s="15">
        <v>78</v>
      </c>
      <c r="I9" s="7" t="s">
        <v>2165</v>
      </c>
      <c r="J9" s="8">
        <v>1</v>
      </c>
      <c r="K9" s="7" t="s">
        <v>5347</v>
      </c>
      <c r="P9" s="7" t="s">
        <v>2174</v>
      </c>
      <c r="Q9" s="7" t="s">
        <v>2164</v>
      </c>
      <c r="R9" s="7" t="s">
        <v>2165</v>
      </c>
      <c r="T9" s="7" t="e">
        <f>LEFT(H9,4)&amp;LEFT(Q9,2)&amp;"-"&amp;RIGHT(H9,LEN(H9)-4)</f>
        <v>#VALUE!</v>
      </c>
    </row>
    <row r="10" spans="5:20" ht="17" thickBot="1" x14ac:dyDescent="0.3">
      <c r="E10" s="15"/>
      <c r="F10" s="17"/>
      <c r="H10" s="15">
        <v>81</v>
      </c>
      <c r="I10" s="7" t="s">
        <v>2171</v>
      </c>
      <c r="J10" s="8">
        <v>1</v>
      </c>
      <c r="K10" s="7" t="s">
        <v>5222</v>
      </c>
      <c r="P10" s="7" t="s">
        <v>2180</v>
      </c>
      <c r="Q10" s="7" t="s">
        <v>2164</v>
      </c>
      <c r="R10" s="7" t="s">
        <v>2171</v>
      </c>
      <c r="T10" s="7" t="e">
        <f>LEFT(H10,4)&amp;LEFT(Q10,2)&amp;"-"&amp;RIGHT(H10,LEN(H10)-4)</f>
        <v>#VALUE!</v>
      </c>
    </row>
    <row r="11" spans="5:20" ht="17" thickBot="1" x14ac:dyDescent="0.3">
      <c r="E11" s="15"/>
      <c r="F11" s="17"/>
      <c r="H11" s="15">
        <v>87</v>
      </c>
      <c r="I11" s="7" t="s">
        <v>2183</v>
      </c>
      <c r="J11" s="8">
        <v>1</v>
      </c>
      <c r="K11" s="7" t="s">
        <v>5224</v>
      </c>
      <c r="P11" s="7" t="s">
        <v>2192</v>
      </c>
      <c r="Q11" s="7" t="s">
        <v>2164</v>
      </c>
      <c r="R11" s="7" t="s">
        <v>2183</v>
      </c>
      <c r="T11" s="7" t="e">
        <f>LEFT(H11,4)&amp;LEFT(Q11,2)&amp;"-"&amp;RIGHT(H11,LEN(H11)-4)</f>
        <v>#VALUE!</v>
      </c>
    </row>
    <row r="12" spans="5:20" ht="17" thickBot="1" x14ac:dyDescent="0.3">
      <c r="E12" s="15"/>
      <c r="F12" s="17"/>
      <c r="H12" s="15">
        <v>99</v>
      </c>
      <c r="I12" s="7" t="s">
        <v>2208</v>
      </c>
      <c r="J12" s="8">
        <v>1</v>
      </c>
      <c r="K12" s="7" t="s">
        <v>5230</v>
      </c>
      <c r="P12" s="7" t="s">
        <v>2217</v>
      </c>
      <c r="Q12" s="7" t="s">
        <v>2197</v>
      </c>
      <c r="R12" s="7" t="s">
        <v>2208</v>
      </c>
      <c r="T12" s="7" t="e">
        <f>LEFT(H12,4)&amp;LEFT(Q12,2)&amp;"-"&amp;RIGHT(H12,LEN(H12)-4)</f>
        <v>#VALUE!</v>
      </c>
    </row>
    <row r="13" spans="5:20" ht="17" thickBot="1" x14ac:dyDescent="0.3">
      <c r="E13" s="15"/>
      <c r="F13" s="17"/>
      <c r="H13" s="15">
        <v>102</v>
      </c>
      <c r="I13" s="7" t="s">
        <v>2214</v>
      </c>
      <c r="J13" s="8">
        <v>1</v>
      </c>
      <c r="K13" s="7" t="s">
        <v>5403</v>
      </c>
      <c r="P13" s="7" t="s">
        <v>2223</v>
      </c>
      <c r="Q13" s="7" t="s">
        <v>2197</v>
      </c>
      <c r="R13" s="7" t="s">
        <v>2214</v>
      </c>
      <c r="T13" s="7" t="e">
        <f>LEFT(H13,4)&amp;LEFT(Q13,2)&amp;"-"&amp;RIGHT(H13,LEN(H13)-4)</f>
        <v>#VALUE!</v>
      </c>
    </row>
    <row r="14" spans="5:20" ht="17" thickBot="1" x14ac:dyDescent="0.3">
      <c r="E14" s="15"/>
      <c r="F14" s="17"/>
      <c r="H14" s="15">
        <v>110</v>
      </c>
      <c r="I14" s="7" t="s">
        <v>2230</v>
      </c>
      <c r="J14" s="8">
        <v>1</v>
      </c>
      <c r="K14" s="7" t="s">
        <v>5238</v>
      </c>
      <c r="P14" s="7" t="s">
        <v>2240</v>
      </c>
      <c r="Q14" s="7" t="s">
        <v>2238</v>
      </c>
      <c r="R14" s="7" t="s">
        <v>2230</v>
      </c>
      <c r="T14" s="7" t="e">
        <f>LEFT(H14,4)&amp;LEFT(Q14,2)&amp;"-"&amp;RIGHT(H14,LEN(H14)-4)</f>
        <v>#VALUE!</v>
      </c>
    </row>
    <row r="15" spans="5:20" ht="17" thickBot="1" x14ac:dyDescent="0.3">
      <c r="E15" s="15"/>
      <c r="F15" s="17"/>
      <c r="H15" s="15">
        <v>152</v>
      </c>
      <c r="I15" s="7" t="s">
        <v>2315</v>
      </c>
      <c r="J15" s="8">
        <v>1</v>
      </c>
      <c r="K15" s="7" t="s">
        <v>5319</v>
      </c>
      <c r="P15" s="7" t="s">
        <v>2324</v>
      </c>
      <c r="Q15" s="7" t="s">
        <v>2325</v>
      </c>
      <c r="R15" s="7" t="s">
        <v>2315</v>
      </c>
      <c r="T15" s="7" t="e">
        <f>LEFT(H15,4)&amp;LEFT(Q15,2)&amp;"-"&amp;RIGHT(H15,LEN(H15)-4)</f>
        <v>#VALUE!</v>
      </c>
    </row>
    <row r="16" spans="5:20" ht="17" thickBot="1" x14ac:dyDescent="0.3">
      <c r="E16" s="15"/>
      <c r="F16" s="17"/>
      <c r="H16" s="15">
        <v>166</v>
      </c>
      <c r="I16" s="7" t="s">
        <v>2344</v>
      </c>
      <c r="J16" s="8">
        <v>1</v>
      </c>
      <c r="K16" s="7" t="s">
        <v>5365</v>
      </c>
      <c r="P16" s="7" t="s">
        <v>2354</v>
      </c>
      <c r="Q16" s="7" t="s">
        <v>2348</v>
      </c>
      <c r="R16" s="7" t="s">
        <v>2344</v>
      </c>
      <c r="T16" s="7" t="e">
        <f>LEFT(H16,4)&amp;LEFT(Q16,2)&amp;"-"&amp;RIGHT(H16,LEN(H16)-4)</f>
        <v>#VALUE!</v>
      </c>
    </row>
    <row r="17" spans="5:20" ht="17" thickBot="1" x14ac:dyDescent="0.3">
      <c r="E17" s="15"/>
      <c r="F17" s="17"/>
      <c r="H17" s="15">
        <v>4</v>
      </c>
      <c r="I17" s="7" t="s">
        <v>2022</v>
      </c>
      <c r="J17" s="8">
        <v>1</v>
      </c>
      <c r="K17" s="7" t="s">
        <v>5336</v>
      </c>
      <c r="P17" s="7" t="s">
        <v>2024</v>
      </c>
      <c r="Q17" s="7" t="s">
        <v>16</v>
      </c>
      <c r="R17" s="7" t="s">
        <v>2022</v>
      </c>
      <c r="T17" s="7" t="e">
        <f>LEFT(H17,4)&amp;LEFT(Q17,2)&amp;"-"&amp;RIGHT(H17,LEN(H17)-4)</f>
        <v>#VALUE!</v>
      </c>
    </row>
    <row r="18" spans="5:20" ht="17" thickBot="1" x14ac:dyDescent="0.3">
      <c r="E18" s="15"/>
      <c r="F18" s="17"/>
      <c r="H18" s="15">
        <v>14</v>
      </c>
      <c r="I18" s="7" t="s">
        <v>2035</v>
      </c>
      <c r="J18" s="8">
        <v>1</v>
      </c>
      <c r="K18" s="7" t="s">
        <v>5298</v>
      </c>
      <c r="P18" s="7" t="s">
        <v>2044</v>
      </c>
      <c r="Q18" s="7" t="s">
        <v>2045</v>
      </c>
      <c r="R18" s="7" t="s">
        <v>2035</v>
      </c>
      <c r="T18" s="7" t="e">
        <f>LEFT(H18,4)&amp;LEFT(Q18,2)&amp;"-"&amp;RIGHT(H18,LEN(H18)-4)</f>
        <v>#VALUE!</v>
      </c>
    </row>
    <row r="19" spans="5:20" ht="17" thickBot="1" x14ac:dyDescent="0.3">
      <c r="E19" s="15"/>
      <c r="F19" s="17"/>
      <c r="H19" s="15">
        <v>31</v>
      </c>
      <c r="I19" s="7" t="s">
        <v>2070</v>
      </c>
      <c r="J19" s="8">
        <v>1</v>
      </c>
      <c r="K19" s="7" t="s">
        <v>5393</v>
      </c>
      <c r="P19" s="7" t="s">
        <v>2079</v>
      </c>
      <c r="Q19" s="7" t="s">
        <v>2045</v>
      </c>
      <c r="R19" s="7" t="s">
        <v>2070</v>
      </c>
      <c r="T19" s="7" t="e">
        <f>LEFT(H19,4)&amp;LEFT(Q19,2)&amp;"-"&amp;RIGHT(H19,LEN(H19)-4)</f>
        <v>#VALUE!</v>
      </c>
    </row>
    <row r="20" spans="5:20" ht="17" thickBot="1" x14ac:dyDescent="0.3">
      <c r="E20" s="15"/>
      <c r="F20" s="17"/>
      <c r="H20" s="15">
        <v>35</v>
      </c>
      <c r="I20" s="7" t="s">
        <v>2078</v>
      </c>
      <c r="J20" s="8">
        <v>1</v>
      </c>
      <c r="K20" s="7" t="s">
        <v>5198</v>
      </c>
      <c r="P20" s="7" t="s">
        <v>2087</v>
      </c>
      <c r="Q20" s="7" t="s">
        <v>2045</v>
      </c>
      <c r="R20" s="7" t="s">
        <v>2078</v>
      </c>
      <c r="T20" s="7" t="e">
        <f>LEFT(H20,4)&amp;LEFT(Q20,2)&amp;"-"&amp;RIGHT(H20,LEN(H20)-4)</f>
        <v>#VALUE!</v>
      </c>
    </row>
    <row r="21" spans="5:20" ht="17" thickBot="1" x14ac:dyDescent="0.3">
      <c r="E21" s="15"/>
      <c r="F21" s="17"/>
      <c r="H21" s="15">
        <v>39</v>
      </c>
      <c r="I21" s="7" t="s">
        <v>2086</v>
      </c>
      <c r="J21" s="8">
        <v>1</v>
      </c>
      <c r="K21" s="7" t="s">
        <v>5201</v>
      </c>
      <c r="P21" s="7" t="s">
        <v>2095</v>
      </c>
      <c r="Q21" s="7" t="s">
        <v>44</v>
      </c>
      <c r="R21" s="7" t="s">
        <v>2086</v>
      </c>
      <c r="T21" s="7" t="e">
        <f>LEFT(H21,4)&amp;LEFT(Q21,2)&amp;"-"&amp;RIGHT(H21,LEN(H21)-4)</f>
        <v>#VALUE!</v>
      </c>
    </row>
    <row r="22" spans="5:20" ht="17" thickBot="1" x14ac:dyDescent="0.3">
      <c r="E22" s="15"/>
      <c r="F22" s="17"/>
      <c r="H22" s="15">
        <v>40</v>
      </c>
      <c r="I22" s="7" t="s">
        <v>2088</v>
      </c>
      <c r="J22" s="8">
        <v>1</v>
      </c>
      <c r="K22" s="7" t="s">
        <v>5300</v>
      </c>
      <c r="P22" s="7" t="s">
        <v>2097</v>
      </c>
      <c r="Q22" s="7" t="s">
        <v>44</v>
      </c>
      <c r="R22" s="7" t="s">
        <v>2088</v>
      </c>
      <c r="T22" s="7" t="e">
        <f>LEFT(H22,4)&amp;LEFT(Q22,2)&amp;"-"&amp;RIGHT(H22,LEN(H22)-4)</f>
        <v>#VALUE!</v>
      </c>
    </row>
    <row r="23" spans="5:20" ht="17" thickBot="1" x14ac:dyDescent="0.3">
      <c r="E23" s="15"/>
      <c r="F23" s="17"/>
      <c r="H23" s="15">
        <v>42</v>
      </c>
      <c r="I23" s="7" t="s">
        <v>2092</v>
      </c>
      <c r="J23" s="8">
        <v>1</v>
      </c>
      <c r="K23" s="7" t="s">
        <v>5203</v>
      </c>
      <c r="P23" s="7" t="s">
        <v>2101</v>
      </c>
      <c r="Q23" s="7" t="s">
        <v>44</v>
      </c>
      <c r="R23" s="7" t="s">
        <v>2092</v>
      </c>
      <c r="T23" s="7" t="e">
        <f>LEFT(H23,4)&amp;LEFT(Q23,2)&amp;"-"&amp;RIGHT(H23,LEN(H23)-4)</f>
        <v>#VALUE!</v>
      </c>
    </row>
    <row r="24" spans="5:20" ht="17" thickBot="1" x14ac:dyDescent="0.3">
      <c r="E24" s="15"/>
      <c r="F24" s="17"/>
      <c r="H24" s="15">
        <v>44</v>
      </c>
      <c r="I24" s="7" t="s">
        <v>2096</v>
      </c>
      <c r="J24" s="8">
        <v>1</v>
      </c>
      <c r="K24" s="7" t="s">
        <v>5205</v>
      </c>
      <c r="P24" s="7" t="s">
        <v>2105</v>
      </c>
      <c r="Q24" s="7" t="s">
        <v>44</v>
      </c>
      <c r="R24" s="7" t="s">
        <v>2096</v>
      </c>
      <c r="T24" s="7" t="e">
        <f>LEFT(H24,4)&amp;LEFT(Q24,2)&amp;"-"&amp;RIGHT(H24,LEN(H24)-4)</f>
        <v>#VALUE!</v>
      </c>
    </row>
    <row r="25" spans="5:20" ht="17" thickBot="1" x14ac:dyDescent="0.3">
      <c r="E25" s="15"/>
      <c r="F25" s="17"/>
      <c r="H25" s="15">
        <v>47</v>
      </c>
      <c r="I25" s="7" t="s">
        <v>2102</v>
      </c>
      <c r="J25" s="8">
        <v>1</v>
      </c>
      <c r="K25" s="7" t="s">
        <v>5341</v>
      </c>
      <c r="P25" s="7" t="s">
        <v>2111</v>
      </c>
      <c r="Q25" s="7" t="s">
        <v>44</v>
      </c>
      <c r="R25" s="7" t="s">
        <v>2102</v>
      </c>
      <c r="T25" s="7" t="e">
        <f>LEFT(H25,4)&amp;LEFT(Q25,2)&amp;"-"&amp;RIGHT(H25,LEN(H25)-4)</f>
        <v>#VALUE!</v>
      </c>
    </row>
    <row r="26" spans="5:20" ht="17" thickBot="1" x14ac:dyDescent="0.3">
      <c r="E26" s="15"/>
      <c r="F26" s="17"/>
      <c r="H26" s="15">
        <v>49</v>
      </c>
      <c r="I26" s="7" t="s">
        <v>2106</v>
      </c>
      <c r="J26" s="8">
        <v>1</v>
      </c>
      <c r="K26" s="7" t="s">
        <v>5395</v>
      </c>
      <c r="P26" s="7" t="s">
        <v>2115</v>
      </c>
      <c r="Q26" s="7" t="s">
        <v>44</v>
      </c>
      <c r="R26" s="7" t="s">
        <v>2106</v>
      </c>
      <c r="T26" s="7" t="e">
        <f>LEFT(H26,4)&amp;LEFT(Q26,2)&amp;"-"&amp;RIGHT(H26,LEN(H26)-4)</f>
        <v>#VALUE!</v>
      </c>
    </row>
    <row r="27" spans="5:20" ht="17" thickBot="1" x14ac:dyDescent="0.3">
      <c r="E27" s="15"/>
      <c r="F27" s="17"/>
      <c r="H27" s="15">
        <v>50</v>
      </c>
      <c r="I27" s="7" t="s">
        <v>2108</v>
      </c>
      <c r="J27" s="8">
        <v>1</v>
      </c>
      <c r="K27" s="7" t="s">
        <v>5396</v>
      </c>
      <c r="P27" s="7" t="s">
        <v>2117</v>
      </c>
      <c r="Q27" s="7" t="s">
        <v>44</v>
      </c>
      <c r="R27" s="7" t="s">
        <v>2108</v>
      </c>
      <c r="T27" s="7" t="e">
        <f>LEFT(H27,4)&amp;LEFT(Q27,2)&amp;"-"&amp;RIGHT(H27,LEN(H27)-4)</f>
        <v>#VALUE!</v>
      </c>
    </row>
    <row r="28" spans="5:20" ht="17" thickBot="1" x14ac:dyDescent="0.3">
      <c r="E28" s="15"/>
      <c r="F28" s="17"/>
      <c r="H28" s="15">
        <v>52</v>
      </c>
      <c r="I28" s="7" t="s">
        <v>2112</v>
      </c>
      <c r="J28" s="8">
        <v>1</v>
      </c>
      <c r="K28" s="7" t="s">
        <v>5397</v>
      </c>
      <c r="P28" s="7" t="s">
        <v>2121</v>
      </c>
      <c r="Q28" s="7" t="s">
        <v>44</v>
      </c>
      <c r="R28" s="7" t="s">
        <v>2112</v>
      </c>
      <c r="T28" s="7" t="e">
        <f>LEFT(H28,4)&amp;LEFT(Q28,2)&amp;"-"&amp;RIGHT(H28,LEN(H28)-4)</f>
        <v>#VALUE!</v>
      </c>
    </row>
    <row r="29" spans="5:20" ht="17" thickBot="1" x14ac:dyDescent="0.3">
      <c r="E29" s="15"/>
      <c r="F29" s="17"/>
      <c r="H29" s="15">
        <v>59</v>
      </c>
      <c r="I29" s="7" t="s">
        <v>2126</v>
      </c>
      <c r="J29" s="8">
        <v>1</v>
      </c>
      <c r="K29" s="7" t="s">
        <v>5209</v>
      </c>
      <c r="P29" s="7" t="s">
        <v>2135</v>
      </c>
      <c r="Q29" s="7" t="s">
        <v>376</v>
      </c>
      <c r="R29" s="7" t="s">
        <v>2126</v>
      </c>
      <c r="T29" s="7" t="e">
        <f>LEFT(H29,4)&amp;LEFT(Q29,2)&amp;"-"&amp;RIGHT(H29,LEN(H29)-4)</f>
        <v>#VALUE!</v>
      </c>
    </row>
    <row r="30" spans="5:20" ht="17" thickBot="1" x14ac:dyDescent="0.3">
      <c r="E30" s="15"/>
      <c r="F30" s="17"/>
      <c r="H30" s="15">
        <v>61</v>
      </c>
      <c r="I30" s="7" t="s">
        <v>2130</v>
      </c>
      <c r="J30" s="8">
        <v>1</v>
      </c>
      <c r="K30" s="7" t="s">
        <v>5400</v>
      </c>
      <c r="P30" s="7" t="s">
        <v>2139</v>
      </c>
      <c r="Q30" s="7" t="s">
        <v>376</v>
      </c>
      <c r="R30" s="7" t="s">
        <v>2130</v>
      </c>
      <c r="T30" s="7" t="e">
        <f>LEFT(H30,4)&amp;LEFT(Q30,2)&amp;"-"&amp;RIGHT(H30,LEN(H30)-4)</f>
        <v>#VALUE!</v>
      </c>
    </row>
    <row r="31" spans="5:20" ht="17" thickBot="1" x14ac:dyDescent="0.3">
      <c r="E31" s="15"/>
      <c r="F31" s="17"/>
      <c r="H31" s="15">
        <v>67</v>
      </c>
      <c r="I31" s="7" t="s">
        <v>2142</v>
      </c>
      <c r="J31" s="8">
        <v>1</v>
      </c>
      <c r="K31" s="7" t="s">
        <v>5212</v>
      </c>
      <c r="P31" s="7" t="s">
        <v>2151</v>
      </c>
      <c r="Q31" s="7" t="s">
        <v>376</v>
      </c>
      <c r="R31" s="7" t="s">
        <v>2142</v>
      </c>
      <c r="T31" s="7" t="e">
        <f>LEFT(H31,4)&amp;LEFT(Q31,2)&amp;"-"&amp;RIGHT(H31,LEN(H31)-4)</f>
        <v>#VALUE!</v>
      </c>
    </row>
    <row r="32" spans="5:20" ht="17" thickBot="1" x14ac:dyDescent="0.3">
      <c r="E32" s="15"/>
      <c r="F32" s="17"/>
      <c r="H32" s="15">
        <v>70</v>
      </c>
      <c r="I32" s="7" t="s">
        <v>2148</v>
      </c>
      <c r="J32" s="8">
        <v>1</v>
      </c>
      <c r="K32" s="7" t="s">
        <v>5215</v>
      </c>
      <c r="P32" s="7" t="s">
        <v>2157</v>
      </c>
      <c r="Q32" s="7" t="s">
        <v>376</v>
      </c>
      <c r="R32" s="7" t="s">
        <v>2148</v>
      </c>
      <c r="T32" s="7" t="e">
        <f>LEFT(H32,4)&amp;LEFT(Q32,2)&amp;"-"&amp;RIGHT(H32,LEN(H32)-4)</f>
        <v>#VALUE!</v>
      </c>
    </row>
    <row r="33" spans="5:20" ht="17" thickBot="1" x14ac:dyDescent="0.3">
      <c r="E33" s="15"/>
      <c r="F33" s="17"/>
      <c r="H33" s="15">
        <v>71</v>
      </c>
      <c r="I33" s="7" t="s">
        <v>2150</v>
      </c>
      <c r="J33" s="8">
        <v>1</v>
      </c>
      <c r="K33" s="7" t="s">
        <v>5346</v>
      </c>
      <c r="P33" s="7" t="s">
        <v>2159</v>
      </c>
      <c r="Q33" s="7" t="s">
        <v>376</v>
      </c>
      <c r="R33" s="7" t="s">
        <v>2150</v>
      </c>
      <c r="T33" s="7" t="e">
        <f>LEFT(H33,4)&amp;LEFT(Q33,2)&amp;"-"&amp;RIGHT(H33,LEN(H33)-4)</f>
        <v>#VALUE!</v>
      </c>
    </row>
    <row r="34" spans="5:20" ht="17" thickBot="1" x14ac:dyDescent="0.3">
      <c r="E34" s="15"/>
      <c r="F34" s="17"/>
      <c r="H34" s="15">
        <v>97</v>
      </c>
      <c r="I34" s="7" t="s">
        <v>2204</v>
      </c>
      <c r="J34" s="8">
        <v>1</v>
      </c>
      <c r="K34" s="7" t="s">
        <v>5351</v>
      </c>
      <c r="P34" s="7" t="s">
        <v>2213</v>
      </c>
      <c r="Q34" s="7" t="s">
        <v>2197</v>
      </c>
      <c r="R34" s="7" t="s">
        <v>2204</v>
      </c>
      <c r="T34" s="7" t="e">
        <f>LEFT(H34,4)&amp;LEFT(Q34,2)&amp;"-"&amp;RIGHT(H34,LEN(H34)-4)</f>
        <v>#VALUE!</v>
      </c>
    </row>
    <row r="35" spans="5:20" ht="17" thickBot="1" x14ac:dyDescent="0.3">
      <c r="E35" s="15"/>
      <c r="F35" s="17"/>
      <c r="H35" s="15">
        <v>98</v>
      </c>
      <c r="I35" s="7" t="s">
        <v>2206</v>
      </c>
      <c r="J35" s="8">
        <v>1</v>
      </c>
      <c r="K35" s="7" t="s">
        <v>5229</v>
      </c>
      <c r="P35" s="7" t="s">
        <v>2215</v>
      </c>
      <c r="Q35" s="7" t="s">
        <v>2197</v>
      </c>
      <c r="R35" s="7" t="s">
        <v>2206</v>
      </c>
      <c r="T35" s="7" t="e">
        <f>LEFT(H35,4)&amp;LEFT(Q35,2)&amp;"-"&amp;RIGHT(H35,LEN(H35)-4)</f>
        <v>#VALUE!</v>
      </c>
    </row>
    <row r="36" spans="5:20" ht="17" thickBot="1" x14ac:dyDescent="0.3">
      <c r="E36" s="15"/>
      <c r="F36" s="17"/>
      <c r="H36" s="15">
        <v>100</v>
      </c>
      <c r="I36" s="7" t="s">
        <v>2210</v>
      </c>
      <c r="J36" s="8">
        <v>1</v>
      </c>
      <c r="K36" s="7" t="s">
        <v>5231</v>
      </c>
      <c r="P36" s="7" t="s">
        <v>2219</v>
      </c>
      <c r="Q36" s="7" t="s">
        <v>2197</v>
      </c>
      <c r="R36" s="7" t="s">
        <v>2210</v>
      </c>
      <c r="T36" s="7" t="e">
        <f>LEFT(H36,4)&amp;LEFT(Q36,2)&amp;"-"&amp;RIGHT(H36,LEN(H36)-4)</f>
        <v>#VALUE!</v>
      </c>
    </row>
    <row r="37" spans="5:20" ht="17" thickBot="1" x14ac:dyDescent="0.3">
      <c r="E37" s="15"/>
      <c r="F37" s="17"/>
      <c r="H37" s="15">
        <v>105</v>
      </c>
      <c r="I37" s="7" t="s">
        <v>2220</v>
      </c>
      <c r="J37" s="8">
        <v>1</v>
      </c>
      <c r="K37" s="7" t="s">
        <v>5233</v>
      </c>
      <c r="P37" s="7" t="s">
        <v>2229</v>
      </c>
      <c r="Q37" s="7" t="s">
        <v>2197</v>
      </c>
      <c r="R37" s="7" t="s">
        <v>2220</v>
      </c>
      <c r="T37" s="7" t="e">
        <f>LEFT(H37,4)&amp;LEFT(Q37,2)&amp;"-"&amp;RIGHT(H37,LEN(H37)-4)</f>
        <v>#VALUE!</v>
      </c>
    </row>
    <row r="38" spans="5:20" ht="17" thickBot="1" x14ac:dyDescent="0.3">
      <c r="E38" s="15"/>
      <c r="F38" s="17"/>
      <c r="H38" s="15">
        <v>109</v>
      </c>
      <c r="I38" s="7" t="s">
        <v>2228</v>
      </c>
      <c r="J38" s="8">
        <v>1</v>
      </c>
      <c r="K38" s="7" t="s">
        <v>5237</v>
      </c>
      <c r="P38" s="7" t="s">
        <v>2237</v>
      </c>
      <c r="Q38" s="7" t="s">
        <v>2238</v>
      </c>
      <c r="R38" s="7" t="s">
        <v>2228</v>
      </c>
      <c r="T38" s="7" t="e">
        <f>LEFT(H38,4)&amp;LEFT(Q38,2)&amp;"-"&amp;RIGHT(H38,LEN(H38)-4)</f>
        <v>#VALUE!</v>
      </c>
    </row>
    <row r="39" spans="5:20" ht="17" thickBot="1" x14ac:dyDescent="0.3">
      <c r="E39" s="15"/>
      <c r="F39" s="17"/>
      <c r="H39" s="15">
        <v>112</v>
      </c>
      <c r="I39" s="7" t="s">
        <v>2234</v>
      </c>
      <c r="J39" s="8">
        <v>1</v>
      </c>
      <c r="K39" s="7" t="s">
        <v>5354</v>
      </c>
      <c r="P39" s="7" t="s">
        <v>2244</v>
      </c>
      <c r="Q39" s="7" t="s">
        <v>2238</v>
      </c>
      <c r="R39" s="7" t="s">
        <v>2234</v>
      </c>
      <c r="T39" s="7" t="e">
        <f>LEFT(H39,4)&amp;LEFT(Q39,2)&amp;"-"&amp;RIGHT(H39,LEN(H39)-4)</f>
        <v>#VALUE!</v>
      </c>
    </row>
    <row r="40" spans="5:20" ht="17" thickBot="1" x14ac:dyDescent="0.3">
      <c r="E40" s="15"/>
      <c r="F40" s="17"/>
      <c r="H40" s="15">
        <v>120</v>
      </c>
      <c r="I40" s="7" t="s">
        <v>2251</v>
      </c>
      <c r="J40" s="8">
        <v>1</v>
      </c>
      <c r="K40" s="7" t="s">
        <v>5241</v>
      </c>
      <c r="P40" s="7" t="s">
        <v>2260</v>
      </c>
      <c r="Q40" s="7" t="s">
        <v>2238</v>
      </c>
      <c r="R40" s="7" t="s">
        <v>2251</v>
      </c>
      <c r="T40" s="7" t="e">
        <f>LEFT(H40,4)&amp;LEFT(Q40,2)&amp;"-"&amp;RIGHT(H40,LEN(H40)-4)</f>
        <v>#VALUE!</v>
      </c>
    </row>
    <row r="41" spans="5:20" ht="17" thickBot="1" x14ac:dyDescent="0.3">
      <c r="E41" s="15"/>
      <c r="F41" s="17"/>
      <c r="H41" s="15">
        <v>122</v>
      </c>
      <c r="I41" s="7" t="s">
        <v>2255</v>
      </c>
      <c r="J41" s="8">
        <v>1</v>
      </c>
      <c r="K41" s="7" t="s">
        <v>5243</v>
      </c>
      <c r="P41" s="7" t="s">
        <v>2264</v>
      </c>
      <c r="Q41" s="7" t="s">
        <v>672</v>
      </c>
      <c r="R41" s="7" t="s">
        <v>2255</v>
      </c>
      <c r="T41" s="7" t="e">
        <f>LEFT(H41,4)&amp;LEFT(Q41,2)&amp;"-"&amp;RIGHT(H41,LEN(H41)-4)</f>
        <v>#VALUE!</v>
      </c>
    </row>
    <row r="42" spans="5:20" ht="17" thickBot="1" x14ac:dyDescent="0.3">
      <c r="E42" s="15"/>
      <c r="F42" s="17"/>
      <c r="H42" s="15">
        <v>123</v>
      </c>
      <c r="I42" s="7" t="s">
        <v>2257</v>
      </c>
      <c r="J42" s="8">
        <v>1</v>
      </c>
      <c r="K42" s="7" t="s">
        <v>5244</v>
      </c>
      <c r="P42" s="7" t="s">
        <v>2266</v>
      </c>
      <c r="Q42" s="7" t="s">
        <v>672</v>
      </c>
      <c r="R42" s="7" t="s">
        <v>2257</v>
      </c>
      <c r="T42" s="7" t="e">
        <f>LEFT(H42,4)&amp;LEFT(Q42,2)&amp;"-"&amp;RIGHT(H42,LEN(H42)-4)</f>
        <v>#VALUE!</v>
      </c>
    </row>
    <row r="43" spans="5:20" ht="17" thickBot="1" x14ac:dyDescent="0.3">
      <c r="E43" s="15"/>
      <c r="F43" s="17"/>
      <c r="H43" s="15">
        <v>124</v>
      </c>
      <c r="I43" s="7" t="s">
        <v>2259</v>
      </c>
      <c r="J43" s="8">
        <v>1</v>
      </c>
      <c r="K43" s="7" t="s">
        <v>5245</v>
      </c>
      <c r="P43" s="7" t="s">
        <v>2268</v>
      </c>
      <c r="Q43" s="7" t="s">
        <v>672</v>
      </c>
      <c r="R43" s="7" t="s">
        <v>2259</v>
      </c>
      <c r="T43" s="7" t="e">
        <f>LEFT(H43,4)&amp;LEFT(Q43,2)&amp;"-"&amp;RIGHT(H43,LEN(H43)-4)</f>
        <v>#VALUE!</v>
      </c>
    </row>
    <row r="44" spans="5:20" ht="17" thickBot="1" x14ac:dyDescent="0.3">
      <c r="E44" s="15"/>
      <c r="F44" s="17"/>
      <c r="H44" s="15">
        <v>125</v>
      </c>
      <c r="I44" s="7" t="s">
        <v>2261</v>
      </c>
      <c r="J44" s="8">
        <v>1</v>
      </c>
      <c r="K44" s="7" t="s">
        <v>5246</v>
      </c>
      <c r="P44" s="7" t="s">
        <v>2270</v>
      </c>
      <c r="Q44" s="7" t="s">
        <v>672</v>
      </c>
      <c r="R44" s="7" t="s">
        <v>2261</v>
      </c>
      <c r="T44" s="7" t="e">
        <f>LEFT(H44,4)&amp;LEFT(Q44,2)&amp;"-"&amp;RIGHT(H44,LEN(H44)-4)</f>
        <v>#VALUE!</v>
      </c>
    </row>
    <row r="45" spans="5:20" ht="17" thickBot="1" x14ac:dyDescent="0.3">
      <c r="E45" s="15"/>
      <c r="F45" s="17"/>
      <c r="H45" s="15">
        <v>130</v>
      </c>
      <c r="I45" s="7" t="s">
        <v>2271</v>
      </c>
      <c r="J45" s="8">
        <v>1</v>
      </c>
      <c r="K45" s="7" t="s">
        <v>5249</v>
      </c>
      <c r="P45" s="7" t="s">
        <v>2280</v>
      </c>
      <c r="Q45" s="7" t="s">
        <v>672</v>
      </c>
      <c r="R45" s="7" t="s">
        <v>2271</v>
      </c>
      <c r="T45" s="7" t="e">
        <f>LEFT(H45,4)&amp;LEFT(Q45,2)&amp;"-"&amp;RIGHT(H45,LEN(H45)-4)</f>
        <v>#VALUE!</v>
      </c>
    </row>
    <row r="46" spans="5:20" ht="17" thickBot="1" x14ac:dyDescent="0.3">
      <c r="E46" s="15"/>
      <c r="F46" s="17"/>
      <c r="H46" s="15">
        <v>135</v>
      </c>
      <c r="I46" s="7" t="s">
        <v>2281</v>
      </c>
      <c r="J46" s="8">
        <v>1</v>
      </c>
      <c r="K46" s="7" t="s">
        <v>5359</v>
      </c>
      <c r="P46" s="7" t="s">
        <v>2290</v>
      </c>
      <c r="Q46" s="7" t="s">
        <v>672</v>
      </c>
      <c r="R46" s="7" t="s">
        <v>2281</v>
      </c>
      <c r="T46" s="7" t="e">
        <f>LEFT(H46,4)&amp;LEFT(Q46,2)&amp;"-"&amp;RIGHT(H46,LEN(H46)-4)</f>
        <v>#VALUE!</v>
      </c>
    </row>
    <row r="47" spans="5:20" ht="17" thickBot="1" x14ac:dyDescent="0.3">
      <c r="E47" s="15"/>
      <c r="F47" s="17"/>
      <c r="H47" s="15">
        <v>141</v>
      </c>
      <c r="I47" s="7" t="s">
        <v>2293</v>
      </c>
      <c r="J47" s="8">
        <v>1</v>
      </c>
      <c r="K47" s="7" t="s">
        <v>5361</v>
      </c>
      <c r="P47" s="7" t="s">
        <v>2302</v>
      </c>
      <c r="Q47" s="7" t="s">
        <v>741</v>
      </c>
      <c r="R47" s="7" t="s">
        <v>2293</v>
      </c>
      <c r="T47" s="7" t="e">
        <f>LEFT(H47,4)&amp;LEFT(Q47,2)&amp;"-"&amp;RIGHT(H47,LEN(H47)-4)</f>
        <v>#VALUE!</v>
      </c>
    </row>
    <row r="48" spans="5:20" ht="17" thickBot="1" x14ac:dyDescent="0.3">
      <c r="E48" s="15"/>
      <c r="F48" s="17"/>
      <c r="H48" s="15">
        <v>150</v>
      </c>
      <c r="I48" s="7" t="s">
        <v>2311</v>
      </c>
      <c r="J48" s="8">
        <v>1</v>
      </c>
      <c r="K48" s="7" t="s">
        <v>5363</v>
      </c>
      <c r="P48" s="7" t="s">
        <v>2320</v>
      </c>
      <c r="Q48" s="7" t="s">
        <v>741</v>
      </c>
      <c r="R48" s="7" t="s">
        <v>2311</v>
      </c>
      <c r="T48" s="7" t="e">
        <f>LEFT(H48,4)&amp;LEFT(Q48,2)&amp;"-"&amp;RIGHT(H48,LEN(H48)-4)</f>
        <v>#VALUE!</v>
      </c>
    </row>
    <row r="49" spans="5:20" ht="17" thickBot="1" x14ac:dyDescent="0.3">
      <c r="E49" s="15"/>
      <c r="F49" s="17"/>
      <c r="H49" s="15">
        <v>151</v>
      </c>
      <c r="I49" s="7" t="s">
        <v>2313</v>
      </c>
      <c r="J49" s="8">
        <v>1</v>
      </c>
      <c r="K49" s="7" t="s">
        <v>5255</v>
      </c>
      <c r="P49" s="7" t="s">
        <v>2322</v>
      </c>
      <c r="Q49" s="7" t="s">
        <v>741</v>
      </c>
      <c r="R49" s="7" t="s">
        <v>2313</v>
      </c>
      <c r="T49" s="7" t="e">
        <f>LEFT(H49,4)&amp;LEFT(Q49,2)&amp;"-"&amp;RIGHT(H49,LEN(H49)-4)</f>
        <v>#VALUE!</v>
      </c>
    </row>
    <row r="50" spans="5:20" ht="17" thickBot="1" x14ac:dyDescent="0.3">
      <c r="E50" s="15"/>
      <c r="F50" s="17"/>
      <c r="H50" s="15">
        <v>153</v>
      </c>
      <c r="I50" s="7" t="s">
        <v>2317</v>
      </c>
      <c r="J50" s="8">
        <v>1</v>
      </c>
      <c r="K50" s="7" t="s">
        <v>5421</v>
      </c>
      <c r="P50" s="7" t="s">
        <v>2327</v>
      </c>
      <c r="Q50" s="7" t="s">
        <v>2325</v>
      </c>
      <c r="R50" s="7" t="s">
        <v>2317</v>
      </c>
      <c r="T50" s="7" t="e">
        <f>LEFT(H50,4)&amp;LEFT(Q50,2)&amp;"-"&amp;RIGHT(H50,LEN(H50)-4)</f>
        <v>#VALUE!</v>
      </c>
    </row>
    <row r="51" spans="5:20" ht="17" thickBot="1" x14ac:dyDescent="0.3">
      <c r="E51" s="15"/>
      <c r="F51" s="17"/>
      <c r="H51" s="15">
        <v>171</v>
      </c>
      <c r="I51" s="7" t="s">
        <v>2355</v>
      </c>
      <c r="J51" s="8">
        <v>1</v>
      </c>
      <c r="K51" s="7" t="s">
        <v>5366</v>
      </c>
      <c r="P51" s="7" t="s">
        <v>2364</v>
      </c>
      <c r="Q51" s="7" t="s">
        <v>2348</v>
      </c>
      <c r="R51" s="7" t="s">
        <v>2355</v>
      </c>
      <c r="T51" s="7" t="e">
        <f>LEFT(H51,4)&amp;LEFT(Q51,2)&amp;"-"&amp;RIGHT(H51,LEN(H51)-4)</f>
        <v>#VALUE!</v>
      </c>
    </row>
    <row r="52" spans="5:20" ht="17" thickBot="1" x14ac:dyDescent="0.3">
      <c r="E52" s="15"/>
      <c r="F52" s="17"/>
      <c r="H52" s="15">
        <v>172</v>
      </c>
      <c r="I52" s="7" t="s">
        <v>2357</v>
      </c>
      <c r="J52" s="8">
        <v>1</v>
      </c>
      <c r="K52" s="7" t="s">
        <v>5266</v>
      </c>
      <c r="P52" s="7" t="s">
        <v>2366</v>
      </c>
      <c r="Q52" s="7" t="s">
        <v>2348</v>
      </c>
      <c r="R52" s="7" t="s">
        <v>2357</v>
      </c>
      <c r="T52" s="7" t="e">
        <f>LEFT(H52,4)&amp;LEFT(Q52,2)&amp;"-"&amp;RIGHT(H52,LEN(H52)-4)</f>
        <v>#VALUE!</v>
      </c>
    </row>
    <row r="53" spans="5:20" ht="17" thickBot="1" x14ac:dyDescent="0.3">
      <c r="E53" s="15"/>
      <c r="F53" s="17"/>
      <c r="H53" s="15">
        <v>177</v>
      </c>
      <c r="I53" s="7" t="s">
        <v>2367</v>
      </c>
      <c r="J53" s="8">
        <v>1</v>
      </c>
      <c r="K53" s="7" t="s">
        <v>5270</v>
      </c>
      <c r="P53" s="7" t="s">
        <v>2377</v>
      </c>
      <c r="Q53" s="7" t="s">
        <v>2369</v>
      </c>
      <c r="R53" s="7" t="s">
        <v>2367</v>
      </c>
      <c r="T53" s="7" t="e">
        <f>LEFT(H53,4)&amp;LEFT(Q53,2)&amp;"-"&amp;RIGHT(H53,LEN(H53)-4)</f>
        <v>#VALUE!</v>
      </c>
    </row>
    <row r="54" spans="5:20" ht="17" thickBot="1" x14ac:dyDescent="0.3">
      <c r="E54" s="15"/>
      <c r="F54" s="17"/>
      <c r="H54" s="15">
        <v>182</v>
      </c>
      <c r="I54" s="7" t="s">
        <v>2378</v>
      </c>
      <c r="J54" s="8">
        <v>1</v>
      </c>
      <c r="K54" s="7" t="s">
        <v>5274</v>
      </c>
      <c r="P54" s="7" t="s">
        <v>2387</v>
      </c>
      <c r="Q54" s="7" t="s">
        <v>2369</v>
      </c>
      <c r="R54" s="7" t="s">
        <v>2378</v>
      </c>
      <c r="T54" s="7" t="e">
        <f>LEFT(H54,4)&amp;LEFT(Q54,2)&amp;"-"&amp;RIGHT(H54,LEN(H54)-4)</f>
        <v>#VALUE!</v>
      </c>
    </row>
    <row r="55" spans="5:20" ht="17" thickBot="1" x14ac:dyDescent="0.3">
      <c r="E55" s="15"/>
      <c r="F55" s="17"/>
      <c r="H55" s="15">
        <v>196</v>
      </c>
      <c r="I55" s="7" t="s">
        <v>2406</v>
      </c>
      <c r="J55" s="8">
        <v>1</v>
      </c>
      <c r="K55" s="7" t="s">
        <v>5324</v>
      </c>
      <c r="P55" s="7" t="s">
        <v>2415</v>
      </c>
      <c r="Q55" s="7" t="s">
        <v>1120</v>
      </c>
      <c r="R55" s="7" t="s">
        <v>2406</v>
      </c>
      <c r="T55" s="7" t="e">
        <f>LEFT(H55,4)&amp;LEFT(Q55,2)&amp;"-"&amp;RIGHT(H55,LEN(H55)-4)</f>
        <v>#VALUE!</v>
      </c>
    </row>
    <row r="56" spans="5:20" ht="17" thickBot="1" x14ac:dyDescent="0.3">
      <c r="E56" s="15"/>
      <c r="F56" s="17"/>
      <c r="H56" s="15">
        <v>198</v>
      </c>
      <c r="I56" s="7" t="s">
        <v>2410</v>
      </c>
      <c r="J56" s="8">
        <v>1</v>
      </c>
      <c r="K56" s="7" t="s">
        <v>5280</v>
      </c>
      <c r="P56" s="7" t="s">
        <v>2419</v>
      </c>
      <c r="Q56" s="7" t="s">
        <v>1120</v>
      </c>
      <c r="R56" s="7" t="s">
        <v>2410</v>
      </c>
      <c r="T56" s="7" t="e">
        <f>LEFT(H56,4)&amp;LEFT(Q56,2)&amp;"-"&amp;RIGHT(H56,LEN(H56)-4)</f>
        <v>#VALUE!</v>
      </c>
    </row>
    <row r="57" spans="5:20" ht="17" thickBot="1" x14ac:dyDescent="0.3">
      <c r="E57" s="15"/>
      <c r="F57" s="17"/>
      <c r="H57" s="15">
        <v>199</v>
      </c>
      <c r="I57" s="7" t="s">
        <v>2412</v>
      </c>
      <c r="J57" s="8">
        <v>1</v>
      </c>
      <c r="K57" s="7" t="s">
        <v>5371</v>
      </c>
      <c r="P57" s="7" t="s">
        <v>2421</v>
      </c>
      <c r="Q57" s="7" t="s">
        <v>1120</v>
      </c>
      <c r="R57" s="7" t="s">
        <v>2412</v>
      </c>
      <c r="T57" s="7" t="e">
        <f>LEFT(H57,4)&amp;LEFT(Q57,2)&amp;"-"&amp;RIGHT(H57,LEN(H57)-4)</f>
        <v>#VALUE!</v>
      </c>
    </row>
    <row r="58" spans="5:20" ht="17" thickBot="1" x14ac:dyDescent="0.3">
      <c r="E58" s="15"/>
      <c r="F58" s="17"/>
      <c r="H58" s="15">
        <v>208</v>
      </c>
      <c r="I58" s="7" t="s">
        <v>2430</v>
      </c>
      <c r="J58" s="8">
        <v>1</v>
      </c>
      <c r="K58" s="7" t="s">
        <v>5285</v>
      </c>
      <c r="P58" s="7" t="s">
        <v>2440</v>
      </c>
      <c r="Q58" s="7" t="s">
        <v>2436</v>
      </c>
      <c r="R58" s="7" t="s">
        <v>2430</v>
      </c>
      <c r="T58" s="7" t="e">
        <f>LEFT(H58,4)&amp;LEFT(Q58,2)&amp;"-"&amp;RIGHT(H58,LEN(H58)-4)</f>
        <v>#VALUE!</v>
      </c>
    </row>
    <row r="59" spans="5:20" ht="17" thickBot="1" x14ac:dyDescent="0.3">
      <c r="E59" s="15"/>
      <c r="F59" s="17"/>
      <c r="H59" s="15">
        <v>210</v>
      </c>
      <c r="I59" s="7" t="s">
        <v>2434</v>
      </c>
      <c r="J59" s="8">
        <v>1</v>
      </c>
      <c r="K59" s="7" t="s">
        <v>5374</v>
      </c>
      <c r="P59" s="7" t="s">
        <v>2444</v>
      </c>
      <c r="Q59" s="7" t="s">
        <v>2436</v>
      </c>
      <c r="R59" s="7" t="s">
        <v>2434</v>
      </c>
      <c r="T59" s="7" t="e">
        <f>LEFT(H59,4)&amp;LEFT(Q59,2)&amp;"-"&amp;RIGHT(H59,LEN(H59)-4)</f>
        <v>#VALUE!</v>
      </c>
    </row>
    <row r="60" spans="5:20" ht="17" thickBot="1" x14ac:dyDescent="0.3">
      <c r="E60" s="15"/>
      <c r="F60" s="17"/>
      <c r="H60" s="15">
        <v>219</v>
      </c>
      <c r="I60" s="7" t="s">
        <v>2453</v>
      </c>
      <c r="J60" s="8">
        <v>1</v>
      </c>
      <c r="K60" s="7" t="s">
        <v>5329</v>
      </c>
      <c r="P60" s="7" t="s">
        <v>2462</v>
      </c>
      <c r="Q60" s="7" t="s">
        <v>2436</v>
      </c>
      <c r="R60" s="7" t="s">
        <v>2453</v>
      </c>
      <c r="T60" s="7" t="e">
        <f>LEFT(H60,4)&amp;LEFT(Q60,2)&amp;"-"&amp;RIGHT(H60,LEN(H60)-4)</f>
        <v>#VALUE!</v>
      </c>
    </row>
    <row r="61" spans="5:20" ht="17" thickBot="1" x14ac:dyDescent="0.3">
      <c r="E61" s="15"/>
      <c r="F61" s="17"/>
      <c r="H61" s="15">
        <v>225</v>
      </c>
      <c r="I61" s="7" t="s">
        <v>2465</v>
      </c>
      <c r="J61" s="8">
        <v>1</v>
      </c>
      <c r="K61" s="7" t="s">
        <v>5331</v>
      </c>
      <c r="P61" s="7" t="s">
        <v>2474</v>
      </c>
      <c r="Q61" s="7" t="s">
        <v>2436</v>
      </c>
      <c r="R61" s="7" t="s">
        <v>2465</v>
      </c>
      <c r="T61" s="7" t="e">
        <f>LEFT(H61,4)&amp;LEFT(Q61,2)&amp;"-"&amp;RIGHT(H61,LEN(H61)-4)</f>
        <v>#VALUE!</v>
      </c>
    </row>
    <row r="62" spans="5:20" ht="17" thickBot="1" x14ac:dyDescent="0.3">
      <c r="E62" s="15"/>
      <c r="F62" s="17"/>
      <c r="H62" s="15">
        <v>230</v>
      </c>
      <c r="I62" s="7" t="s">
        <v>2475</v>
      </c>
      <c r="J62" s="8">
        <v>1</v>
      </c>
      <c r="K62" s="7" t="s">
        <v>5332</v>
      </c>
      <c r="P62" s="7" t="s">
        <v>2485</v>
      </c>
      <c r="Q62" s="7" t="s">
        <v>2477</v>
      </c>
      <c r="R62" s="7" t="s">
        <v>2475</v>
      </c>
      <c r="T62" s="7" t="e">
        <f>LEFT(H62,4)&amp;LEFT(Q62,2)&amp;"-"&amp;RIGHT(H62,LEN(H62)-4)</f>
        <v>#VALUE!</v>
      </c>
    </row>
    <row r="63" spans="5:20" ht="17" thickBot="1" x14ac:dyDescent="0.3">
      <c r="E63" s="15"/>
      <c r="F63" s="17"/>
      <c r="H63" s="15">
        <v>237</v>
      </c>
      <c r="I63" s="7" t="s">
        <v>2490</v>
      </c>
      <c r="J63" s="8">
        <v>1</v>
      </c>
      <c r="K63" s="7" t="s">
        <v>5383</v>
      </c>
      <c r="P63" s="7" t="s">
        <v>2499</v>
      </c>
      <c r="Q63" s="7" t="s">
        <v>2477</v>
      </c>
      <c r="R63" s="7" t="s">
        <v>2490</v>
      </c>
      <c r="T63" s="7" t="e">
        <f>LEFT(H63,4)&amp;LEFT(Q63,2)&amp;"-"&amp;RIGHT(H63,LEN(H63)-4)</f>
        <v>#VALUE!</v>
      </c>
    </row>
    <row r="64" spans="5:20" ht="17" thickBot="1" x14ac:dyDescent="0.3">
      <c r="E64" s="15"/>
      <c r="F64" s="17"/>
      <c r="H64" s="15">
        <v>32</v>
      </c>
      <c r="I64" s="7" t="s">
        <v>2072</v>
      </c>
      <c r="J64" s="8">
        <v>1</v>
      </c>
      <c r="K64" s="7" t="s">
        <v>5196</v>
      </c>
      <c r="P64" s="7" t="s">
        <v>2081</v>
      </c>
      <c r="Q64" s="7" t="s">
        <v>2045</v>
      </c>
      <c r="R64" s="7" t="s">
        <v>2072</v>
      </c>
      <c r="T64" s="7" t="e">
        <f>LEFT(H64,4)&amp;LEFT(Q64,2)&amp;"-"&amp;RIGHT(H64,LEN(H64)-4)</f>
        <v>#VALUE!</v>
      </c>
    </row>
    <row r="65" spans="5:20" ht="17" thickBot="1" x14ac:dyDescent="0.3">
      <c r="E65" s="15"/>
      <c r="F65" s="17"/>
      <c r="H65" s="15">
        <v>68</v>
      </c>
      <c r="I65" s="7" t="s">
        <v>2144</v>
      </c>
      <c r="J65" s="8">
        <v>1</v>
      </c>
      <c r="K65" s="7" t="s">
        <v>5213</v>
      </c>
      <c r="P65" s="7" t="s">
        <v>2153</v>
      </c>
      <c r="Q65" s="7" t="s">
        <v>376</v>
      </c>
      <c r="R65" s="7" t="s">
        <v>2144</v>
      </c>
      <c r="T65" s="7" t="e">
        <f>LEFT(H65,4)&amp;LEFT(Q65,2)&amp;"-"&amp;RIGHT(H65,LEN(H65)-4)</f>
        <v>#VALUE!</v>
      </c>
    </row>
    <row r="66" spans="5:20" ht="17" thickBot="1" x14ac:dyDescent="0.3">
      <c r="E66" s="15"/>
      <c r="F66" s="17"/>
      <c r="H66" s="15">
        <v>88</v>
      </c>
      <c r="I66" s="7" t="s">
        <v>2185</v>
      </c>
      <c r="J66" s="8">
        <v>1</v>
      </c>
      <c r="K66" s="7" t="s">
        <v>5309</v>
      </c>
      <c r="P66" s="7" t="s">
        <v>2194</v>
      </c>
      <c r="Q66" s="7" t="s">
        <v>2164</v>
      </c>
      <c r="R66" s="7" t="s">
        <v>2185</v>
      </c>
      <c r="T66" s="7" t="e">
        <f>LEFT(H66,4)&amp;LEFT(Q66,2)&amp;"-"&amp;RIGHT(H66,LEN(H66)-4)</f>
        <v>#VALUE!</v>
      </c>
    </row>
    <row r="67" spans="5:20" ht="17" thickBot="1" x14ac:dyDescent="0.3">
      <c r="E67" s="15"/>
      <c r="F67" s="17"/>
      <c r="H67" s="15">
        <v>111</v>
      </c>
      <c r="I67" s="7" t="s">
        <v>2232</v>
      </c>
      <c r="J67" s="8">
        <v>1</v>
      </c>
      <c r="K67" s="7" t="s">
        <v>5353</v>
      </c>
      <c r="P67" s="7" t="s">
        <v>2242</v>
      </c>
      <c r="Q67" s="7" t="s">
        <v>2238</v>
      </c>
      <c r="R67" s="7" t="s">
        <v>2232</v>
      </c>
      <c r="T67" s="7" t="e">
        <f>LEFT(H67,4)&amp;LEFT(Q67,2)&amp;"-"&amp;RIGHT(H67,LEN(H67)-4)</f>
        <v>#VALUE!</v>
      </c>
    </row>
    <row r="68" spans="5:20" ht="17" thickBot="1" x14ac:dyDescent="0.3">
      <c r="E68" s="15"/>
      <c r="F68" s="17"/>
      <c r="H68" s="15">
        <v>187</v>
      </c>
      <c r="I68" s="7" t="s">
        <v>2388</v>
      </c>
      <c r="J68" s="8">
        <v>1</v>
      </c>
      <c r="K68" s="7" t="s">
        <v>5277</v>
      </c>
      <c r="P68" s="7" t="s">
        <v>2397</v>
      </c>
      <c r="Q68" s="7" t="s">
        <v>2369</v>
      </c>
      <c r="R68" s="7" t="s">
        <v>2388</v>
      </c>
      <c r="T68" s="7" t="e">
        <f>LEFT(H68,4)&amp;LEFT(Q68,2)&amp;"-"&amp;RIGHT(H68,LEN(H68)-4)</f>
        <v>#VALUE!</v>
      </c>
    </row>
    <row r="69" spans="5:20" ht="17" thickBot="1" x14ac:dyDescent="0.3">
      <c r="E69" s="15"/>
      <c r="F69" s="17"/>
      <c r="H69" s="15">
        <v>192</v>
      </c>
      <c r="I69" s="7" t="s">
        <v>2398</v>
      </c>
      <c r="J69" s="8">
        <v>1</v>
      </c>
      <c r="K69" s="7" t="s">
        <v>5424</v>
      </c>
      <c r="P69" s="7" t="s">
        <v>2407</v>
      </c>
      <c r="Q69" s="7" t="s">
        <v>1120</v>
      </c>
      <c r="R69" s="7" t="s">
        <v>2398</v>
      </c>
      <c r="T69" s="7" t="e">
        <f>LEFT(H69,4)&amp;LEFT(Q69,2)&amp;"-"&amp;RIGHT(H69,LEN(H69)-4)</f>
        <v>#VALUE!</v>
      </c>
    </row>
    <row r="70" spans="5:20" ht="17" thickBot="1" x14ac:dyDescent="0.3">
      <c r="E70" s="15"/>
      <c r="F70" s="17"/>
      <c r="H70" s="15">
        <v>204</v>
      </c>
      <c r="I70" s="7" t="s">
        <v>2422</v>
      </c>
      <c r="J70" s="8">
        <v>1</v>
      </c>
      <c r="K70" s="7" t="s">
        <v>5284</v>
      </c>
      <c r="P70" s="7" t="s">
        <v>2431</v>
      </c>
      <c r="Q70" s="7" t="s">
        <v>1120</v>
      </c>
      <c r="R70" s="7" t="s">
        <v>2422</v>
      </c>
      <c r="T70" s="7" t="e">
        <f>LEFT(H70,4)&amp;LEFT(Q70,2)&amp;"-"&amp;RIGHT(H70,LEN(H70)-4)</f>
        <v>#VALUE!</v>
      </c>
    </row>
    <row r="71" spans="5:20" ht="17" thickBot="1" x14ac:dyDescent="0.3">
      <c r="E71" s="15"/>
      <c r="F71" s="17"/>
      <c r="H71" s="15">
        <v>22</v>
      </c>
      <c r="I71" s="7" t="s">
        <v>2052</v>
      </c>
      <c r="J71" s="8">
        <v>1</v>
      </c>
      <c r="K71" s="7" t="s">
        <v>5190</v>
      </c>
      <c r="P71" s="7" t="s">
        <v>2061</v>
      </c>
      <c r="Q71" s="7" t="s">
        <v>2045</v>
      </c>
      <c r="R71" s="7" t="s">
        <v>2052</v>
      </c>
      <c r="T71" s="7" t="e">
        <f>LEFT(H71,4)&amp;LEFT(Q71,2)&amp;"-"&amp;RIGHT(H71,LEN(H71)-4)</f>
        <v>#VALUE!</v>
      </c>
    </row>
    <row r="72" spans="5:20" ht="17" thickBot="1" x14ac:dyDescent="0.3">
      <c r="E72" s="15"/>
      <c r="F72" s="17"/>
      <c r="H72" s="15">
        <v>51</v>
      </c>
      <c r="I72" s="7" t="s">
        <v>2110</v>
      </c>
      <c r="J72" s="8">
        <v>1</v>
      </c>
      <c r="K72" s="7" t="s">
        <v>5207</v>
      </c>
      <c r="P72" s="7" t="s">
        <v>2119</v>
      </c>
      <c r="Q72" s="7" t="s">
        <v>44</v>
      </c>
      <c r="R72" s="7" t="s">
        <v>2110</v>
      </c>
      <c r="T72" s="7" t="e">
        <f>LEFT(H72,4)&amp;LEFT(Q72,2)&amp;"-"&amp;RIGHT(H72,LEN(H72)-4)</f>
        <v>#VALUE!</v>
      </c>
    </row>
    <row r="73" spans="5:20" ht="17" thickBot="1" x14ac:dyDescent="0.3">
      <c r="E73" s="15"/>
      <c r="F73" s="17"/>
      <c r="H73" s="15">
        <v>58</v>
      </c>
      <c r="I73" s="7" t="s">
        <v>2124</v>
      </c>
      <c r="J73" s="8">
        <v>1</v>
      </c>
      <c r="K73" s="7" t="s">
        <v>5398</v>
      </c>
      <c r="P73" s="7" t="s">
        <v>2133</v>
      </c>
      <c r="Q73" s="7" t="s">
        <v>44</v>
      </c>
      <c r="R73" s="7" t="s">
        <v>2124</v>
      </c>
      <c r="T73" s="7" t="e">
        <f>LEFT(H73,4)&amp;LEFT(Q73,2)&amp;"-"&amp;RIGHT(H73,LEN(H73)-4)</f>
        <v>#VALUE!</v>
      </c>
    </row>
    <row r="74" spans="5:20" ht="17" thickBot="1" x14ac:dyDescent="0.3">
      <c r="E74" s="15"/>
      <c r="F74" s="17"/>
      <c r="H74" s="15">
        <v>69</v>
      </c>
      <c r="I74" s="7" t="s">
        <v>2146</v>
      </c>
      <c r="J74" s="8">
        <v>1</v>
      </c>
      <c r="K74" s="7" t="s">
        <v>5214</v>
      </c>
      <c r="P74" s="7" t="s">
        <v>2155</v>
      </c>
      <c r="Q74" s="7" t="s">
        <v>376</v>
      </c>
      <c r="R74" s="7" t="s">
        <v>2146</v>
      </c>
      <c r="T74" s="7" t="e">
        <f>LEFT(H74,4)&amp;LEFT(Q74,2)&amp;"-"&amp;RIGHT(H74,LEN(H74)-4)</f>
        <v>#VALUE!</v>
      </c>
    </row>
    <row r="75" spans="5:20" ht="17" thickBot="1" x14ac:dyDescent="0.3">
      <c r="E75" s="15"/>
      <c r="F75" s="17"/>
      <c r="H75" s="15">
        <v>74</v>
      </c>
      <c r="I75" s="7" t="s">
        <v>2156</v>
      </c>
      <c r="J75" s="8">
        <v>1</v>
      </c>
      <c r="K75" s="7" t="s">
        <v>5218</v>
      </c>
      <c r="P75" s="7" t="s">
        <v>2166</v>
      </c>
      <c r="Q75" s="7" t="s">
        <v>2164</v>
      </c>
      <c r="R75" s="7" t="s">
        <v>2156</v>
      </c>
      <c r="T75" s="7" t="e">
        <f>LEFT(H75,4)&amp;LEFT(Q75,2)&amp;"-"&amp;RIGHT(H75,LEN(H75)-4)</f>
        <v>#VALUE!</v>
      </c>
    </row>
    <row r="76" spans="5:20" ht="17" thickBot="1" x14ac:dyDescent="0.3">
      <c r="E76" s="15"/>
      <c r="F76" s="17"/>
      <c r="H76" s="15">
        <v>76</v>
      </c>
      <c r="I76" s="7" t="s">
        <v>2160</v>
      </c>
      <c r="J76" s="8">
        <v>1</v>
      </c>
      <c r="K76" s="7" t="s">
        <v>5307</v>
      </c>
      <c r="P76" s="7" t="s">
        <v>2170</v>
      </c>
      <c r="Q76" s="7" t="s">
        <v>2164</v>
      </c>
      <c r="R76" s="7" t="s">
        <v>2160</v>
      </c>
      <c r="T76" s="7" t="e">
        <f>LEFT(H76,4)&amp;LEFT(Q76,2)&amp;"-"&amp;RIGHT(H76,LEN(H76)-4)</f>
        <v>#VALUE!</v>
      </c>
    </row>
    <row r="77" spans="5:20" ht="17" thickBot="1" x14ac:dyDescent="0.3">
      <c r="E77" s="15"/>
      <c r="F77" s="17"/>
      <c r="H77" s="15">
        <v>117</v>
      </c>
      <c r="I77" s="7" t="s">
        <v>2245</v>
      </c>
      <c r="J77" s="8">
        <v>1</v>
      </c>
      <c r="K77" s="7" t="s">
        <v>5314</v>
      </c>
      <c r="P77" s="7" t="s">
        <v>2254</v>
      </c>
      <c r="Q77" s="7" t="s">
        <v>2238</v>
      </c>
      <c r="R77" s="7" t="s">
        <v>2245</v>
      </c>
      <c r="T77" s="7" t="e">
        <f>LEFT(H77,4)&amp;LEFT(Q77,2)&amp;"-"&amp;RIGHT(H77,LEN(H77)-4)</f>
        <v>#VALUE!</v>
      </c>
    </row>
    <row r="78" spans="5:20" ht="17" thickBot="1" x14ac:dyDescent="0.3">
      <c r="E78" s="15"/>
      <c r="F78" s="17"/>
      <c r="H78" s="15">
        <v>127</v>
      </c>
      <c r="I78" s="7" t="s">
        <v>2265</v>
      </c>
      <c r="J78" s="8">
        <v>1</v>
      </c>
      <c r="K78" s="7" t="s">
        <v>5248</v>
      </c>
      <c r="P78" s="7" t="s">
        <v>2274</v>
      </c>
      <c r="Q78" s="7" t="s">
        <v>672</v>
      </c>
      <c r="R78" s="7" t="s">
        <v>2265</v>
      </c>
      <c r="T78" s="7" t="e">
        <f>LEFT(H78,4)&amp;LEFT(Q78,2)&amp;"-"&amp;RIGHT(H78,LEN(H78)-4)</f>
        <v>#VALUE!</v>
      </c>
    </row>
    <row r="79" spans="5:20" ht="17" thickBot="1" x14ac:dyDescent="0.3">
      <c r="E79" s="15"/>
      <c r="F79" s="17"/>
      <c r="H79" s="15">
        <v>138</v>
      </c>
      <c r="I79" s="7" t="s">
        <v>2287</v>
      </c>
      <c r="J79" s="8">
        <v>1</v>
      </c>
      <c r="K79" s="7" t="s">
        <v>5406</v>
      </c>
      <c r="P79" s="7" t="s">
        <v>2296</v>
      </c>
      <c r="Q79" s="7" t="s">
        <v>741</v>
      </c>
      <c r="R79" s="7" t="s">
        <v>2287</v>
      </c>
      <c r="T79" s="7" t="e">
        <f>LEFT(H79,4)&amp;LEFT(Q79,2)&amp;"-"&amp;RIGHT(H79,LEN(H79)-4)</f>
        <v>#VALUE!</v>
      </c>
    </row>
    <row r="80" spans="5:20" ht="17" thickBot="1" x14ac:dyDescent="0.3">
      <c r="E80" s="15"/>
      <c r="F80" s="17"/>
      <c r="H80" s="15">
        <v>144</v>
      </c>
      <c r="I80" s="7" t="s">
        <v>2299</v>
      </c>
      <c r="J80" s="8">
        <v>1</v>
      </c>
      <c r="K80" s="7" t="s">
        <v>5408</v>
      </c>
      <c r="P80" s="7" t="s">
        <v>2308</v>
      </c>
      <c r="Q80" s="7" t="s">
        <v>741</v>
      </c>
      <c r="R80" s="7" t="s">
        <v>2299</v>
      </c>
      <c r="T80" s="7" t="e">
        <f>LEFT(H80,4)&amp;LEFT(Q80,2)&amp;"-"&amp;RIGHT(H80,LEN(H80)-4)</f>
        <v>#VALUE!</v>
      </c>
    </row>
    <row r="81" spans="5:20" ht="17" thickBot="1" x14ac:dyDescent="0.3">
      <c r="E81" s="15"/>
      <c r="F81" s="17"/>
      <c r="H81" s="15">
        <v>158</v>
      </c>
      <c r="I81" s="7" t="s">
        <v>2328</v>
      </c>
      <c r="J81" s="8">
        <v>1</v>
      </c>
      <c r="K81" s="7" t="s">
        <v>5411</v>
      </c>
      <c r="P81" s="7" t="s">
        <v>2337</v>
      </c>
      <c r="Q81" s="7" t="s">
        <v>2325</v>
      </c>
      <c r="R81" s="7" t="s">
        <v>2328</v>
      </c>
      <c r="T81" s="7" t="e">
        <f>LEFT(H81,4)&amp;LEFT(Q81,2)&amp;"-"&amp;RIGHT(H81,LEN(H81)-4)</f>
        <v>#VALUE!</v>
      </c>
    </row>
    <row r="82" spans="5:20" ht="17" thickBot="1" x14ac:dyDescent="0.3">
      <c r="E82" s="15"/>
      <c r="F82" s="17"/>
      <c r="H82" s="15">
        <v>163</v>
      </c>
      <c r="I82" s="7" t="s">
        <v>2338</v>
      </c>
      <c r="J82" s="8">
        <v>1</v>
      </c>
      <c r="K82" s="7" t="s">
        <v>5321</v>
      </c>
      <c r="P82" s="7" t="s">
        <v>2347</v>
      </c>
      <c r="Q82" s="7" t="s">
        <v>2348</v>
      </c>
      <c r="R82" s="7" t="s">
        <v>2338</v>
      </c>
      <c r="T82" s="7" t="e">
        <f>LEFT(H82,4)&amp;LEFT(Q82,2)&amp;"-"&amp;RIGHT(H82,LEN(H82)-4)</f>
        <v>#VALUE!</v>
      </c>
    </row>
    <row r="83" spans="5:20" ht="17" thickBot="1" x14ac:dyDescent="0.3">
      <c r="E83" s="15"/>
      <c r="F83" s="17"/>
      <c r="H83" s="15">
        <v>168</v>
      </c>
      <c r="I83" s="7" t="s">
        <v>2349</v>
      </c>
      <c r="J83" s="8">
        <v>1</v>
      </c>
      <c r="K83" s="7" t="s">
        <v>5264</v>
      </c>
      <c r="P83" s="7" t="s">
        <v>2358</v>
      </c>
      <c r="Q83" s="7" t="s">
        <v>2348</v>
      </c>
      <c r="R83" s="7" t="s">
        <v>2349</v>
      </c>
      <c r="T83" s="7" t="e">
        <f>LEFT(H83,4)&amp;LEFT(Q83,2)&amp;"-"&amp;RIGHT(H83,LEN(H83)-4)</f>
        <v>#VALUE!</v>
      </c>
    </row>
    <row r="84" spans="5:20" ht="17" thickBot="1" x14ac:dyDescent="0.3">
      <c r="E84" s="15"/>
      <c r="F84" s="17"/>
      <c r="H84" s="15">
        <v>170</v>
      </c>
      <c r="I84" s="7" t="s">
        <v>2353</v>
      </c>
      <c r="J84" s="8">
        <v>1</v>
      </c>
      <c r="K84" s="7" t="s">
        <v>5412</v>
      </c>
      <c r="P84" s="7" t="s">
        <v>2362</v>
      </c>
      <c r="Q84" s="7" t="s">
        <v>2348</v>
      </c>
      <c r="R84" s="7" t="s">
        <v>2353</v>
      </c>
      <c r="T84" s="7" t="e">
        <f>LEFT(H84,4)&amp;LEFT(Q84,2)&amp;"-"&amp;RIGHT(H84,LEN(H84)-4)</f>
        <v>#VALUE!</v>
      </c>
    </row>
    <row r="85" spans="5:20" ht="17" thickBot="1" x14ac:dyDescent="0.3">
      <c r="E85" s="15"/>
      <c r="F85" s="17"/>
      <c r="H85" s="15">
        <v>178</v>
      </c>
      <c r="I85" s="7" t="s">
        <v>2370</v>
      </c>
      <c r="J85" s="8">
        <v>1</v>
      </c>
      <c r="K85" s="7" t="s">
        <v>5271</v>
      </c>
      <c r="P85" s="7" t="s">
        <v>2379</v>
      </c>
      <c r="Q85" s="7" t="s">
        <v>2369</v>
      </c>
      <c r="R85" s="7" t="s">
        <v>2370</v>
      </c>
      <c r="T85" s="7" t="e">
        <f>LEFT(H85,4)&amp;LEFT(Q85,2)&amp;"-"&amp;RIGHT(H85,LEN(H85)-4)</f>
        <v>#VALUE!</v>
      </c>
    </row>
    <row r="86" spans="5:20" ht="17" thickBot="1" x14ac:dyDescent="0.3">
      <c r="E86" s="15"/>
      <c r="F86" s="17"/>
      <c r="H86" s="15">
        <v>181</v>
      </c>
      <c r="I86" s="7" t="s">
        <v>2376</v>
      </c>
      <c r="J86" s="8">
        <v>1</v>
      </c>
      <c r="K86" s="7" t="s">
        <v>5368</v>
      </c>
      <c r="P86" s="7" t="s">
        <v>2385</v>
      </c>
      <c r="Q86" s="7" t="s">
        <v>2369</v>
      </c>
      <c r="R86" s="7" t="s">
        <v>2376</v>
      </c>
      <c r="T86" s="7" t="e">
        <f>LEFT(H86,4)&amp;LEFT(Q86,2)&amp;"-"&amp;RIGHT(H86,LEN(H86)-4)</f>
        <v>#VALUE!</v>
      </c>
    </row>
    <row r="87" spans="5:20" ht="17" thickBot="1" x14ac:dyDescent="0.3">
      <c r="E87" s="15"/>
      <c r="F87" s="17"/>
      <c r="H87" s="15">
        <v>201</v>
      </c>
      <c r="I87" s="7" t="s">
        <v>2416</v>
      </c>
      <c r="J87" s="8">
        <v>1</v>
      </c>
      <c r="K87" s="7" t="s">
        <v>5281</v>
      </c>
      <c r="P87" s="7" t="s">
        <v>2425</v>
      </c>
      <c r="Q87" s="7" t="s">
        <v>1120</v>
      </c>
      <c r="R87" s="7" t="s">
        <v>2416</v>
      </c>
      <c r="T87" s="7" t="e">
        <f>LEFT(H87,4)&amp;LEFT(Q87,2)&amp;"-"&amp;RIGHT(H87,LEN(H87)-4)</f>
        <v>#VALUE!</v>
      </c>
    </row>
    <row r="88" spans="5:20" ht="17" thickBot="1" x14ac:dyDescent="0.3">
      <c r="E88" s="15"/>
      <c r="F88" s="17"/>
      <c r="H88" s="15">
        <v>213</v>
      </c>
      <c r="I88" s="7" t="s">
        <v>2441</v>
      </c>
      <c r="J88" s="8">
        <v>1</v>
      </c>
      <c r="K88" s="7" t="s">
        <v>5289</v>
      </c>
      <c r="P88" s="7" t="s">
        <v>2450</v>
      </c>
      <c r="Q88" s="7" t="s">
        <v>2436</v>
      </c>
      <c r="R88" s="7" t="s">
        <v>2441</v>
      </c>
      <c r="T88" s="7" t="e">
        <f>LEFT(H88,4)&amp;LEFT(Q88,2)&amp;"-"&amp;RIGHT(H88,LEN(H88)-4)</f>
        <v>#VALUE!</v>
      </c>
    </row>
    <row r="89" spans="5:20" ht="17" thickBot="1" x14ac:dyDescent="0.3">
      <c r="E89" s="15"/>
      <c r="F89" s="17"/>
      <c r="H89" s="15">
        <v>214</v>
      </c>
      <c r="I89" s="7" t="s">
        <v>2443</v>
      </c>
      <c r="J89" s="8">
        <v>1</v>
      </c>
      <c r="K89" s="7" t="s">
        <v>5327</v>
      </c>
      <c r="P89" s="7" t="s">
        <v>2452</v>
      </c>
      <c r="Q89" s="7" t="s">
        <v>2436</v>
      </c>
      <c r="R89" s="7" t="s">
        <v>2443</v>
      </c>
      <c r="T89" s="7" t="e">
        <f>LEFT(H89,4)&amp;LEFT(Q89,2)&amp;"-"&amp;RIGHT(H89,LEN(H89)-4)</f>
        <v>#VALUE!</v>
      </c>
    </row>
    <row r="90" spans="5:20" ht="17" thickBot="1" x14ac:dyDescent="0.3">
      <c r="E90" s="15"/>
      <c r="F90" s="17"/>
      <c r="H90" s="15">
        <v>229</v>
      </c>
      <c r="I90" s="7" t="s">
        <v>2473</v>
      </c>
      <c r="J90" s="8">
        <v>1</v>
      </c>
      <c r="K90" s="7" t="s">
        <v>5420</v>
      </c>
      <c r="P90" s="7" t="s">
        <v>2483</v>
      </c>
      <c r="Q90" s="7" t="s">
        <v>2477</v>
      </c>
      <c r="R90" s="7" t="s">
        <v>2473</v>
      </c>
      <c r="T90" s="7" t="e">
        <f>LEFT(H90,4)&amp;LEFT(Q90,2)&amp;"-"&amp;RIGHT(H90,LEN(H90)-4)</f>
        <v>#VALUE!</v>
      </c>
    </row>
    <row r="91" spans="5:20" ht="17" thickBot="1" x14ac:dyDescent="0.3">
      <c r="E91" s="15"/>
      <c r="F91" s="17"/>
      <c r="H91" s="15">
        <v>232</v>
      </c>
      <c r="I91" s="7" t="s">
        <v>2480</v>
      </c>
      <c r="J91" s="8">
        <v>1</v>
      </c>
      <c r="K91" s="7" t="s">
        <v>5291</v>
      </c>
      <c r="P91" s="7" t="s">
        <v>2489</v>
      </c>
      <c r="Q91" s="7" t="s">
        <v>2477</v>
      </c>
      <c r="R91" s="7" t="s">
        <v>2480</v>
      </c>
      <c r="T91" s="7" t="e">
        <f>LEFT(H91,4)&amp;LEFT(Q91,2)&amp;"-"&amp;RIGHT(H91,LEN(H91)-4)</f>
        <v>#VALUE!</v>
      </c>
    </row>
    <row r="92" spans="5:20" ht="17" thickBot="1" x14ac:dyDescent="0.3">
      <c r="E92" s="15"/>
      <c r="F92" s="17"/>
      <c r="H92" s="15">
        <v>240</v>
      </c>
      <c r="I92" s="7" t="s">
        <v>2496</v>
      </c>
      <c r="J92" s="8">
        <v>1</v>
      </c>
      <c r="K92" s="7" t="s">
        <v>5294</v>
      </c>
      <c r="P92" s="7" t="s">
        <v>2503</v>
      </c>
      <c r="Q92" s="7" t="s">
        <v>2477</v>
      </c>
      <c r="R92" s="7" t="s">
        <v>2496</v>
      </c>
      <c r="T92" s="7" t="e">
        <f>LEFT(H92,4)&amp;LEFT(Q92,2)&amp;"-"&amp;RIGHT(H92,LEN(H92)-4)</f>
        <v>#VALUE!</v>
      </c>
    </row>
    <row r="93" spans="5:20" ht="17" thickBot="1" x14ac:dyDescent="0.3">
      <c r="E93" s="15"/>
      <c r="F93" s="17"/>
      <c r="H93" s="15">
        <v>1</v>
      </c>
      <c r="I93" s="7" t="s">
        <v>2013</v>
      </c>
      <c r="J93" s="8">
        <v>1</v>
      </c>
      <c r="K93" s="7" t="s">
        <v>5176</v>
      </c>
      <c r="P93" s="7" t="s">
        <v>2015</v>
      </c>
      <c r="Q93" s="7" t="s">
        <v>16</v>
      </c>
      <c r="R93" s="7" t="s">
        <v>2013</v>
      </c>
      <c r="T93" s="7" t="e">
        <f>LEFT(H93,4)&amp;LEFT(Q93,2)&amp;"-"&amp;RIGHT(H93,LEN(H93)-4)</f>
        <v>#VALUE!</v>
      </c>
    </row>
    <row r="94" spans="5:20" ht="17" thickBot="1" x14ac:dyDescent="0.3">
      <c r="E94" s="15"/>
      <c r="F94" s="17"/>
      <c r="H94" s="15">
        <v>34</v>
      </c>
      <c r="I94" s="7" t="s">
        <v>2076</v>
      </c>
      <c r="J94" s="8">
        <v>1</v>
      </c>
      <c r="K94" s="7" t="s">
        <v>5197</v>
      </c>
      <c r="P94" s="7" t="s">
        <v>2085</v>
      </c>
      <c r="Q94" s="7" t="s">
        <v>2045</v>
      </c>
      <c r="R94" s="7" t="s">
        <v>2076</v>
      </c>
      <c r="T94" s="7" t="e">
        <f>LEFT(H94,4)&amp;LEFT(Q94,2)&amp;"-"&amp;RIGHT(H94,LEN(H94)-4)</f>
        <v>#VALUE!</v>
      </c>
    </row>
    <row r="95" spans="5:20" ht="17" thickBot="1" x14ac:dyDescent="0.3">
      <c r="E95" s="15"/>
      <c r="F95" s="17"/>
      <c r="H95" s="15">
        <v>45</v>
      </c>
      <c r="I95" s="7" t="s">
        <v>2098</v>
      </c>
      <c r="J95" s="8">
        <v>1</v>
      </c>
      <c r="K95" s="7" t="s">
        <v>5301</v>
      </c>
      <c r="P95" s="7" t="s">
        <v>2107</v>
      </c>
      <c r="Q95" s="7" t="s">
        <v>44</v>
      </c>
      <c r="R95" s="7" t="s">
        <v>2098</v>
      </c>
      <c r="T95" s="7" t="e">
        <f>LEFT(H95,4)&amp;LEFT(Q95,2)&amp;"-"&amp;RIGHT(H95,LEN(H95)-4)</f>
        <v>#VALUE!</v>
      </c>
    </row>
    <row r="96" spans="5:20" ht="17" thickBot="1" x14ac:dyDescent="0.3">
      <c r="E96" s="15"/>
      <c r="F96" s="17"/>
      <c r="H96" s="15">
        <v>55</v>
      </c>
      <c r="I96" s="7" t="s">
        <v>2118</v>
      </c>
      <c r="J96" s="8">
        <v>1</v>
      </c>
      <c r="K96" s="7" t="s">
        <v>5208</v>
      </c>
      <c r="P96" s="7" t="s">
        <v>2127</v>
      </c>
      <c r="Q96" s="7" t="s">
        <v>44</v>
      </c>
      <c r="R96" s="7" t="s">
        <v>2118</v>
      </c>
      <c r="T96" s="7" t="e">
        <f>LEFT(H96,4)&amp;LEFT(Q96,2)&amp;"-"&amp;RIGHT(H96,LEN(H96)-4)</f>
        <v>#VALUE!</v>
      </c>
    </row>
    <row r="97" spans="5:20" ht="17" thickBot="1" x14ac:dyDescent="0.3">
      <c r="E97" s="15"/>
      <c r="F97" s="17"/>
      <c r="H97" s="15">
        <v>56</v>
      </c>
      <c r="I97" s="7" t="s">
        <v>2120</v>
      </c>
      <c r="J97" s="8">
        <v>1</v>
      </c>
      <c r="K97" s="7" t="s">
        <v>5303</v>
      </c>
      <c r="P97" s="7" t="s">
        <v>2129</v>
      </c>
      <c r="Q97" s="7" t="s">
        <v>44</v>
      </c>
      <c r="R97" s="7" t="s">
        <v>2120</v>
      </c>
      <c r="T97" s="7" t="e">
        <f>LEFT(H97,4)&amp;LEFT(Q97,2)&amp;"-"&amp;RIGHT(H97,LEN(H97)-4)</f>
        <v>#VALUE!</v>
      </c>
    </row>
    <row r="98" spans="5:20" ht="17" thickBot="1" x14ac:dyDescent="0.3">
      <c r="E98" s="15"/>
      <c r="F98" s="17"/>
      <c r="H98" s="15">
        <v>82</v>
      </c>
      <c r="I98" s="7" t="s">
        <v>2173</v>
      </c>
      <c r="J98" s="8">
        <v>1</v>
      </c>
      <c r="K98" s="7" t="s">
        <v>5308</v>
      </c>
      <c r="P98" s="7" t="s">
        <v>2182</v>
      </c>
      <c r="Q98" s="7" t="s">
        <v>2164</v>
      </c>
      <c r="R98" s="7" t="s">
        <v>2173</v>
      </c>
      <c r="T98" s="7" t="e">
        <f>LEFT(H98,4)&amp;LEFT(Q98,2)&amp;"-"&amp;RIGHT(H98,LEN(H98)-4)</f>
        <v>#VALUE!</v>
      </c>
    </row>
    <row r="99" spans="5:20" ht="17" thickBot="1" x14ac:dyDescent="0.3">
      <c r="E99" s="15"/>
      <c r="F99" s="17"/>
      <c r="H99" s="15">
        <v>89</v>
      </c>
      <c r="I99" s="7" t="s">
        <v>2187</v>
      </c>
      <c r="J99" s="8">
        <v>1</v>
      </c>
      <c r="K99" s="7" t="s">
        <v>5225</v>
      </c>
      <c r="P99" s="7" t="s">
        <v>2196</v>
      </c>
      <c r="Q99" s="7" t="s">
        <v>2197</v>
      </c>
      <c r="R99" s="7" t="s">
        <v>2187</v>
      </c>
      <c r="T99" s="7" t="e">
        <f>LEFT(H99,4)&amp;LEFT(Q99,2)&amp;"-"&amp;RIGHT(H99,LEN(H99)-4)</f>
        <v>#VALUE!</v>
      </c>
    </row>
    <row r="100" spans="5:20" ht="17" thickBot="1" x14ac:dyDescent="0.3">
      <c r="E100" s="15"/>
      <c r="F100" s="17"/>
      <c r="H100" s="15">
        <v>90</v>
      </c>
      <c r="I100" s="7" t="s">
        <v>2189</v>
      </c>
      <c r="J100" s="8">
        <v>1</v>
      </c>
      <c r="K100" s="7" t="s">
        <v>5310</v>
      </c>
      <c r="P100" s="7" t="s">
        <v>2199</v>
      </c>
      <c r="Q100" s="7" t="s">
        <v>2197</v>
      </c>
      <c r="R100" s="7" t="s">
        <v>2189</v>
      </c>
      <c r="T100" s="7" t="e">
        <f>LEFT(H100,4)&amp;LEFT(Q100,2)&amp;"-"&amp;RIGHT(H100,LEN(H100)-4)</f>
        <v>#VALUE!</v>
      </c>
    </row>
    <row r="101" spans="5:20" ht="17" thickBot="1" x14ac:dyDescent="0.3">
      <c r="E101" s="15"/>
      <c r="F101" s="17"/>
      <c r="H101" s="15">
        <v>91</v>
      </c>
      <c r="I101" s="7" t="s">
        <v>2191</v>
      </c>
      <c r="J101" s="8">
        <v>1</v>
      </c>
      <c r="K101" s="7" t="s">
        <v>5226</v>
      </c>
      <c r="P101" s="7" t="s">
        <v>2201</v>
      </c>
      <c r="Q101" s="7" t="s">
        <v>2197</v>
      </c>
      <c r="R101" s="7" t="s">
        <v>2191</v>
      </c>
      <c r="T101" s="7" t="e">
        <f>LEFT(H101,4)&amp;LEFT(Q101,2)&amp;"-"&amp;RIGHT(H101,LEN(H101)-4)</f>
        <v>#VALUE!</v>
      </c>
    </row>
    <row r="102" spans="5:20" ht="17" thickBot="1" x14ac:dyDescent="0.3">
      <c r="E102" s="15"/>
      <c r="F102" s="17"/>
      <c r="H102" s="15">
        <v>104</v>
      </c>
      <c r="I102" s="7" t="s">
        <v>2218</v>
      </c>
      <c r="J102" s="8">
        <v>1</v>
      </c>
      <c r="K102" s="7" t="s">
        <v>5352</v>
      </c>
      <c r="P102" s="7" t="s">
        <v>2227</v>
      </c>
      <c r="Q102" s="7" t="s">
        <v>2197</v>
      </c>
      <c r="R102" s="7" t="s">
        <v>2218</v>
      </c>
      <c r="T102" s="7" t="e">
        <f>LEFT(H102,4)&amp;LEFT(Q102,2)&amp;"-"&amp;RIGHT(H102,LEN(H102)-4)</f>
        <v>#VALUE!</v>
      </c>
    </row>
    <row r="103" spans="5:20" ht="17" thickBot="1" x14ac:dyDescent="0.3">
      <c r="E103" s="15"/>
      <c r="F103" s="17"/>
      <c r="H103" s="15">
        <v>107</v>
      </c>
      <c r="I103" s="7" t="s">
        <v>2224</v>
      </c>
      <c r="J103" s="8">
        <v>1</v>
      </c>
      <c r="K103" s="7" t="s">
        <v>5235</v>
      </c>
      <c r="P103" s="7" t="s">
        <v>2233</v>
      </c>
      <c r="Q103" s="7" t="s">
        <v>2197</v>
      </c>
      <c r="R103" s="7" t="s">
        <v>2224</v>
      </c>
      <c r="T103" s="7" t="e">
        <f>LEFT(H103,4)&amp;LEFT(Q103,2)&amp;"-"&amp;RIGHT(H103,LEN(H103)-4)</f>
        <v>#VALUE!</v>
      </c>
    </row>
    <row r="104" spans="5:20" ht="17" thickBot="1" x14ac:dyDescent="0.3">
      <c r="E104" s="15"/>
      <c r="F104" s="17"/>
      <c r="H104" s="15">
        <v>126</v>
      </c>
      <c r="I104" s="7" t="s">
        <v>2263</v>
      </c>
      <c r="J104" s="8">
        <v>1</v>
      </c>
      <c r="K104" s="7" t="s">
        <v>5247</v>
      </c>
      <c r="P104" s="7" t="s">
        <v>2272</v>
      </c>
      <c r="Q104" s="7" t="s">
        <v>672</v>
      </c>
      <c r="R104" s="7" t="s">
        <v>2263</v>
      </c>
      <c r="T104" s="7" t="e">
        <f>LEFT(H104,4)&amp;LEFT(Q104,2)&amp;"-"&amp;RIGHT(H104,LEN(H104)-4)</f>
        <v>#VALUE!</v>
      </c>
    </row>
    <row r="105" spans="5:20" ht="17" thickBot="1" x14ac:dyDescent="0.3">
      <c r="E105" s="15"/>
      <c r="F105" s="17"/>
      <c r="H105" s="15">
        <v>128</v>
      </c>
      <c r="I105" s="7" t="s">
        <v>2267</v>
      </c>
      <c r="J105" s="8">
        <v>1</v>
      </c>
      <c r="K105" s="7" t="s">
        <v>5316</v>
      </c>
      <c r="P105" s="7" t="s">
        <v>2276</v>
      </c>
      <c r="Q105" s="7" t="s">
        <v>672</v>
      </c>
      <c r="R105" s="7" t="s">
        <v>2267</v>
      </c>
      <c r="T105" s="7" t="e">
        <f>LEFT(H105,4)&amp;LEFT(Q105,2)&amp;"-"&amp;RIGHT(H105,LEN(H105)-4)</f>
        <v>#VALUE!</v>
      </c>
    </row>
    <row r="106" spans="5:20" ht="17" thickBot="1" x14ac:dyDescent="0.3">
      <c r="E106" s="15"/>
      <c r="F106" s="17"/>
      <c r="H106" s="15">
        <v>129</v>
      </c>
      <c r="I106" s="7" t="s">
        <v>2269</v>
      </c>
      <c r="J106" s="8">
        <v>1</v>
      </c>
      <c r="K106" s="7" t="s">
        <v>5356</v>
      </c>
      <c r="P106" s="7" t="s">
        <v>2278</v>
      </c>
      <c r="Q106" s="7" t="s">
        <v>672</v>
      </c>
      <c r="R106" s="7" t="s">
        <v>2269</v>
      </c>
      <c r="T106" s="7" t="e">
        <f>LEFT(H106,4)&amp;LEFT(Q106,2)&amp;"-"&amp;RIGHT(H106,LEN(H106)-4)</f>
        <v>#VALUE!</v>
      </c>
    </row>
    <row r="107" spans="5:20" ht="17" thickBot="1" x14ac:dyDescent="0.3">
      <c r="E107" s="15"/>
      <c r="F107" s="17"/>
      <c r="H107" s="15">
        <v>134</v>
      </c>
      <c r="I107" s="7" t="s">
        <v>2279</v>
      </c>
      <c r="J107" s="8">
        <v>1</v>
      </c>
      <c r="K107" s="7" t="s">
        <v>5405</v>
      </c>
      <c r="P107" s="7" t="s">
        <v>2288</v>
      </c>
      <c r="Q107" s="7" t="s">
        <v>672</v>
      </c>
      <c r="R107" s="7" t="s">
        <v>2279</v>
      </c>
      <c r="T107" s="7" t="e">
        <f>LEFT(H107,4)&amp;LEFT(Q107,2)&amp;"-"&amp;RIGHT(H107,LEN(H107)-4)</f>
        <v>#VALUE!</v>
      </c>
    </row>
    <row r="108" spans="5:20" ht="17" thickBot="1" x14ac:dyDescent="0.3">
      <c r="E108" s="15"/>
      <c r="F108" s="17"/>
      <c r="H108" s="15">
        <v>139</v>
      </c>
      <c r="I108" s="7" t="s">
        <v>2289</v>
      </c>
      <c r="J108" s="8">
        <v>1</v>
      </c>
      <c r="K108" s="7" t="s">
        <v>5360</v>
      </c>
      <c r="P108" s="7" t="s">
        <v>2298</v>
      </c>
      <c r="Q108" s="7" t="s">
        <v>741</v>
      </c>
      <c r="R108" s="7" t="s">
        <v>2289</v>
      </c>
      <c r="T108" s="7" t="e">
        <f>LEFT(H108,4)&amp;LEFT(Q108,2)&amp;"-"&amp;RIGHT(H108,LEN(H108)-4)</f>
        <v>#VALUE!</v>
      </c>
    </row>
    <row r="109" spans="5:20" ht="17" thickBot="1" x14ac:dyDescent="0.3">
      <c r="E109" s="15"/>
      <c r="F109" s="17"/>
      <c r="H109" s="15">
        <v>146</v>
      </c>
      <c r="I109" s="7" t="s">
        <v>2303</v>
      </c>
      <c r="J109" s="8">
        <v>1</v>
      </c>
      <c r="K109" s="7" t="s">
        <v>5410</v>
      </c>
      <c r="P109" s="7" t="s">
        <v>2312</v>
      </c>
      <c r="Q109" s="7" t="s">
        <v>741</v>
      </c>
      <c r="R109" s="7" t="s">
        <v>2303</v>
      </c>
      <c r="T109" s="7" t="e">
        <f>LEFT(H109,4)&amp;LEFT(Q109,2)&amp;"-"&amp;RIGHT(H109,LEN(H109)-4)</f>
        <v>#VALUE!</v>
      </c>
    </row>
    <row r="110" spans="5:20" ht="17" thickBot="1" x14ac:dyDescent="0.3">
      <c r="E110" s="15"/>
      <c r="F110" s="17"/>
      <c r="H110" s="15">
        <v>162</v>
      </c>
      <c r="I110" s="7" t="s">
        <v>2336</v>
      </c>
      <c r="J110" s="8">
        <v>1</v>
      </c>
      <c r="K110" s="7" t="s">
        <v>5320</v>
      </c>
      <c r="P110" s="7" t="s">
        <v>2345</v>
      </c>
      <c r="Q110" s="7" t="s">
        <v>2325</v>
      </c>
      <c r="R110" s="7" t="s">
        <v>2336</v>
      </c>
      <c r="T110" s="7" t="e">
        <f>LEFT(H110,4)&amp;LEFT(Q110,2)&amp;"-"&amp;RIGHT(H110,LEN(H110)-4)</f>
        <v>#VALUE!</v>
      </c>
    </row>
    <row r="111" spans="5:20" ht="17" thickBot="1" x14ac:dyDescent="0.3">
      <c r="E111" s="15"/>
      <c r="F111" s="17"/>
      <c r="H111" s="15">
        <v>167</v>
      </c>
      <c r="I111" s="7" t="s">
        <v>2346</v>
      </c>
      <c r="J111" s="8">
        <v>1</v>
      </c>
      <c r="K111" s="7" t="s">
        <v>5263</v>
      </c>
      <c r="P111" s="7" t="s">
        <v>2356</v>
      </c>
      <c r="Q111" s="7" t="s">
        <v>2348</v>
      </c>
      <c r="R111" s="7" t="s">
        <v>2346</v>
      </c>
      <c r="T111" s="7" t="e">
        <f>LEFT(H111,4)&amp;LEFT(Q111,2)&amp;"-"&amp;RIGHT(H111,LEN(H111)-4)</f>
        <v>#VALUE!</v>
      </c>
    </row>
    <row r="112" spans="5:20" ht="17" thickBot="1" x14ac:dyDescent="0.3">
      <c r="E112" s="15"/>
      <c r="F112" s="17"/>
      <c r="H112" s="15">
        <v>175</v>
      </c>
      <c r="I112" s="7" t="s">
        <v>2363</v>
      </c>
      <c r="J112" s="8">
        <v>1</v>
      </c>
      <c r="K112" s="7" t="s">
        <v>5367</v>
      </c>
      <c r="P112" s="7" t="s">
        <v>2373</v>
      </c>
      <c r="Q112" s="7" t="s">
        <v>2369</v>
      </c>
      <c r="R112" s="7" t="s">
        <v>2363</v>
      </c>
      <c r="T112" s="7" t="e">
        <f>LEFT(H112,4)&amp;LEFT(Q112,2)&amp;"-"&amp;RIGHT(H112,LEN(H112)-4)</f>
        <v>#VALUE!</v>
      </c>
    </row>
    <row r="113" spans="5:20" ht="17" thickBot="1" x14ac:dyDescent="0.3">
      <c r="E113" s="15"/>
      <c r="F113" s="17"/>
      <c r="H113" s="15">
        <v>184</v>
      </c>
      <c r="I113" s="7" t="s">
        <v>2382</v>
      </c>
      <c r="J113" s="8">
        <v>1</v>
      </c>
      <c r="K113" s="7" t="s">
        <v>5369</v>
      </c>
      <c r="P113" s="7" t="s">
        <v>2391</v>
      </c>
      <c r="Q113" s="7" t="s">
        <v>2369</v>
      </c>
      <c r="R113" s="7" t="s">
        <v>2382</v>
      </c>
      <c r="T113" s="7" t="e">
        <f>LEFT(H113,4)&amp;LEFT(Q113,2)&amp;"-"&amp;RIGHT(H113,LEN(H113)-4)</f>
        <v>#VALUE!</v>
      </c>
    </row>
    <row r="114" spans="5:20" ht="17" thickBot="1" x14ac:dyDescent="0.3">
      <c r="E114" s="15"/>
      <c r="F114" s="17"/>
      <c r="H114" s="15">
        <v>188</v>
      </c>
      <c r="I114" s="7" t="s">
        <v>2390</v>
      </c>
      <c r="J114" s="8">
        <v>1</v>
      </c>
      <c r="K114" s="7" t="s">
        <v>5278</v>
      </c>
      <c r="P114" s="7" t="s">
        <v>2399</v>
      </c>
      <c r="Q114" s="7" t="s">
        <v>1120</v>
      </c>
      <c r="R114" s="7" t="s">
        <v>2390</v>
      </c>
      <c r="T114" s="7" t="e">
        <f>LEFT(H114,4)&amp;LEFT(Q114,2)&amp;"-"&amp;RIGHT(H114,LEN(H114)-4)</f>
        <v>#VALUE!</v>
      </c>
    </row>
    <row r="115" spans="5:20" ht="17" thickBot="1" x14ac:dyDescent="0.3">
      <c r="E115" s="15"/>
      <c r="F115" s="17"/>
      <c r="H115" s="15">
        <v>190</v>
      </c>
      <c r="I115" s="7" t="s">
        <v>2394</v>
      </c>
      <c r="J115" s="8">
        <v>1</v>
      </c>
      <c r="K115" s="7" t="s">
        <v>5279</v>
      </c>
      <c r="P115" s="7" t="s">
        <v>2403</v>
      </c>
      <c r="Q115" s="7" t="s">
        <v>1120</v>
      </c>
      <c r="R115" s="7" t="s">
        <v>2394</v>
      </c>
      <c r="T115" s="7" t="e">
        <f>LEFT(H115,4)&amp;LEFT(Q115,2)&amp;"-"&amp;RIGHT(H115,LEN(H115)-4)</f>
        <v>#VALUE!</v>
      </c>
    </row>
    <row r="116" spans="5:20" ht="17" thickBot="1" x14ac:dyDescent="0.3">
      <c r="E116" s="15"/>
      <c r="F116" s="17"/>
      <c r="H116" s="15">
        <v>191</v>
      </c>
      <c r="I116" s="7" t="s">
        <v>2396</v>
      </c>
      <c r="J116" s="8">
        <v>1</v>
      </c>
      <c r="K116" s="7" t="s">
        <v>5323</v>
      </c>
      <c r="P116" s="7" t="s">
        <v>2405</v>
      </c>
      <c r="Q116" s="7" t="s">
        <v>1120</v>
      </c>
      <c r="R116" s="7" t="s">
        <v>2396</v>
      </c>
      <c r="T116" s="7" t="e">
        <f>LEFT(H116,4)&amp;LEFT(Q116,2)&amp;"-"&amp;RIGHT(H116,LEN(H116)-4)</f>
        <v>#VALUE!</v>
      </c>
    </row>
    <row r="117" spans="5:20" ht="17" thickBot="1" x14ac:dyDescent="0.3">
      <c r="E117" s="15"/>
      <c r="F117" s="17"/>
      <c r="H117" s="15">
        <v>195</v>
      </c>
      <c r="I117" s="7" t="s">
        <v>2404</v>
      </c>
      <c r="J117" s="8">
        <v>1</v>
      </c>
      <c r="K117" s="7" t="s">
        <v>5370</v>
      </c>
      <c r="P117" s="7" t="s">
        <v>2413</v>
      </c>
      <c r="Q117" s="7" t="s">
        <v>1120</v>
      </c>
      <c r="R117" s="7" t="s">
        <v>2404</v>
      </c>
      <c r="T117" s="7" t="e">
        <f>LEFT(H117,4)&amp;LEFT(Q117,2)&amp;"-"&amp;RIGHT(H117,LEN(H117)-4)</f>
        <v>#VALUE!</v>
      </c>
    </row>
    <row r="118" spans="5:20" ht="17" thickBot="1" x14ac:dyDescent="0.3">
      <c r="E118" s="15"/>
      <c r="F118" s="17"/>
      <c r="H118" s="15">
        <v>200</v>
      </c>
      <c r="I118" s="7" t="s">
        <v>2414</v>
      </c>
      <c r="J118" s="8">
        <v>1</v>
      </c>
      <c r="K118" s="7" t="s">
        <v>5325</v>
      </c>
      <c r="P118" s="7" t="s">
        <v>2423</v>
      </c>
      <c r="Q118" s="7" t="s">
        <v>1120</v>
      </c>
      <c r="R118" s="7" t="s">
        <v>2414</v>
      </c>
      <c r="T118" s="7" t="e">
        <f>LEFT(H118,4)&amp;LEFT(Q118,2)&amp;"-"&amp;RIGHT(H118,LEN(H118)-4)</f>
        <v>#VALUE!</v>
      </c>
    </row>
    <row r="119" spans="5:20" ht="17" thickBot="1" x14ac:dyDescent="0.3">
      <c r="E119" s="15"/>
      <c r="F119" s="17"/>
      <c r="H119" s="15">
        <v>202</v>
      </c>
      <c r="I119" s="7" t="s">
        <v>2418</v>
      </c>
      <c r="J119" s="8">
        <v>1</v>
      </c>
      <c r="K119" s="7" t="s">
        <v>5282</v>
      </c>
      <c r="P119" s="7" t="s">
        <v>2427</v>
      </c>
      <c r="Q119" s="7" t="s">
        <v>1120</v>
      </c>
      <c r="R119" s="7" t="s">
        <v>2418</v>
      </c>
      <c r="T119" s="7" t="e">
        <f>LEFT(H119,4)&amp;LEFT(Q119,2)&amp;"-"&amp;RIGHT(H119,LEN(H119)-4)</f>
        <v>#VALUE!</v>
      </c>
    </row>
    <row r="120" spans="5:20" ht="17" thickBot="1" x14ac:dyDescent="0.3">
      <c r="E120" s="15"/>
      <c r="F120" s="17"/>
      <c r="H120" s="15">
        <v>203</v>
      </c>
      <c r="I120" s="7" t="s">
        <v>2420</v>
      </c>
      <c r="J120" s="8">
        <v>1</v>
      </c>
      <c r="K120" s="7" t="s">
        <v>5283</v>
      </c>
      <c r="P120" s="7" t="s">
        <v>2429</v>
      </c>
      <c r="Q120" s="7" t="s">
        <v>1120</v>
      </c>
      <c r="R120" s="7" t="s">
        <v>2420</v>
      </c>
      <c r="T120" s="7" t="e">
        <f>LEFT(H120,4)&amp;LEFT(Q120,2)&amp;"-"&amp;RIGHT(H120,LEN(H120)-4)</f>
        <v>#VALUE!</v>
      </c>
    </row>
    <row r="121" spans="5:20" ht="17" thickBot="1" x14ac:dyDescent="0.3">
      <c r="E121" s="15"/>
      <c r="F121" s="17"/>
      <c r="H121" s="15">
        <v>206</v>
      </c>
      <c r="I121" s="7" t="s">
        <v>2426</v>
      </c>
      <c r="J121" s="8">
        <v>1</v>
      </c>
      <c r="K121" s="7" t="s">
        <v>5372</v>
      </c>
      <c r="P121" s="7" t="s">
        <v>2435</v>
      </c>
      <c r="Q121" s="7" t="s">
        <v>2436</v>
      </c>
      <c r="R121" s="7" t="s">
        <v>2426</v>
      </c>
      <c r="T121" s="7" t="e">
        <f>LEFT(H121,4)&amp;LEFT(Q121,2)&amp;"-"&amp;RIGHT(H121,LEN(H121)-4)</f>
        <v>#VALUE!</v>
      </c>
    </row>
    <row r="122" spans="5:20" ht="17" thickBot="1" x14ac:dyDescent="0.3">
      <c r="E122" s="15"/>
      <c r="F122" s="17"/>
      <c r="H122" s="15">
        <v>207</v>
      </c>
      <c r="I122" s="7" t="s">
        <v>2428</v>
      </c>
      <c r="J122" s="8">
        <v>1</v>
      </c>
      <c r="K122" s="7" t="s">
        <v>5373</v>
      </c>
      <c r="P122" s="7" t="s">
        <v>2438</v>
      </c>
      <c r="Q122" s="7" t="s">
        <v>2436</v>
      </c>
      <c r="R122" s="7" t="s">
        <v>2428</v>
      </c>
      <c r="T122" s="7" t="e">
        <f>LEFT(H122,4)&amp;LEFT(Q122,2)&amp;"-"&amp;RIGHT(H122,LEN(H122)-4)</f>
        <v>#VALUE!</v>
      </c>
    </row>
    <row r="123" spans="5:20" ht="17" thickBot="1" x14ac:dyDescent="0.3">
      <c r="E123" s="15"/>
      <c r="F123" s="17"/>
      <c r="H123" s="15">
        <v>211</v>
      </c>
      <c r="I123" s="7" t="s">
        <v>2437</v>
      </c>
      <c r="J123" s="8">
        <v>1</v>
      </c>
      <c r="K123" s="7" t="s">
        <v>5287</v>
      </c>
      <c r="P123" s="7" t="s">
        <v>2446</v>
      </c>
      <c r="Q123" s="7" t="s">
        <v>2436</v>
      </c>
      <c r="R123" s="7" t="s">
        <v>2437</v>
      </c>
      <c r="T123" s="7" t="e">
        <f>LEFT(H123,4)&amp;LEFT(Q123,2)&amp;"-"&amp;RIGHT(H123,LEN(H123)-4)</f>
        <v>#VALUE!</v>
      </c>
    </row>
    <row r="124" spans="5:20" ht="17" thickBot="1" x14ac:dyDescent="0.3">
      <c r="E124" s="15"/>
      <c r="F124" s="17"/>
      <c r="H124" s="15">
        <v>216</v>
      </c>
      <c r="I124" s="7" t="s">
        <v>2447</v>
      </c>
      <c r="J124" s="8">
        <v>1</v>
      </c>
      <c r="K124" s="7" t="s">
        <v>5376</v>
      </c>
      <c r="P124" s="7" t="s">
        <v>2456</v>
      </c>
      <c r="Q124" s="7" t="s">
        <v>2436</v>
      </c>
      <c r="R124" s="7" t="s">
        <v>2447</v>
      </c>
      <c r="T124" s="7" t="e">
        <f>LEFT(H124,4)&amp;LEFT(Q124,2)&amp;"-"&amp;RIGHT(H124,LEN(H124)-4)</f>
        <v>#VALUE!</v>
      </c>
    </row>
    <row r="125" spans="5:20" ht="17" thickBot="1" x14ac:dyDescent="0.3">
      <c r="E125" s="15"/>
      <c r="F125" s="17"/>
      <c r="H125" s="15">
        <v>226</v>
      </c>
      <c r="I125" s="7" t="s">
        <v>2467</v>
      </c>
      <c r="J125" s="8">
        <v>1</v>
      </c>
      <c r="K125" s="7" t="s">
        <v>5378</v>
      </c>
      <c r="P125" s="7" t="s">
        <v>2476</v>
      </c>
      <c r="Q125" s="7" t="s">
        <v>2477</v>
      </c>
      <c r="R125" s="7" t="s">
        <v>2467</v>
      </c>
      <c r="T125" s="7" t="e">
        <f>LEFT(H125,4)&amp;LEFT(Q125,2)&amp;"-"&amp;RIGHT(H125,LEN(H125)-4)</f>
        <v>#VALUE!</v>
      </c>
    </row>
    <row r="126" spans="5:20" ht="17" thickBot="1" x14ac:dyDescent="0.3">
      <c r="E126" s="15"/>
      <c r="F126" s="17"/>
      <c r="H126" s="15">
        <v>228</v>
      </c>
      <c r="I126" s="7" t="s">
        <v>2471</v>
      </c>
      <c r="J126" s="8">
        <v>1</v>
      </c>
      <c r="K126" s="7" t="s">
        <v>5290</v>
      </c>
      <c r="P126" s="7" t="s">
        <v>2481</v>
      </c>
      <c r="Q126" s="7" t="s">
        <v>2477</v>
      </c>
      <c r="R126" s="7" t="s">
        <v>2471</v>
      </c>
      <c r="T126" s="7" t="e">
        <f>LEFT(H126,4)&amp;LEFT(Q126,2)&amp;"-"&amp;RIGHT(H126,LEN(H126)-4)</f>
        <v>#VALUE!</v>
      </c>
    </row>
    <row r="127" spans="5:20" ht="17" thickBot="1" x14ac:dyDescent="0.3">
      <c r="E127" s="15"/>
      <c r="F127" s="17"/>
      <c r="H127" s="15">
        <v>238</v>
      </c>
      <c r="I127" s="7" t="s">
        <v>2492</v>
      </c>
      <c r="J127" s="8">
        <v>1</v>
      </c>
      <c r="K127" s="7" t="s">
        <v>5293</v>
      </c>
      <c r="P127" s="7" t="s">
        <v>2501</v>
      </c>
      <c r="Q127" s="7" t="s">
        <v>2477</v>
      </c>
      <c r="R127" s="7" t="s">
        <v>2492</v>
      </c>
      <c r="T127" s="7" t="e">
        <f>LEFT(H127,4)&amp;LEFT(Q127,2)&amp;"-"&amp;RIGHT(H127,LEN(H127)-4)</f>
        <v>#VALUE!</v>
      </c>
    </row>
    <row r="128" spans="5:20" ht="17" thickBot="1" x14ac:dyDescent="0.3">
      <c r="E128" s="15"/>
      <c r="F128" s="17"/>
      <c r="H128" s="15">
        <v>239</v>
      </c>
      <c r="I128" s="7" t="s">
        <v>2494</v>
      </c>
      <c r="J128" s="8">
        <v>1</v>
      </c>
      <c r="K128" s="7" t="s">
        <v>5334</v>
      </c>
      <c r="P128" s="7" t="s">
        <v>2502</v>
      </c>
      <c r="Q128" s="7" t="s">
        <v>2477</v>
      </c>
      <c r="R128" s="7" t="s">
        <v>2494</v>
      </c>
      <c r="T128" s="7" t="e">
        <f>LEFT(H128,4)&amp;LEFT(Q128,2)&amp;"-"&amp;RIGHT(H128,LEN(H128)-4)</f>
        <v>#VALUE!</v>
      </c>
    </row>
    <row r="129" spans="5:20" ht="17" thickBot="1" x14ac:dyDescent="0.3">
      <c r="E129" s="15"/>
      <c r="F129" s="17"/>
      <c r="H129" s="15">
        <v>241</v>
      </c>
      <c r="I129" s="7" t="s">
        <v>2498</v>
      </c>
      <c r="J129" s="8">
        <v>1</v>
      </c>
      <c r="K129" s="7" t="s">
        <v>5335</v>
      </c>
      <c r="P129" s="7" t="s">
        <v>2504</v>
      </c>
      <c r="Q129" s="7" t="s">
        <v>2477</v>
      </c>
      <c r="R129" s="7" t="s">
        <v>2498</v>
      </c>
      <c r="T129" s="7" t="e">
        <f>LEFT(H129,4)&amp;LEFT(Q129,2)&amp;"-"&amp;RIGHT(H129,LEN(H129)-4)</f>
        <v>#VALUE!</v>
      </c>
    </row>
    <row r="130" spans="5:20" ht="17" thickBot="1" x14ac:dyDescent="0.3">
      <c r="E130" s="15"/>
      <c r="F130" s="17"/>
      <c r="H130" s="15">
        <v>242</v>
      </c>
      <c r="I130" s="7" t="s">
        <v>2500</v>
      </c>
      <c r="J130" s="8">
        <v>1</v>
      </c>
      <c r="K130" s="7" t="s">
        <v>5295</v>
      </c>
      <c r="P130" s="7" t="s">
        <v>2505</v>
      </c>
      <c r="Q130" s="7" t="s">
        <v>2477</v>
      </c>
      <c r="R130" s="7" t="s">
        <v>2500</v>
      </c>
      <c r="T130" s="7" t="e">
        <f>LEFT(H130,4)&amp;LEFT(Q130,2)&amp;"-"&amp;RIGHT(H130,LEN(H130)-4)</f>
        <v>#VALUE!</v>
      </c>
    </row>
    <row r="131" spans="5:20" ht="17" thickBot="1" x14ac:dyDescent="0.3">
      <c r="E131" s="15"/>
      <c r="F131" s="17"/>
      <c r="H131" s="15">
        <v>13</v>
      </c>
      <c r="I131" s="7" t="s">
        <v>2033</v>
      </c>
      <c r="J131" s="8">
        <v>1</v>
      </c>
      <c r="K131" s="7" t="s">
        <v>5185</v>
      </c>
      <c r="P131" s="7" t="s">
        <v>2042</v>
      </c>
      <c r="Q131" s="7" t="s">
        <v>16</v>
      </c>
      <c r="R131" s="7" t="s">
        <v>2033</v>
      </c>
      <c r="T131" s="7" t="e">
        <f>LEFT(H131,4)&amp;LEFT(Q131,2)&amp;"-"&amp;RIGHT(H131,LEN(H131)-4)</f>
        <v>#VALUE!</v>
      </c>
    </row>
    <row r="132" spans="5:20" ht="17" thickBot="1" x14ac:dyDescent="0.3">
      <c r="E132" s="15"/>
      <c r="F132" s="17"/>
      <c r="H132" s="15">
        <v>16</v>
      </c>
      <c r="I132" s="7" t="s">
        <v>2039</v>
      </c>
      <c r="J132" s="8">
        <v>1</v>
      </c>
      <c r="K132" s="7" t="s">
        <v>5337</v>
      </c>
      <c r="P132" s="7" t="s">
        <v>2049</v>
      </c>
      <c r="Q132" s="7" t="s">
        <v>2045</v>
      </c>
      <c r="R132" s="7" t="s">
        <v>2039</v>
      </c>
      <c r="T132" s="7" t="e">
        <f>LEFT(H132,4)&amp;LEFT(Q132,2)&amp;"-"&amp;RIGHT(H132,LEN(H132)-4)</f>
        <v>#VALUE!</v>
      </c>
    </row>
    <row r="133" spans="5:20" ht="17" thickBot="1" x14ac:dyDescent="0.3">
      <c r="E133" s="15"/>
      <c r="F133" s="17"/>
      <c r="H133" s="15">
        <v>17</v>
      </c>
      <c r="I133" s="7" t="s">
        <v>2041</v>
      </c>
      <c r="J133" s="8">
        <v>1</v>
      </c>
      <c r="K133" s="7" t="s">
        <v>5186</v>
      </c>
      <c r="P133" s="7" t="s">
        <v>2051</v>
      </c>
      <c r="Q133" s="7" t="s">
        <v>2045</v>
      </c>
      <c r="R133" s="7" t="s">
        <v>2041</v>
      </c>
      <c r="T133" s="7" t="e">
        <f>LEFT(H133,4)&amp;LEFT(Q133,2)&amp;"-"&amp;RIGHT(H133,LEN(H133)-4)</f>
        <v>#VALUE!</v>
      </c>
    </row>
    <row r="134" spans="5:20" ht="17" thickBot="1" x14ac:dyDescent="0.3">
      <c r="E134" s="15"/>
      <c r="F134" s="17"/>
      <c r="H134" s="15">
        <v>18</v>
      </c>
      <c r="I134" s="7" t="s">
        <v>2043</v>
      </c>
      <c r="J134" s="8">
        <v>1</v>
      </c>
      <c r="K134" s="7" t="s">
        <v>5338</v>
      </c>
      <c r="P134" s="7" t="s">
        <v>2053</v>
      </c>
      <c r="Q134" s="7" t="s">
        <v>2045</v>
      </c>
      <c r="R134" s="7" t="s">
        <v>2043</v>
      </c>
      <c r="T134" s="7" t="e">
        <f>LEFT(H134,4)&amp;LEFT(Q134,2)&amp;"-"&amp;RIGHT(H134,LEN(H134)-4)</f>
        <v>#VALUE!</v>
      </c>
    </row>
    <row r="135" spans="5:20" ht="17" thickBot="1" x14ac:dyDescent="0.3">
      <c r="E135" s="15"/>
      <c r="F135" s="17"/>
      <c r="H135" s="15">
        <v>48</v>
      </c>
      <c r="I135" s="7" t="s">
        <v>2104</v>
      </c>
      <c r="J135" s="8">
        <v>1</v>
      </c>
      <c r="K135" s="7" t="s">
        <v>5342</v>
      </c>
      <c r="P135" s="7" t="s">
        <v>2113</v>
      </c>
      <c r="Q135" s="7" t="s">
        <v>44</v>
      </c>
      <c r="R135" s="7" t="s">
        <v>2104</v>
      </c>
      <c r="T135" s="7" t="e">
        <f>LEFT(H135,4)&amp;LEFT(Q135,2)&amp;"-"&amp;RIGHT(H135,LEN(H135)-4)</f>
        <v>#VALUE!</v>
      </c>
    </row>
    <row r="136" spans="5:20" ht="17" thickBot="1" x14ac:dyDescent="0.3">
      <c r="E136" s="15"/>
      <c r="F136" s="17"/>
      <c r="H136" s="15">
        <v>53</v>
      </c>
      <c r="I136" s="7" t="s">
        <v>2114</v>
      </c>
      <c r="J136" s="8">
        <v>1</v>
      </c>
      <c r="K136" s="7" t="s">
        <v>5343</v>
      </c>
      <c r="P136" s="7" t="s">
        <v>2123</v>
      </c>
      <c r="Q136" s="7" t="s">
        <v>44</v>
      </c>
      <c r="R136" s="7" t="s">
        <v>2114</v>
      </c>
      <c r="T136" s="7" t="e">
        <f>LEFT(H136,4)&amp;LEFT(Q136,2)&amp;"-"&amp;RIGHT(H136,LEN(H136)-4)</f>
        <v>#VALUE!</v>
      </c>
    </row>
    <row r="137" spans="5:20" ht="17" thickBot="1" x14ac:dyDescent="0.3">
      <c r="E137" s="15"/>
      <c r="F137" s="17"/>
      <c r="H137" s="15">
        <v>63</v>
      </c>
      <c r="I137" s="7" t="s">
        <v>2134</v>
      </c>
      <c r="J137" s="8">
        <v>1</v>
      </c>
      <c r="K137" s="7" t="s">
        <v>5345</v>
      </c>
      <c r="P137" s="7" t="s">
        <v>2143</v>
      </c>
      <c r="Q137" s="7" t="s">
        <v>376</v>
      </c>
      <c r="R137" s="7" t="s">
        <v>2134</v>
      </c>
      <c r="T137" s="7" t="e">
        <f>LEFT(H137,4)&amp;LEFT(Q137,2)&amp;"-"&amp;RIGHT(H137,LEN(H137)-4)</f>
        <v>#VALUE!</v>
      </c>
    </row>
    <row r="138" spans="5:20" ht="17" thickBot="1" x14ac:dyDescent="0.3">
      <c r="E138" s="15"/>
      <c r="F138" s="17"/>
      <c r="H138" s="15">
        <v>66</v>
      </c>
      <c r="I138" s="7" t="s">
        <v>2140</v>
      </c>
      <c r="J138" s="8">
        <v>1</v>
      </c>
      <c r="K138" s="7" t="s">
        <v>5305</v>
      </c>
      <c r="P138" s="7" t="s">
        <v>2149</v>
      </c>
      <c r="Q138" s="7" t="s">
        <v>376</v>
      </c>
      <c r="R138" s="7" t="s">
        <v>2140</v>
      </c>
      <c r="T138" s="7" t="e">
        <f>LEFT(H138,4)&amp;LEFT(Q138,2)&amp;"-"&amp;RIGHT(H138,LEN(H138)-4)</f>
        <v>#VALUE!</v>
      </c>
    </row>
    <row r="139" spans="5:20" ht="17" thickBot="1" x14ac:dyDescent="0.3">
      <c r="E139" s="15"/>
      <c r="F139" s="17"/>
      <c r="H139" s="15">
        <v>72</v>
      </c>
      <c r="I139" s="7" t="s">
        <v>2152</v>
      </c>
      <c r="J139" s="8">
        <v>1</v>
      </c>
      <c r="K139" s="7" t="s">
        <v>5216</v>
      </c>
      <c r="P139" s="7" t="s">
        <v>2161</v>
      </c>
      <c r="Q139" s="7" t="s">
        <v>376</v>
      </c>
      <c r="R139" s="7" t="s">
        <v>2152</v>
      </c>
      <c r="T139" s="7" t="e">
        <f>LEFT(H139,4)&amp;LEFT(Q139,2)&amp;"-"&amp;RIGHT(H139,LEN(H139)-4)</f>
        <v>#VALUE!</v>
      </c>
    </row>
    <row r="140" spans="5:20" ht="17" thickBot="1" x14ac:dyDescent="0.3">
      <c r="E140" s="15"/>
      <c r="F140" s="17"/>
      <c r="H140" s="15">
        <v>83</v>
      </c>
      <c r="I140" s="7" t="s">
        <v>2175</v>
      </c>
      <c r="J140" s="8">
        <v>1</v>
      </c>
      <c r="K140" s="7" t="s">
        <v>5348</v>
      </c>
      <c r="P140" s="7" t="s">
        <v>2184</v>
      </c>
      <c r="Q140" s="7" t="s">
        <v>2164</v>
      </c>
      <c r="R140" s="7" t="s">
        <v>2175</v>
      </c>
      <c r="T140" s="7" t="e">
        <f>LEFT(H140,4)&amp;LEFT(Q140,2)&amp;"-"&amp;RIGHT(H140,LEN(H140)-4)</f>
        <v>#VALUE!</v>
      </c>
    </row>
    <row r="141" spans="5:20" ht="17" thickBot="1" x14ac:dyDescent="0.3">
      <c r="E141" s="15"/>
      <c r="F141" s="17"/>
      <c r="H141" s="15">
        <v>85</v>
      </c>
      <c r="I141" s="7" t="s">
        <v>2179</v>
      </c>
      <c r="J141" s="8">
        <v>1</v>
      </c>
      <c r="K141" s="7" t="s">
        <v>5223</v>
      </c>
      <c r="P141" s="7" t="s">
        <v>2188</v>
      </c>
      <c r="Q141" s="7" t="s">
        <v>2164</v>
      </c>
      <c r="R141" s="7" t="s">
        <v>2179</v>
      </c>
      <c r="T141" s="7" t="e">
        <f>LEFT(H141,4)&amp;LEFT(Q141,2)&amp;"-"&amp;RIGHT(H141,LEN(H141)-4)</f>
        <v>#VALUE!</v>
      </c>
    </row>
    <row r="142" spans="5:20" ht="17" thickBot="1" x14ac:dyDescent="0.3">
      <c r="E142" s="15"/>
      <c r="F142" s="17"/>
      <c r="H142" s="15">
        <v>106</v>
      </c>
      <c r="I142" s="7" t="s">
        <v>2222</v>
      </c>
      <c r="J142" s="8">
        <v>1</v>
      </c>
      <c r="K142" s="7" t="s">
        <v>5234</v>
      </c>
      <c r="P142" s="7" t="s">
        <v>2231</v>
      </c>
      <c r="Q142" s="7" t="s">
        <v>2197</v>
      </c>
      <c r="R142" s="7" t="s">
        <v>2222</v>
      </c>
      <c r="T142" s="7" t="e">
        <f>LEFT(H142,4)&amp;LEFT(Q142,2)&amp;"-"&amp;RIGHT(H142,LEN(H142)-4)</f>
        <v>#VALUE!</v>
      </c>
    </row>
    <row r="143" spans="5:20" ht="17" thickBot="1" x14ac:dyDescent="0.3">
      <c r="E143" s="15"/>
      <c r="F143" s="17"/>
      <c r="H143" s="15">
        <v>108</v>
      </c>
      <c r="I143" s="7" t="s">
        <v>2226</v>
      </c>
      <c r="J143" s="8">
        <v>1</v>
      </c>
      <c r="K143" s="7" t="s">
        <v>5236</v>
      </c>
      <c r="P143" s="7" t="s">
        <v>2235</v>
      </c>
      <c r="Q143" s="7" t="s">
        <v>2197</v>
      </c>
      <c r="R143" s="7" t="s">
        <v>2226</v>
      </c>
      <c r="T143" s="7" t="e">
        <f>LEFT(H143,4)&amp;LEFT(Q143,2)&amp;"-"&amp;RIGHT(H143,LEN(H143)-4)</f>
        <v>#VALUE!</v>
      </c>
    </row>
    <row r="144" spans="5:20" ht="17" thickBot="1" x14ac:dyDescent="0.3">
      <c r="E144" s="15"/>
      <c r="F144" s="17"/>
      <c r="H144" s="15">
        <v>113</v>
      </c>
      <c r="I144" s="7" t="s">
        <v>2236</v>
      </c>
      <c r="J144" s="8">
        <v>1</v>
      </c>
      <c r="K144" s="7" t="s">
        <v>5404</v>
      </c>
      <c r="P144" s="7" t="s">
        <v>2246</v>
      </c>
      <c r="Q144" s="7" t="s">
        <v>2238</v>
      </c>
      <c r="R144" s="7" t="s">
        <v>2236</v>
      </c>
      <c r="T144" s="7" t="e">
        <f>LEFT(H144,4)&amp;LEFT(Q144,2)&amp;"-"&amp;RIGHT(H144,LEN(H144)-4)</f>
        <v>#VALUE!</v>
      </c>
    </row>
    <row r="145" spans="5:20" ht="17" thickBot="1" x14ac:dyDescent="0.3">
      <c r="E145" s="15"/>
      <c r="F145" s="17"/>
      <c r="H145" s="15">
        <v>114</v>
      </c>
      <c r="I145" s="7" t="s">
        <v>2239</v>
      </c>
      <c r="J145" s="8">
        <v>1</v>
      </c>
      <c r="K145" s="7" t="s">
        <v>5239</v>
      </c>
      <c r="P145" s="7" t="s">
        <v>2248</v>
      </c>
      <c r="Q145" s="7" t="s">
        <v>2238</v>
      </c>
      <c r="R145" s="7" t="s">
        <v>2239</v>
      </c>
      <c r="T145" s="7" t="e">
        <f>LEFT(H145,4)&amp;LEFT(Q145,2)&amp;"-"&amp;RIGHT(H145,LEN(H145)-4)</f>
        <v>#VALUE!</v>
      </c>
    </row>
    <row r="146" spans="5:20" ht="17" thickBot="1" x14ac:dyDescent="0.3">
      <c r="E146" s="15"/>
      <c r="F146" s="17"/>
      <c r="H146" s="15">
        <v>119</v>
      </c>
      <c r="I146" s="7" t="s">
        <v>2249</v>
      </c>
      <c r="J146" s="8">
        <v>1</v>
      </c>
      <c r="K146" s="7" t="s">
        <v>5315</v>
      </c>
      <c r="P146" s="7" t="s">
        <v>2258</v>
      </c>
      <c r="Q146" s="7" t="s">
        <v>2238</v>
      </c>
      <c r="R146" s="7" t="s">
        <v>2249</v>
      </c>
      <c r="T146" s="7" t="e">
        <f>LEFT(H146,4)&amp;LEFT(Q146,2)&amp;"-"&amp;RIGHT(H146,LEN(H146)-4)</f>
        <v>#VALUE!</v>
      </c>
    </row>
    <row r="147" spans="5:20" ht="17" thickBot="1" x14ac:dyDescent="0.3">
      <c r="E147" s="15"/>
      <c r="F147" s="17"/>
      <c r="H147" s="15">
        <v>132</v>
      </c>
      <c r="I147" s="7" t="s">
        <v>2275</v>
      </c>
      <c r="J147" s="8">
        <v>1</v>
      </c>
      <c r="K147" s="7" t="s">
        <v>5358</v>
      </c>
      <c r="P147" s="7" t="s">
        <v>2284</v>
      </c>
      <c r="Q147" s="7" t="s">
        <v>672</v>
      </c>
      <c r="R147" s="7" t="s">
        <v>2275</v>
      </c>
      <c r="T147" s="7" t="e">
        <f>LEFT(H147,4)&amp;LEFT(Q147,2)&amp;"-"&amp;RIGHT(H147,LEN(H147)-4)</f>
        <v>#VALUE!</v>
      </c>
    </row>
    <row r="148" spans="5:20" ht="17" thickBot="1" x14ac:dyDescent="0.3">
      <c r="E148" s="15"/>
      <c r="F148" s="17"/>
      <c r="H148" s="15">
        <v>140</v>
      </c>
      <c r="I148" s="7" t="s">
        <v>2291</v>
      </c>
      <c r="J148" s="8">
        <v>1</v>
      </c>
      <c r="K148" s="7" t="s">
        <v>5252</v>
      </c>
      <c r="P148" s="7" t="s">
        <v>2300</v>
      </c>
      <c r="Q148" s="7" t="s">
        <v>741</v>
      </c>
      <c r="R148" s="7" t="s">
        <v>2291</v>
      </c>
      <c r="T148" s="7" t="e">
        <f>LEFT(H148,4)&amp;LEFT(Q148,2)&amp;"-"&amp;RIGHT(H148,LEN(H148)-4)</f>
        <v>#VALUE!</v>
      </c>
    </row>
    <row r="149" spans="5:20" ht="17" thickBot="1" x14ac:dyDescent="0.3">
      <c r="E149" s="15"/>
      <c r="F149" s="17"/>
      <c r="H149" s="15">
        <v>147</v>
      </c>
      <c r="I149" s="7" t="s">
        <v>2305</v>
      </c>
      <c r="J149" s="8">
        <v>1</v>
      </c>
      <c r="K149" s="7" t="s">
        <v>5253</v>
      </c>
      <c r="P149" s="7" t="s">
        <v>2314</v>
      </c>
      <c r="Q149" s="7" t="s">
        <v>741</v>
      </c>
      <c r="R149" s="7" t="s">
        <v>2305</v>
      </c>
      <c r="T149" s="7" t="e">
        <f>LEFT(H149,4)&amp;LEFT(Q149,2)&amp;"-"&amp;RIGHT(H149,LEN(H149)-4)</f>
        <v>#VALUE!</v>
      </c>
    </row>
    <row r="150" spans="5:20" ht="17" thickBot="1" x14ac:dyDescent="0.3">
      <c r="E150" s="15"/>
      <c r="F150" s="17"/>
      <c r="H150" s="15">
        <v>149</v>
      </c>
      <c r="I150" s="7" t="s">
        <v>2309</v>
      </c>
      <c r="J150" s="8">
        <v>1</v>
      </c>
      <c r="K150" s="7" t="s">
        <v>5362</v>
      </c>
      <c r="P150" s="7" t="s">
        <v>2318</v>
      </c>
      <c r="Q150" s="7" t="s">
        <v>741</v>
      </c>
      <c r="R150" s="7" t="s">
        <v>2309</v>
      </c>
      <c r="T150" s="7" t="e">
        <f>LEFT(H150,4)&amp;LEFT(Q150,2)&amp;"-"&amp;RIGHT(H150,LEN(H150)-4)</f>
        <v>#VALUE!</v>
      </c>
    </row>
    <row r="151" spans="5:20" ht="17" thickBot="1" x14ac:dyDescent="0.3">
      <c r="E151" s="15"/>
      <c r="F151" s="17"/>
      <c r="H151" s="15">
        <v>155</v>
      </c>
      <c r="I151" s="7" t="s">
        <v>2321</v>
      </c>
      <c r="J151" s="8">
        <v>1</v>
      </c>
      <c r="K151" s="7" t="s">
        <v>5257</v>
      </c>
      <c r="P151" s="7" t="s">
        <v>2331</v>
      </c>
      <c r="Q151" s="7" t="s">
        <v>2325</v>
      </c>
      <c r="R151" s="7" t="s">
        <v>2321</v>
      </c>
      <c r="T151" s="7" t="e">
        <f>LEFT(H151,4)&amp;LEFT(Q151,2)&amp;"-"&amp;RIGHT(H151,LEN(H151)-4)</f>
        <v>#VALUE!</v>
      </c>
    </row>
    <row r="152" spans="5:20" ht="17" thickBot="1" x14ac:dyDescent="0.3">
      <c r="E152" s="15"/>
      <c r="F152" s="17"/>
      <c r="H152" s="15">
        <v>156</v>
      </c>
      <c r="I152" s="7" t="s">
        <v>2323</v>
      </c>
      <c r="J152" s="8">
        <v>1</v>
      </c>
      <c r="K152" s="7" t="s">
        <v>5258</v>
      </c>
      <c r="P152" s="7" t="s">
        <v>2333</v>
      </c>
      <c r="Q152" s="7" t="s">
        <v>2325</v>
      </c>
      <c r="R152" s="7" t="s">
        <v>2323</v>
      </c>
      <c r="T152" s="7" t="e">
        <f>LEFT(H152,4)&amp;LEFT(Q152,2)&amp;"-"&amp;RIGHT(H152,LEN(H152)-4)</f>
        <v>#VALUE!</v>
      </c>
    </row>
    <row r="153" spans="5:20" ht="17" thickBot="1" x14ac:dyDescent="0.3">
      <c r="E153" s="15"/>
      <c r="F153" s="17"/>
      <c r="H153" s="15">
        <v>183</v>
      </c>
      <c r="I153" s="7" t="s">
        <v>2380</v>
      </c>
      <c r="J153" s="8">
        <v>1</v>
      </c>
      <c r="K153" s="7" t="s">
        <v>5275</v>
      </c>
      <c r="P153" s="7" t="s">
        <v>2389</v>
      </c>
      <c r="Q153" s="7" t="s">
        <v>2369</v>
      </c>
      <c r="R153" s="7" t="s">
        <v>2380</v>
      </c>
      <c r="T153" s="7" t="e">
        <f>LEFT(H153,4)&amp;LEFT(Q153,2)&amp;"-"&amp;RIGHT(H153,LEN(H153)-4)</f>
        <v>#VALUE!</v>
      </c>
    </row>
    <row r="154" spans="5:20" ht="17" thickBot="1" x14ac:dyDescent="0.3">
      <c r="E154" s="15"/>
      <c r="F154" s="17"/>
      <c r="H154" s="15">
        <v>186</v>
      </c>
      <c r="I154" s="7" t="s">
        <v>2386</v>
      </c>
      <c r="J154" s="8">
        <v>1</v>
      </c>
      <c r="K154" s="7" t="s">
        <v>5413</v>
      </c>
      <c r="P154" s="7" t="s">
        <v>2395</v>
      </c>
      <c r="Q154" s="7" t="s">
        <v>2369</v>
      </c>
      <c r="R154" s="7" t="s">
        <v>2386</v>
      </c>
      <c r="T154" s="7" t="e">
        <f>LEFT(H154,4)&amp;LEFT(Q154,2)&amp;"-"&amp;RIGHT(H154,LEN(H154)-4)</f>
        <v>#VALUE!</v>
      </c>
    </row>
    <row r="155" spans="5:20" ht="17" thickBot="1" x14ac:dyDescent="0.3">
      <c r="E155" s="15"/>
      <c r="F155" s="17"/>
      <c r="H155" s="15">
        <v>205</v>
      </c>
      <c r="I155" s="7" t="s">
        <v>2424</v>
      </c>
      <c r="J155" s="8">
        <v>1</v>
      </c>
      <c r="K155" s="7" t="s">
        <v>5326</v>
      </c>
      <c r="P155" s="7" t="s">
        <v>2433</v>
      </c>
      <c r="Q155" s="7" t="s">
        <v>1120</v>
      </c>
      <c r="R155" s="7" t="s">
        <v>2424</v>
      </c>
      <c r="T155" s="7" t="e">
        <f>LEFT(H155,4)&amp;LEFT(Q155,2)&amp;"-"&amp;RIGHT(H155,LEN(H155)-4)</f>
        <v>#VALUE!</v>
      </c>
    </row>
    <row r="156" spans="5:20" ht="17" thickBot="1" x14ac:dyDescent="0.3">
      <c r="E156" s="15"/>
      <c r="F156" s="17"/>
      <c r="H156" s="15">
        <v>209</v>
      </c>
      <c r="I156" s="7" t="s">
        <v>2432</v>
      </c>
      <c r="J156" s="8">
        <v>1</v>
      </c>
      <c r="K156" s="7" t="s">
        <v>5286</v>
      </c>
      <c r="P156" s="7" t="s">
        <v>2442</v>
      </c>
      <c r="Q156" s="7" t="s">
        <v>2436</v>
      </c>
      <c r="R156" s="7" t="s">
        <v>2432</v>
      </c>
      <c r="T156" s="7" t="e">
        <f>LEFT(H156,4)&amp;LEFT(Q156,2)&amp;"-"&amp;RIGHT(H156,LEN(H156)-4)</f>
        <v>#VALUE!</v>
      </c>
    </row>
    <row r="157" spans="5:20" ht="17" thickBot="1" x14ac:dyDescent="0.3">
      <c r="E157" s="15"/>
      <c r="F157" s="17"/>
      <c r="H157" s="15">
        <v>215</v>
      </c>
      <c r="I157" s="7" t="s">
        <v>2445</v>
      </c>
      <c r="J157" s="8">
        <v>1</v>
      </c>
      <c r="K157" s="7" t="s">
        <v>5375</v>
      </c>
      <c r="P157" s="7" t="s">
        <v>2454</v>
      </c>
      <c r="Q157" s="7" t="s">
        <v>2436</v>
      </c>
      <c r="R157" s="7" t="s">
        <v>2445</v>
      </c>
      <c r="T157" s="7" t="e">
        <f>LEFT(H157,4)&amp;LEFT(Q157,2)&amp;"-"&amp;RIGHT(H157,LEN(H157)-4)</f>
        <v>#VALUE!</v>
      </c>
    </row>
    <row r="158" spans="5:20" ht="17" thickBot="1" x14ac:dyDescent="0.3">
      <c r="E158" s="15"/>
      <c r="F158" s="17"/>
      <c r="H158" s="15">
        <v>2</v>
      </c>
      <c r="I158" s="7" t="s">
        <v>2016</v>
      </c>
      <c r="J158" s="8">
        <v>1</v>
      </c>
      <c r="K158" s="7" t="s">
        <v>5177</v>
      </c>
      <c r="P158" s="7" t="s">
        <v>2018</v>
      </c>
      <c r="Q158" s="7" t="s">
        <v>16</v>
      </c>
      <c r="R158" s="7" t="s">
        <v>2016</v>
      </c>
      <c r="T158" s="7" t="e">
        <f>LEFT(H158,4)&amp;LEFT(Q158,2)&amp;"-"&amp;RIGHT(H158,LEN(H158)-4)</f>
        <v>#VALUE!</v>
      </c>
    </row>
    <row r="159" spans="5:20" ht="17" thickBot="1" x14ac:dyDescent="0.3">
      <c r="E159" s="15"/>
      <c r="F159" s="17"/>
      <c r="H159" s="15">
        <v>3</v>
      </c>
      <c r="I159" s="7" t="s">
        <v>2019</v>
      </c>
      <c r="J159" s="8">
        <v>1</v>
      </c>
      <c r="K159" s="7" t="s">
        <v>5178</v>
      </c>
      <c r="P159" s="7" t="s">
        <v>2021</v>
      </c>
      <c r="Q159" s="7" t="s">
        <v>16</v>
      </c>
      <c r="R159" s="7" t="s">
        <v>2019</v>
      </c>
      <c r="T159" s="7" t="e">
        <f>LEFT(H159,4)&amp;LEFT(Q159,2)&amp;"-"&amp;RIGHT(H159,LEN(H159)-4)</f>
        <v>#VALUE!</v>
      </c>
    </row>
    <row r="160" spans="5:20" ht="17" thickBot="1" x14ac:dyDescent="0.3">
      <c r="E160" s="15"/>
      <c r="F160" s="17"/>
      <c r="H160" s="15">
        <v>6</v>
      </c>
      <c r="I160" s="7" t="s">
        <v>2017</v>
      </c>
      <c r="J160" s="8">
        <v>1</v>
      </c>
      <c r="K160" s="7" t="s">
        <v>5180</v>
      </c>
      <c r="P160" s="7" t="s">
        <v>2028</v>
      </c>
      <c r="Q160" s="7" t="s">
        <v>16</v>
      </c>
      <c r="R160" s="7" t="s">
        <v>2017</v>
      </c>
      <c r="T160" s="7" t="e">
        <f>LEFT(H160,4)&amp;LEFT(Q160,2)&amp;"-"&amp;RIGHT(H160,LEN(H160)-4)</f>
        <v>#VALUE!</v>
      </c>
    </row>
    <row r="161" spans="5:20" ht="17" thickBot="1" x14ac:dyDescent="0.3">
      <c r="E161" s="15"/>
      <c r="F161" s="17"/>
      <c r="H161" s="15">
        <v>12</v>
      </c>
      <c r="I161" s="7" t="s">
        <v>2031</v>
      </c>
      <c r="J161" s="8">
        <v>1</v>
      </c>
      <c r="K161" s="7" t="s">
        <v>5184</v>
      </c>
      <c r="P161" s="7" t="s">
        <v>2040</v>
      </c>
      <c r="Q161" s="7" t="s">
        <v>16</v>
      </c>
      <c r="R161" s="7" t="s">
        <v>2031</v>
      </c>
      <c r="T161" s="7" t="e">
        <f>LEFT(H161,4)&amp;LEFT(Q161,2)&amp;"-"&amp;RIGHT(H161,LEN(H161)-4)</f>
        <v>#VALUE!</v>
      </c>
    </row>
    <row r="162" spans="5:20" ht="17" thickBot="1" x14ac:dyDescent="0.3">
      <c r="E162" s="15"/>
      <c r="F162" s="17"/>
      <c r="H162" s="15">
        <v>27</v>
      </c>
      <c r="I162" s="7" t="s">
        <v>2062</v>
      </c>
      <c r="J162" s="8">
        <v>1</v>
      </c>
      <c r="K162" s="7" t="s">
        <v>5193</v>
      </c>
      <c r="P162" s="7" t="s">
        <v>2071</v>
      </c>
      <c r="Q162" s="7" t="s">
        <v>2045</v>
      </c>
      <c r="R162" s="7" t="s">
        <v>2062</v>
      </c>
      <c r="T162" s="7" t="e">
        <f>LEFT(H162,4)&amp;LEFT(Q162,2)&amp;"-"&amp;RIGHT(H162,LEN(H162)-4)</f>
        <v>#VALUE!</v>
      </c>
    </row>
    <row r="163" spans="5:20" ht="17" thickBot="1" x14ac:dyDescent="0.3">
      <c r="E163" s="15"/>
      <c r="F163" s="17"/>
      <c r="H163" s="15">
        <v>86</v>
      </c>
      <c r="I163" s="7" t="s">
        <v>2181</v>
      </c>
      <c r="J163" s="8">
        <v>1</v>
      </c>
      <c r="K163" s="7" t="s">
        <v>5349</v>
      </c>
      <c r="P163" s="7" t="s">
        <v>2190</v>
      </c>
      <c r="Q163" s="7" t="s">
        <v>2164</v>
      </c>
      <c r="R163" s="7" t="s">
        <v>2181</v>
      </c>
      <c r="T163" s="7" t="e">
        <f>LEFT(H163,4)&amp;LEFT(Q163,2)&amp;"-"&amp;RIGHT(H163,LEN(H163)-4)</f>
        <v>#VALUE!</v>
      </c>
    </row>
    <row r="164" spans="5:20" ht="17" thickBot="1" x14ac:dyDescent="0.3">
      <c r="E164" s="15"/>
      <c r="F164" s="17"/>
      <c r="H164" s="15">
        <v>92</v>
      </c>
      <c r="I164" s="7" t="s">
        <v>2193</v>
      </c>
      <c r="J164" s="8">
        <v>1</v>
      </c>
      <c r="K164" s="7" t="s">
        <v>5350</v>
      </c>
      <c r="P164" s="7" t="s">
        <v>2203</v>
      </c>
      <c r="Q164" s="7" t="s">
        <v>2197</v>
      </c>
      <c r="R164" s="7" t="s">
        <v>2193</v>
      </c>
      <c r="T164" s="7" t="e">
        <f>LEFT(H164,4)&amp;LEFT(Q164,2)&amp;"-"&amp;RIGHT(H164,LEN(H164)-4)</f>
        <v>#VALUE!</v>
      </c>
    </row>
    <row r="165" spans="5:20" ht="17" thickBot="1" x14ac:dyDescent="0.3">
      <c r="E165" s="15"/>
      <c r="F165" s="17"/>
      <c r="H165" s="15">
        <v>94</v>
      </c>
      <c r="I165" s="7" t="s">
        <v>2198</v>
      </c>
      <c r="J165" s="8">
        <v>1</v>
      </c>
      <c r="K165" s="7" t="s">
        <v>5402</v>
      </c>
      <c r="P165" s="7" t="s">
        <v>2207</v>
      </c>
      <c r="Q165" s="7" t="s">
        <v>2197</v>
      </c>
      <c r="R165" s="7" t="s">
        <v>2198</v>
      </c>
      <c r="T165" s="7" t="e">
        <f>LEFT(H165,4)&amp;LEFT(Q165,2)&amp;"-"&amp;RIGHT(H165,LEN(H165)-4)</f>
        <v>#VALUE!</v>
      </c>
    </row>
    <row r="166" spans="5:20" ht="17" thickBot="1" x14ac:dyDescent="0.3">
      <c r="E166" s="15"/>
      <c r="F166" s="17"/>
      <c r="H166" s="15">
        <v>103</v>
      </c>
      <c r="I166" s="7" t="s">
        <v>2216</v>
      </c>
      <c r="J166" s="8">
        <v>1</v>
      </c>
      <c r="K166" s="7" t="s">
        <v>5232</v>
      </c>
      <c r="P166" s="7" t="s">
        <v>2225</v>
      </c>
      <c r="Q166" s="7" t="s">
        <v>2197</v>
      </c>
      <c r="R166" s="7" t="s">
        <v>2216</v>
      </c>
      <c r="T166" s="7" t="e">
        <f>LEFT(H166,4)&amp;LEFT(Q166,2)&amp;"-"&amp;RIGHT(H166,LEN(H166)-4)</f>
        <v>#VALUE!</v>
      </c>
    </row>
    <row r="167" spans="5:20" ht="17" thickBot="1" x14ac:dyDescent="0.3">
      <c r="E167" s="15"/>
      <c r="F167" s="17"/>
      <c r="H167" s="15">
        <v>145</v>
      </c>
      <c r="I167" s="7" t="s">
        <v>2301</v>
      </c>
      <c r="J167" s="8">
        <v>1</v>
      </c>
      <c r="K167" s="7" t="s">
        <v>5409</v>
      </c>
      <c r="P167" s="7" t="s">
        <v>2310</v>
      </c>
      <c r="Q167" s="7" t="s">
        <v>741</v>
      </c>
      <c r="R167" s="7" t="s">
        <v>2301</v>
      </c>
      <c r="T167" s="7" t="e">
        <f>LEFT(H167,4)&amp;LEFT(Q167,2)&amp;"-"&amp;RIGHT(H167,LEN(H167)-4)</f>
        <v>#VALUE!</v>
      </c>
    </row>
    <row r="168" spans="5:20" ht="17" thickBot="1" x14ac:dyDescent="0.3">
      <c r="E168" s="15"/>
      <c r="F168" s="17"/>
      <c r="H168" s="15">
        <v>179</v>
      </c>
      <c r="I168" s="7" t="s">
        <v>2372</v>
      </c>
      <c r="J168" s="8">
        <v>1</v>
      </c>
      <c r="K168" s="7" t="s">
        <v>5272</v>
      </c>
      <c r="P168" s="7" t="s">
        <v>2381</v>
      </c>
      <c r="Q168" s="7" t="s">
        <v>2369</v>
      </c>
      <c r="R168" s="7" t="s">
        <v>2372</v>
      </c>
      <c r="T168" s="7" t="e">
        <f>LEFT(H168,4)&amp;LEFT(Q168,2)&amp;"-"&amp;RIGHT(H168,LEN(H168)-4)</f>
        <v>#VALUE!</v>
      </c>
    </row>
    <row r="169" spans="5:20" ht="17" thickBot="1" x14ac:dyDescent="0.3">
      <c r="E169" s="15"/>
      <c r="F169" s="17"/>
      <c r="H169" s="15">
        <v>227</v>
      </c>
      <c r="I169" s="7" t="s">
        <v>2469</v>
      </c>
      <c r="J169" s="8">
        <v>1</v>
      </c>
      <c r="K169" s="7" t="s">
        <v>5379</v>
      </c>
      <c r="P169" s="7" t="s">
        <v>2479</v>
      </c>
      <c r="Q169" s="7" t="s">
        <v>2477</v>
      </c>
      <c r="R169" s="7" t="s">
        <v>2469</v>
      </c>
      <c r="T169" s="7" t="e">
        <f>LEFT(H169,4)&amp;LEFT(Q169,2)&amp;"-"&amp;RIGHT(H169,LEN(H169)-4)</f>
        <v>#VALUE!</v>
      </c>
    </row>
    <row r="170" spans="5:20" ht="17" thickBot="1" x14ac:dyDescent="0.3">
      <c r="E170" s="15"/>
      <c r="F170" s="17"/>
      <c r="H170" s="15">
        <v>231</v>
      </c>
      <c r="I170" s="7" t="s">
        <v>2478</v>
      </c>
      <c r="J170" s="8">
        <v>1</v>
      </c>
      <c r="K170" s="7" t="s">
        <v>5380</v>
      </c>
      <c r="P170" s="7" t="s">
        <v>2487</v>
      </c>
      <c r="Q170" s="7" t="s">
        <v>2477</v>
      </c>
      <c r="R170" s="7" t="s">
        <v>2478</v>
      </c>
      <c r="T170" s="7" t="e">
        <f>LEFT(H170,4)&amp;LEFT(Q170,2)&amp;"-"&amp;RIGHT(H170,LEN(H170)-4)</f>
        <v>#VALUE!</v>
      </c>
    </row>
    <row r="171" spans="5:20" ht="17" thickBot="1" x14ac:dyDescent="0.3">
      <c r="E171" s="15"/>
      <c r="F171" s="17"/>
      <c r="H171" s="15">
        <v>234</v>
      </c>
      <c r="I171" s="7" t="s">
        <v>2484</v>
      </c>
      <c r="J171" s="8">
        <v>1</v>
      </c>
      <c r="K171" s="7" t="s">
        <v>5382</v>
      </c>
      <c r="P171" s="7" t="s">
        <v>2493</v>
      </c>
      <c r="Q171" s="7" t="s">
        <v>2477</v>
      </c>
      <c r="R171" s="7" t="s">
        <v>2484</v>
      </c>
      <c r="T171" s="7" t="e">
        <f>LEFT(H171,4)&amp;LEFT(Q171,2)&amp;"-"&amp;RIGHT(H171,LEN(H171)-4)</f>
        <v>#VALUE!</v>
      </c>
    </row>
    <row r="172" spans="5:20" ht="17" thickBot="1" x14ac:dyDescent="0.3">
      <c r="E172" s="15"/>
      <c r="F172" s="17"/>
      <c r="H172" s="15">
        <v>9</v>
      </c>
      <c r="I172" s="7" t="s">
        <v>2025</v>
      </c>
      <c r="J172" s="8">
        <v>1</v>
      </c>
      <c r="K172" s="7" t="s">
        <v>5182</v>
      </c>
      <c r="P172" s="7" t="s">
        <v>2034</v>
      </c>
      <c r="Q172" s="7" t="s">
        <v>16</v>
      </c>
      <c r="R172" s="7" t="s">
        <v>2025</v>
      </c>
      <c r="T172" s="7" t="e">
        <f>LEFT(H172,4)&amp;LEFT(Q172,2)&amp;"-"&amp;RIGHT(H172,LEN(H172)-4)</f>
        <v>#VALUE!</v>
      </c>
    </row>
    <row r="173" spans="5:20" ht="17" thickBot="1" x14ac:dyDescent="0.3">
      <c r="E173" s="15"/>
      <c r="F173" s="17"/>
      <c r="H173" s="15">
        <v>11</v>
      </c>
      <c r="I173" s="7" t="s">
        <v>2029</v>
      </c>
      <c r="J173" s="8">
        <v>1</v>
      </c>
      <c r="K173" s="7" t="s">
        <v>5297</v>
      </c>
      <c r="P173" s="7" t="s">
        <v>2038</v>
      </c>
      <c r="Q173" s="7" t="s">
        <v>16</v>
      </c>
      <c r="R173" s="7" t="s">
        <v>2029</v>
      </c>
      <c r="T173" s="7" t="e">
        <f>LEFT(H173,4)&amp;LEFT(Q173,2)&amp;"-"&amp;RIGHT(H173,LEN(H173)-4)</f>
        <v>#VALUE!</v>
      </c>
    </row>
    <row r="174" spans="5:20" ht="17" thickBot="1" x14ac:dyDescent="0.3">
      <c r="E174" s="15"/>
      <c r="F174" s="17"/>
      <c r="H174" s="15">
        <v>60</v>
      </c>
      <c r="I174" s="7" t="s">
        <v>2128</v>
      </c>
      <c r="J174" s="8">
        <v>1</v>
      </c>
      <c r="K174" s="7" t="s">
        <v>5399</v>
      </c>
      <c r="P174" s="7" t="s">
        <v>2137</v>
      </c>
      <c r="Q174" s="7" t="s">
        <v>376</v>
      </c>
      <c r="R174" s="7" t="s">
        <v>2128</v>
      </c>
      <c r="T174" s="7" t="e">
        <f>LEFT(H174,4)&amp;LEFT(Q174,2)&amp;"-"&amp;RIGHT(H174,LEN(H174)-4)</f>
        <v>#VALUE!</v>
      </c>
    </row>
    <row r="175" spans="5:20" ht="17" thickBot="1" x14ac:dyDescent="0.3">
      <c r="E175" s="15"/>
      <c r="F175" s="17"/>
      <c r="H175" s="15">
        <v>5</v>
      </c>
      <c r="I175" s="7" t="s">
        <v>2014</v>
      </c>
      <c r="J175" s="8">
        <v>1</v>
      </c>
      <c r="K175" s="7" t="s">
        <v>5179</v>
      </c>
      <c r="P175" s="7" t="s">
        <v>2026</v>
      </c>
      <c r="Q175" s="7" t="s">
        <v>16</v>
      </c>
      <c r="R175" s="7" t="s">
        <v>2014</v>
      </c>
      <c r="T175" s="7" t="e">
        <f>LEFT(H175,4)&amp;LEFT(Q175,2)&amp;"-"&amp;RIGHT(H175,LEN(H175)-4)</f>
        <v>#VALUE!</v>
      </c>
    </row>
    <row r="176" spans="5:20" ht="17" thickBot="1" x14ac:dyDescent="0.3">
      <c r="E176" s="15"/>
      <c r="F176" s="17"/>
      <c r="H176" s="15">
        <v>15</v>
      </c>
      <c r="I176" s="7" t="s">
        <v>2037</v>
      </c>
      <c r="J176" s="8">
        <v>1</v>
      </c>
      <c r="K176" s="7" t="s">
        <v>5392</v>
      </c>
      <c r="P176" s="7" t="s">
        <v>2047</v>
      </c>
      <c r="Q176" s="7" t="s">
        <v>2045</v>
      </c>
      <c r="R176" s="7" t="s">
        <v>2037</v>
      </c>
      <c r="T176" s="7" t="e">
        <f>LEFT(H176,4)&amp;LEFT(Q176,2)&amp;"-"&amp;RIGHT(H176,LEN(H176)-4)</f>
        <v>#VALUE!</v>
      </c>
    </row>
    <row r="177" spans="5:20" ht="17" thickBot="1" x14ac:dyDescent="0.3">
      <c r="E177" s="15"/>
      <c r="F177" s="17"/>
      <c r="H177" s="15">
        <v>25</v>
      </c>
      <c r="I177" s="7" t="s">
        <v>2058</v>
      </c>
      <c r="J177" s="8">
        <v>1</v>
      </c>
      <c r="K177" s="7" t="s">
        <v>5340</v>
      </c>
      <c r="P177" s="7" t="s">
        <v>2067</v>
      </c>
      <c r="Q177" s="7" t="s">
        <v>2045</v>
      </c>
      <c r="R177" s="7" t="s">
        <v>2058</v>
      </c>
      <c r="T177" s="7" t="e">
        <f>LEFT(H177,4)&amp;LEFT(Q177,2)&amp;"-"&amp;RIGHT(H177,LEN(H177)-4)</f>
        <v>#VALUE!</v>
      </c>
    </row>
    <row r="178" spans="5:20" ht="17" thickBot="1" x14ac:dyDescent="0.3">
      <c r="E178" s="15"/>
      <c r="F178" s="17"/>
      <c r="H178" s="15">
        <v>38</v>
      </c>
      <c r="I178" s="7" t="s">
        <v>2084</v>
      </c>
      <c r="J178" s="8">
        <v>1</v>
      </c>
      <c r="K178" s="7" t="s">
        <v>5200</v>
      </c>
      <c r="P178" s="7" t="s">
        <v>2093</v>
      </c>
      <c r="Q178" s="7" t="s">
        <v>2045</v>
      </c>
      <c r="R178" s="7" t="s">
        <v>2084</v>
      </c>
      <c r="T178" s="7" t="e">
        <f>LEFT(H178,4)&amp;LEFT(Q178,2)&amp;"-"&amp;RIGHT(H178,LEN(H178)-4)</f>
        <v>#VALUE!</v>
      </c>
    </row>
    <row r="179" spans="5:20" ht="17" thickBot="1" x14ac:dyDescent="0.3">
      <c r="E179" s="15"/>
      <c r="F179" s="17"/>
      <c r="H179" s="15">
        <v>46</v>
      </c>
      <c r="I179" s="7" t="s">
        <v>2100</v>
      </c>
      <c r="J179" s="8">
        <v>1</v>
      </c>
      <c r="K179" s="7" t="s">
        <v>5206</v>
      </c>
      <c r="P179" s="7" t="s">
        <v>2109</v>
      </c>
      <c r="Q179" s="7" t="s">
        <v>44</v>
      </c>
      <c r="R179" s="7" t="s">
        <v>2100</v>
      </c>
      <c r="T179" s="7" t="e">
        <f>LEFT(H179,4)&amp;LEFT(Q179,2)&amp;"-"&amp;RIGHT(H179,LEN(H179)-4)</f>
        <v>#VALUE!</v>
      </c>
    </row>
    <row r="180" spans="5:20" ht="17" thickBot="1" x14ac:dyDescent="0.3">
      <c r="E180" s="15"/>
      <c r="F180" s="17"/>
      <c r="H180" s="15">
        <v>118</v>
      </c>
      <c r="I180" s="7" t="s">
        <v>2247</v>
      </c>
      <c r="J180" s="8">
        <v>1</v>
      </c>
      <c r="K180" s="7" t="s">
        <v>5240</v>
      </c>
      <c r="P180" s="7" t="s">
        <v>2256</v>
      </c>
      <c r="Q180" s="7" t="s">
        <v>2238</v>
      </c>
      <c r="R180" s="7" t="s">
        <v>2247</v>
      </c>
      <c r="T180" s="7" t="e">
        <f>LEFT(H180,4)&amp;LEFT(Q180,2)&amp;"-"&amp;RIGHT(H180,LEN(H180)-4)</f>
        <v>#VALUE!</v>
      </c>
    </row>
    <row r="181" spans="5:20" ht="17" thickBot="1" x14ac:dyDescent="0.3">
      <c r="E181" s="15"/>
      <c r="F181" s="17"/>
      <c r="H181" s="15">
        <v>137</v>
      </c>
      <c r="I181" s="7" t="s">
        <v>2285</v>
      </c>
      <c r="J181" s="8">
        <v>1</v>
      </c>
      <c r="K181" s="7" t="s">
        <v>5251</v>
      </c>
      <c r="P181" s="7" t="s">
        <v>2294</v>
      </c>
      <c r="Q181" s="7" t="s">
        <v>741</v>
      </c>
      <c r="R181" s="7" t="s">
        <v>2285</v>
      </c>
      <c r="T181" s="7" t="e">
        <f>LEFT(H181,4)&amp;LEFT(Q181,2)&amp;"-"&amp;RIGHT(H181,LEN(H181)-4)</f>
        <v>#VALUE!</v>
      </c>
    </row>
    <row r="182" spans="5:20" ht="17" thickBot="1" x14ac:dyDescent="0.3">
      <c r="E182" s="15"/>
      <c r="F182" s="17"/>
      <c r="H182" s="15">
        <v>157</v>
      </c>
      <c r="I182" s="7" t="s">
        <v>2326</v>
      </c>
      <c r="J182" s="8">
        <v>1</v>
      </c>
      <c r="K182" s="7" t="s">
        <v>5259</v>
      </c>
      <c r="P182" s="7" t="s">
        <v>2335</v>
      </c>
      <c r="Q182" s="7" t="s">
        <v>2325</v>
      </c>
      <c r="R182" s="7" t="s">
        <v>2326</v>
      </c>
      <c r="T182" s="7" t="e">
        <f>LEFT(H182,4)&amp;LEFT(Q182,2)&amp;"-"&amp;RIGHT(H182,LEN(H182)-4)</f>
        <v>#VALUE!</v>
      </c>
    </row>
    <row r="183" spans="5:20" ht="17" thickBot="1" x14ac:dyDescent="0.3">
      <c r="E183" s="15"/>
      <c r="F183" s="17"/>
      <c r="H183" s="15">
        <v>160</v>
      </c>
      <c r="I183" s="7" t="s">
        <v>2332</v>
      </c>
      <c r="J183" s="8">
        <v>1</v>
      </c>
      <c r="K183" s="7" t="s">
        <v>5260</v>
      </c>
      <c r="P183" s="7" t="s">
        <v>2341</v>
      </c>
      <c r="Q183" s="7" t="s">
        <v>2325</v>
      </c>
      <c r="R183" s="7" t="s">
        <v>2332</v>
      </c>
      <c r="T183" s="7" t="e">
        <f>LEFT(H183,4)&amp;LEFT(Q183,2)&amp;"-"&amp;RIGHT(H183,LEN(H183)-4)</f>
        <v>#VALUE!</v>
      </c>
    </row>
    <row r="184" spans="5:20" ht="17" thickBot="1" x14ac:dyDescent="0.3">
      <c r="E184" s="15"/>
      <c r="F184" s="17"/>
      <c r="H184" s="15">
        <v>176</v>
      </c>
      <c r="I184" s="7" t="s">
        <v>2365</v>
      </c>
      <c r="J184" s="8">
        <v>1</v>
      </c>
      <c r="K184" s="7" t="s">
        <v>5269</v>
      </c>
      <c r="P184" s="7" t="s">
        <v>2375</v>
      </c>
      <c r="Q184" s="7" t="s">
        <v>2369</v>
      </c>
      <c r="R184" s="7" t="s">
        <v>2365</v>
      </c>
      <c r="T184" s="7" t="e">
        <f>LEFT(H184,4)&amp;LEFT(Q184,2)&amp;"-"&amp;RIGHT(H184,LEN(H184)-4)</f>
        <v>#VALUE!</v>
      </c>
    </row>
    <row r="185" spans="5:20" ht="17" thickBot="1" x14ac:dyDescent="0.3">
      <c r="E185" s="15"/>
      <c r="F185" s="17"/>
      <c r="H185" s="15">
        <v>185</v>
      </c>
      <c r="I185" s="7" t="s">
        <v>2384</v>
      </c>
      <c r="J185" s="8">
        <v>1</v>
      </c>
      <c r="K185" s="7" t="s">
        <v>5276</v>
      </c>
      <c r="P185" s="7" t="s">
        <v>2393</v>
      </c>
      <c r="Q185" s="7" t="s">
        <v>2369</v>
      </c>
      <c r="R185" s="7" t="s">
        <v>2384</v>
      </c>
      <c r="T185" s="7" t="e">
        <f>LEFT(H185,4)&amp;LEFT(Q185,2)&amp;"-"&amp;RIGHT(H185,LEN(H185)-4)</f>
        <v>#VALUE!</v>
      </c>
    </row>
    <row r="186" spans="5:20" ht="17" thickBot="1" x14ac:dyDescent="0.3">
      <c r="E186" s="15"/>
      <c r="F186" s="17"/>
      <c r="H186" s="15">
        <v>10</v>
      </c>
      <c r="I186" s="7" t="s">
        <v>2027</v>
      </c>
      <c r="J186" s="8">
        <v>1</v>
      </c>
      <c r="K186" s="7" t="s">
        <v>5183</v>
      </c>
      <c r="P186" s="7" t="s">
        <v>2036</v>
      </c>
      <c r="Q186" s="7" t="s">
        <v>16</v>
      </c>
      <c r="R186" s="7" t="s">
        <v>2027</v>
      </c>
      <c r="T186" s="7" t="e">
        <f>LEFT(H186,4)&amp;LEFT(Q186,2)&amp;"-"&amp;RIGHT(H186,LEN(H186)-4)</f>
        <v>#VALUE!</v>
      </c>
    </row>
    <row r="187" spans="5:20" ht="17" thickBot="1" x14ac:dyDescent="0.3">
      <c r="E187" s="15"/>
      <c r="F187" s="17"/>
      <c r="H187" s="15">
        <v>23</v>
      </c>
      <c r="I187" s="7" t="s">
        <v>2054</v>
      </c>
      <c r="J187" s="8">
        <v>1</v>
      </c>
      <c r="K187" s="7" t="s">
        <v>5339</v>
      </c>
      <c r="P187" s="7" t="s">
        <v>2063</v>
      </c>
      <c r="Q187" s="7" t="s">
        <v>2045</v>
      </c>
      <c r="R187" s="7" t="s">
        <v>2054</v>
      </c>
      <c r="T187" s="7" t="e">
        <f>LEFT(H187,4)&amp;LEFT(Q187,2)&amp;"-"&amp;RIGHT(H187,LEN(H187)-4)</f>
        <v>#VALUE!</v>
      </c>
    </row>
    <row r="188" spans="5:20" ht="17" thickBot="1" x14ac:dyDescent="0.3">
      <c r="E188" s="15"/>
      <c r="F188" s="17"/>
      <c r="H188" s="15">
        <v>30</v>
      </c>
      <c r="I188" s="7" t="s">
        <v>2068</v>
      </c>
      <c r="J188" s="8">
        <v>1</v>
      </c>
      <c r="K188" s="7" t="s">
        <v>5195</v>
      </c>
      <c r="P188" s="7" t="s">
        <v>2077</v>
      </c>
      <c r="Q188" s="7" t="s">
        <v>2045</v>
      </c>
      <c r="R188" s="7" t="s">
        <v>2068</v>
      </c>
      <c r="T188" s="7" t="e">
        <f>LEFT(H188,4)&amp;LEFT(Q188,2)&amp;"-"&amp;RIGHT(H188,LEN(H188)-4)</f>
        <v>#VALUE!</v>
      </c>
    </row>
    <row r="189" spans="5:20" ht="17" thickBot="1" x14ac:dyDescent="0.3">
      <c r="E189" s="15"/>
      <c r="H189" s="15">
        <v>65</v>
      </c>
      <c r="I189" s="7" t="s">
        <v>2138</v>
      </c>
      <c r="J189" s="8">
        <v>1</v>
      </c>
      <c r="K189" s="7" t="s">
        <v>5211</v>
      </c>
      <c r="P189" s="7" t="s">
        <v>2147</v>
      </c>
      <c r="Q189" s="7" t="s">
        <v>376</v>
      </c>
      <c r="R189" s="7" t="s">
        <v>2138</v>
      </c>
      <c r="T189" s="7" t="e">
        <f>LEFT(H189,4)&amp;LEFT(Q189,2)&amp;"-"&amp;RIGHT(H189,LEN(H189)-4)</f>
        <v>#VALUE!</v>
      </c>
    </row>
    <row r="190" spans="5:20" ht="17" thickBot="1" x14ac:dyDescent="0.3">
      <c r="E190" s="15"/>
      <c r="H190" s="15">
        <v>95</v>
      </c>
      <c r="I190" s="7" t="s">
        <v>2200</v>
      </c>
      <c r="J190" s="8">
        <v>1</v>
      </c>
      <c r="K190" s="7" t="s">
        <v>5228</v>
      </c>
      <c r="P190" s="7" t="s">
        <v>2209</v>
      </c>
      <c r="Q190" s="7" t="s">
        <v>2197</v>
      </c>
      <c r="R190" s="7" t="s">
        <v>2200</v>
      </c>
      <c r="T190" s="7" t="e">
        <f>LEFT(H190,4)&amp;LEFT(Q190,2)&amp;"-"&amp;RIGHT(H190,LEN(H190)-4)</f>
        <v>#VALUE!</v>
      </c>
    </row>
    <row r="191" spans="5:20" ht="17" thickBot="1" x14ac:dyDescent="0.3">
      <c r="E191" s="15"/>
      <c r="H191" s="15">
        <v>115</v>
      </c>
      <c r="I191" s="7" t="s">
        <v>2241</v>
      </c>
      <c r="J191" s="8">
        <v>1</v>
      </c>
      <c r="K191" s="7" t="s">
        <v>5355</v>
      </c>
      <c r="P191" s="7" t="s">
        <v>2250</v>
      </c>
      <c r="Q191" s="7" t="s">
        <v>2238</v>
      </c>
      <c r="R191" s="7" t="s">
        <v>2241</v>
      </c>
      <c r="T191" s="7" t="e">
        <f>LEFT(H191,4)&amp;LEFT(Q191,2)&amp;"-"&amp;RIGHT(H191,LEN(H191)-4)</f>
        <v>#VALUE!</v>
      </c>
    </row>
    <row r="192" spans="5:20" ht="17" thickBot="1" x14ac:dyDescent="0.3">
      <c r="E192" s="15"/>
      <c r="H192" s="15">
        <v>116</v>
      </c>
      <c r="I192" s="7" t="s">
        <v>2243</v>
      </c>
      <c r="J192" s="8">
        <v>1</v>
      </c>
      <c r="K192" s="7" t="s">
        <v>5313</v>
      </c>
      <c r="P192" s="7" t="s">
        <v>2252</v>
      </c>
      <c r="Q192" s="7" t="s">
        <v>2238</v>
      </c>
      <c r="R192" s="7" t="s">
        <v>2243</v>
      </c>
      <c r="T192" s="7" t="e">
        <f>LEFT(H192,4)&amp;LEFT(Q192,2)&amp;"-"&amp;RIGHT(H192,LEN(H192)-4)</f>
        <v>#VALUE!</v>
      </c>
    </row>
    <row r="193" spans="5:20" ht="17" thickBot="1" x14ac:dyDescent="0.3">
      <c r="E193" s="15"/>
      <c r="H193" s="15">
        <v>133</v>
      </c>
      <c r="I193" s="7" t="s">
        <v>2277</v>
      </c>
      <c r="J193" s="8">
        <v>1</v>
      </c>
      <c r="K193" s="7" t="s">
        <v>5250</v>
      </c>
      <c r="P193" s="7" t="s">
        <v>2286</v>
      </c>
      <c r="Q193" s="7" t="s">
        <v>672</v>
      </c>
      <c r="R193" s="7" t="s">
        <v>2277</v>
      </c>
      <c r="T193" s="7" t="e">
        <f>LEFT(H193,4)&amp;LEFT(Q193,2)&amp;"-"&amp;RIGHT(H193,LEN(H193)-4)</f>
        <v>#VALUE!</v>
      </c>
    </row>
    <row r="194" spans="5:20" ht="17" thickBot="1" x14ac:dyDescent="0.3">
      <c r="E194" s="15"/>
      <c r="H194" s="15">
        <v>159</v>
      </c>
      <c r="I194" s="7" t="s">
        <v>2330</v>
      </c>
      <c r="J194" s="8">
        <v>1</v>
      </c>
      <c r="K194" s="7" t="s">
        <v>5422</v>
      </c>
      <c r="P194" s="7" t="s">
        <v>2339</v>
      </c>
      <c r="Q194" s="7" t="s">
        <v>2325</v>
      </c>
      <c r="R194" s="7" t="s">
        <v>2330</v>
      </c>
      <c r="T194" s="7" t="e">
        <f>LEFT(H194,4)&amp;LEFT(Q194,2)&amp;"-"&amp;RIGHT(H194,LEN(H194)-4)</f>
        <v>#VALUE!</v>
      </c>
    </row>
    <row r="195" spans="5:20" ht="17" thickBot="1" x14ac:dyDescent="0.3">
      <c r="E195" s="15"/>
      <c r="H195" s="15">
        <v>165</v>
      </c>
      <c r="I195" s="7" t="s">
        <v>2342</v>
      </c>
      <c r="J195" s="8">
        <v>1</v>
      </c>
      <c r="K195" s="7" t="s">
        <v>5364</v>
      </c>
      <c r="P195" s="7" t="s">
        <v>2352</v>
      </c>
      <c r="Q195" s="7" t="s">
        <v>2348</v>
      </c>
      <c r="R195" s="7" t="s">
        <v>2342</v>
      </c>
      <c r="T195" s="7" t="e">
        <f>LEFT(H195,4)&amp;LEFT(Q195,2)&amp;"-"&amp;RIGHT(H195,LEN(H195)-4)</f>
        <v>#VALUE!</v>
      </c>
    </row>
    <row r="196" spans="5:20" ht="17" thickBot="1" x14ac:dyDescent="0.3">
      <c r="E196" s="15"/>
      <c r="H196" s="15">
        <v>221</v>
      </c>
      <c r="I196" s="7" t="s">
        <v>2457</v>
      </c>
      <c r="J196" s="8">
        <v>1</v>
      </c>
      <c r="K196" s="7" t="s">
        <v>5417</v>
      </c>
      <c r="P196" s="7" t="s">
        <v>2466</v>
      </c>
      <c r="Q196" s="7" t="s">
        <v>2436</v>
      </c>
      <c r="R196" s="7" t="s">
        <v>2457</v>
      </c>
      <c r="T196" s="7" t="e">
        <f>LEFT(H196,4)&amp;LEFT(Q196,2)&amp;"-"&amp;RIGHT(H196,LEN(H196)-4)</f>
        <v>#VALUE!</v>
      </c>
    </row>
    <row r="197" spans="5:20" ht="17" thickBot="1" x14ac:dyDescent="0.3">
      <c r="E197" s="15"/>
      <c r="H197" s="15">
        <v>222</v>
      </c>
      <c r="I197" s="7" t="s">
        <v>2459</v>
      </c>
      <c r="J197" s="8">
        <v>1</v>
      </c>
      <c r="K197" s="7" t="s">
        <v>5418</v>
      </c>
      <c r="P197" s="7" t="s">
        <v>2468</v>
      </c>
      <c r="Q197" s="7" t="s">
        <v>2436</v>
      </c>
      <c r="R197" s="7" t="s">
        <v>2459</v>
      </c>
      <c r="T197" s="7" t="e">
        <f>LEFT(H197,4)&amp;LEFT(Q197,2)&amp;"-"&amp;RIGHT(H197,LEN(H197)-4)</f>
        <v>#VALUE!</v>
      </c>
    </row>
    <row r="198" spans="5:20" ht="17" thickBot="1" x14ac:dyDescent="0.3">
      <c r="E198" s="15"/>
      <c r="H198" s="15">
        <v>223</v>
      </c>
      <c r="I198" s="7" t="s">
        <v>2461</v>
      </c>
      <c r="J198" s="8">
        <v>1</v>
      </c>
      <c r="K198" s="7" t="s">
        <v>5419</v>
      </c>
      <c r="P198" s="7" t="s">
        <v>2470</v>
      </c>
      <c r="Q198" s="7" t="s">
        <v>2436</v>
      </c>
      <c r="R198" s="7" t="s">
        <v>2461</v>
      </c>
      <c r="T198" s="7" t="e">
        <f>LEFT(H198,4)&amp;LEFT(Q198,2)&amp;"-"&amp;RIGHT(H198,LEN(H198)-4)</f>
        <v>#VALUE!</v>
      </c>
    </row>
    <row r="199" spans="5:20" ht="17" thickBot="1" x14ac:dyDescent="0.3">
      <c r="E199" s="15"/>
      <c r="H199" s="15">
        <v>224</v>
      </c>
      <c r="I199" s="7" t="s">
        <v>2463</v>
      </c>
      <c r="J199" s="8">
        <v>1</v>
      </c>
      <c r="K199" s="7" t="s">
        <v>5330</v>
      </c>
      <c r="P199" s="7" t="s">
        <v>2472</v>
      </c>
      <c r="Q199" s="7" t="s">
        <v>2436</v>
      </c>
      <c r="R199" s="7" t="s">
        <v>2463</v>
      </c>
      <c r="T199" s="7" t="e">
        <f>LEFT(H199,4)&amp;LEFT(Q199,2)&amp;"-"&amp;RIGHT(H199,LEN(H199)-4)</f>
        <v>#VALUE!</v>
      </c>
    </row>
    <row r="200" spans="5:20" ht="17" thickBot="1" x14ac:dyDescent="0.3">
      <c r="E200" s="15"/>
      <c r="H200" s="15">
        <v>7</v>
      </c>
      <c r="I200" s="7" t="s">
        <v>2020</v>
      </c>
      <c r="J200" s="8">
        <v>1</v>
      </c>
      <c r="K200" s="7" t="s">
        <v>5181</v>
      </c>
      <c r="P200" s="7" t="s">
        <v>2030</v>
      </c>
      <c r="Q200" s="7" t="s">
        <v>16</v>
      </c>
      <c r="R200" s="7" t="s">
        <v>2020</v>
      </c>
      <c r="T200" s="7" t="e">
        <f>LEFT(H200,4)&amp;LEFT(Q200,2)&amp;"-"&amp;RIGHT(H200,LEN(H200)-4)</f>
        <v>#VALUE!</v>
      </c>
    </row>
    <row r="201" spans="5:20" ht="17" thickBot="1" x14ac:dyDescent="0.3">
      <c r="E201" s="15"/>
      <c r="H201" s="15">
        <v>8</v>
      </c>
      <c r="I201" s="7" t="s">
        <v>2023</v>
      </c>
      <c r="J201" s="8">
        <v>1</v>
      </c>
      <c r="K201" s="7" t="s">
        <v>5296</v>
      </c>
      <c r="P201" s="7" t="s">
        <v>2032</v>
      </c>
      <c r="Q201" s="7" t="s">
        <v>16</v>
      </c>
      <c r="R201" s="7" t="s">
        <v>2023</v>
      </c>
      <c r="T201" s="7" t="e">
        <f>LEFT(H201,4)&amp;LEFT(Q201,2)&amp;"-"&amp;RIGHT(H201,LEN(H201)-4)</f>
        <v>#VALUE!</v>
      </c>
    </row>
    <row r="202" spans="5:20" ht="17" thickBot="1" x14ac:dyDescent="0.3">
      <c r="E202" s="15"/>
      <c r="H202" s="15">
        <v>20</v>
      </c>
      <c r="I202" s="7" t="s">
        <v>2048</v>
      </c>
      <c r="J202" s="8">
        <v>1</v>
      </c>
      <c r="K202" s="7" t="s">
        <v>5188</v>
      </c>
      <c r="P202" s="7" t="s">
        <v>2057</v>
      </c>
      <c r="Q202" s="7" t="s">
        <v>2045</v>
      </c>
      <c r="R202" s="7" t="s">
        <v>2048</v>
      </c>
      <c r="T202" s="7" t="e">
        <f>LEFT(H202,4)&amp;LEFT(Q202,2)&amp;"-"&amp;RIGHT(H202,LEN(H202)-4)</f>
        <v>#VALUE!</v>
      </c>
    </row>
    <row r="203" spans="5:20" ht="17" thickBot="1" x14ac:dyDescent="0.3">
      <c r="E203" s="15"/>
      <c r="H203" s="15">
        <v>21</v>
      </c>
      <c r="I203" s="7" t="s">
        <v>2050</v>
      </c>
      <c r="J203" s="8">
        <v>1</v>
      </c>
      <c r="K203" s="7" t="s">
        <v>5189</v>
      </c>
      <c r="P203" s="7" t="s">
        <v>2059</v>
      </c>
      <c r="Q203" s="7" t="s">
        <v>2045</v>
      </c>
      <c r="R203" s="7" t="s">
        <v>2050</v>
      </c>
      <c r="T203" s="7" t="e">
        <f>LEFT(H203,4)&amp;LEFT(Q203,2)&amp;"-"&amp;RIGHT(H203,LEN(H203)-4)</f>
        <v>#VALUE!</v>
      </c>
    </row>
    <row r="204" spans="5:20" ht="17" thickBot="1" x14ac:dyDescent="0.3">
      <c r="E204" s="15"/>
      <c r="H204" s="15">
        <v>26</v>
      </c>
      <c r="I204" s="7" t="s">
        <v>2060</v>
      </c>
      <c r="J204" s="8">
        <v>1</v>
      </c>
      <c r="K204" s="7" t="s">
        <v>5192</v>
      </c>
      <c r="P204" s="7" t="s">
        <v>2069</v>
      </c>
      <c r="Q204" s="7" t="s">
        <v>2045</v>
      </c>
      <c r="R204" s="7" t="s">
        <v>2060</v>
      </c>
      <c r="T204" s="7" t="e">
        <f>LEFT(H204,4)&amp;LEFT(Q204,2)&amp;"-"&amp;RIGHT(H204,LEN(H204)-4)</f>
        <v>#VALUE!</v>
      </c>
    </row>
    <row r="205" spans="5:20" ht="17" thickBot="1" x14ac:dyDescent="0.3">
      <c r="E205" s="15"/>
      <c r="H205" s="15">
        <v>36</v>
      </c>
      <c r="I205" s="7" t="s">
        <v>2080</v>
      </c>
      <c r="J205" s="8">
        <v>1</v>
      </c>
      <c r="K205" s="7" t="s">
        <v>5199</v>
      </c>
      <c r="P205" s="7" t="s">
        <v>2089</v>
      </c>
      <c r="Q205" s="7" t="s">
        <v>2045</v>
      </c>
      <c r="R205" s="7" t="s">
        <v>2080</v>
      </c>
      <c r="T205" s="7" t="e">
        <f>LEFT(H205,4)&amp;LEFT(Q205,2)&amp;"-"&amp;RIGHT(H205,LEN(H205)-4)</f>
        <v>#VALUE!</v>
      </c>
    </row>
    <row r="206" spans="5:20" ht="17" thickBot="1" x14ac:dyDescent="0.3">
      <c r="E206" s="15"/>
      <c r="H206" s="15">
        <v>37</v>
      </c>
      <c r="I206" s="7" t="s">
        <v>2082</v>
      </c>
      <c r="J206" s="8">
        <v>1</v>
      </c>
      <c r="K206" s="7" t="s">
        <v>5394</v>
      </c>
      <c r="P206" s="7" t="s">
        <v>2091</v>
      </c>
      <c r="Q206" s="7" t="s">
        <v>2045</v>
      </c>
      <c r="R206" s="7" t="s">
        <v>2082</v>
      </c>
      <c r="T206" s="7" t="e">
        <f>LEFT(H206,4)&amp;LEFT(Q206,2)&amp;"-"&amp;RIGHT(H206,LEN(H206)-4)</f>
        <v>#VALUE!</v>
      </c>
    </row>
    <row r="207" spans="5:20" ht="17" thickBot="1" x14ac:dyDescent="0.3">
      <c r="E207" s="15"/>
      <c r="H207" s="15">
        <v>41</v>
      </c>
      <c r="I207" s="7" t="s">
        <v>2090</v>
      </c>
      <c r="J207" s="8">
        <v>1</v>
      </c>
      <c r="K207" s="7" t="s">
        <v>5202</v>
      </c>
      <c r="P207" s="7" t="s">
        <v>2099</v>
      </c>
      <c r="Q207" s="7" t="s">
        <v>44</v>
      </c>
      <c r="R207" s="7" t="s">
        <v>2090</v>
      </c>
      <c r="T207" s="7" t="e">
        <f>LEFT(H207,4)&amp;LEFT(Q207,2)&amp;"-"&amp;RIGHT(H207,LEN(H207)-4)</f>
        <v>#VALUE!</v>
      </c>
    </row>
    <row r="208" spans="5:20" ht="17" thickBot="1" x14ac:dyDescent="0.3">
      <c r="E208" s="15"/>
      <c r="H208" s="15">
        <v>79</v>
      </c>
      <c r="I208" s="7" t="s">
        <v>2167</v>
      </c>
      <c r="J208" s="8">
        <v>1</v>
      </c>
      <c r="K208" s="7" t="s">
        <v>5220</v>
      </c>
      <c r="P208" s="7" t="s">
        <v>2176</v>
      </c>
      <c r="Q208" s="7" t="s">
        <v>2164</v>
      </c>
      <c r="R208" s="7" t="s">
        <v>2167</v>
      </c>
      <c r="T208" s="7" t="e">
        <f>LEFT(H208,4)&amp;LEFT(Q208,2)&amp;"-"&amp;RIGHT(H208,LEN(H208)-4)</f>
        <v>#VALUE!</v>
      </c>
    </row>
    <row r="209" spans="5:20" ht="17" thickBot="1" x14ac:dyDescent="0.3">
      <c r="E209" s="15"/>
      <c r="H209" s="15">
        <v>93</v>
      </c>
      <c r="I209" s="7" t="s">
        <v>2195</v>
      </c>
      <c r="J209" s="8">
        <v>1</v>
      </c>
      <c r="K209" s="7" t="s">
        <v>5227</v>
      </c>
      <c r="P209" s="7" t="s">
        <v>2205</v>
      </c>
      <c r="Q209" s="7" t="s">
        <v>2197</v>
      </c>
      <c r="R209" s="7" t="s">
        <v>2195</v>
      </c>
      <c r="T209" s="7" t="e">
        <f>LEFT(H209,4)&amp;LEFT(Q209,2)&amp;"-"&amp;RIGHT(H209,LEN(H209)-4)</f>
        <v>#VALUE!</v>
      </c>
    </row>
    <row r="210" spans="5:20" ht="17" thickBot="1" x14ac:dyDescent="0.3">
      <c r="E210" s="15"/>
      <c r="H210" s="15">
        <v>174</v>
      </c>
      <c r="I210" s="7" t="s">
        <v>2361</v>
      </c>
      <c r="J210" s="8">
        <v>1</v>
      </c>
      <c r="K210" s="7" t="s">
        <v>5268</v>
      </c>
      <c r="P210" s="7" t="s">
        <v>2371</v>
      </c>
      <c r="Q210" s="7" t="s">
        <v>2369</v>
      </c>
      <c r="R210" s="7" t="s">
        <v>2361</v>
      </c>
      <c r="T210" s="7" t="e">
        <f>LEFT(H210,4)&amp;LEFT(Q210,2)&amp;"-"&amp;RIGHT(H210,LEN(H210)-4)</f>
        <v>#VALUE!</v>
      </c>
    </row>
    <row r="211" spans="5:20" ht="17" thickBot="1" x14ac:dyDescent="0.3">
      <c r="E211" s="15"/>
      <c r="H211" s="15">
        <v>189</v>
      </c>
      <c r="I211" s="7" t="s">
        <v>2392</v>
      </c>
      <c r="J211" s="8">
        <v>1</v>
      </c>
      <c r="K211" s="7" t="s">
        <v>5322</v>
      </c>
      <c r="P211" s="7" t="s">
        <v>2401</v>
      </c>
      <c r="Q211" s="7" t="s">
        <v>1120</v>
      </c>
      <c r="R211" s="7" t="s">
        <v>2392</v>
      </c>
      <c r="T211" s="7" t="e">
        <f>LEFT(H211,4)&amp;LEFT(Q211,2)&amp;"-"&amp;RIGHT(H211,LEN(H211)-4)</f>
        <v>#VALUE!</v>
      </c>
    </row>
    <row r="212" spans="5:20" ht="17" thickBot="1" x14ac:dyDescent="0.3">
      <c r="E212" s="15"/>
      <c r="H212" s="15">
        <v>220</v>
      </c>
      <c r="I212" s="7" t="s">
        <v>2455</v>
      </c>
      <c r="J212" s="8">
        <v>1</v>
      </c>
      <c r="K212" s="7" t="s">
        <v>5416</v>
      </c>
      <c r="P212" s="7" t="s">
        <v>2464</v>
      </c>
      <c r="Q212" s="7" t="s">
        <v>2436</v>
      </c>
      <c r="R212" s="7" t="s">
        <v>2455</v>
      </c>
      <c r="T212" s="7" t="e">
        <f>LEFT(H212,4)&amp;LEFT(Q212,2)&amp;"-"&amp;RIGHT(H212,LEN(H212)-4)</f>
        <v>#VALUE!</v>
      </c>
    </row>
    <row r="213" spans="5:20" ht="17" thickBot="1" x14ac:dyDescent="0.3">
      <c r="E213" s="15"/>
      <c r="H213" s="15">
        <v>236</v>
      </c>
      <c r="I213" s="7" t="s">
        <v>2488</v>
      </c>
      <c r="J213" s="8">
        <v>1</v>
      </c>
      <c r="K213" s="7" t="s">
        <v>5333</v>
      </c>
      <c r="P213" s="7" t="s">
        <v>2497</v>
      </c>
      <c r="Q213" s="7" t="s">
        <v>2477</v>
      </c>
      <c r="R213" s="7" t="s">
        <v>2488</v>
      </c>
      <c r="T213" s="7" t="e">
        <f>LEFT(H213,4)&amp;LEFT(Q213,2)&amp;"-"&amp;RIGHT(H213,LEN(H213)-4)</f>
        <v>#VALUE!</v>
      </c>
    </row>
    <row r="214" spans="5:20" ht="17" thickBot="1" x14ac:dyDescent="0.3">
      <c r="E214" s="15"/>
      <c r="H214" s="15">
        <v>136</v>
      </c>
      <c r="I214" s="7" t="s">
        <v>2283</v>
      </c>
      <c r="J214" s="8">
        <v>1</v>
      </c>
      <c r="K214" s="7" t="s">
        <v>5317</v>
      </c>
      <c r="P214" s="7" t="s">
        <v>2292</v>
      </c>
      <c r="Q214" s="7" t="s">
        <v>672</v>
      </c>
      <c r="R214" s="7" t="s">
        <v>2283</v>
      </c>
      <c r="T214" s="7" t="e">
        <f>LEFT(H214,4)&amp;LEFT(Q214,2)&amp;"-"&amp;RIGHT(H214,LEN(H214)-4)</f>
        <v>#VALUE!</v>
      </c>
    </row>
    <row r="215" spans="5:20" ht="17" thickBot="1" x14ac:dyDescent="0.3">
      <c r="E215" s="15"/>
      <c r="H215" s="15">
        <v>142</v>
      </c>
      <c r="I215" s="7" t="s">
        <v>2295</v>
      </c>
      <c r="J215" s="8">
        <v>1</v>
      </c>
      <c r="K215" s="7" t="s">
        <v>5318</v>
      </c>
      <c r="P215" s="7" t="s">
        <v>2304</v>
      </c>
      <c r="Q215" s="7" t="s">
        <v>741</v>
      </c>
      <c r="R215" s="7" t="s">
        <v>2295</v>
      </c>
      <c r="T215" s="7" t="e">
        <f>LEFT(H215,4)&amp;LEFT(Q215,2)&amp;"-"&amp;RIGHT(H215,LEN(H215)-4)</f>
        <v>#VALUE!</v>
      </c>
    </row>
    <row r="216" spans="5:20" ht="17" thickBot="1" x14ac:dyDescent="0.3">
      <c r="E216" s="15"/>
      <c r="H216" s="15">
        <v>143</v>
      </c>
      <c r="I216" s="7" t="s">
        <v>2297</v>
      </c>
      <c r="J216" s="8">
        <v>1</v>
      </c>
      <c r="K216" s="7" t="s">
        <v>5407</v>
      </c>
      <c r="P216" s="7" t="s">
        <v>2306</v>
      </c>
      <c r="Q216" s="7" t="s">
        <v>741</v>
      </c>
      <c r="R216" s="7" t="s">
        <v>2297</v>
      </c>
      <c r="T216" s="7" t="e">
        <f>LEFT(H216,4)&amp;LEFT(Q216,2)&amp;"-"&amp;RIGHT(H216,LEN(H216)-4)</f>
        <v>#VALUE!</v>
      </c>
    </row>
    <row r="217" spans="5:20" ht="17" thickBot="1" x14ac:dyDescent="0.3">
      <c r="E217" s="15"/>
      <c r="H217" s="15">
        <v>164</v>
      </c>
      <c r="I217" s="7" t="s">
        <v>2340</v>
      </c>
      <c r="J217" s="8">
        <v>1</v>
      </c>
      <c r="K217" s="7" t="s">
        <v>5262</v>
      </c>
      <c r="P217" s="7" t="s">
        <v>2350</v>
      </c>
      <c r="Q217" s="7" t="s">
        <v>2348</v>
      </c>
      <c r="R217" s="7" t="s">
        <v>2340</v>
      </c>
      <c r="T217" s="7" t="e">
        <f>LEFT(H217,4)&amp;LEFT(Q217,2)&amp;"-"&amp;RIGHT(H217,LEN(H217)-4)</f>
        <v>#VALUE!</v>
      </c>
    </row>
    <row r="218" spans="5:20" ht="17" thickBot="1" x14ac:dyDescent="0.3">
      <c r="E218" s="15"/>
      <c r="H218" s="15">
        <v>233</v>
      </c>
      <c r="I218" s="7" t="s">
        <v>2482</v>
      </c>
      <c r="J218" s="8">
        <v>1</v>
      </c>
      <c r="K218" s="7" t="s">
        <v>5381</v>
      </c>
      <c r="P218" s="7" t="s">
        <v>2491</v>
      </c>
      <c r="Q218" s="7" t="s">
        <v>2477</v>
      </c>
      <c r="R218" s="7" t="s">
        <v>2482</v>
      </c>
      <c r="T218" s="7" t="e">
        <f>LEFT(H218,4)&amp;LEFT(Q218,2)&amp;"-"&amp;RIGHT(H218,LEN(H218)-4)</f>
        <v>#VALUE!</v>
      </c>
    </row>
    <row r="219" spans="5:20" ht="17" thickBot="1" x14ac:dyDescent="0.3">
      <c r="E219" s="15"/>
      <c r="H219" s="15">
        <v>54</v>
      </c>
      <c r="I219" s="7" t="s">
        <v>2116</v>
      </c>
      <c r="J219" s="8">
        <v>1</v>
      </c>
      <c r="K219" s="7" t="s">
        <v>5302</v>
      </c>
      <c r="P219" s="7" t="s">
        <v>2125</v>
      </c>
      <c r="Q219" s="7" t="s">
        <v>44</v>
      </c>
      <c r="R219" s="7" t="s">
        <v>2116</v>
      </c>
      <c r="T219" s="7" t="e">
        <f>LEFT(H219,4)&amp;LEFT(Q219,2)&amp;"-"&amp;RIGHT(H219,LEN(H219)-4)</f>
        <v>#VALUE!</v>
      </c>
    </row>
    <row r="220" spans="5:20" ht="17" thickBot="1" x14ac:dyDescent="0.3">
      <c r="E220" s="15"/>
      <c r="H220" s="15">
        <v>131</v>
      </c>
      <c r="I220" s="7" t="s">
        <v>2273</v>
      </c>
      <c r="J220" s="8">
        <v>1</v>
      </c>
      <c r="K220" s="7" t="s">
        <v>5357</v>
      </c>
      <c r="P220" s="7" t="s">
        <v>2282</v>
      </c>
      <c r="Q220" s="7" t="s">
        <v>672</v>
      </c>
      <c r="R220" s="7" t="s">
        <v>2273</v>
      </c>
      <c r="T220" s="7" t="e">
        <f>LEFT(H220,4)&amp;LEFT(Q220,2)&amp;"-"&amp;RIGHT(H220,LEN(H220)-4)</f>
        <v>#VALUE!</v>
      </c>
    </row>
    <row r="221" spans="5:20" ht="17" thickBot="1" x14ac:dyDescent="0.3">
      <c r="E221" s="15"/>
      <c r="H221" s="15">
        <v>161</v>
      </c>
      <c r="I221" s="7" t="s">
        <v>2334</v>
      </c>
      <c r="J221" s="8">
        <v>1</v>
      </c>
      <c r="K221" s="7" t="s">
        <v>5261</v>
      </c>
      <c r="P221" s="7" t="s">
        <v>2343</v>
      </c>
      <c r="Q221" s="7" t="s">
        <v>2325</v>
      </c>
      <c r="R221" s="7" t="s">
        <v>2334</v>
      </c>
      <c r="T221" s="7" t="e">
        <f>LEFT(H221,4)&amp;LEFT(Q221,2)&amp;"-"&amp;RIGHT(H221,LEN(H221)-4)</f>
        <v>#VALUE!</v>
      </c>
    </row>
    <row r="222" spans="5:20" ht="17" thickBot="1" x14ac:dyDescent="0.3">
      <c r="E222" s="15"/>
      <c r="H222" s="15">
        <v>180</v>
      </c>
      <c r="I222" s="7" t="s">
        <v>2374</v>
      </c>
      <c r="J222" s="8">
        <v>1</v>
      </c>
      <c r="K222" s="7" t="s">
        <v>5273</v>
      </c>
      <c r="P222" s="7" t="s">
        <v>2383</v>
      </c>
      <c r="Q222" s="7" t="s">
        <v>2369</v>
      </c>
      <c r="R222" s="7" t="s">
        <v>2374</v>
      </c>
      <c r="T222" s="7" t="e">
        <f>LEFT(H222,4)&amp;LEFT(Q222,2)&amp;"-"&amp;RIGHT(H222,LEN(H222)-4)</f>
        <v>#VALUE!</v>
      </c>
    </row>
    <row r="223" spans="5:20" ht="17" thickBot="1" x14ac:dyDescent="0.3">
      <c r="E223" s="15"/>
      <c r="H223" s="15">
        <v>24</v>
      </c>
      <c r="I223" s="7" t="s">
        <v>2056</v>
      </c>
      <c r="J223" s="8">
        <v>1</v>
      </c>
      <c r="K223" s="7" t="s">
        <v>5191</v>
      </c>
      <c r="P223" s="7" t="s">
        <v>2065</v>
      </c>
      <c r="Q223" s="7" t="s">
        <v>2045</v>
      </c>
      <c r="R223" s="7" t="s">
        <v>2056</v>
      </c>
      <c r="T223" s="7" t="e">
        <f>LEFT(H223,4)&amp;LEFT(Q223,2)&amp;"-"&amp;RIGHT(H223,LEN(H223)-4)</f>
        <v>#VALUE!</v>
      </c>
    </row>
    <row r="224" spans="5:20" ht="17" thickBot="1" x14ac:dyDescent="0.3">
      <c r="E224" s="15"/>
      <c r="H224" s="15">
        <v>62</v>
      </c>
      <c r="I224" s="7" t="s">
        <v>2132</v>
      </c>
      <c r="J224" s="8">
        <v>1</v>
      </c>
      <c r="K224" s="7" t="s">
        <v>5304</v>
      </c>
      <c r="P224" s="7" t="s">
        <v>2141</v>
      </c>
      <c r="Q224" s="7" t="s">
        <v>376</v>
      </c>
      <c r="R224" s="7" t="s">
        <v>2132</v>
      </c>
      <c r="T224" s="7" t="e">
        <f>LEFT(H224,4)&amp;LEFT(Q224,2)&amp;"-"&amp;RIGHT(H224,LEN(H224)-4)</f>
        <v>#VALUE!</v>
      </c>
    </row>
    <row r="225" spans="5:20" ht="17" thickBot="1" x14ac:dyDescent="0.3">
      <c r="E225" s="15"/>
      <c r="H225" s="15">
        <v>73</v>
      </c>
      <c r="I225" s="7" t="s">
        <v>2154</v>
      </c>
      <c r="J225" s="8">
        <v>1</v>
      </c>
      <c r="K225" s="7" t="s">
        <v>5217</v>
      </c>
      <c r="P225" s="7" t="s">
        <v>2163</v>
      </c>
      <c r="Q225" s="7" t="s">
        <v>2164</v>
      </c>
      <c r="R225" s="7" t="s">
        <v>2154</v>
      </c>
      <c r="T225" s="7" t="e">
        <f>LEFT(H225,4)&amp;LEFT(Q225,2)&amp;"-"&amp;RIGHT(H225,LEN(H225)-4)</f>
        <v>#VALUE!</v>
      </c>
    </row>
    <row r="226" spans="5:20" ht="17" thickBot="1" x14ac:dyDescent="0.3">
      <c r="E226" s="15"/>
      <c r="H226" s="15">
        <v>84</v>
      </c>
      <c r="I226" s="7" t="s">
        <v>2177</v>
      </c>
      <c r="J226" s="8">
        <v>1</v>
      </c>
      <c r="K226" s="7" t="s">
        <v>5401</v>
      </c>
      <c r="P226" s="7" t="s">
        <v>2186</v>
      </c>
      <c r="Q226" s="7" t="s">
        <v>2164</v>
      </c>
      <c r="R226" s="7" t="s">
        <v>2177</v>
      </c>
      <c r="T226" s="7" t="e">
        <f>LEFT(H226,4)&amp;LEFT(Q226,2)&amp;"-"&amp;RIGHT(H226,LEN(H226)-4)</f>
        <v>#VALUE!</v>
      </c>
    </row>
    <row r="227" spans="5:20" ht="17" thickBot="1" x14ac:dyDescent="0.3">
      <c r="E227" s="15"/>
      <c r="H227" s="15">
        <v>148</v>
      </c>
      <c r="I227" s="7" t="s">
        <v>2307</v>
      </c>
      <c r="J227" s="8">
        <v>1</v>
      </c>
      <c r="K227" s="7" t="s">
        <v>5254</v>
      </c>
      <c r="P227" s="7" t="s">
        <v>2316</v>
      </c>
      <c r="Q227" s="7" t="s">
        <v>741</v>
      </c>
      <c r="R227" s="7" t="s">
        <v>2307</v>
      </c>
      <c r="T227" s="7" t="e">
        <f>LEFT(H227,4)&amp;LEFT(Q227,2)&amp;"-"&amp;RIGHT(H227,LEN(H227)-4)</f>
        <v>#VALUE!</v>
      </c>
    </row>
    <row r="228" spans="5:20" ht="17" thickBot="1" x14ac:dyDescent="0.3">
      <c r="E228" s="15"/>
      <c r="H228" s="15">
        <v>28</v>
      </c>
      <c r="I228" s="7" t="s">
        <v>2064</v>
      </c>
      <c r="J228" s="8">
        <v>1</v>
      </c>
      <c r="K228" s="7" t="s">
        <v>5299</v>
      </c>
      <c r="P228" s="7" t="s">
        <v>2073</v>
      </c>
      <c r="Q228" s="7" t="s">
        <v>2045</v>
      </c>
      <c r="R228" s="7" t="s">
        <v>2064</v>
      </c>
      <c r="T228" s="7" t="e">
        <f>LEFT(H228,4)&amp;LEFT(Q228,2)&amp;"-"&amp;RIGHT(H228,LEN(H228)-4)</f>
        <v>#VALUE!</v>
      </c>
    </row>
    <row r="229" spans="5:20" ht="17" thickBot="1" x14ac:dyDescent="0.3">
      <c r="E229" s="15"/>
      <c r="H229" s="15">
        <v>57</v>
      </c>
      <c r="I229" s="7" t="s">
        <v>2122</v>
      </c>
      <c r="J229" s="8">
        <v>1</v>
      </c>
      <c r="K229" s="7" t="s">
        <v>5344</v>
      </c>
      <c r="P229" s="7" t="s">
        <v>2131</v>
      </c>
      <c r="Q229" s="7" t="s">
        <v>44</v>
      </c>
      <c r="R229" s="7" t="s">
        <v>2122</v>
      </c>
      <c r="T229" s="7" t="e">
        <f>LEFT(H229,4)&amp;LEFT(Q229,2)&amp;"-"&amp;RIGHT(H229,LEN(H229)-4)</f>
        <v>#VALUE!</v>
      </c>
    </row>
    <row r="230" spans="5:20" ht="17" thickBot="1" x14ac:dyDescent="0.3">
      <c r="E230" s="15"/>
      <c r="H230" s="15">
        <v>75</v>
      </c>
      <c r="I230" s="7" t="s">
        <v>2158</v>
      </c>
      <c r="J230" s="8">
        <v>1</v>
      </c>
      <c r="K230" s="7" t="s">
        <v>5306</v>
      </c>
      <c r="P230" s="7" t="s">
        <v>2168</v>
      </c>
      <c r="Q230" s="7" t="s">
        <v>2164</v>
      </c>
      <c r="R230" s="7" t="s">
        <v>2158</v>
      </c>
      <c r="T230" s="7" t="e">
        <f>LEFT(H230,4)&amp;LEFT(Q230,2)&amp;"-"&amp;RIGHT(H230,LEN(H230)-4)</f>
        <v>#VALUE!</v>
      </c>
    </row>
    <row r="231" spans="5:20" ht="17" thickBot="1" x14ac:dyDescent="0.3">
      <c r="E231" s="15"/>
      <c r="H231" s="15">
        <v>96</v>
      </c>
      <c r="I231" s="7" t="s">
        <v>2202</v>
      </c>
      <c r="J231" s="8">
        <v>1</v>
      </c>
      <c r="K231" s="7" t="s">
        <v>5311</v>
      </c>
      <c r="P231" s="7" t="s">
        <v>2211</v>
      </c>
      <c r="Q231" s="7" t="s">
        <v>2197</v>
      </c>
      <c r="R231" s="7" t="s">
        <v>2202</v>
      </c>
      <c r="T231" s="7" t="e">
        <f>LEFT(H231,4)&amp;LEFT(Q231,2)&amp;"-"&amp;RIGHT(H231,LEN(H231)-4)</f>
        <v>#VALUE!</v>
      </c>
    </row>
    <row r="232" spans="5:20" ht="17" thickBot="1" x14ac:dyDescent="0.3">
      <c r="E232" s="15"/>
      <c r="H232" s="15">
        <v>169</v>
      </c>
      <c r="I232" s="7" t="s">
        <v>2351</v>
      </c>
      <c r="J232" s="8">
        <v>1</v>
      </c>
      <c r="K232" s="7" t="s">
        <v>5265</v>
      </c>
      <c r="P232" s="7" t="s">
        <v>2360</v>
      </c>
      <c r="Q232" s="7" t="s">
        <v>2348</v>
      </c>
      <c r="R232" s="7" t="s">
        <v>2351</v>
      </c>
      <c r="T232" s="7" t="e">
        <f>LEFT(H232,4)&amp;LEFT(Q232,2)&amp;"-"&amp;RIGHT(H232,LEN(H232)-4)</f>
        <v>#VALUE!</v>
      </c>
    </row>
    <row r="233" spans="5:20" ht="17" thickBot="1" x14ac:dyDescent="0.3">
      <c r="E233" s="15"/>
      <c r="H233" s="15">
        <v>217</v>
      </c>
      <c r="I233" s="7" t="s">
        <v>2449</v>
      </c>
      <c r="J233" s="8">
        <v>1</v>
      </c>
      <c r="K233" s="7" t="s">
        <v>5328</v>
      </c>
      <c r="P233" s="7" t="s">
        <v>2458</v>
      </c>
      <c r="Q233" s="7" t="s">
        <v>2436</v>
      </c>
      <c r="R233" s="7" t="s">
        <v>2449</v>
      </c>
      <c r="T233" s="7" t="e">
        <f>LEFT(H233,4)&amp;LEFT(Q233,2)&amp;"-"&amp;RIGHT(H233,LEN(H233)-4)</f>
        <v>#VALUE!</v>
      </c>
    </row>
    <row r="234" spans="5:20" ht="17" thickBot="1" x14ac:dyDescent="0.3">
      <c r="E234" s="15"/>
      <c r="H234" s="15">
        <v>64</v>
      </c>
      <c r="I234" s="7" t="s">
        <v>2136</v>
      </c>
      <c r="J234" s="8">
        <v>1</v>
      </c>
      <c r="K234" s="7" t="s">
        <v>5210</v>
      </c>
      <c r="P234" s="7" t="s">
        <v>2145</v>
      </c>
      <c r="Q234" s="7" t="s">
        <v>376</v>
      </c>
      <c r="R234" s="7" t="s">
        <v>2136</v>
      </c>
      <c r="T234" s="7" t="e">
        <f>LEFT(H234,4)&amp;LEFT(Q234,2)&amp;"-"&amp;RIGHT(H234,LEN(H234)-4)</f>
        <v>#VALUE!</v>
      </c>
    </row>
    <row r="235" spans="5:20" ht="17" thickBot="1" x14ac:dyDescent="0.3">
      <c r="E235" s="15"/>
      <c r="H235" s="15">
        <v>212</v>
      </c>
      <c r="I235" s="7" t="s">
        <v>2439</v>
      </c>
      <c r="J235" s="8">
        <v>1</v>
      </c>
      <c r="K235" s="7" t="s">
        <v>5288</v>
      </c>
      <c r="P235" s="7" t="s">
        <v>2448</v>
      </c>
      <c r="Q235" s="7" t="s">
        <v>2436</v>
      </c>
      <c r="R235" s="7" t="s">
        <v>2439</v>
      </c>
      <c r="T235" s="7" t="e">
        <f>LEFT(H235,4)&amp;LEFT(Q235,2)&amp;"-"&amp;RIGHT(H235,LEN(H235)-4)</f>
        <v>#VALUE!</v>
      </c>
    </row>
    <row r="236" spans="5:20" ht="17" thickBot="1" x14ac:dyDescent="0.3">
      <c r="E236" s="15"/>
      <c r="H236" s="15">
        <v>218</v>
      </c>
      <c r="I236" s="7" t="s">
        <v>2451</v>
      </c>
      <c r="J236" s="8">
        <v>1</v>
      </c>
      <c r="K236" s="7" t="s">
        <v>5377</v>
      </c>
      <c r="P236" s="7" t="s">
        <v>2460</v>
      </c>
      <c r="Q236" s="7" t="s">
        <v>2436</v>
      </c>
      <c r="R236" s="7" t="s">
        <v>2451</v>
      </c>
      <c r="T236" s="7" t="e">
        <f>LEFT(H236,4)&amp;LEFT(Q236,2)&amp;"-"&amp;RIGHT(H236,LEN(H236)-4)</f>
        <v>#VALUE!</v>
      </c>
    </row>
    <row r="237" spans="5:20" ht="17" thickBot="1" x14ac:dyDescent="0.3">
      <c r="E237" s="15"/>
      <c r="H237" s="15">
        <v>80</v>
      </c>
      <c r="I237" s="7" t="s">
        <v>2169</v>
      </c>
      <c r="J237" s="8">
        <v>1</v>
      </c>
      <c r="K237" s="7" t="s">
        <v>5221</v>
      </c>
      <c r="P237" s="7" t="s">
        <v>2178</v>
      </c>
      <c r="Q237" s="7" t="s">
        <v>2164</v>
      </c>
      <c r="R237" s="7" t="s">
        <v>2169</v>
      </c>
      <c r="T237" s="7" t="e">
        <f>LEFT(H237,4)&amp;LEFT(Q237,2)&amp;"-"&amp;RIGHT(H237,LEN(H237)-4)</f>
        <v>#VALUE!</v>
      </c>
    </row>
    <row r="238" spans="5:20" ht="17" thickBot="1" x14ac:dyDescent="0.3">
      <c r="E238" s="15"/>
      <c r="H238" s="15">
        <v>154</v>
      </c>
      <c r="I238" s="7" t="s">
        <v>2319</v>
      </c>
      <c r="J238" s="8">
        <v>1</v>
      </c>
      <c r="K238" s="7" t="s">
        <v>5256</v>
      </c>
      <c r="P238" s="7" t="s">
        <v>2329</v>
      </c>
      <c r="Q238" s="7" t="s">
        <v>2325</v>
      </c>
      <c r="R238" s="7" t="s">
        <v>2319</v>
      </c>
      <c r="T238" s="7" t="e">
        <f>LEFT(H238,4)&amp;LEFT(Q238,2)&amp;"-"&amp;RIGHT(H238,LEN(H238)-4)</f>
        <v>#VALUE!</v>
      </c>
    </row>
    <row r="239" spans="5:20" ht="17" thickBot="1" x14ac:dyDescent="0.3">
      <c r="E239" s="15"/>
      <c r="H239" s="15">
        <v>197</v>
      </c>
      <c r="I239" s="7" t="s">
        <v>2408</v>
      </c>
      <c r="J239" s="8">
        <v>1</v>
      </c>
      <c r="K239" s="7" t="s">
        <v>5415</v>
      </c>
      <c r="P239" s="7" t="s">
        <v>2417</v>
      </c>
      <c r="Q239" s="7" t="s">
        <v>1120</v>
      </c>
      <c r="R239" s="7" t="s">
        <v>2408</v>
      </c>
      <c r="T239" s="7" t="e">
        <f>LEFT(H239,4)&amp;LEFT(Q239,2)&amp;"-"&amp;RIGHT(H239,LEN(H239)-4)</f>
        <v>#VALUE!</v>
      </c>
    </row>
    <row r="240" spans="5:20" ht="17" thickBot="1" x14ac:dyDescent="0.3">
      <c r="E240" s="15"/>
      <c r="H240" s="15">
        <v>235</v>
      </c>
      <c r="I240" s="7" t="s">
        <v>2486</v>
      </c>
      <c r="J240" s="8">
        <v>1</v>
      </c>
      <c r="K240" s="7" t="s">
        <v>5292</v>
      </c>
      <c r="P240" s="7" t="s">
        <v>2495</v>
      </c>
      <c r="Q240" s="7" t="s">
        <v>2477</v>
      </c>
      <c r="R240" s="7" t="s">
        <v>2486</v>
      </c>
      <c r="T240" s="7" t="e">
        <f>LEFT(H240,4)&amp;LEFT(Q240,2)&amp;"-"&amp;RIGHT(H240,LEN(H240)-4)</f>
        <v>#VALUE!</v>
      </c>
    </row>
    <row r="241" spans="5:20" ht="17" thickBot="1" x14ac:dyDescent="0.3">
      <c r="E241" s="15"/>
      <c r="H241" s="15">
        <v>193</v>
      </c>
      <c r="I241" s="7" t="s">
        <v>2400</v>
      </c>
      <c r="J241" s="8">
        <v>1</v>
      </c>
      <c r="K241" s="7" t="s">
        <v>5414</v>
      </c>
      <c r="P241" s="7" t="s">
        <v>2409</v>
      </c>
      <c r="Q241" s="7" t="s">
        <v>1120</v>
      </c>
      <c r="R241" s="7" t="s">
        <v>2400</v>
      </c>
      <c r="T241" s="7" t="e">
        <f>LEFT(H241,4)&amp;LEFT(Q241,2)&amp;"-"&amp;RIGHT(H241,LEN(H241)-4)</f>
        <v>#VALUE!</v>
      </c>
    </row>
    <row r="242" spans="5:20" ht="17" thickBot="1" x14ac:dyDescent="0.3">
      <c r="E242" s="15"/>
      <c r="H242" s="15">
        <v>194</v>
      </c>
      <c r="I242" s="7" t="s">
        <v>2402</v>
      </c>
      <c r="J242" s="8">
        <v>1</v>
      </c>
      <c r="K242" s="7" t="s">
        <v>5425</v>
      </c>
      <c r="P242" s="7" t="s">
        <v>2411</v>
      </c>
      <c r="Q242" s="7" t="s">
        <v>1120</v>
      </c>
      <c r="R242" s="7" t="s">
        <v>2402</v>
      </c>
      <c r="T242" s="7" t="e">
        <f>LEFT(H242,4)&amp;LEFT(Q242,2)&amp;"-"&amp;RIGHT(H242,LEN(H242)-4)</f>
        <v>#VALUE!</v>
      </c>
    </row>
    <row r="243" spans="5:20" ht="17" thickBot="1" x14ac:dyDescent="0.3">
      <c r="E243" s="15"/>
      <c r="H243" s="15">
        <v>33</v>
      </c>
      <c r="I243" s="7" t="s">
        <v>2074</v>
      </c>
      <c r="J243" s="8">
        <v>1</v>
      </c>
      <c r="K243" s="7" t="s">
        <v>5423</v>
      </c>
      <c r="P243" s="7" t="s">
        <v>2083</v>
      </c>
      <c r="Q243" s="7" t="s">
        <v>2045</v>
      </c>
      <c r="R243" s="7" t="s">
        <v>2074</v>
      </c>
      <c r="T243" s="7" t="e">
        <f>LEFT(H243,4)&amp;LEFT(Q243,2)&amp;"-"&amp;RIGHT(H243,LEN(H243)-4)</f>
        <v>#VALUE!</v>
      </c>
    </row>
    <row r="244" spans="5:20" x14ac:dyDescent="0.25">
      <c r="E244" s="8"/>
      <c r="H244" s="8"/>
      <c r="P244" s="7"/>
    </row>
    <row r="245" spans="5:20" x14ac:dyDescent="0.25">
      <c r="E245" s="8"/>
      <c r="H245" s="8"/>
      <c r="P245" s="7"/>
    </row>
    <row r="246" spans="5:20" x14ac:dyDescent="0.25">
      <c r="E246" s="8"/>
      <c r="H246" s="8"/>
      <c r="P246" s="7"/>
    </row>
    <row r="247" spans="5:20" x14ac:dyDescent="0.25">
      <c r="E247" s="8"/>
      <c r="H247" s="8"/>
      <c r="P247" s="7"/>
    </row>
    <row r="248" spans="5:20" x14ac:dyDescent="0.25">
      <c r="E248" s="8"/>
      <c r="H248" s="8"/>
      <c r="P248" s="7"/>
    </row>
    <row r="249" spans="5:20" x14ac:dyDescent="0.25">
      <c r="E249" s="8"/>
      <c r="H249" s="8"/>
      <c r="P249" s="7"/>
    </row>
    <row r="250" spans="5:20" x14ac:dyDescent="0.25">
      <c r="E250" s="8"/>
      <c r="H250" s="8"/>
      <c r="P250" s="7"/>
    </row>
    <row r="251" spans="5:20" x14ac:dyDescent="0.25">
      <c r="E251" s="8"/>
      <c r="H251" s="8"/>
      <c r="P251" s="7"/>
    </row>
    <row r="252" spans="5:20" x14ac:dyDescent="0.25">
      <c r="E252" s="8"/>
      <c r="H252" s="8"/>
      <c r="P252" s="7"/>
    </row>
    <row r="253" spans="5:20" x14ac:dyDescent="0.25">
      <c r="E253" s="8"/>
      <c r="H253" s="8"/>
      <c r="P253" s="7"/>
    </row>
    <row r="254" spans="5:20" x14ac:dyDescent="0.25">
      <c r="E254" s="8"/>
      <c r="H254" s="8"/>
      <c r="P254" s="7"/>
    </row>
    <row r="255" spans="5:20" x14ac:dyDescent="0.25">
      <c r="E255" s="8"/>
      <c r="H255" s="8"/>
      <c r="P255" s="7"/>
    </row>
    <row r="256" spans="5:20" x14ac:dyDescent="0.25">
      <c r="E256" s="8"/>
      <c r="H256" s="8"/>
      <c r="P256" s="7"/>
    </row>
    <row r="257" spans="5:19" x14ac:dyDescent="0.25">
      <c r="E257" s="8"/>
      <c r="H257" s="8"/>
      <c r="P257" s="7"/>
    </row>
    <row r="258" spans="5:19" x14ac:dyDescent="0.25">
      <c r="E258" s="8"/>
      <c r="H258" s="8"/>
      <c r="P258" s="7"/>
    </row>
    <row r="259" spans="5:19" x14ac:dyDescent="0.25">
      <c r="E259" s="8"/>
      <c r="H259" s="8"/>
      <c r="S259"/>
    </row>
    <row r="260" spans="5:19" ht="18.350000000000001" x14ac:dyDescent="0.25">
      <c r="E260" s="8"/>
      <c r="H260" s="8"/>
      <c r="I260" s="9"/>
    </row>
    <row r="261" spans="5:19" ht="18.350000000000001" x14ac:dyDescent="0.25">
      <c r="E261" s="8"/>
      <c r="H261" s="8"/>
      <c r="I261" s="9"/>
    </row>
    <row r="262" spans="5:19" ht="18.350000000000001" x14ac:dyDescent="0.25">
      <c r="E262" s="8"/>
      <c r="H262" s="8"/>
      <c r="I262" s="9"/>
    </row>
    <row r="263" spans="5:19" ht="18.350000000000001" x14ac:dyDescent="0.25">
      <c r="E263" s="8"/>
      <c r="H263" s="8"/>
      <c r="I263" s="9"/>
    </row>
    <row r="264" spans="5:19" ht="18.350000000000001" x14ac:dyDescent="0.25">
      <c r="E264" s="8"/>
      <c r="H264" s="8"/>
      <c r="I264" s="9"/>
    </row>
    <row r="265" spans="5:19" ht="18.350000000000001" x14ac:dyDescent="0.25">
      <c r="E265" s="8"/>
      <c r="H265" s="8"/>
      <c r="I265" s="9"/>
    </row>
    <row r="266" spans="5:19" ht="18.350000000000001" x14ac:dyDescent="0.25">
      <c r="E266" s="8"/>
      <c r="H266" s="8"/>
      <c r="I266" s="9"/>
    </row>
    <row r="267" spans="5:19" ht="18.350000000000001" x14ac:dyDescent="0.25">
      <c r="E267" s="8"/>
      <c r="H267" s="8"/>
      <c r="I267" s="9"/>
    </row>
    <row r="268" spans="5:19" ht="18.350000000000001" x14ac:dyDescent="0.25">
      <c r="E268" s="8"/>
      <c r="H268" s="8"/>
      <c r="I268" s="9"/>
    </row>
    <row r="269" spans="5:19" ht="18.350000000000001" x14ac:dyDescent="0.25">
      <c r="E269" s="8"/>
      <c r="H269" s="8"/>
      <c r="I269" s="9"/>
    </row>
    <row r="270" spans="5:19" ht="18.350000000000001" x14ac:dyDescent="0.25">
      <c r="E270" s="8"/>
      <c r="H270" s="8"/>
      <c r="I270" s="9"/>
    </row>
    <row r="271" spans="5:19" ht="18.350000000000001" x14ac:dyDescent="0.25">
      <c r="E271" s="8"/>
      <c r="H271" s="8"/>
      <c r="I271" s="9"/>
    </row>
    <row r="272" spans="5:19" ht="18.350000000000001" x14ac:dyDescent="0.25">
      <c r="E272" s="8"/>
      <c r="H272" s="8"/>
      <c r="I272" s="9"/>
    </row>
    <row r="273" spans="5:9" ht="18.350000000000001" x14ac:dyDescent="0.25">
      <c r="E273" s="8"/>
      <c r="H273" s="8"/>
      <c r="I273" s="9"/>
    </row>
    <row r="274" spans="5:9" ht="18.350000000000001" x14ac:dyDescent="0.25">
      <c r="E274" s="8"/>
      <c r="H274" s="8"/>
      <c r="I274" s="9"/>
    </row>
    <row r="275" spans="5:9" ht="18.350000000000001" x14ac:dyDescent="0.25">
      <c r="E275" s="8"/>
      <c r="H275" s="8"/>
      <c r="I275" s="9"/>
    </row>
    <row r="276" spans="5:9" ht="18.350000000000001" x14ac:dyDescent="0.25">
      <c r="E276" s="8"/>
      <c r="H276" s="8"/>
      <c r="I276" s="9"/>
    </row>
    <row r="277" spans="5:9" ht="18.350000000000001" x14ac:dyDescent="0.25">
      <c r="E277" s="8"/>
      <c r="H277" s="8"/>
      <c r="I277" s="9"/>
    </row>
    <row r="278" spans="5:9" ht="18.350000000000001" x14ac:dyDescent="0.25">
      <c r="E278" s="8"/>
      <c r="H278" s="8"/>
      <c r="I278" s="9"/>
    </row>
    <row r="279" spans="5:9" ht="18.350000000000001" x14ac:dyDescent="0.25">
      <c r="E279" s="8"/>
      <c r="H279" s="8"/>
      <c r="I279" s="9"/>
    </row>
    <row r="280" spans="5:9" ht="18.350000000000001" x14ac:dyDescent="0.25">
      <c r="E280" s="8"/>
      <c r="H280" s="8"/>
      <c r="I280" s="9"/>
    </row>
    <row r="281" spans="5:9" ht="18.350000000000001" x14ac:dyDescent="0.25">
      <c r="E281" s="8"/>
      <c r="H281" s="8"/>
      <c r="I281" s="9"/>
    </row>
    <row r="282" spans="5:9" ht="18.350000000000001" x14ac:dyDescent="0.25">
      <c r="E282" s="8"/>
      <c r="H282" s="8"/>
      <c r="I282" s="9"/>
    </row>
    <row r="283" spans="5:9" ht="18.350000000000001" x14ac:dyDescent="0.25">
      <c r="E283" s="8"/>
      <c r="H283" s="8"/>
      <c r="I283" s="9"/>
    </row>
    <row r="284" spans="5:9" ht="18.350000000000001" x14ac:dyDescent="0.25">
      <c r="E284" s="8"/>
      <c r="H284" s="8"/>
      <c r="I284" s="9"/>
    </row>
    <row r="285" spans="5:9" ht="18.350000000000001" x14ac:dyDescent="0.25">
      <c r="E285" s="8"/>
      <c r="H285" s="8"/>
      <c r="I285" s="9"/>
    </row>
    <row r="286" spans="5:9" ht="18.350000000000001" x14ac:dyDescent="0.25">
      <c r="E286" s="8"/>
      <c r="H286" s="8"/>
      <c r="I286" s="9"/>
    </row>
    <row r="287" spans="5:9" ht="18.350000000000001" x14ac:dyDescent="0.25">
      <c r="E287" s="8"/>
      <c r="H287" s="8"/>
      <c r="I287" s="9"/>
    </row>
    <row r="288" spans="5:9" ht="18.350000000000001" x14ac:dyDescent="0.25">
      <c r="E288" s="8"/>
      <c r="H288" s="8"/>
      <c r="I288" s="9"/>
    </row>
    <row r="289" spans="5:9" ht="18.350000000000001" x14ac:dyDescent="0.25">
      <c r="E289" s="8"/>
      <c r="H289" s="8"/>
      <c r="I289" s="9"/>
    </row>
    <row r="290" spans="5:9" ht="18.350000000000001" x14ac:dyDescent="0.25">
      <c r="E290" s="8"/>
      <c r="H290" s="8"/>
      <c r="I290" s="9"/>
    </row>
    <row r="291" spans="5:9" ht="18.350000000000001" x14ac:dyDescent="0.25">
      <c r="E291" s="8"/>
      <c r="H291" s="8"/>
      <c r="I291" s="9"/>
    </row>
    <row r="292" spans="5:9" ht="18.350000000000001" x14ac:dyDescent="0.25">
      <c r="E292" s="8"/>
      <c r="H292" s="8"/>
      <c r="I292" s="9"/>
    </row>
    <row r="293" spans="5:9" ht="18.350000000000001" x14ac:dyDescent="0.25">
      <c r="E293" s="8"/>
      <c r="H293" s="8"/>
      <c r="I293" s="9"/>
    </row>
    <row r="294" spans="5:9" ht="18.350000000000001" x14ac:dyDescent="0.25">
      <c r="E294" s="8"/>
      <c r="H294" s="8"/>
      <c r="I294" s="9"/>
    </row>
    <row r="295" spans="5:9" ht="18.350000000000001" x14ac:dyDescent="0.25">
      <c r="E295" s="8"/>
      <c r="H295" s="8"/>
      <c r="I295" s="9"/>
    </row>
    <row r="296" spans="5:9" ht="18.350000000000001" x14ac:dyDescent="0.25">
      <c r="E296" s="8"/>
      <c r="H296" s="8"/>
      <c r="I296" s="9"/>
    </row>
    <row r="297" spans="5:9" ht="18.350000000000001" x14ac:dyDescent="0.25">
      <c r="E297" s="8"/>
      <c r="H297" s="8"/>
      <c r="I297" s="9"/>
    </row>
    <row r="298" spans="5:9" ht="18.350000000000001" x14ac:dyDescent="0.25">
      <c r="E298" s="8"/>
      <c r="H298" s="8"/>
      <c r="I298" s="9"/>
    </row>
    <row r="299" spans="5:9" ht="18.350000000000001" x14ac:dyDescent="0.25">
      <c r="E299" s="8"/>
      <c r="H299" s="8"/>
      <c r="I299" s="9"/>
    </row>
    <row r="300" spans="5:9" ht="18.350000000000001" x14ac:dyDescent="0.25">
      <c r="E300" s="8"/>
      <c r="H300" s="8"/>
      <c r="I300" s="9"/>
    </row>
    <row r="301" spans="5:9" ht="18.350000000000001" x14ac:dyDescent="0.25">
      <c r="E301" s="8"/>
      <c r="H301" s="8"/>
      <c r="I301" s="9"/>
    </row>
    <row r="302" spans="5:9" ht="18.350000000000001" x14ac:dyDescent="0.25">
      <c r="E302" s="8"/>
      <c r="H302" s="8"/>
      <c r="I302" s="9"/>
    </row>
    <row r="303" spans="5:9" ht="18.350000000000001" x14ac:dyDescent="0.25">
      <c r="E303" s="8"/>
      <c r="H303" s="8"/>
      <c r="I303" s="9"/>
    </row>
    <row r="304" spans="5:9" ht="18.350000000000001" x14ac:dyDescent="0.25">
      <c r="E304" s="8"/>
      <c r="H304" s="8"/>
      <c r="I304" s="9"/>
    </row>
    <row r="305" spans="5:9" ht="18.350000000000001" x14ac:dyDescent="0.25">
      <c r="E305" s="8"/>
      <c r="H305" s="8"/>
      <c r="I305" s="9"/>
    </row>
    <row r="306" spans="5:9" ht="18.350000000000001" x14ac:dyDescent="0.25">
      <c r="E306" s="8"/>
      <c r="H306" s="8"/>
      <c r="I306" s="9"/>
    </row>
    <row r="307" spans="5:9" ht="18.350000000000001" x14ac:dyDescent="0.25">
      <c r="E307" s="8"/>
      <c r="H307" s="8"/>
      <c r="I307" s="9"/>
    </row>
    <row r="308" spans="5:9" ht="18.350000000000001" x14ac:dyDescent="0.25">
      <c r="E308" s="8"/>
      <c r="H308" s="8"/>
      <c r="I308" s="9"/>
    </row>
    <row r="309" spans="5:9" ht="18.350000000000001" x14ac:dyDescent="0.25">
      <c r="E309" s="8"/>
      <c r="H309" s="8"/>
      <c r="I309" s="9"/>
    </row>
    <row r="310" spans="5:9" ht="18.350000000000001" x14ac:dyDescent="0.25">
      <c r="E310" s="8"/>
      <c r="H310" s="8"/>
      <c r="I310" s="9"/>
    </row>
    <row r="311" spans="5:9" ht="18.350000000000001" x14ac:dyDescent="0.25">
      <c r="E311" s="8"/>
      <c r="H311" s="8"/>
      <c r="I311" s="9"/>
    </row>
    <row r="312" spans="5:9" ht="18.350000000000001" x14ac:dyDescent="0.25">
      <c r="E312" s="8"/>
      <c r="H312" s="8"/>
      <c r="I312" s="9"/>
    </row>
    <row r="313" spans="5:9" ht="18.350000000000001" x14ac:dyDescent="0.25">
      <c r="E313" s="8"/>
      <c r="H313" s="8"/>
      <c r="I313" s="9"/>
    </row>
    <row r="314" spans="5:9" ht="18.350000000000001" x14ac:dyDescent="0.25">
      <c r="E314" s="8"/>
      <c r="H314" s="8"/>
      <c r="I314" s="9"/>
    </row>
    <row r="315" spans="5:9" ht="18.350000000000001" x14ac:dyDescent="0.25">
      <c r="E315" s="8"/>
      <c r="H315" s="8"/>
      <c r="I315" s="9"/>
    </row>
    <row r="316" spans="5:9" ht="18.350000000000001" x14ac:dyDescent="0.25">
      <c r="E316" s="8"/>
      <c r="H316" s="8"/>
      <c r="I316" s="9"/>
    </row>
    <row r="317" spans="5:9" ht="18.350000000000001" x14ac:dyDescent="0.25">
      <c r="E317" s="8"/>
      <c r="H317" s="8"/>
      <c r="I317" s="9"/>
    </row>
    <row r="318" spans="5:9" ht="18.350000000000001" x14ac:dyDescent="0.25">
      <c r="E318" s="8"/>
      <c r="H318" s="8"/>
      <c r="I318" s="9"/>
    </row>
    <row r="319" spans="5:9" ht="18.350000000000001" x14ac:dyDescent="0.25">
      <c r="E319" s="8"/>
      <c r="H319" s="8"/>
      <c r="I319" s="9"/>
    </row>
    <row r="320" spans="5:9" ht="18.350000000000001" x14ac:dyDescent="0.25">
      <c r="E320" s="8"/>
      <c r="H320" s="8"/>
      <c r="I320" s="9"/>
    </row>
    <row r="321" spans="5:9" ht="18.350000000000001" x14ac:dyDescent="0.25">
      <c r="E321" s="8"/>
      <c r="H321" s="8"/>
      <c r="I321" s="9"/>
    </row>
    <row r="322" spans="5:9" ht="18.350000000000001" x14ac:dyDescent="0.25">
      <c r="E322" s="8"/>
      <c r="H322" s="8"/>
      <c r="I322" s="9"/>
    </row>
    <row r="323" spans="5:9" ht="18.350000000000001" x14ac:dyDescent="0.25">
      <c r="E323" s="8"/>
      <c r="H323" s="8"/>
      <c r="I323" s="9"/>
    </row>
    <row r="324" spans="5:9" ht="18.350000000000001" x14ac:dyDescent="0.25">
      <c r="E324" s="8"/>
      <c r="H324" s="8"/>
      <c r="I324" s="9"/>
    </row>
    <row r="325" spans="5:9" ht="18.350000000000001" x14ac:dyDescent="0.25">
      <c r="E325" s="8"/>
      <c r="H325" s="8"/>
      <c r="I325" s="9"/>
    </row>
    <row r="326" spans="5:9" ht="18.350000000000001" x14ac:dyDescent="0.25">
      <c r="E326" s="8"/>
      <c r="H326" s="8"/>
      <c r="I326" s="9"/>
    </row>
    <row r="327" spans="5:9" ht="18.350000000000001" x14ac:dyDescent="0.25">
      <c r="E327" s="8"/>
      <c r="H327" s="8"/>
      <c r="I327" s="9"/>
    </row>
    <row r="328" spans="5:9" ht="18.350000000000001" x14ac:dyDescent="0.25">
      <c r="E328" s="8"/>
      <c r="H328" s="8"/>
      <c r="I328" s="9"/>
    </row>
    <row r="329" spans="5:9" ht="18.350000000000001" x14ac:dyDescent="0.25">
      <c r="E329" s="8"/>
      <c r="H329" s="8"/>
      <c r="I329" s="9"/>
    </row>
    <row r="330" spans="5:9" ht="18.350000000000001" x14ac:dyDescent="0.25">
      <c r="E330" s="8"/>
      <c r="H330" s="8"/>
      <c r="I330" s="9"/>
    </row>
    <row r="331" spans="5:9" ht="18.350000000000001" x14ac:dyDescent="0.25">
      <c r="E331" s="8"/>
      <c r="H331" s="8"/>
      <c r="I331" s="9"/>
    </row>
    <row r="332" spans="5:9" ht="18.350000000000001" x14ac:dyDescent="0.25">
      <c r="E332" s="8"/>
      <c r="H332" s="8"/>
      <c r="I332" s="9"/>
    </row>
    <row r="333" spans="5:9" ht="18.350000000000001" x14ac:dyDescent="0.25">
      <c r="E333" s="8"/>
      <c r="H333" s="8"/>
      <c r="I333" s="9"/>
    </row>
    <row r="334" spans="5:9" ht="18.350000000000001" x14ac:dyDescent="0.25">
      <c r="E334" s="8"/>
      <c r="H334" s="8"/>
      <c r="I334" s="9"/>
    </row>
    <row r="335" spans="5:9" ht="18.350000000000001" x14ac:dyDescent="0.25">
      <c r="E335" s="8"/>
      <c r="H335" s="8"/>
      <c r="I335" s="9"/>
    </row>
    <row r="336" spans="5:9" ht="18.350000000000001" x14ac:dyDescent="0.25">
      <c r="E336" s="8"/>
      <c r="H336" s="8"/>
      <c r="I336" s="9"/>
    </row>
    <row r="337" spans="5:9" ht="18.350000000000001" x14ac:dyDescent="0.25">
      <c r="E337" s="8"/>
      <c r="H337" s="8"/>
      <c r="I337" s="9"/>
    </row>
    <row r="338" spans="5:9" ht="18.350000000000001" x14ac:dyDescent="0.25">
      <c r="E338" s="8"/>
      <c r="H338" s="8"/>
      <c r="I338" s="9"/>
    </row>
    <row r="339" spans="5:9" ht="18.350000000000001" x14ac:dyDescent="0.25">
      <c r="E339" s="8"/>
      <c r="H339" s="8"/>
      <c r="I339" s="9"/>
    </row>
    <row r="340" spans="5:9" ht="18.350000000000001" x14ac:dyDescent="0.25">
      <c r="E340" s="8"/>
      <c r="H340" s="8"/>
      <c r="I340" s="9"/>
    </row>
    <row r="341" spans="5:9" ht="18.350000000000001" x14ac:dyDescent="0.25">
      <c r="E341" s="8"/>
      <c r="H341" s="8"/>
      <c r="I341" s="9"/>
    </row>
    <row r="342" spans="5:9" ht="18.350000000000001" x14ac:dyDescent="0.25">
      <c r="E342" s="8"/>
      <c r="H342" s="8"/>
      <c r="I342" s="9"/>
    </row>
    <row r="343" spans="5:9" ht="18.350000000000001" x14ac:dyDescent="0.25">
      <c r="E343" s="8"/>
      <c r="H343" s="8"/>
      <c r="I343" s="9"/>
    </row>
    <row r="344" spans="5:9" ht="18.350000000000001" x14ac:dyDescent="0.25">
      <c r="E344" s="8"/>
      <c r="H344" s="8"/>
      <c r="I344" s="9"/>
    </row>
    <row r="345" spans="5:9" ht="18.350000000000001" x14ac:dyDescent="0.25">
      <c r="E345" s="8"/>
      <c r="H345" s="8"/>
      <c r="I345" s="9"/>
    </row>
    <row r="346" spans="5:9" ht="18.350000000000001" x14ac:dyDescent="0.25">
      <c r="E346" s="8"/>
      <c r="H346" s="8"/>
      <c r="I346" s="9"/>
    </row>
    <row r="347" spans="5:9" ht="18.350000000000001" x14ac:dyDescent="0.25">
      <c r="E347" s="8"/>
      <c r="H347" s="8"/>
      <c r="I347" s="9"/>
    </row>
    <row r="348" spans="5:9" ht="18.350000000000001" x14ac:dyDescent="0.25">
      <c r="E348" s="8"/>
      <c r="H348" s="8"/>
      <c r="I348" s="9"/>
    </row>
    <row r="349" spans="5:9" ht="18.350000000000001" x14ac:dyDescent="0.25">
      <c r="E349" s="8"/>
      <c r="H349" s="8"/>
      <c r="I349" s="9"/>
    </row>
    <row r="350" spans="5:9" ht="18.350000000000001" x14ac:dyDescent="0.25">
      <c r="E350" s="8"/>
      <c r="H350" s="8"/>
      <c r="I350" s="9"/>
    </row>
    <row r="351" spans="5:9" ht="18.350000000000001" x14ac:dyDescent="0.25">
      <c r="E351" s="8"/>
      <c r="H351" s="8"/>
      <c r="I351" s="9"/>
    </row>
    <row r="352" spans="5:9" ht="18.350000000000001" x14ac:dyDescent="0.25">
      <c r="E352" s="8"/>
      <c r="H352" s="8"/>
      <c r="I352" s="9"/>
    </row>
    <row r="353" spans="5:9" ht="18.350000000000001" x14ac:dyDescent="0.25">
      <c r="E353" s="8"/>
      <c r="H353" s="8"/>
      <c r="I353" s="9"/>
    </row>
    <row r="354" spans="5:9" ht="18.350000000000001" x14ac:dyDescent="0.25">
      <c r="E354" s="8"/>
      <c r="H354" s="8"/>
      <c r="I354" s="9"/>
    </row>
    <row r="355" spans="5:9" ht="18.350000000000001" x14ac:dyDescent="0.25">
      <c r="E355" s="8"/>
      <c r="H355" s="8"/>
      <c r="I355" s="9"/>
    </row>
    <row r="356" spans="5:9" ht="18.350000000000001" x14ac:dyDescent="0.25">
      <c r="E356" s="8"/>
      <c r="H356" s="8"/>
      <c r="I356" s="9"/>
    </row>
    <row r="357" spans="5:9" ht="18.350000000000001" x14ac:dyDescent="0.25">
      <c r="E357" s="8"/>
      <c r="H357" s="8"/>
      <c r="I357" s="9"/>
    </row>
    <row r="358" spans="5:9" ht="18.350000000000001" x14ac:dyDescent="0.25">
      <c r="E358" s="8"/>
      <c r="H358" s="8"/>
      <c r="I358" s="9"/>
    </row>
    <row r="359" spans="5:9" ht="18.350000000000001" x14ac:dyDescent="0.25">
      <c r="E359" s="8"/>
      <c r="H359" s="8"/>
      <c r="I359" s="9"/>
    </row>
    <row r="360" spans="5:9" ht="18.350000000000001" x14ac:dyDescent="0.25">
      <c r="E360" s="8"/>
      <c r="H360" s="8"/>
      <c r="I360" s="9"/>
    </row>
    <row r="361" spans="5:9" ht="18.350000000000001" x14ac:dyDescent="0.25">
      <c r="E361" s="8"/>
      <c r="H361" s="8"/>
      <c r="I361" s="9"/>
    </row>
    <row r="362" spans="5:9" ht="18.350000000000001" x14ac:dyDescent="0.25">
      <c r="E362" s="8"/>
      <c r="H362" s="8"/>
      <c r="I362" s="9"/>
    </row>
    <row r="363" spans="5:9" ht="18.350000000000001" x14ac:dyDescent="0.25">
      <c r="E363" s="8"/>
      <c r="H363" s="8"/>
      <c r="I363" s="9"/>
    </row>
    <row r="364" spans="5:9" ht="18.350000000000001" x14ac:dyDescent="0.25">
      <c r="E364" s="8"/>
      <c r="H364" s="8"/>
      <c r="I364" s="9"/>
    </row>
    <row r="365" spans="5:9" ht="18.350000000000001" x14ac:dyDescent="0.25">
      <c r="E365" s="8"/>
      <c r="H365" s="8"/>
      <c r="I365" s="9"/>
    </row>
    <row r="366" spans="5:9" ht="18.350000000000001" x14ac:dyDescent="0.25">
      <c r="E366" s="8"/>
      <c r="H366" s="8"/>
      <c r="I366" s="9"/>
    </row>
    <row r="367" spans="5:9" ht="18.350000000000001" x14ac:dyDescent="0.25">
      <c r="E367" s="8"/>
      <c r="H367" s="8"/>
      <c r="I367" s="9"/>
    </row>
    <row r="368" spans="5:9" ht="18.350000000000001" x14ac:dyDescent="0.25">
      <c r="E368" s="8"/>
      <c r="H368" s="8"/>
      <c r="I368" s="9"/>
    </row>
    <row r="369" spans="5:9" ht="18.350000000000001" x14ac:dyDescent="0.25">
      <c r="E369" s="8"/>
      <c r="H369" s="8"/>
      <c r="I369" s="9"/>
    </row>
    <row r="370" spans="5:9" ht="18.350000000000001" x14ac:dyDescent="0.25">
      <c r="E370" s="8"/>
      <c r="H370" s="8"/>
      <c r="I370" s="9"/>
    </row>
    <row r="371" spans="5:9" ht="18.350000000000001" x14ac:dyDescent="0.25">
      <c r="E371" s="8"/>
      <c r="H371" s="8"/>
      <c r="I371" s="9"/>
    </row>
    <row r="372" spans="5:9" ht="18.350000000000001" x14ac:dyDescent="0.25">
      <c r="E372" s="8"/>
      <c r="H372" s="8"/>
      <c r="I372" s="9"/>
    </row>
    <row r="373" spans="5:9" ht="18.350000000000001" x14ac:dyDescent="0.25">
      <c r="E373" s="8"/>
      <c r="H373" s="8"/>
      <c r="I373" s="9"/>
    </row>
    <row r="374" spans="5:9" ht="18.350000000000001" x14ac:dyDescent="0.25">
      <c r="E374" s="8"/>
      <c r="H374" s="8"/>
      <c r="I374" s="9"/>
    </row>
    <row r="375" spans="5:9" ht="18.350000000000001" x14ac:dyDescent="0.25">
      <c r="E375" s="8"/>
      <c r="H375" s="8"/>
      <c r="I375" s="9"/>
    </row>
    <row r="376" spans="5:9" ht="18.350000000000001" x14ac:dyDescent="0.25">
      <c r="E376" s="8"/>
      <c r="H376" s="8"/>
      <c r="I376" s="9"/>
    </row>
    <row r="377" spans="5:9" ht="18.350000000000001" x14ac:dyDescent="0.25">
      <c r="E377" s="8"/>
      <c r="H377" s="8"/>
      <c r="I377" s="9"/>
    </row>
    <row r="378" spans="5:9" ht="18.350000000000001" x14ac:dyDescent="0.25">
      <c r="E378" s="8"/>
      <c r="H378" s="8"/>
      <c r="I378" s="9"/>
    </row>
    <row r="379" spans="5:9" ht="18.350000000000001" x14ac:dyDescent="0.25">
      <c r="E379" s="8"/>
      <c r="H379" s="8"/>
      <c r="I379" s="9"/>
    </row>
    <row r="380" spans="5:9" ht="18.350000000000001" x14ac:dyDescent="0.25">
      <c r="E380" s="8"/>
      <c r="H380" s="8"/>
      <c r="I380" s="9"/>
    </row>
    <row r="381" spans="5:9" ht="18.350000000000001" x14ac:dyDescent="0.25">
      <c r="E381" s="8"/>
      <c r="H381" s="8"/>
      <c r="I381" s="9"/>
    </row>
    <row r="382" spans="5:9" ht="18.350000000000001" x14ac:dyDescent="0.25">
      <c r="E382" s="8"/>
      <c r="H382" s="8"/>
      <c r="I382" s="9"/>
    </row>
    <row r="383" spans="5:9" ht="18.350000000000001" x14ac:dyDescent="0.25">
      <c r="E383" s="8"/>
      <c r="H383" s="8"/>
      <c r="I383" s="9"/>
    </row>
    <row r="384" spans="5:9" ht="18.350000000000001" x14ac:dyDescent="0.25">
      <c r="E384" s="8"/>
      <c r="H384" s="8"/>
      <c r="I384" s="9"/>
    </row>
    <row r="385" spans="5:9" ht="18.350000000000001" x14ac:dyDescent="0.25">
      <c r="E385" s="8"/>
      <c r="H385" s="8"/>
      <c r="I385" s="9"/>
    </row>
    <row r="386" spans="5:9" ht="18.350000000000001" x14ac:dyDescent="0.25">
      <c r="E386" s="8"/>
      <c r="H386" s="8"/>
      <c r="I386" s="9"/>
    </row>
    <row r="387" spans="5:9" ht="18.350000000000001" x14ac:dyDescent="0.25">
      <c r="E387" s="8"/>
      <c r="H387" s="8"/>
      <c r="I387" s="9"/>
    </row>
    <row r="388" spans="5:9" ht="18.350000000000001" x14ac:dyDescent="0.25">
      <c r="E388" s="8"/>
      <c r="H388" s="8"/>
      <c r="I388" s="9"/>
    </row>
    <row r="389" spans="5:9" ht="18.350000000000001" x14ac:dyDescent="0.25">
      <c r="E389" s="8"/>
      <c r="H389" s="8"/>
      <c r="I389" s="9"/>
    </row>
    <row r="390" spans="5:9" ht="18.350000000000001" x14ac:dyDescent="0.25">
      <c r="E390" s="8"/>
      <c r="H390" s="8"/>
      <c r="I390" s="9"/>
    </row>
    <row r="391" spans="5:9" ht="18.350000000000001" x14ac:dyDescent="0.25">
      <c r="E391" s="8"/>
      <c r="H391" s="8"/>
      <c r="I391" s="9"/>
    </row>
    <row r="392" spans="5:9" ht="18.350000000000001" x14ac:dyDescent="0.25">
      <c r="E392" s="8"/>
      <c r="H392" s="8"/>
      <c r="I392" s="9"/>
    </row>
    <row r="393" spans="5:9" ht="18.350000000000001" x14ac:dyDescent="0.25">
      <c r="E393" s="8"/>
      <c r="H393" s="8"/>
      <c r="I393" s="9"/>
    </row>
    <row r="394" spans="5:9" ht="18.350000000000001" x14ac:dyDescent="0.25">
      <c r="E394" s="8"/>
      <c r="H394" s="8"/>
      <c r="I394" s="9"/>
    </row>
    <row r="395" spans="5:9" ht="18.350000000000001" x14ac:dyDescent="0.25">
      <c r="E395" s="8"/>
      <c r="H395" s="8"/>
      <c r="I395" s="9"/>
    </row>
    <row r="396" spans="5:9" ht="18.350000000000001" x14ac:dyDescent="0.25">
      <c r="E396" s="8"/>
      <c r="H396" s="8"/>
      <c r="I396" s="9"/>
    </row>
    <row r="397" spans="5:9" ht="18.350000000000001" x14ac:dyDescent="0.25">
      <c r="E397" s="8"/>
      <c r="H397" s="8"/>
      <c r="I397" s="9"/>
    </row>
    <row r="398" spans="5:9" ht="18.350000000000001" x14ac:dyDescent="0.25">
      <c r="E398" s="8"/>
      <c r="H398" s="8"/>
      <c r="I398" s="9"/>
    </row>
    <row r="399" spans="5:9" ht="18.350000000000001" x14ac:dyDescent="0.25">
      <c r="E399" s="8"/>
      <c r="H399" s="8"/>
      <c r="I399" s="9"/>
    </row>
    <row r="400" spans="5:9" ht="18.350000000000001" x14ac:dyDescent="0.25">
      <c r="E400" s="8"/>
      <c r="H400" s="8"/>
      <c r="I400" s="9"/>
    </row>
    <row r="401" spans="5:9" ht="18.350000000000001" x14ac:dyDescent="0.25">
      <c r="E401" s="8"/>
      <c r="H401" s="8"/>
      <c r="I401" s="9"/>
    </row>
    <row r="402" spans="5:9" ht="18.350000000000001" x14ac:dyDescent="0.25">
      <c r="E402" s="8"/>
      <c r="H402" s="8"/>
      <c r="I402" s="9"/>
    </row>
    <row r="403" spans="5:9" ht="18.350000000000001" x14ac:dyDescent="0.25">
      <c r="E403" s="8"/>
      <c r="H403" s="8"/>
      <c r="I403" s="9"/>
    </row>
    <row r="404" spans="5:9" ht="18.350000000000001" x14ac:dyDescent="0.25">
      <c r="E404" s="8"/>
      <c r="H404" s="8"/>
      <c r="I404" s="9"/>
    </row>
    <row r="405" spans="5:9" ht="18.350000000000001" x14ac:dyDescent="0.25">
      <c r="E405" s="8"/>
      <c r="H405" s="8"/>
      <c r="I405" s="9"/>
    </row>
    <row r="406" spans="5:9" ht="18.350000000000001" x14ac:dyDescent="0.25">
      <c r="E406" s="8"/>
      <c r="H406" s="8"/>
      <c r="I406" s="9"/>
    </row>
    <row r="407" spans="5:9" ht="18.350000000000001" x14ac:dyDescent="0.25">
      <c r="E407" s="8"/>
      <c r="H407" s="8"/>
      <c r="I407" s="9"/>
    </row>
    <row r="408" spans="5:9" ht="18.350000000000001" x14ac:dyDescent="0.25">
      <c r="E408" s="8"/>
      <c r="H408" s="8"/>
      <c r="I408" s="9"/>
    </row>
    <row r="409" spans="5:9" ht="18.350000000000001" x14ac:dyDescent="0.25">
      <c r="E409" s="8"/>
      <c r="H409" s="8"/>
      <c r="I409" s="9"/>
    </row>
    <row r="410" spans="5:9" ht="18.350000000000001" x14ac:dyDescent="0.25">
      <c r="E410" s="8"/>
      <c r="H410" s="8"/>
      <c r="I410" s="9"/>
    </row>
    <row r="411" spans="5:9" ht="18.350000000000001" x14ac:dyDescent="0.25">
      <c r="E411" s="8"/>
      <c r="H411" s="8"/>
      <c r="I411" s="9"/>
    </row>
    <row r="412" spans="5:9" ht="18.350000000000001" x14ac:dyDescent="0.25">
      <c r="E412" s="8"/>
      <c r="H412" s="8"/>
      <c r="I412" s="9"/>
    </row>
    <row r="413" spans="5:9" ht="18.350000000000001" x14ac:dyDescent="0.25">
      <c r="E413" s="8"/>
      <c r="H413" s="8"/>
      <c r="I413" s="9"/>
    </row>
    <row r="414" spans="5:9" ht="18.350000000000001" x14ac:dyDescent="0.25">
      <c r="E414" s="8"/>
      <c r="H414" s="8"/>
      <c r="I414" s="9"/>
    </row>
    <row r="415" spans="5:9" ht="18.350000000000001" x14ac:dyDescent="0.25">
      <c r="E415" s="8"/>
      <c r="H415" s="8"/>
      <c r="I415" s="9"/>
    </row>
    <row r="416" spans="5:9" ht="18.350000000000001" x14ac:dyDescent="0.25">
      <c r="E416" s="8"/>
      <c r="H416" s="8"/>
      <c r="I416" s="9"/>
    </row>
    <row r="417" spans="5:9" ht="18.350000000000001" x14ac:dyDescent="0.25">
      <c r="E417" s="8"/>
      <c r="H417" s="8"/>
      <c r="I417" s="9"/>
    </row>
    <row r="418" spans="5:9" ht="18.350000000000001" x14ac:dyDescent="0.25">
      <c r="E418" s="8"/>
      <c r="H418" s="8"/>
      <c r="I418" s="9"/>
    </row>
    <row r="419" spans="5:9" ht="18.350000000000001" x14ac:dyDescent="0.25">
      <c r="E419" s="8"/>
      <c r="H419" s="8"/>
      <c r="I419" s="9"/>
    </row>
    <row r="420" spans="5:9" ht="18.350000000000001" x14ac:dyDescent="0.25">
      <c r="E420" s="8"/>
      <c r="H420" s="8"/>
      <c r="I420" s="9"/>
    </row>
    <row r="421" spans="5:9" ht="18.350000000000001" x14ac:dyDescent="0.25">
      <c r="E421" s="8"/>
      <c r="H421" s="8"/>
      <c r="I421" s="9"/>
    </row>
    <row r="422" spans="5:9" ht="18.350000000000001" x14ac:dyDescent="0.25">
      <c r="E422" s="8"/>
      <c r="H422" s="8"/>
      <c r="I422" s="9"/>
    </row>
    <row r="423" spans="5:9" ht="18.350000000000001" x14ac:dyDescent="0.25">
      <c r="E423" s="8"/>
      <c r="H423" s="8"/>
      <c r="I423" s="9"/>
    </row>
    <row r="424" spans="5:9" ht="18.350000000000001" x14ac:dyDescent="0.25">
      <c r="E424" s="8"/>
      <c r="H424" s="8"/>
      <c r="I424" s="9"/>
    </row>
    <row r="425" spans="5:9" ht="18.350000000000001" x14ac:dyDescent="0.25">
      <c r="E425" s="8"/>
      <c r="H425" s="8"/>
      <c r="I425" s="9"/>
    </row>
    <row r="426" spans="5:9" ht="18.350000000000001" x14ac:dyDescent="0.25">
      <c r="E426" s="8"/>
      <c r="H426" s="8"/>
      <c r="I426" s="9"/>
    </row>
    <row r="427" spans="5:9" ht="18.350000000000001" x14ac:dyDescent="0.25">
      <c r="E427" s="8"/>
      <c r="H427" s="8"/>
      <c r="I427" s="9"/>
    </row>
    <row r="428" spans="5:9" ht="18.350000000000001" x14ac:dyDescent="0.25">
      <c r="E428" s="8"/>
      <c r="H428" s="8"/>
      <c r="I428" s="9"/>
    </row>
    <row r="429" spans="5:9" ht="18.350000000000001" x14ac:dyDescent="0.25">
      <c r="E429" s="8"/>
      <c r="H429" s="8"/>
      <c r="I429" s="9"/>
    </row>
    <row r="430" spans="5:9" ht="18.350000000000001" x14ac:dyDescent="0.25">
      <c r="E430" s="8"/>
      <c r="H430" s="8"/>
      <c r="I430" s="9"/>
    </row>
    <row r="431" spans="5:9" ht="18.350000000000001" x14ac:dyDescent="0.25">
      <c r="E431" s="8"/>
      <c r="H431" s="8"/>
      <c r="I431" s="9"/>
    </row>
    <row r="432" spans="5:9" ht="18.350000000000001" x14ac:dyDescent="0.25">
      <c r="E432" s="8"/>
      <c r="H432" s="8"/>
      <c r="I432" s="9"/>
    </row>
    <row r="433" spans="5:9" ht="18.350000000000001" x14ac:dyDescent="0.25">
      <c r="E433" s="8"/>
      <c r="H433" s="8"/>
      <c r="I433" s="9"/>
    </row>
    <row r="434" spans="5:9" ht="18.350000000000001" x14ac:dyDescent="0.25">
      <c r="E434" s="8"/>
      <c r="H434" s="8"/>
      <c r="I434" s="9"/>
    </row>
    <row r="435" spans="5:9" ht="18.350000000000001" x14ac:dyDescent="0.25">
      <c r="E435" s="8"/>
      <c r="H435" s="8"/>
      <c r="I435" s="9"/>
    </row>
    <row r="436" spans="5:9" ht="18.350000000000001" x14ac:dyDescent="0.25">
      <c r="E436" s="8"/>
      <c r="H436" s="8"/>
      <c r="I436" s="9"/>
    </row>
    <row r="437" spans="5:9" ht="18.350000000000001" x14ac:dyDescent="0.25">
      <c r="E437" s="8"/>
      <c r="H437" s="8"/>
      <c r="I437" s="9"/>
    </row>
    <row r="438" spans="5:9" ht="18.350000000000001" x14ac:dyDescent="0.25">
      <c r="E438" s="8"/>
      <c r="H438" s="8"/>
      <c r="I438" s="9"/>
    </row>
    <row r="439" spans="5:9" ht="18.350000000000001" x14ac:dyDescent="0.25">
      <c r="E439" s="8"/>
      <c r="H439" s="8"/>
      <c r="I439" s="9"/>
    </row>
    <row r="440" spans="5:9" ht="18.350000000000001" x14ac:dyDescent="0.25">
      <c r="E440" s="8"/>
      <c r="H440" s="8"/>
      <c r="I440" s="9"/>
    </row>
    <row r="441" spans="5:9" ht="18.350000000000001" x14ac:dyDescent="0.25">
      <c r="E441" s="8"/>
      <c r="H441" s="8"/>
      <c r="I441" s="9"/>
    </row>
    <row r="442" spans="5:9" ht="18.350000000000001" x14ac:dyDescent="0.25">
      <c r="E442" s="8"/>
      <c r="H442" s="8"/>
      <c r="I442" s="10"/>
    </row>
    <row r="443" spans="5:9" ht="18.350000000000001" x14ac:dyDescent="0.25">
      <c r="E443" s="8"/>
      <c r="H443" s="8"/>
      <c r="I443" s="9"/>
    </row>
    <row r="444" spans="5:9" ht="18.350000000000001" x14ac:dyDescent="0.25">
      <c r="E444" s="8"/>
      <c r="H444" s="8"/>
      <c r="I444" s="9"/>
    </row>
    <row r="445" spans="5:9" ht="18.350000000000001" x14ac:dyDescent="0.25">
      <c r="E445" s="8"/>
      <c r="H445" s="8"/>
      <c r="I445" s="9"/>
    </row>
    <row r="446" spans="5:9" ht="18.350000000000001" x14ac:dyDescent="0.25">
      <c r="E446" s="8"/>
      <c r="H446" s="8"/>
      <c r="I446" s="9"/>
    </row>
    <row r="447" spans="5:9" ht="18.350000000000001" x14ac:dyDescent="0.25">
      <c r="E447" s="8"/>
      <c r="H447" s="8"/>
      <c r="I447" s="9"/>
    </row>
    <row r="448" spans="5:9" ht="18.350000000000001" x14ac:dyDescent="0.25">
      <c r="E448" s="8"/>
      <c r="H448" s="8"/>
      <c r="I448" s="9"/>
    </row>
    <row r="449" spans="5:9" ht="18.350000000000001" x14ac:dyDescent="0.25">
      <c r="E449" s="8"/>
      <c r="H449" s="8"/>
      <c r="I449" s="9"/>
    </row>
    <row r="450" spans="5:9" ht="18.350000000000001" x14ac:dyDescent="0.25">
      <c r="E450" s="8"/>
      <c r="H450" s="8"/>
      <c r="I450" s="9"/>
    </row>
    <row r="451" spans="5:9" ht="18.350000000000001" x14ac:dyDescent="0.25">
      <c r="E451" s="8"/>
      <c r="H451" s="8"/>
      <c r="I451" s="9"/>
    </row>
    <row r="452" spans="5:9" ht="18.350000000000001" x14ac:dyDescent="0.25">
      <c r="E452" s="8"/>
      <c r="H452" s="8"/>
      <c r="I452" s="9"/>
    </row>
    <row r="453" spans="5:9" ht="18.350000000000001" x14ac:dyDescent="0.25">
      <c r="E453" s="8"/>
      <c r="H453" s="8"/>
      <c r="I453" s="9"/>
    </row>
    <row r="454" spans="5:9" ht="18.350000000000001" x14ac:dyDescent="0.25">
      <c r="E454" s="8"/>
      <c r="H454" s="8"/>
      <c r="I454" s="9"/>
    </row>
    <row r="455" spans="5:9" ht="18.350000000000001" x14ac:dyDescent="0.25">
      <c r="E455" s="8"/>
      <c r="H455" s="8"/>
      <c r="I455" s="9"/>
    </row>
    <row r="456" spans="5:9" ht="18.350000000000001" x14ac:dyDescent="0.25">
      <c r="E456" s="8"/>
      <c r="H456" s="8"/>
      <c r="I456" s="9"/>
    </row>
    <row r="457" spans="5:9" ht="18.350000000000001" x14ac:dyDescent="0.25">
      <c r="E457" s="8"/>
      <c r="H457" s="8"/>
      <c r="I457" s="9"/>
    </row>
    <row r="458" spans="5:9" ht="18.350000000000001" x14ac:dyDescent="0.25">
      <c r="E458" s="8"/>
      <c r="H458" s="8"/>
      <c r="I458" s="9"/>
    </row>
    <row r="459" spans="5:9" ht="18.350000000000001" x14ac:dyDescent="0.25">
      <c r="E459" s="8"/>
      <c r="H459" s="8"/>
      <c r="I459" s="9"/>
    </row>
    <row r="460" spans="5:9" ht="18.350000000000001" x14ac:dyDescent="0.25">
      <c r="E460" s="8"/>
      <c r="H460" s="8"/>
      <c r="I460" s="9"/>
    </row>
    <row r="461" spans="5:9" ht="18.350000000000001" x14ac:dyDescent="0.25">
      <c r="E461" s="8"/>
      <c r="H461" s="8"/>
      <c r="I461" s="9"/>
    </row>
    <row r="462" spans="5:9" ht="18.350000000000001" x14ac:dyDescent="0.25">
      <c r="E462" s="8"/>
      <c r="H462" s="8"/>
      <c r="I462" s="9"/>
    </row>
    <row r="463" spans="5:9" ht="18.350000000000001" x14ac:dyDescent="0.25">
      <c r="E463" s="8"/>
      <c r="H463" s="8"/>
      <c r="I463" s="9"/>
    </row>
    <row r="464" spans="5:9" ht="18.350000000000001" x14ac:dyDescent="0.25">
      <c r="E464" s="8"/>
      <c r="H464" s="8"/>
      <c r="I464" s="9"/>
    </row>
    <row r="465" spans="5:9" ht="18.350000000000001" x14ac:dyDescent="0.25">
      <c r="E465" s="8"/>
      <c r="H465" s="8"/>
      <c r="I465" s="9"/>
    </row>
    <row r="466" spans="5:9" ht="18.350000000000001" x14ac:dyDescent="0.25">
      <c r="E466" s="8"/>
      <c r="H466" s="8"/>
      <c r="I466" s="9"/>
    </row>
    <row r="467" spans="5:9" ht="18.350000000000001" x14ac:dyDescent="0.25">
      <c r="E467" s="8"/>
      <c r="H467" s="8"/>
      <c r="I467" s="9"/>
    </row>
    <row r="468" spans="5:9" ht="18.350000000000001" x14ac:dyDescent="0.25">
      <c r="E468" s="8"/>
      <c r="H468" s="8"/>
      <c r="I468" s="9"/>
    </row>
    <row r="469" spans="5:9" ht="18.350000000000001" x14ac:dyDescent="0.25">
      <c r="E469" s="8"/>
      <c r="H469" s="8"/>
      <c r="I469" s="9"/>
    </row>
    <row r="470" spans="5:9" ht="18.350000000000001" x14ac:dyDescent="0.25">
      <c r="E470" s="8"/>
      <c r="H470" s="8"/>
      <c r="I470" s="9"/>
    </row>
    <row r="471" spans="5:9" ht="18.350000000000001" x14ac:dyDescent="0.25">
      <c r="E471" s="8"/>
      <c r="H471" s="8"/>
      <c r="I471" s="9"/>
    </row>
    <row r="472" spans="5:9" ht="18.350000000000001" x14ac:dyDescent="0.25">
      <c r="E472" s="8"/>
      <c r="H472" s="8"/>
      <c r="I472" s="9"/>
    </row>
    <row r="473" spans="5:9" ht="18.350000000000001" x14ac:dyDescent="0.25">
      <c r="E473" s="8"/>
      <c r="H473" s="8"/>
      <c r="I473" s="9"/>
    </row>
    <row r="474" spans="5:9" ht="18.350000000000001" x14ac:dyDescent="0.25">
      <c r="E474" s="8"/>
      <c r="H474" s="8"/>
      <c r="I474" s="9"/>
    </row>
    <row r="475" spans="5:9" ht="18.350000000000001" x14ac:dyDescent="0.25">
      <c r="E475" s="8"/>
      <c r="H475" s="8"/>
      <c r="I475" s="9"/>
    </row>
    <row r="476" spans="5:9" ht="18.350000000000001" x14ac:dyDescent="0.25">
      <c r="E476" s="8"/>
      <c r="H476" s="8"/>
      <c r="I476" s="9"/>
    </row>
    <row r="477" spans="5:9" ht="18.350000000000001" x14ac:dyDescent="0.25">
      <c r="E477" s="8"/>
      <c r="H477" s="8"/>
      <c r="I477" s="9"/>
    </row>
    <row r="478" spans="5:9" ht="18.350000000000001" x14ac:dyDescent="0.25">
      <c r="E478" s="8"/>
      <c r="H478" s="8"/>
      <c r="I478" s="9"/>
    </row>
    <row r="479" spans="5:9" ht="18.350000000000001" x14ac:dyDescent="0.25">
      <c r="E479" s="8"/>
      <c r="H479" s="8"/>
      <c r="I479" s="9"/>
    </row>
    <row r="480" spans="5:9" ht="18.350000000000001" x14ac:dyDescent="0.25">
      <c r="E480" s="8"/>
      <c r="H480" s="8"/>
      <c r="I480" s="9"/>
    </row>
    <row r="481" spans="5:9" ht="18.350000000000001" x14ac:dyDescent="0.25">
      <c r="E481" s="8"/>
      <c r="H481" s="8"/>
      <c r="I481" s="9"/>
    </row>
    <row r="482" spans="5:9" ht="18.350000000000001" x14ac:dyDescent="0.25">
      <c r="E482" s="8"/>
      <c r="H482" s="8"/>
      <c r="I482" s="9"/>
    </row>
    <row r="483" spans="5:9" ht="18.350000000000001" x14ac:dyDescent="0.25">
      <c r="E483" s="8"/>
      <c r="H483" s="8"/>
      <c r="I483" s="9"/>
    </row>
    <row r="484" spans="5:9" ht="18.350000000000001" x14ac:dyDescent="0.25">
      <c r="E484" s="8"/>
      <c r="H484" s="8"/>
      <c r="I484" s="9"/>
    </row>
    <row r="485" spans="5:9" ht="18.350000000000001" x14ac:dyDescent="0.25">
      <c r="E485" s="8"/>
      <c r="H485" s="8"/>
      <c r="I485" s="9"/>
    </row>
    <row r="486" spans="5:9" ht="18.350000000000001" x14ac:dyDescent="0.25">
      <c r="E486" s="8"/>
      <c r="H486" s="8"/>
      <c r="I486" s="9"/>
    </row>
    <row r="487" spans="5:9" ht="18.350000000000001" x14ac:dyDescent="0.25">
      <c r="E487" s="8"/>
      <c r="H487" s="8"/>
      <c r="I487" s="9"/>
    </row>
    <row r="488" spans="5:9" ht="18.350000000000001" x14ac:dyDescent="0.25">
      <c r="E488" s="8"/>
      <c r="H488" s="8"/>
      <c r="I488" s="9"/>
    </row>
    <row r="489" spans="5:9" ht="18.350000000000001" x14ac:dyDescent="0.25">
      <c r="E489" s="8"/>
      <c r="H489" s="8"/>
      <c r="I489" s="9"/>
    </row>
    <row r="490" spans="5:9" ht="18.350000000000001" x14ac:dyDescent="0.25">
      <c r="E490" s="8"/>
      <c r="H490" s="8"/>
      <c r="I490" s="9"/>
    </row>
    <row r="491" spans="5:9" ht="18.350000000000001" x14ac:dyDescent="0.25">
      <c r="E491" s="8"/>
      <c r="H491" s="8"/>
      <c r="I491" s="9"/>
    </row>
    <row r="492" spans="5:9" ht="18.350000000000001" x14ac:dyDescent="0.25">
      <c r="E492" s="8"/>
      <c r="H492" s="8"/>
      <c r="I492" s="9"/>
    </row>
    <row r="493" spans="5:9" ht="18.350000000000001" x14ac:dyDescent="0.25">
      <c r="E493" s="8"/>
      <c r="H493" s="8"/>
      <c r="I493" s="9"/>
    </row>
    <row r="494" spans="5:9" ht="18.350000000000001" x14ac:dyDescent="0.25">
      <c r="E494" s="8"/>
      <c r="H494" s="8"/>
      <c r="I494" s="9"/>
    </row>
    <row r="495" spans="5:9" ht="18.350000000000001" x14ac:dyDescent="0.25">
      <c r="E495" s="8"/>
      <c r="H495" s="8"/>
      <c r="I495" s="9"/>
    </row>
    <row r="496" spans="5:9" ht="18.350000000000001" x14ac:dyDescent="0.25">
      <c r="E496" s="8"/>
      <c r="H496" s="8"/>
      <c r="I496" s="9"/>
    </row>
    <row r="497" spans="5:9" ht="18.350000000000001" x14ac:dyDescent="0.25">
      <c r="E497" s="8"/>
      <c r="H497" s="8"/>
      <c r="I497" s="9"/>
    </row>
    <row r="498" spans="5:9" ht="18.350000000000001" x14ac:dyDescent="0.25">
      <c r="E498" s="8"/>
      <c r="H498" s="8"/>
      <c r="I498" s="9"/>
    </row>
    <row r="499" spans="5:9" ht="18.350000000000001" x14ac:dyDescent="0.25">
      <c r="E499" s="8"/>
      <c r="H499" s="8"/>
      <c r="I499" s="9"/>
    </row>
    <row r="500" spans="5:9" ht="18.350000000000001" x14ac:dyDescent="0.25">
      <c r="E500" s="8"/>
      <c r="H500" s="8"/>
      <c r="I500" s="9"/>
    </row>
    <row r="501" spans="5:9" ht="18.350000000000001" x14ac:dyDescent="0.25">
      <c r="E501" s="8"/>
      <c r="H501" s="8"/>
      <c r="I501" s="9"/>
    </row>
    <row r="502" spans="5:9" ht="18.350000000000001" x14ac:dyDescent="0.25">
      <c r="E502" s="8"/>
      <c r="H502" s="8"/>
      <c r="I502" s="9"/>
    </row>
    <row r="503" spans="5:9" ht="18.350000000000001" x14ac:dyDescent="0.25">
      <c r="E503" s="8"/>
      <c r="H503" s="8"/>
      <c r="I503" s="9"/>
    </row>
    <row r="504" spans="5:9" ht="18.350000000000001" x14ac:dyDescent="0.25">
      <c r="E504" s="8"/>
      <c r="H504" s="8"/>
      <c r="I504" s="9"/>
    </row>
    <row r="505" spans="5:9" ht="18.350000000000001" x14ac:dyDescent="0.25">
      <c r="E505" s="8"/>
      <c r="H505" s="8"/>
      <c r="I505" s="9"/>
    </row>
    <row r="506" spans="5:9" ht="18.350000000000001" x14ac:dyDescent="0.25">
      <c r="E506" s="8"/>
      <c r="H506" s="8"/>
      <c r="I506" s="9"/>
    </row>
    <row r="507" spans="5:9" ht="18.350000000000001" x14ac:dyDescent="0.25">
      <c r="E507" s="8"/>
      <c r="H507" s="8"/>
      <c r="I507" s="9"/>
    </row>
    <row r="508" spans="5:9" ht="18.350000000000001" x14ac:dyDescent="0.25">
      <c r="E508" s="8"/>
      <c r="H508" s="8"/>
      <c r="I508" s="9"/>
    </row>
    <row r="509" spans="5:9" ht="18.350000000000001" x14ac:dyDescent="0.25">
      <c r="E509" s="8"/>
      <c r="H509" s="8"/>
      <c r="I509" s="9"/>
    </row>
    <row r="510" spans="5:9" ht="18.350000000000001" x14ac:dyDescent="0.25">
      <c r="E510" s="8"/>
      <c r="H510" s="8"/>
      <c r="I510" s="9"/>
    </row>
    <row r="511" spans="5:9" ht="18.350000000000001" x14ac:dyDescent="0.25">
      <c r="E511" s="8"/>
      <c r="H511" s="8"/>
      <c r="I511" s="9"/>
    </row>
    <row r="512" spans="5:9" ht="18.350000000000001" x14ac:dyDescent="0.25">
      <c r="E512" s="8"/>
      <c r="H512" s="8"/>
      <c r="I512" s="9"/>
    </row>
    <row r="513" spans="5:9" ht="18.350000000000001" x14ac:dyDescent="0.25">
      <c r="E513" s="8"/>
      <c r="H513" s="8"/>
      <c r="I513" s="9"/>
    </row>
    <row r="514" spans="5:9" ht="18.350000000000001" x14ac:dyDescent="0.25">
      <c r="E514" s="8"/>
      <c r="H514" s="8"/>
      <c r="I514" s="9"/>
    </row>
    <row r="515" spans="5:9" ht="18.350000000000001" x14ac:dyDescent="0.25">
      <c r="E515" s="8"/>
      <c r="H515" s="8"/>
      <c r="I515" s="9"/>
    </row>
    <row r="516" spans="5:9" ht="18.350000000000001" x14ac:dyDescent="0.25">
      <c r="E516" s="8"/>
      <c r="H516" s="8"/>
      <c r="I516" s="9"/>
    </row>
    <row r="517" spans="5:9" ht="18.350000000000001" x14ac:dyDescent="0.25">
      <c r="E517" s="8"/>
      <c r="H517" s="8"/>
      <c r="I517" s="9"/>
    </row>
    <row r="518" spans="5:9" ht="18.350000000000001" x14ac:dyDescent="0.25">
      <c r="E518" s="8"/>
      <c r="H518" s="8"/>
      <c r="I518" s="9"/>
    </row>
    <row r="519" spans="5:9" ht="18.350000000000001" x14ac:dyDescent="0.25">
      <c r="E519" s="8"/>
      <c r="H519" s="8"/>
      <c r="I519" s="9"/>
    </row>
    <row r="520" spans="5:9" ht="18.350000000000001" x14ac:dyDescent="0.25">
      <c r="E520" s="8"/>
      <c r="H520" s="8"/>
      <c r="I520" s="9"/>
    </row>
    <row r="521" spans="5:9" ht="18.350000000000001" x14ac:dyDescent="0.25">
      <c r="E521" s="8"/>
      <c r="H521" s="8"/>
      <c r="I521" s="9"/>
    </row>
    <row r="522" spans="5:9" ht="18.350000000000001" x14ac:dyDescent="0.25">
      <c r="E522" s="8"/>
      <c r="H522" s="8"/>
      <c r="I522" s="9"/>
    </row>
    <row r="523" spans="5:9" ht="18.350000000000001" x14ac:dyDescent="0.25">
      <c r="E523" s="8"/>
      <c r="H523" s="8"/>
      <c r="I523" s="9"/>
    </row>
    <row r="524" spans="5:9" ht="18.350000000000001" x14ac:dyDescent="0.25">
      <c r="E524" s="8"/>
      <c r="H524" s="8"/>
      <c r="I524" s="9"/>
    </row>
    <row r="525" spans="5:9" ht="18.350000000000001" x14ac:dyDescent="0.25">
      <c r="E525" s="8"/>
      <c r="H525" s="8"/>
      <c r="I525" s="9"/>
    </row>
    <row r="526" spans="5:9" ht="18.350000000000001" x14ac:dyDescent="0.25">
      <c r="E526" s="8"/>
      <c r="H526" s="8"/>
      <c r="I526" s="9"/>
    </row>
    <row r="527" spans="5:9" ht="18.350000000000001" x14ac:dyDescent="0.25">
      <c r="E527" s="8"/>
      <c r="H527" s="8"/>
      <c r="I527" s="9"/>
    </row>
    <row r="528" spans="5:9" ht="18.350000000000001" x14ac:dyDescent="0.25">
      <c r="E528" s="8"/>
      <c r="H528" s="8"/>
      <c r="I528" s="9"/>
    </row>
    <row r="529" spans="5:9" ht="18.350000000000001" x14ac:dyDescent="0.25">
      <c r="E529" s="8"/>
      <c r="H529" s="8"/>
      <c r="I529" s="9"/>
    </row>
    <row r="530" spans="5:9" ht="18.350000000000001" x14ac:dyDescent="0.25">
      <c r="E530" s="8"/>
      <c r="H530" s="8"/>
      <c r="I530" s="9"/>
    </row>
    <row r="531" spans="5:9" ht="18.350000000000001" x14ac:dyDescent="0.25">
      <c r="E531" s="8"/>
      <c r="H531" s="8"/>
      <c r="I531" s="9"/>
    </row>
    <row r="532" spans="5:9" ht="18.350000000000001" x14ac:dyDescent="0.25">
      <c r="E532" s="8"/>
      <c r="H532" s="8"/>
      <c r="I532" s="9"/>
    </row>
    <row r="533" spans="5:9" ht="18.350000000000001" x14ac:dyDescent="0.25">
      <c r="E533" s="8"/>
      <c r="H533" s="8"/>
      <c r="I533" s="9"/>
    </row>
    <row r="534" spans="5:9" ht="18.350000000000001" x14ac:dyDescent="0.25">
      <c r="E534" s="8"/>
      <c r="H534" s="8"/>
      <c r="I534" s="9"/>
    </row>
    <row r="535" spans="5:9" ht="18.350000000000001" x14ac:dyDescent="0.25">
      <c r="E535" s="8"/>
      <c r="H535" s="8"/>
      <c r="I535" s="9"/>
    </row>
    <row r="536" spans="5:9" ht="18.350000000000001" x14ac:dyDescent="0.25">
      <c r="E536" s="8"/>
      <c r="H536" s="8"/>
      <c r="I536" s="9"/>
    </row>
    <row r="537" spans="5:9" ht="18.350000000000001" x14ac:dyDescent="0.25">
      <c r="E537" s="8"/>
      <c r="H537" s="8"/>
      <c r="I537" s="9"/>
    </row>
    <row r="538" spans="5:9" ht="18.350000000000001" x14ac:dyDescent="0.25">
      <c r="E538" s="8"/>
      <c r="H538" s="8"/>
      <c r="I538" s="9"/>
    </row>
    <row r="539" spans="5:9" ht="18.350000000000001" x14ac:dyDescent="0.25">
      <c r="E539" s="8"/>
      <c r="H539" s="8"/>
      <c r="I539" s="9"/>
    </row>
    <row r="540" spans="5:9" ht="18.350000000000001" x14ac:dyDescent="0.25">
      <c r="E540" s="8"/>
      <c r="H540" s="8"/>
      <c r="I540" s="9"/>
    </row>
    <row r="541" spans="5:9" ht="18.350000000000001" x14ac:dyDescent="0.25">
      <c r="E541" s="8"/>
      <c r="H541" s="8"/>
      <c r="I541" s="9"/>
    </row>
    <row r="542" spans="5:9" ht="18.350000000000001" x14ac:dyDescent="0.25">
      <c r="E542" s="8"/>
      <c r="H542" s="8"/>
      <c r="I542" s="9"/>
    </row>
    <row r="543" spans="5:9" ht="18.350000000000001" x14ac:dyDescent="0.25">
      <c r="E543" s="8"/>
      <c r="H543" s="8"/>
      <c r="I543" s="9"/>
    </row>
    <row r="544" spans="5:9" ht="18.350000000000001" x14ac:dyDescent="0.25">
      <c r="E544" s="8"/>
      <c r="H544" s="8"/>
      <c r="I544" s="9"/>
    </row>
    <row r="545" spans="5:9" ht="18.350000000000001" x14ac:dyDescent="0.25">
      <c r="E545" s="8"/>
      <c r="H545" s="8"/>
      <c r="I545" s="9"/>
    </row>
    <row r="546" spans="5:9" ht="18.350000000000001" x14ac:dyDescent="0.25">
      <c r="E546" s="8"/>
      <c r="H546" s="8"/>
      <c r="I546" s="9"/>
    </row>
    <row r="547" spans="5:9" ht="18.350000000000001" x14ac:dyDescent="0.25">
      <c r="E547" s="8"/>
      <c r="H547" s="8"/>
      <c r="I547" s="9"/>
    </row>
    <row r="548" spans="5:9" ht="18.350000000000001" x14ac:dyDescent="0.25">
      <c r="E548" s="8"/>
      <c r="H548" s="8"/>
      <c r="I548" s="9"/>
    </row>
    <row r="549" spans="5:9" ht="18.350000000000001" x14ac:dyDescent="0.25">
      <c r="E549" s="8"/>
      <c r="H549" s="8"/>
      <c r="I549" s="9"/>
    </row>
    <row r="550" spans="5:9" ht="18.350000000000001" x14ac:dyDescent="0.25">
      <c r="E550" s="8"/>
      <c r="H550" s="8"/>
      <c r="I550" s="9"/>
    </row>
    <row r="551" spans="5:9" ht="18.350000000000001" x14ac:dyDescent="0.25">
      <c r="E551" s="8"/>
      <c r="H551" s="8"/>
      <c r="I551" s="9"/>
    </row>
    <row r="552" spans="5:9" ht="18.350000000000001" x14ac:dyDescent="0.25">
      <c r="E552" s="8"/>
      <c r="H552" s="8"/>
      <c r="I552" s="9"/>
    </row>
    <row r="553" spans="5:9" ht="18.350000000000001" x14ac:dyDescent="0.25">
      <c r="E553" s="8"/>
      <c r="H553" s="8"/>
      <c r="I553" s="9"/>
    </row>
    <row r="554" spans="5:9" ht="18.350000000000001" x14ac:dyDescent="0.25">
      <c r="E554" s="8"/>
      <c r="H554" s="8"/>
      <c r="I554" s="9"/>
    </row>
    <row r="555" spans="5:9" ht="18.350000000000001" x14ac:dyDescent="0.25">
      <c r="E555" s="8"/>
      <c r="H555" s="8"/>
      <c r="I555" s="9"/>
    </row>
    <row r="556" spans="5:9" ht="18.350000000000001" x14ac:dyDescent="0.25">
      <c r="E556" s="8"/>
      <c r="H556" s="8"/>
      <c r="I556" s="9"/>
    </row>
    <row r="557" spans="5:9" ht="18.350000000000001" x14ac:dyDescent="0.25">
      <c r="E557" s="8"/>
      <c r="H557" s="8"/>
      <c r="I557" s="9"/>
    </row>
    <row r="558" spans="5:9" ht="18.350000000000001" x14ac:dyDescent="0.25">
      <c r="E558" s="8"/>
      <c r="H558" s="8"/>
      <c r="I558" s="9"/>
    </row>
    <row r="559" spans="5:9" ht="18.350000000000001" x14ac:dyDescent="0.25">
      <c r="E559" s="8"/>
      <c r="H559" s="8"/>
      <c r="I559" s="9"/>
    </row>
    <row r="560" spans="5:9" ht="18.350000000000001" x14ac:dyDescent="0.25">
      <c r="E560" s="8"/>
      <c r="H560" s="8"/>
      <c r="I560" s="9"/>
    </row>
    <row r="561" spans="5:9" ht="18.350000000000001" x14ac:dyDescent="0.25">
      <c r="E561" s="8"/>
      <c r="H561" s="8"/>
      <c r="I561" s="9"/>
    </row>
    <row r="562" spans="5:9" ht="18.350000000000001" x14ac:dyDescent="0.25">
      <c r="E562" s="8"/>
      <c r="H562" s="8"/>
      <c r="I562" s="9"/>
    </row>
    <row r="563" spans="5:9" ht="18.350000000000001" x14ac:dyDescent="0.25">
      <c r="E563" s="8"/>
      <c r="H563" s="8"/>
      <c r="I563" s="9"/>
    </row>
    <row r="564" spans="5:9" ht="18.350000000000001" x14ac:dyDescent="0.25">
      <c r="E564" s="8"/>
      <c r="H564" s="8"/>
      <c r="I564" s="9"/>
    </row>
    <row r="565" spans="5:9" ht="18.350000000000001" x14ac:dyDescent="0.25">
      <c r="E565" s="8"/>
      <c r="H565" s="8"/>
      <c r="I565" s="9"/>
    </row>
    <row r="566" spans="5:9" ht="18.350000000000001" x14ac:dyDescent="0.25">
      <c r="E566" s="8"/>
      <c r="H566" s="8"/>
      <c r="I566" s="9"/>
    </row>
    <row r="567" spans="5:9" ht="18.350000000000001" x14ac:dyDescent="0.25">
      <c r="E567" s="8"/>
      <c r="H567" s="8"/>
      <c r="I567" s="9"/>
    </row>
    <row r="568" spans="5:9" ht="18.350000000000001" x14ac:dyDescent="0.25">
      <c r="E568" s="8"/>
      <c r="H568" s="8"/>
      <c r="I568" s="9"/>
    </row>
    <row r="569" spans="5:9" ht="18.350000000000001" x14ac:dyDescent="0.25">
      <c r="E569" s="8"/>
      <c r="H569" s="8"/>
      <c r="I569" s="9"/>
    </row>
    <row r="570" spans="5:9" ht="18.350000000000001" x14ac:dyDescent="0.25">
      <c r="E570" s="8"/>
      <c r="H570" s="8"/>
      <c r="I570" s="9"/>
    </row>
    <row r="571" spans="5:9" ht="18.350000000000001" x14ac:dyDescent="0.25">
      <c r="E571" s="8"/>
      <c r="H571" s="8"/>
      <c r="I571" s="9"/>
    </row>
    <row r="572" spans="5:9" ht="18.350000000000001" x14ac:dyDescent="0.25">
      <c r="E572" s="8"/>
      <c r="H572" s="8"/>
      <c r="I572" s="9"/>
    </row>
    <row r="573" spans="5:9" ht="18.350000000000001" x14ac:dyDescent="0.25">
      <c r="E573" s="8"/>
      <c r="H573" s="8"/>
      <c r="I573" s="9"/>
    </row>
    <row r="574" spans="5:9" ht="18.350000000000001" x14ac:dyDescent="0.25">
      <c r="E574" s="8"/>
      <c r="H574" s="8"/>
      <c r="I574" s="9"/>
    </row>
    <row r="575" spans="5:9" ht="18.350000000000001" x14ac:dyDescent="0.25">
      <c r="E575" s="8"/>
      <c r="H575" s="8"/>
      <c r="I575" s="9"/>
    </row>
    <row r="576" spans="5:9" ht="18.350000000000001" x14ac:dyDescent="0.25">
      <c r="E576" s="8"/>
      <c r="H576" s="8"/>
      <c r="I576" s="9"/>
    </row>
    <row r="577" spans="5:9" ht="18.350000000000001" x14ac:dyDescent="0.25">
      <c r="E577" s="8"/>
      <c r="H577" s="8"/>
      <c r="I577" s="9"/>
    </row>
    <row r="578" spans="5:9" ht="18.350000000000001" x14ac:dyDescent="0.25">
      <c r="E578" s="8"/>
      <c r="H578" s="8"/>
      <c r="I578" s="9"/>
    </row>
    <row r="579" spans="5:9" ht="18.350000000000001" x14ac:dyDescent="0.25">
      <c r="E579" s="8"/>
      <c r="H579" s="8"/>
      <c r="I579" s="9"/>
    </row>
    <row r="580" spans="5:9" ht="18.350000000000001" x14ac:dyDescent="0.25">
      <c r="E580" s="8"/>
      <c r="H580" s="8"/>
      <c r="I580" s="9"/>
    </row>
    <row r="581" spans="5:9" ht="18.350000000000001" x14ac:dyDescent="0.25">
      <c r="E581" s="8"/>
      <c r="H581" s="8"/>
      <c r="I581" s="9"/>
    </row>
    <row r="582" spans="5:9" ht="18.350000000000001" x14ac:dyDescent="0.25">
      <c r="E582" s="8"/>
      <c r="H582" s="8"/>
      <c r="I582" s="9"/>
    </row>
    <row r="583" spans="5:9" ht="18.350000000000001" x14ac:dyDescent="0.25">
      <c r="E583" s="8"/>
      <c r="H583" s="8"/>
      <c r="I583" s="9"/>
    </row>
    <row r="584" spans="5:9" ht="18.350000000000001" x14ac:dyDescent="0.25">
      <c r="E584" s="8"/>
      <c r="H584" s="8"/>
      <c r="I584" s="9"/>
    </row>
    <row r="585" spans="5:9" ht="18.350000000000001" x14ac:dyDescent="0.25">
      <c r="E585" s="8"/>
      <c r="H585" s="8"/>
      <c r="I585" s="9"/>
    </row>
    <row r="586" spans="5:9" ht="18.350000000000001" x14ac:dyDescent="0.25">
      <c r="E586" s="8"/>
      <c r="H586" s="8"/>
      <c r="I586" s="9"/>
    </row>
    <row r="587" spans="5:9" ht="18.350000000000001" x14ac:dyDescent="0.25">
      <c r="E587" s="8"/>
      <c r="H587" s="8"/>
      <c r="I587" s="9"/>
    </row>
    <row r="588" spans="5:9" ht="18.350000000000001" x14ac:dyDescent="0.25">
      <c r="E588" s="8"/>
      <c r="H588" s="8"/>
      <c r="I588" s="9"/>
    </row>
    <row r="589" spans="5:9" ht="18.350000000000001" x14ac:dyDescent="0.25">
      <c r="E589" s="8"/>
      <c r="H589" s="8"/>
      <c r="I589" s="9"/>
    </row>
    <row r="590" spans="5:9" ht="18.350000000000001" x14ac:dyDescent="0.25">
      <c r="E590" s="8"/>
      <c r="H590" s="8"/>
      <c r="I590" s="9"/>
    </row>
    <row r="591" spans="5:9" ht="18.350000000000001" x14ac:dyDescent="0.25">
      <c r="E591" s="8"/>
      <c r="H591" s="8"/>
      <c r="I591" s="9"/>
    </row>
    <row r="592" spans="5:9" ht="18.350000000000001" x14ac:dyDescent="0.25">
      <c r="E592" s="8"/>
      <c r="H592" s="8"/>
      <c r="I592" s="9"/>
    </row>
    <row r="593" spans="5:9" ht="18.350000000000001" x14ac:dyDescent="0.25">
      <c r="E593" s="8"/>
      <c r="H593" s="8"/>
      <c r="I593" s="9"/>
    </row>
    <row r="594" spans="5:9" ht="18.350000000000001" x14ac:dyDescent="0.25">
      <c r="E594" s="8"/>
      <c r="H594" s="8"/>
      <c r="I594" s="9"/>
    </row>
    <row r="595" spans="5:9" ht="18.350000000000001" x14ac:dyDescent="0.25">
      <c r="E595" s="8"/>
      <c r="H595" s="8"/>
      <c r="I595" s="9"/>
    </row>
    <row r="596" spans="5:9" ht="18.350000000000001" x14ac:dyDescent="0.25">
      <c r="E596" s="8"/>
      <c r="H596" s="8"/>
      <c r="I596" s="9"/>
    </row>
    <row r="597" spans="5:9" ht="18.350000000000001" x14ac:dyDescent="0.25">
      <c r="E597" s="8"/>
      <c r="H597" s="8"/>
      <c r="I597" s="9"/>
    </row>
    <row r="598" spans="5:9" ht="18.350000000000001" x14ac:dyDescent="0.25">
      <c r="E598" s="8"/>
      <c r="H598" s="8"/>
      <c r="I598" s="9"/>
    </row>
    <row r="599" spans="5:9" ht="18.350000000000001" x14ac:dyDescent="0.25">
      <c r="E599" s="8"/>
      <c r="H599" s="8"/>
      <c r="I599" s="9"/>
    </row>
    <row r="600" spans="5:9" ht="18.350000000000001" x14ac:dyDescent="0.25">
      <c r="E600" s="8"/>
      <c r="H600" s="8"/>
      <c r="I600" s="9"/>
    </row>
    <row r="601" spans="5:9" ht="18.350000000000001" x14ac:dyDescent="0.25">
      <c r="E601" s="8"/>
      <c r="H601" s="8"/>
      <c r="I601" s="9"/>
    </row>
    <row r="602" spans="5:9" ht="18.350000000000001" x14ac:dyDescent="0.25">
      <c r="E602" s="8"/>
      <c r="H602" s="8"/>
      <c r="I602" s="9"/>
    </row>
    <row r="603" spans="5:9" ht="18.350000000000001" x14ac:dyDescent="0.25">
      <c r="E603" s="8"/>
      <c r="H603" s="8"/>
      <c r="I603" s="9"/>
    </row>
    <row r="604" spans="5:9" ht="18.350000000000001" x14ac:dyDescent="0.25">
      <c r="E604" s="8"/>
      <c r="H604" s="8"/>
      <c r="I604" s="9"/>
    </row>
    <row r="605" spans="5:9" ht="18.350000000000001" x14ac:dyDescent="0.25">
      <c r="E605" s="8"/>
      <c r="H605" s="8"/>
      <c r="I605" s="9"/>
    </row>
    <row r="606" spans="5:9" ht="18.350000000000001" x14ac:dyDescent="0.25">
      <c r="E606" s="8"/>
      <c r="H606" s="8"/>
      <c r="I606" s="9"/>
    </row>
    <row r="607" spans="5:9" ht="18.350000000000001" x14ac:dyDescent="0.25">
      <c r="E607" s="8"/>
      <c r="H607" s="8"/>
      <c r="I607" s="9"/>
    </row>
    <row r="608" spans="5:9" ht="18.350000000000001" x14ac:dyDescent="0.25">
      <c r="E608" s="8"/>
      <c r="H608" s="8"/>
      <c r="I608" s="9"/>
    </row>
    <row r="609" spans="5:9" ht="18.350000000000001" x14ac:dyDescent="0.25">
      <c r="E609" s="8"/>
      <c r="H609" s="8"/>
      <c r="I609" s="9"/>
    </row>
    <row r="610" spans="5:9" ht="18.350000000000001" x14ac:dyDescent="0.25">
      <c r="E610" s="8"/>
      <c r="H610" s="8"/>
      <c r="I610" s="9"/>
    </row>
    <row r="611" spans="5:9" ht="18.350000000000001" x14ac:dyDescent="0.25">
      <c r="E611" s="8"/>
      <c r="H611" s="8"/>
      <c r="I611" s="9"/>
    </row>
    <row r="612" spans="5:9" ht="18.350000000000001" x14ac:dyDescent="0.25">
      <c r="E612" s="8"/>
      <c r="H612" s="8"/>
      <c r="I612" s="9"/>
    </row>
    <row r="613" spans="5:9" ht="18.350000000000001" x14ac:dyDescent="0.25">
      <c r="E613" s="8"/>
      <c r="H613" s="8"/>
      <c r="I613" s="9"/>
    </row>
    <row r="614" spans="5:9" ht="18.350000000000001" x14ac:dyDescent="0.25">
      <c r="E614" s="8"/>
      <c r="H614" s="8"/>
      <c r="I614" s="9"/>
    </row>
    <row r="615" spans="5:9" ht="18.350000000000001" x14ac:dyDescent="0.25">
      <c r="E615" s="8"/>
      <c r="H615" s="8"/>
      <c r="I615" s="9"/>
    </row>
    <row r="616" spans="5:9" ht="18.350000000000001" x14ac:dyDescent="0.25">
      <c r="E616" s="8"/>
      <c r="H616" s="8"/>
      <c r="I616" s="9"/>
    </row>
    <row r="617" spans="5:9" ht="18.350000000000001" x14ac:dyDescent="0.25">
      <c r="E617" s="8"/>
      <c r="H617" s="8"/>
      <c r="I617" s="9"/>
    </row>
    <row r="618" spans="5:9" ht="18.350000000000001" x14ac:dyDescent="0.25">
      <c r="E618" s="8"/>
      <c r="H618" s="8"/>
      <c r="I618" s="9"/>
    </row>
    <row r="619" spans="5:9" ht="18.350000000000001" x14ac:dyDescent="0.25">
      <c r="E619" s="8"/>
      <c r="H619" s="8"/>
      <c r="I619" s="9"/>
    </row>
    <row r="620" spans="5:9" ht="18.350000000000001" x14ac:dyDescent="0.25">
      <c r="E620" s="8"/>
      <c r="H620" s="8"/>
      <c r="I620" s="9"/>
    </row>
    <row r="621" spans="5:9" ht="18.350000000000001" x14ac:dyDescent="0.25">
      <c r="E621" s="8"/>
      <c r="H621" s="8"/>
      <c r="I621" s="9"/>
    </row>
    <row r="622" spans="5:9" ht="18.350000000000001" x14ac:dyDescent="0.25">
      <c r="E622" s="8"/>
      <c r="H622" s="8"/>
      <c r="I622" s="9"/>
    </row>
    <row r="623" spans="5:9" ht="18.350000000000001" x14ac:dyDescent="0.25">
      <c r="E623" s="8"/>
      <c r="H623" s="8"/>
      <c r="I623" s="9"/>
    </row>
    <row r="624" spans="5:9" ht="18.350000000000001" x14ac:dyDescent="0.25">
      <c r="E624" s="8"/>
      <c r="H624" s="8"/>
      <c r="I624" s="9"/>
    </row>
    <row r="625" spans="5:9" ht="18.350000000000001" x14ac:dyDescent="0.25">
      <c r="E625" s="8"/>
      <c r="H625" s="8"/>
      <c r="I625" s="9"/>
    </row>
    <row r="626" spans="5:9" ht="18.350000000000001" x14ac:dyDescent="0.25">
      <c r="E626" s="8"/>
      <c r="H626" s="8"/>
      <c r="I626" s="9"/>
    </row>
    <row r="627" spans="5:9" ht="18.350000000000001" x14ac:dyDescent="0.25">
      <c r="E627" s="8"/>
      <c r="H627" s="8"/>
      <c r="I627" s="9"/>
    </row>
    <row r="628" spans="5:9" ht="18.350000000000001" x14ac:dyDescent="0.25">
      <c r="E628" s="8"/>
      <c r="H628" s="8"/>
      <c r="I628" s="9"/>
    </row>
    <row r="629" spans="5:9" ht="18.350000000000001" x14ac:dyDescent="0.25">
      <c r="E629" s="8"/>
      <c r="H629" s="8"/>
      <c r="I629" s="9"/>
    </row>
    <row r="630" spans="5:9" ht="18.350000000000001" x14ac:dyDescent="0.25">
      <c r="E630" s="8"/>
      <c r="H630" s="8"/>
      <c r="I630" s="9"/>
    </row>
    <row r="631" spans="5:9" ht="18.350000000000001" x14ac:dyDescent="0.25">
      <c r="E631" s="8"/>
      <c r="H631" s="8"/>
      <c r="I631" s="9"/>
    </row>
    <row r="632" spans="5:9" ht="18.350000000000001" x14ac:dyDescent="0.25">
      <c r="E632" s="8"/>
      <c r="H632" s="8"/>
      <c r="I632" s="9"/>
    </row>
    <row r="633" spans="5:9" ht="18.350000000000001" x14ac:dyDescent="0.25">
      <c r="E633" s="8"/>
      <c r="H633" s="8"/>
      <c r="I633" s="9"/>
    </row>
    <row r="634" spans="5:9" ht="18.350000000000001" x14ac:dyDescent="0.25">
      <c r="E634" s="8"/>
      <c r="H634" s="8"/>
      <c r="I634" s="9"/>
    </row>
    <row r="635" spans="5:9" ht="18.350000000000001" x14ac:dyDescent="0.25">
      <c r="E635" s="8"/>
      <c r="H635" s="8"/>
      <c r="I635" s="9"/>
    </row>
    <row r="636" spans="5:9" ht="18.350000000000001" x14ac:dyDescent="0.25">
      <c r="E636" s="8"/>
      <c r="H636" s="8"/>
      <c r="I636" s="9"/>
    </row>
    <row r="637" spans="5:9" ht="18.350000000000001" x14ac:dyDescent="0.25">
      <c r="E637" s="8"/>
      <c r="H637" s="8"/>
      <c r="I637" s="9"/>
    </row>
    <row r="638" spans="5:9" ht="18.350000000000001" x14ac:dyDescent="0.25">
      <c r="E638" s="8"/>
      <c r="H638" s="8"/>
      <c r="I638" s="9"/>
    </row>
    <row r="639" spans="5:9" ht="18.350000000000001" x14ac:dyDescent="0.25">
      <c r="E639" s="8"/>
      <c r="H639" s="8"/>
      <c r="I639" s="9"/>
    </row>
    <row r="640" spans="5:9" ht="18.350000000000001" x14ac:dyDescent="0.25">
      <c r="E640" s="8"/>
      <c r="H640" s="8"/>
      <c r="I640" s="9"/>
    </row>
    <row r="641" spans="5:9" ht="18.350000000000001" x14ac:dyDescent="0.25">
      <c r="E641" s="8"/>
      <c r="H641" s="8"/>
      <c r="I641" s="9"/>
    </row>
    <row r="642" spans="5:9" ht="18.350000000000001" x14ac:dyDescent="0.25">
      <c r="E642" s="8"/>
      <c r="H642" s="8"/>
      <c r="I642" s="9"/>
    </row>
    <row r="643" spans="5:9" ht="18.350000000000001" x14ac:dyDescent="0.25">
      <c r="E643" s="8"/>
      <c r="H643" s="8"/>
      <c r="I643" s="9"/>
    </row>
    <row r="644" spans="5:9" ht="18.350000000000001" x14ac:dyDescent="0.25">
      <c r="E644" s="8"/>
      <c r="H644" s="8"/>
      <c r="I644" s="9"/>
    </row>
    <row r="645" spans="5:9" ht="18.350000000000001" x14ac:dyDescent="0.25">
      <c r="E645" s="8"/>
      <c r="H645" s="8"/>
      <c r="I645" s="9"/>
    </row>
    <row r="646" spans="5:9" ht="18.350000000000001" x14ac:dyDescent="0.25">
      <c r="E646" s="8"/>
      <c r="H646" s="8"/>
      <c r="I646" s="9"/>
    </row>
    <row r="647" spans="5:9" ht="18.350000000000001" x14ac:dyDescent="0.25">
      <c r="E647" s="8"/>
      <c r="H647" s="8"/>
      <c r="I647" s="9"/>
    </row>
    <row r="648" spans="5:9" ht="18.350000000000001" x14ac:dyDescent="0.25">
      <c r="E648" s="8"/>
      <c r="H648" s="8"/>
      <c r="I648" s="9"/>
    </row>
    <row r="649" spans="5:9" ht="18.350000000000001" x14ac:dyDescent="0.25">
      <c r="E649" s="8"/>
      <c r="H649" s="8"/>
      <c r="I649" s="9"/>
    </row>
    <row r="650" spans="5:9" ht="18.350000000000001" x14ac:dyDescent="0.25">
      <c r="E650" s="8"/>
      <c r="H650" s="8"/>
      <c r="I650" s="9"/>
    </row>
    <row r="651" spans="5:9" ht="18.350000000000001" x14ac:dyDescent="0.25">
      <c r="E651" s="8"/>
      <c r="H651" s="8"/>
      <c r="I651" s="9"/>
    </row>
    <row r="652" spans="5:9" ht="18.350000000000001" x14ac:dyDescent="0.25">
      <c r="E652" s="8"/>
      <c r="H652" s="8"/>
      <c r="I652" s="9"/>
    </row>
    <row r="653" spans="5:9" ht="18.350000000000001" x14ac:dyDescent="0.25">
      <c r="E653" s="8"/>
      <c r="H653" s="8"/>
      <c r="I653" s="9"/>
    </row>
    <row r="654" spans="5:9" ht="18.350000000000001" x14ac:dyDescent="0.25">
      <c r="E654" s="8"/>
      <c r="H654" s="8"/>
      <c r="I654" s="9"/>
    </row>
    <row r="655" spans="5:9" ht="18.350000000000001" x14ac:dyDescent="0.25">
      <c r="E655" s="8"/>
      <c r="H655" s="8"/>
      <c r="I655" s="9"/>
    </row>
    <row r="656" spans="5:9" ht="18.350000000000001" x14ac:dyDescent="0.25">
      <c r="E656" s="8"/>
      <c r="H656" s="8"/>
      <c r="I656" s="9"/>
    </row>
    <row r="657" spans="5:9" ht="18.350000000000001" x14ac:dyDescent="0.25">
      <c r="E657" s="8"/>
      <c r="H657" s="8"/>
      <c r="I657" s="9"/>
    </row>
    <row r="658" spans="5:9" ht="18.350000000000001" x14ac:dyDescent="0.25">
      <c r="E658" s="8"/>
      <c r="H658" s="8"/>
      <c r="I658" s="9"/>
    </row>
    <row r="659" spans="5:9" ht="18.350000000000001" x14ac:dyDescent="0.25">
      <c r="E659" s="8"/>
      <c r="H659" s="8"/>
      <c r="I659" s="9"/>
    </row>
    <row r="660" spans="5:9" ht="18.350000000000001" x14ac:dyDescent="0.25">
      <c r="E660" s="8"/>
      <c r="H660" s="8"/>
      <c r="I660" s="9"/>
    </row>
    <row r="661" spans="5:9" ht="18.350000000000001" x14ac:dyDescent="0.25">
      <c r="E661" s="8"/>
      <c r="H661" s="8"/>
      <c r="I661" s="9"/>
    </row>
    <row r="662" spans="5:9" ht="18.350000000000001" x14ac:dyDescent="0.25">
      <c r="E662" s="8"/>
      <c r="H662" s="8"/>
      <c r="I662" s="9"/>
    </row>
    <row r="663" spans="5:9" ht="18.350000000000001" x14ac:dyDescent="0.25">
      <c r="E663" s="8"/>
      <c r="H663" s="8"/>
      <c r="I663" s="9"/>
    </row>
    <row r="664" spans="5:9" ht="18.350000000000001" x14ac:dyDescent="0.25">
      <c r="E664" s="8"/>
      <c r="H664" s="8"/>
      <c r="I664" s="9"/>
    </row>
    <row r="665" spans="5:9" ht="18.350000000000001" x14ac:dyDescent="0.25">
      <c r="E665" s="8"/>
      <c r="H665" s="8"/>
      <c r="I665" s="9"/>
    </row>
    <row r="666" spans="5:9" ht="18.350000000000001" x14ac:dyDescent="0.25">
      <c r="E666" s="8"/>
      <c r="H666" s="8"/>
      <c r="I666" s="9"/>
    </row>
    <row r="667" spans="5:9" ht="18.350000000000001" x14ac:dyDescent="0.25">
      <c r="E667" s="8"/>
      <c r="H667" s="8"/>
      <c r="I667" s="9"/>
    </row>
    <row r="668" spans="5:9" ht="18.350000000000001" x14ac:dyDescent="0.25">
      <c r="E668" s="8"/>
      <c r="H668" s="8"/>
      <c r="I668" s="9"/>
    </row>
    <row r="669" spans="5:9" ht="18.350000000000001" x14ac:dyDescent="0.25">
      <c r="E669" s="8"/>
      <c r="H669" s="8"/>
      <c r="I669" s="9"/>
    </row>
    <row r="670" spans="5:9" ht="18.350000000000001" x14ac:dyDescent="0.25">
      <c r="E670" s="8"/>
      <c r="H670" s="8"/>
      <c r="I670" s="9"/>
    </row>
    <row r="671" spans="5:9" ht="18.350000000000001" x14ac:dyDescent="0.25">
      <c r="E671" s="8"/>
      <c r="H671" s="8"/>
      <c r="I671" s="9"/>
    </row>
    <row r="672" spans="5:9" ht="18.350000000000001" x14ac:dyDescent="0.25">
      <c r="E672" s="8"/>
      <c r="H672" s="8"/>
      <c r="I672" s="9"/>
    </row>
    <row r="673" spans="5:9" ht="18.350000000000001" x14ac:dyDescent="0.25">
      <c r="E673" s="8"/>
      <c r="H673" s="8"/>
      <c r="I673" s="9"/>
    </row>
    <row r="674" spans="5:9" ht="18.350000000000001" x14ac:dyDescent="0.25">
      <c r="E674" s="8"/>
      <c r="H674" s="8"/>
      <c r="I674" s="9"/>
    </row>
    <row r="675" spans="5:9" ht="18.350000000000001" x14ac:dyDescent="0.25">
      <c r="E675" s="8"/>
      <c r="H675" s="8"/>
      <c r="I675" s="9"/>
    </row>
    <row r="676" spans="5:9" ht="18.350000000000001" x14ac:dyDescent="0.25">
      <c r="E676" s="8"/>
      <c r="H676" s="8"/>
      <c r="I676" s="9"/>
    </row>
    <row r="677" spans="5:9" ht="18.350000000000001" x14ac:dyDescent="0.25">
      <c r="E677" s="8"/>
      <c r="H677" s="8"/>
      <c r="I677" s="9"/>
    </row>
    <row r="678" spans="5:9" ht="18.350000000000001" x14ac:dyDescent="0.25">
      <c r="E678" s="8"/>
      <c r="H678" s="8"/>
      <c r="I678" s="9"/>
    </row>
    <row r="679" spans="5:9" ht="18.350000000000001" x14ac:dyDescent="0.25">
      <c r="E679" s="8"/>
      <c r="H679" s="8"/>
      <c r="I679" s="9"/>
    </row>
    <row r="680" spans="5:9" ht="18.350000000000001" x14ac:dyDescent="0.25">
      <c r="E680" s="8"/>
      <c r="H680" s="8"/>
      <c r="I680" s="9"/>
    </row>
    <row r="681" spans="5:9" ht="18.350000000000001" x14ac:dyDescent="0.25">
      <c r="E681" s="8"/>
      <c r="H681" s="8"/>
      <c r="I681" s="9"/>
    </row>
    <row r="682" spans="5:9" ht="18.350000000000001" x14ac:dyDescent="0.25">
      <c r="E682" s="8"/>
      <c r="H682" s="8"/>
      <c r="I682" s="9"/>
    </row>
    <row r="683" spans="5:9" ht="18.350000000000001" x14ac:dyDescent="0.25">
      <c r="E683" s="8"/>
      <c r="H683" s="8"/>
      <c r="I683" s="9"/>
    </row>
    <row r="684" spans="5:9" ht="18.350000000000001" x14ac:dyDescent="0.25">
      <c r="E684" s="8"/>
      <c r="H684" s="8"/>
      <c r="I684" s="9"/>
    </row>
    <row r="685" spans="5:9" ht="18.350000000000001" x14ac:dyDescent="0.25">
      <c r="E685" s="8"/>
      <c r="H685" s="8"/>
      <c r="I685" s="9"/>
    </row>
    <row r="686" spans="5:9" ht="18.350000000000001" x14ac:dyDescent="0.25">
      <c r="E686" s="8"/>
      <c r="H686" s="8"/>
      <c r="I686" s="9"/>
    </row>
    <row r="687" spans="5:9" ht="18.350000000000001" x14ac:dyDescent="0.25">
      <c r="E687" s="8"/>
      <c r="H687" s="8"/>
      <c r="I687" s="9"/>
    </row>
    <row r="688" spans="5:9" ht="18.350000000000001" x14ac:dyDescent="0.25">
      <c r="E688" s="8"/>
      <c r="H688" s="8"/>
      <c r="I688" s="9"/>
    </row>
    <row r="689" spans="5:9" ht="18.350000000000001" x14ac:dyDescent="0.25">
      <c r="E689" s="8"/>
      <c r="H689" s="8"/>
      <c r="I689" s="9"/>
    </row>
    <row r="690" spans="5:9" ht="18.350000000000001" x14ac:dyDescent="0.25">
      <c r="E690" s="8"/>
      <c r="H690" s="8"/>
      <c r="I690" s="9"/>
    </row>
    <row r="691" spans="5:9" ht="18.350000000000001" x14ac:dyDescent="0.25">
      <c r="E691" s="8"/>
      <c r="H691" s="8"/>
      <c r="I691" s="9"/>
    </row>
    <row r="692" spans="5:9" ht="18.350000000000001" x14ac:dyDescent="0.25">
      <c r="E692" s="8"/>
      <c r="H692" s="8"/>
      <c r="I692" s="9"/>
    </row>
    <row r="693" spans="5:9" ht="18.350000000000001" x14ac:dyDescent="0.25">
      <c r="E693" s="8"/>
      <c r="H693" s="8"/>
      <c r="I693" s="9"/>
    </row>
    <row r="694" spans="5:9" ht="18.350000000000001" x14ac:dyDescent="0.25">
      <c r="E694" s="8"/>
      <c r="H694" s="8"/>
      <c r="I694" s="9"/>
    </row>
    <row r="695" spans="5:9" ht="18.350000000000001" x14ac:dyDescent="0.25">
      <c r="E695" s="8"/>
      <c r="H695" s="8"/>
      <c r="I695" s="9"/>
    </row>
    <row r="696" spans="5:9" ht="18.350000000000001" x14ac:dyDescent="0.25">
      <c r="E696" s="8"/>
      <c r="H696" s="8"/>
      <c r="I696" s="9"/>
    </row>
    <row r="697" spans="5:9" ht="18.350000000000001" x14ac:dyDescent="0.25">
      <c r="E697" s="8"/>
      <c r="H697" s="8"/>
      <c r="I697" s="9"/>
    </row>
    <row r="698" spans="5:9" ht="18.350000000000001" x14ac:dyDescent="0.25">
      <c r="E698" s="8"/>
      <c r="H698" s="8"/>
      <c r="I698" s="9"/>
    </row>
    <row r="699" spans="5:9" ht="18.350000000000001" x14ac:dyDescent="0.25">
      <c r="E699" s="8"/>
      <c r="H699" s="8"/>
      <c r="I699" s="9"/>
    </row>
    <row r="700" spans="5:9" ht="18.350000000000001" x14ac:dyDescent="0.25">
      <c r="E700" s="8"/>
      <c r="H700" s="8"/>
      <c r="I700" s="9"/>
    </row>
    <row r="701" spans="5:9" ht="18.350000000000001" x14ac:dyDescent="0.25">
      <c r="E701" s="8"/>
      <c r="H701" s="8"/>
      <c r="I701" s="9"/>
    </row>
    <row r="702" spans="5:9" ht="18.350000000000001" x14ac:dyDescent="0.25">
      <c r="E702" s="8"/>
      <c r="H702" s="8"/>
      <c r="I702" s="9"/>
    </row>
    <row r="703" spans="5:9" ht="18.350000000000001" x14ac:dyDescent="0.25">
      <c r="E703" s="8"/>
      <c r="H703" s="8"/>
      <c r="I703" s="9"/>
    </row>
    <row r="704" spans="5:9" ht="18.350000000000001" x14ac:dyDescent="0.25">
      <c r="E704" s="8"/>
      <c r="H704" s="8"/>
      <c r="I704" s="9"/>
    </row>
    <row r="705" spans="5:9" ht="18.350000000000001" x14ac:dyDescent="0.25">
      <c r="E705" s="8"/>
      <c r="H705" s="8"/>
      <c r="I705" s="9"/>
    </row>
    <row r="706" spans="5:9" ht="18.350000000000001" x14ac:dyDescent="0.25">
      <c r="E706" s="8"/>
      <c r="H706" s="8"/>
      <c r="I706" s="9"/>
    </row>
    <row r="707" spans="5:9" ht="18.350000000000001" x14ac:dyDescent="0.25">
      <c r="E707" s="8"/>
      <c r="H707" s="8"/>
      <c r="I707" s="9"/>
    </row>
    <row r="708" spans="5:9" ht="18.350000000000001" x14ac:dyDescent="0.25">
      <c r="E708" s="8"/>
      <c r="H708" s="8"/>
      <c r="I708" s="9"/>
    </row>
    <row r="709" spans="5:9" ht="18.350000000000001" x14ac:dyDescent="0.25">
      <c r="E709" s="8"/>
      <c r="H709" s="8"/>
      <c r="I709" s="9"/>
    </row>
    <row r="710" spans="5:9" ht="18.350000000000001" x14ac:dyDescent="0.25">
      <c r="E710" s="8"/>
      <c r="H710" s="8"/>
      <c r="I710" s="9"/>
    </row>
    <row r="711" spans="5:9" ht="18.350000000000001" x14ac:dyDescent="0.25">
      <c r="E711" s="8"/>
      <c r="H711" s="8"/>
      <c r="I711" s="9"/>
    </row>
    <row r="712" spans="5:9" ht="18.350000000000001" x14ac:dyDescent="0.25">
      <c r="E712" s="8"/>
      <c r="H712" s="8"/>
      <c r="I712" s="9"/>
    </row>
    <row r="713" spans="5:9" ht="18.350000000000001" x14ac:dyDescent="0.25">
      <c r="E713" s="8"/>
      <c r="H713" s="8"/>
      <c r="I713" s="9"/>
    </row>
    <row r="714" spans="5:9" ht="18.350000000000001" x14ac:dyDescent="0.25">
      <c r="E714" s="8"/>
      <c r="H714" s="8"/>
      <c r="I714" s="9"/>
    </row>
    <row r="715" spans="5:9" ht="18.350000000000001" x14ac:dyDescent="0.25">
      <c r="E715" s="8"/>
      <c r="H715" s="8"/>
      <c r="I715" s="9"/>
    </row>
    <row r="716" spans="5:9" ht="18.350000000000001" x14ac:dyDescent="0.25">
      <c r="E716" s="8"/>
      <c r="H716" s="8"/>
      <c r="I716" s="9"/>
    </row>
    <row r="717" spans="5:9" ht="18.350000000000001" x14ac:dyDescent="0.25">
      <c r="E717" s="8"/>
      <c r="H717" s="8"/>
      <c r="I717" s="9"/>
    </row>
    <row r="718" spans="5:9" ht="18.350000000000001" x14ac:dyDescent="0.25">
      <c r="E718" s="8"/>
      <c r="H718" s="8"/>
      <c r="I718" s="9"/>
    </row>
    <row r="719" spans="5:9" ht="18.350000000000001" x14ac:dyDescent="0.25">
      <c r="E719" s="8"/>
      <c r="H719" s="8"/>
      <c r="I719" s="9"/>
    </row>
    <row r="720" spans="5:9" ht="18.350000000000001" x14ac:dyDescent="0.25">
      <c r="E720" s="8"/>
      <c r="H720" s="8"/>
      <c r="I720" s="9"/>
    </row>
    <row r="721" spans="5:9" ht="18.350000000000001" x14ac:dyDescent="0.25">
      <c r="E721" s="8"/>
      <c r="H721" s="8"/>
      <c r="I721" s="9"/>
    </row>
    <row r="722" spans="5:9" ht="18.350000000000001" x14ac:dyDescent="0.25">
      <c r="E722" s="8"/>
      <c r="H722" s="8"/>
      <c r="I722" s="9"/>
    </row>
    <row r="723" spans="5:9" ht="18.350000000000001" x14ac:dyDescent="0.25">
      <c r="E723" s="8"/>
      <c r="H723" s="8"/>
      <c r="I723" s="9"/>
    </row>
    <row r="724" spans="5:9" ht="18.350000000000001" x14ac:dyDescent="0.25">
      <c r="E724" s="8"/>
      <c r="H724" s="8"/>
      <c r="I724" s="9"/>
    </row>
    <row r="725" spans="5:9" ht="18.350000000000001" x14ac:dyDescent="0.25">
      <c r="E725" s="8"/>
      <c r="H725" s="8"/>
      <c r="I725" s="9"/>
    </row>
    <row r="726" spans="5:9" ht="18.350000000000001" x14ac:dyDescent="0.25">
      <c r="E726" s="8"/>
      <c r="H726" s="8"/>
      <c r="I726" s="9"/>
    </row>
    <row r="727" spans="5:9" ht="18.350000000000001" x14ac:dyDescent="0.25">
      <c r="E727" s="8"/>
      <c r="H727" s="8"/>
      <c r="I727" s="9"/>
    </row>
    <row r="728" spans="5:9" ht="18.350000000000001" x14ac:dyDescent="0.25">
      <c r="E728" s="8"/>
      <c r="H728" s="8"/>
      <c r="I728" s="9"/>
    </row>
    <row r="729" spans="5:9" ht="18.350000000000001" x14ac:dyDescent="0.25">
      <c r="E729" s="8"/>
      <c r="H729" s="8"/>
      <c r="I729" s="9"/>
    </row>
    <row r="730" spans="5:9" ht="18.350000000000001" x14ac:dyDescent="0.25">
      <c r="E730" s="8"/>
      <c r="H730" s="8"/>
      <c r="I730" s="9"/>
    </row>
    <row r="731" spans="5:9" ht="18.350000000000001" x14ac:dyDescent="0.25">
      <c r="E731" s="8"/>
      <c r="H731" s="8"/>
      <c r="I731" s="9"/>
    </row>
    <row r="732" spans="5:9" ht="18.350000000000001" x14ac:dyDescent="0.25">
      <c r="E732" s="8"/>
      <c r="H732" s="8"/>
      <c r="I732" s="9"/>
    </row>
    <row r="733" spans="5:9" ht="18.350000000000001" x14ac:dyDescent="0.25">
      <c r="E733" s="8"/>
      <c r="H733" s="8"/>
      <c r="I733" s="9"/>
    </row>
    <row r="734" spans="5:9" ht="18.350000000000001" x14ac:dyDescent="0.25">
      <c r="E734" s="8"/>
      <c r="H734" s="8"/>
      <c r="I734" s="9"/>
    </row>
    <row r="735" spans="5:9" ht="18.350000000000001" x14ac:dyDescent="0.25">
      <c r="E735" s="8"/>
      <c r="H735" s="8"/>
      <c r="I735" s="9"/>
    </row>
    <row r="736" spans="5:9" ht="18.350000000000001" x14ac:dyDescent="0.25">
      <c r="E736" s="8"/>
      <c r="H736" s="8"/>
      <c r="I736" s="9"/>
    </row>
    <row r="737" spans="5:9" ht="18.350000000000001" x14ac:dyDescent="0.25">
      <c r="E737" s="8"/>
      <c r="H737" s="8"/>
      <c r="I737" s="9"/>
    </row>
    <row r="738" spans="5:9" ht="18.350000000000001" x14ac:dyDescent="0.25">
      <c r="E738" s="8"/>
      <c r="H738" s="8"/>
      <c r="I738" s="9"/>
    </row>
    <row r="739" spans="5:9" ht="18.350000000000001" x14ac:dyDescent="0.25">
      <c r="E739" s="8"/>
      <c r="H739" s="8"/>
      <c r="I739" s="9"/>
    </row>
    <row r="740" spans="5:9" ht="18.350000000000001" x14ac:dyDescent="0.25">
      <c r="E740" s="8"/>
      <c r="H740" s="8"/>
      <c r="I740" s="9"/>
    </row>
    <row r="741" spans="5:9" ht="18.350000000000001" x14ac:dyDescent="0.25">
      <c r="E741" s="8"/>
      <c r="H741" s="8"/>
      <c r="I741" s="9"/>
    </row>
    <row r="742" spans="5:9" ht="18.350000000000001" x14ac:dyDescent="0.25">
      <c r="E742" s="8"/>
      <c r="H742" s="8"/>
      <c r="I742" s="9"/>
    </row>
    <row r="743" spans="5:9" ht="18.350000000000001" x14ac:dyDescent="0.25">
      <c r="E743" s="8"/>
      <c r="H743" s="8"/>
      <c r="I743" s="9"/>
    </row>
    <row r="744" spans="5:9" ht="18.350000000000001" x14ac:dyDescent="0.25">
      <c r="E744" s="8"/>
      <c r="H744" s="8"/>
      <c r="I744" s="9"/>
    </row>
    <row r="745" spans="5:9" ht="18.350000000000001" x14ac:dyDescent="0.25">
      <c r="E745" s="8"/>
      <c r="H745" s="8"/>
      <c r="I745" s="9"/>
    </row>
    <row r="746" spans="5:9" ht="18.350000000000001" x14ac:dyDescent="0.25">
      <c r="E746" s="8"/>
      <c r="H746" s="8"/>
      <c r="I746" s="9"/>
    </row>
    <row r="747" spans="5:9" ht="18.350000000000001" x14ac:dyDescent="0.25">
      <c r="E747" s="8"/>
      <c r="H747" s="8"/>
      <c r="I747" s="9"/>
    </row>
    <row r="748" spans="5:9" ht="18.350000000000001" x14ac:dyDescent="0.25">
      <c r="E748" s="8"/>
      <c r="H748" s="8"/>
      <c r="I748" s="9"/>
    </row>
    <row r="749" spans="5:9" ht="18.350000000000001" x14ac:dyDescent="0.25">
      <c r="E749" s="8"/>
      <c r="H749" s="8"/>
      <c r="I749" s="9"/>
    </row>
    <row r="750" spans="5:9" ht="18.350000000000001" x14ac:dyDescent="0.25">
      <c r="E750" s="8"/>
      <c r="H750" s="8"/>
      <c r="I750" s="9"/>
    </row>
    <row r="751" spans="5:9" ht="18.350000000000001" x14ac:dyDescent="0.25">
      <c r="E751" s="8"/>
      <c r="H751" s="8"/>
      <c r="I751" s="9"/>
    </row>
    <row r="752" spans="5:9" ht="18.350000000000001" x14ac:dyDescent="0.25">
      <c r="E752" s="8"/>
      <c r="H752" s="8"/>
      <c r="I752" s="9"/>
    </row>
    <row r="753" spans="5:9" ht="18.350000000000001" x14ac:dyDescent="0.25">
      <c r="E753" s="8"/>
      <c r="H753" s="8"/>
      <c r="I753" s="9"/>
    </row>
    <row r="754" spans="5:9" ht="18.350000000000001" x14ac:dyDescent="0.25">
      <c r="E754" s="8"/>
      <c r="H754" s="8"/>
      <c r="I754" s="9"/>
    </row>
    <row r="755" spans="5:9" ht="18.350000000000001" x14ac:dyDescent="0.25">
      <c r="E755" s="8"/>
      <c r="H755" s="8"/>
      <c r="I755" s="9"/>
    </row>
    <row r="756" spans="5:9" ht="18.350000000000001" x14ac:dyDescent="0.25">
      <c r="E756" s="8"/>
      <c r="H756" s="8"/>
      <c r="I756" s="9"/>
    </row>
    <row r="757" spans="5:9" ht="18.350000000000001" x14ac:dyDescent="0.25">
      <c r="E757" s="8"/>
      <c r="H757" s="8"/>
      <c r="I757" s="9"/>
    </row>
    <row r="758" spans="5:9" ht="18.350000000000001" x14ac:dyDescent="0.25">
      <c r="E758" s="8"/>
      <c r="H758" s="8"/>
      <c r="I758" s="9"/>
    </row>
    <row r="759" spans="5:9" ht="18.350000000000001" x14ac:dyDescent="0.25">
      <c r="E759" s="8"/>
      <c r="H759" s="8"/>
      <c r="I759" s="9"/>
    </row>
    <row r="760" spans="5:9" ht="18.350000000000001" x14ac:dyDescent="0.25">
      <c r="E760" s="8"/>
      <c r="H760" s="8"/>
      <c r="I760" s="9"/>
    </row>
    <row r="761" spans="5:9" ht="18.350000000000001" x14ac:dyDescent="0.25">
      <c r="E761" s="8"/>
      <c r="H761" s="8"/>
      <c r="I761" s="9"/>
    </row>
    <row r="762" spans="5:9" ht="18.350000000000001" x14ac:dyDescent="0.25">
      <c r="E762" s="8"/>
      <c r="H762" s="8"/>
      <c r="I762" s="9"/>
    </row>
    <row r="763" spans="5:9" ht="18.350000000000001" x14ac:dyDescent="0.25">
      <c r="E763" s="8"/>
      <c r="H763" s="8"/>
      <c r="I763" s="9"/>
    </row>
    <row r="764" spans="5:9" ht="18.350000000000001" x14ac:dyDescent="0.25">
      <c r="E764" s="8"/>
      <c r="H764" s="8"/>
      <c r="I764" s="9"/>
    </row>
    <row r="765" spans="5:9" ht="18.350000000000001" x14ac:dyDescent="0.25">
      <c r="E765" s="8"/>
      <c r="H765" s="8"/>
      <c r="I765" s="9"/>
    </row>
    <row r="766" spans="5:9" ht="18.350000000000001" x14ac:dyDescent="0.25">
      <c r="E766" s="8"/>
      <c r="H766" s="8"/>
      <c r="I766" s="9"/>
    </row>
    <row r="767" spans="5:9" ht="18.350000000000001" x14ac:dyDescent="0.25">
      <c r="E767" s="8"/>
      <c r="H767" s="8"/>
      <c r="I767" s="9"/>
    </row>
    <row r="768" spans="5:9" ht="18.350000000000001" x14ac:dyDescent="0.25">
      <c r="E768" s="8"/>
      <c r="H768" s="8"/>
      <c r="I768" s="9"/>
    </row>
    <row r="769" spans="5:9" ht="18.350000000000001" x14ac:dyDescent="0.25">
      <c r="E769" s="8"/>
      <c r="H769" s="8"/>
      <c r="I769" s="9"/>
    </row>
    <row r="770" spans="5:9" ht="18.350000000000001" x14ac:dyDescent="0.25">
      <c r="E770" s="8"/>
      <c r="H770" s="8"/>
      <c r="I770" s="9"/>
    </row>
    <row r="771" spans="5:9" ht="18.350000000000001" x14ac:dyDescent="0.25">
      <c r="E771" s="8"/>
      <c r="H771" s="8"/>
      <c r="I771" s="9"/>
    </row>
    <row r="772" spans="5:9" ht="18.350000000000001" x14ac:dyDescent="0.25">
      <c r="E772" s="8"/>
      <c r="H772" s="8"/>
      <c r="I772" s="9"/>
    </row>
    <row r="773" spans="5:9" ht="18.350000000000001" x14ac:dyDescent="0.25">
      <c r="E773" s="8"/>
      <c r="H773" s="8"/>
      <c r="I773" s="9"/>
    </row>
    <row r="774" spans="5:9" ht="18.350000000000001" x14ac:dyDescent="0.25">
      <c r="E774" s="8"/>
      <c r="H774" s="8"/>
      <c r="I774" s="9"/>
    </row>
    <row r="775" spans="5:9" ht="18.350000000000001" x14ac:dyDescent="0.25">
      <c r="E775" s="8"/>
      <c r="H775" s="8"/>
      <c r="I775" s="9"/>
    </row>
    <row r="776" spans="5:9" ht="18.350000000000001" x14ac:dyDescent="0.25">
      <c r="E776" s="8"/>
      <c r="H776" s="8"/>
      <c r="I776" s="9"/>
    </row>
    <row r="777" spans="5:9" ht="18.350000000000001" x14ac:dyDescent="0.25">
      <c r="E777" s="8"/>
      <c r="H777" s="8"/>
      <c r="I777" s="9"/>
    </row>
    <row r="778" spans="5:9" ht="18.350000000000001" x14ac:dyDescent="0.25">
      <c r="E778" s="8"/>
      <c r="H778" s="8"/>
      <c r="I778" s="9"/>
    </row>
    <row r="779" spans="5:9" ht="18.350000000000001" x14ac:dyDescent="0.25">
      <c r="E779" s="8"/>
      <c r="H779" s="8"/>
      <c r="I779" s="9"/>
    </row>
    <row r="780" spans="5:9" ht="18.350000000000001" x14ac:dyDescent="0.25">
      <c r="E780" s="8"/>
      <c r="H780" s="8"/>
      <c r="I780" s="9"/>
    </row>
    <row r="781" spans="5:9" ht="18.350000000000001" x14ac:dyDescent="0.25">
      <c r="E781" s="8"/>
      <c r="H781" s="8"/>
      <c r="I781" s="9"/>
    </row>
    <row r="782" spans="5:9" ht="18.350000000000001" x14ac:dyDescent="0.25">
      <c r="E782" s="8"/>
      <c r="H782" s="8"/>
      <c r="I782" s="9"/>
    </row>
    <row r="783" spans="5:9" ht="18.350000000000001" x14ac:dyDescent="0.25">
      <c r="E783" s="8"/>
      <c r="H783" s="8"/>
      <c r="I783" s="9"/>
    </row>
    <row r="784" spans="5:9" ht="18.350000000000001" x14ac:dyDescent="0.25">
      <c r="E784" s="8"/>
      <c r="H784" s="8"/>
      <c r="I784" s="9"/>
    </row>
    <row r="785" spans="5:9" ht="18.350000000000001" x14ac:dyDescent="0.25">
      <c r="E785" s="8"/>
      <c r="H785" s="8"/>
      <c r="I785" s="9"/>
    </row>
    <row r="786" spans="5:9" ht="18.350000000000001" x14ac:dyDescent="0.25">
      <c r="E786" s="8"/>
      <c r="H786" s="8"/>
      <c r="I786" s="9"/>
    </row>
    <row r="787" spans="5:9" ht="18.350000000000001" x14ac:dyDescent="0.25">
      <c r="E787" s="8"/>
      <c r="H787" s="8"/>
      <c r="I787" s="9"/>
    </row>
    <row r="788" spans="5:9" ht="18.350000000000001" x14ac:dyDescent="0.25">
      <c r="E788" s="8"/>
      <c r="H788" s="8"/>
      <c r="I788" s="9"/>
    </row>
    <row r="789" spans="5:9" ht="18.350000000000001" x14ac:dyDescent="0.25">
      <c r="E789" s="8"/>
      <c r="H789" s="8"/>
      <c r="I789" s="9"/>
    </row>
    <row r="790" spans="5:9" ht="18.350000000000001" x14ac:dyDescent="0.25">
      <c r="E790" s="8"/>
      <c r="H790" s="8"/>
      <c r="I790" s="9"/>
    </row>
    <row r="791" spans="5:9" ht="18.350000000000001" x14ac:dyDescent="0.25">
      <c r="E791" s="8"/>
      <c r="H791" s="8"/>
      <c r="I791" s="9"/>
    </row>
    <row r="792" spans="5:9" ht="18.350000000000001" x14ac:dyDescent="0.25">
      <c r="E792" s="8"/>
      <c r="H792" s="8"/>
      <c r="I792" s="9"/>
    </row>
    <row r="793" spans="5:9" ht="18.350000000000001" x14ac:dyDescent="0.25">
      <c r="E793" s="8"/>
      <c r="H793" s="8"/>
      <c r="I793" s="9"/>
    </row>
    <row r="794" spans="5:9" ht="18.350000000000001" x14ac:dyDescent="0.25">
      <c r="E794" s="8"/>
      <c r="H794" s="8"/>
      <c r="I794" s="9"/>
    </row>
    <row r="795" spans="5:9" ht="18.350000000000001" x14ac:dyDescent="0.25">
      <c r="E795" s="8"/>
      <c r="H795" s="8"/>
      <c r="I795" s="9"/>
    </row>
    <row r="796" spans="5:9" ht="18.350000000000001" x14ac:dyDescent="0.25">
      <c r="E796" s="8"/>
      <c r="H796" s="8"/>
      <c r="I796" s="9"/>
    </row>
    <row r="797" spans="5:9" ht="18.350000000000001" x14ac:dyDescent="0.25">
      <c r="E797" s="8"/>
      <c r="H797" s="8"/>
      <c r="I797" s="9"/>
    </row>
    <row r="798" spans="5:9" ht="18.350000000000001" x14ac:dyDescent="0.25">
      <c r="E798" s="8"/>
      <c r="H798" s="8"/>
      <c r="I798" s="9"/>
    </row>
    <row r="799" spans="5:9" ht="18.350000000000001" x14ac:dyDescent="0.25">
      <c r="E799" s="8"/>
      <c r="H799" s="8"/>
      <c r="I799" s="9"/>
    </row>
    <row r="800" spans="5:9" ht="18.350000000000001" x14ac:dyDescent="0.25">
      <c r="E800" s="8"/>
      <c r="H800" s="8"/>
      <c r="I800" s="9"/>
    </row>
    <row r="801" spans="5:9" ht="18.350000000000001" x14ac:dyDescent="0.25">
      <c r="E801" s="8"/>
      <c r="H801" s="8"/>
      <c r="I801" s="9"/>
    </row>
    <row r="802" spans="5:9" ht="18.350000000000001" x14ac:dyDescent="0.25">
      <c r="E802" s="8"/>
      <c r="H802" s="8"/>
      <c r="I802" s="9"/>
    </row>
    <row r="803" spans="5:9" ht="18.350000000000001" x14ac:dyDescent="0.25">
      <c r="E803" s="8"/>
      <c r="H803" s="8"/>
      <c r="I803" s="9"/>
    </row>
    <row r="804" spans="5:9" ht="18.350000000000001" x14ac:dyDescent="0.25">
      <c r="E804" s="8"/>
      <c r="H804" s="8"/>
      <c r="I804" s="9"/>
    </row>
    <row r="805" spans="5:9" ht="18.350000000000001" x14ac:dyDescent="0.25">
      <c r="E805" s="8"/>
      <c r="H805" s="8"/>
      <c r="I805" s="9"/>
    </row>
    <row r="806" spans="5:9" ht="18.350000000000001" x14ac:dyDescent="0.25">
      <c r="E806" s="8"/>
      <c r="H806" s="8"/>
      <c r="I806" s="9"/>
    </row>
    <row r="807" spans="5:9" ht="18.350000000000001" x14ac:dyDescent="0.25">
      <c r="E807" s="8"/>
      <c r="H807" s="8"/>
      <c r="I807" s="9"/>
    </row>
    <row r="808" spans="5:9" ht="18.350000000000001" x14ac:dyDescent="0.25">
      <c r="E808" s="8"/>
      <c r="H808" s="8"/>
      <c r="I808" s="9"/>
    </row>
    <row r="809" spans="5:9" ht="18.350000000000001" x14ac:dyDescent="0.25">
      <c r="E809" s="8"/>
      <c r="H809" s="8"/>
      <c r="I809" s="9"/>
    </row>
    <row r="810" spans="5:9" ht="18.350000000000001" x14ac:dyDescent="0.25">
      <c r="E810" s="8"/>
      <c r="H810" s="8"/>
      <c r="I810" s="9"/>
    </row>
    <row r="811" spans="5:9" ht="18.350000000000001" x14ac:dyDescent="0.25">
      <c r="E811" s="8"/>
      <c r="H811" s="8"/>
      <c r="I811" s="9"/>
    </row>
    <row r="812" spans="5:9" ht="18.350000000000001" x14ac:dyDescent="0.25">
      <c r="E812" s="8"/>
      <c r="H812" s="8"/>
      <c r="I812" s="9"/>
    </row>
    <row r="813" spans="5:9" ht="18.350000000000001" x14ac:dyDescent="0.25">
      <c r="E813" s="8"/>
      <c r="H813" s="8"/>
      <c r="I813" s="9"/>
    </row>
    <row r="814" spans="5:9" ht="18.350000000000001" x14ac:dyDescent="0.25">
      <c r="E814" s="8"/>
      <c r="H814" s="8"/>
      <c r="I814" s="9"/>
    </row>
    <row r="815" spans="5:9" ht="18.350000000000001" x14ac:dyDescent="0.25">
      <c r="E815" s="8"/>
      <c r="H815" s="8"/>
      <c r="I815" s="9"/>
    </row>
    <row r="816" spans="5:9" ht="18.350000000000001" x14ac:dyDescent="0.25">
      <c r="E816" s="8"/>
      <c r="H816" s="8"/>
      <c r="I816" s="9"/>
    </row>
    <row r="817" spans="5:9" ht="18.350000000000001" x14ac:dyDescent="0.25">
      <c r="E817" s="8"/>
      <c r="H817" s="8"/>
      <c r="I817" s="9"/>
    </row>
    <row r="818" spans="5:9" ht="18.350000000000001" x14ac:dyDescent="0.25">
      <c r="E818" s="8"/>
      <c r="H818" s="8"/>
      <c r="I818" s="9"/>
    </row>
    <row r="819" spans="5:9" ht="18.350000000000001" x14ac:dyDescent="0.25">
      <c r="E819" s="8"/>
      <c r="H819" s="8"/>
      <c r="I819" s="9"/>
    </row>
    <row r="820" spans="5:9" ht="18.350000000000001" x14ac:dyDescent="0.25">
      <c r="E820" s="8"/>
      <c r="H820" s="8"/>
      <c r="I820" s="9"/>
    </row>
    <row r="821" spans="5:9" ht="18.350000000000001" x14ac:dyDescent="0.25">
      <c r="E821" s="8"/>
      <c r="H821" s="8"/>
      <c r="I821" s="9"/>
    </row>
    <row r="822" spans="5:9" ht="18.350000000000001" x14ac:dyDescent="0.25">
      <c r="E822" s="8"/>
      <c r="H822" s="8"/>
      <c r="I822" s="9"/>
    </row>
    <row r="823" spans="5:9" ht="18.350000000000001" x14ac:dyDescent="0.25">
      <c r="E823" s="8"/>
      <c r="H823" s="8"/>
      <c r="I823" s="9"/>
    </row>
    <row r="824" spans="5:9" ht="18.350000000000001" x14ac:dyDescent="0.25">
      <c r="E824" s="8"/>
      <c r="H824" s="8"/>
      <c r="I824" s="9"/>
    </row>
    <row r="825" spans="5:9" ht="18.350000000000001" x14ac:dyDescent="0.25">
      <c r="E825" s="8"/>
      <c r="H825" s="8"/>
      <c r="I825" s="9"/>
    </row>
    <row r="826" spans="5:9" ht="18.350000000000001" x14ac:dyDescent="0.25">
      <c r="E826" s="8"/>
      <c r="H826" s="8"/>
      <c r="I826" s="9"/>
    </row>
    <row r="827" spans="5:9" ht="18.350000000000001" x14ac:dyDescent="0.25">
      <c r="E827" s="8"/>
      <c r="H827" s="8"/>
      <c r="I827" s="9"/>
    </row>
    <row r="828" spans="5:9" ht="18.350000000000001" x14ac:dyDescent="0.25">
      <c r="E828" s="8"/>
      <c r="H828" s="8"/>
      <c r="I828" s="9"/>
    </row>
    <row r="829" spans="5:9" ht="18.350000000000001" x14ac:dyDescent="0.25">
      <c r="E829" s="8"/>
      <c r="H829" s="8"/>
      <c r="I829" s="9"/>
    </row>
    <row r="830" spans="5:9" ht="18.350000000000001" x14ac:dyDescent="0.25">
      <c r="E830" s="8"/>
      <c r="H830" s="8"/>
      <c r="I830" s="9"/>
    </row>
    <row r="831" spans="5:9" ht="18.350000000000001" x14ac:dyDescent="0.25">
      <c r="E831" s="8"/>
      <c r="H831" s="8"/>
      <c r="I831" s="9"/>
    </row>
    <row r="832" spans="5:9" ht="18.350000000000001" x14ac:dyDescent="0.25">
      <c r="E832" s="8"/>
      <c r="H832" s="8"/>
      <c r="I832" s="9"/>
    </row>
    <row r="833" spans="5:9" ht="18.350000000000001" x14ac:dyDescent="0.25">
      <c r="E833" s="8"/>
      <c r="H833" s="8"/>
      <c r="I833" s="9"/>
    </row>
    <row r="834" spans="5:9" ht="18.350000000000001" x14ac:dyDescent="0.25">
      <c r="E834" s="8"/>
      <c r="H834" s="8"/>
      <c r="I834" s="9"/>
    </row>
    <row r="835" spans="5:9" ht="18.350000000000001" x14ac:dyDescent="0.25">
      <c r="E835" s="8"/>
      <c r="H835" s="8"/>
      <c r="I835" s="9"/>
    </row>
    <row r="836" spans="5:9" ht="18.350000000000001" x14ac:dyDescent="0.25">
      <c r="E836" s="8"/>
      <c r="H836" s="8"/>
      <c r="I836" s="9"/>
    </row>
    <row r="837" spans="5:9" ht="18.350000000000001" x14ac:dyDescent="0.25">
      <c r="E837" s="8"/>
      <c r="H837" s="8"/>
      <c r="I837" s="9"/>
    </row>
    <row r="838" spans="5:9" ht="18.350000000000001" x14ac:dyDescent="0.25">
      <c r="E838" s="8"/>
      <c r="H838" s="8"/>
      <c r="I838" s="9"/>
    </row>
    <row r="839" spans="5:9" ht="18.350000000000001" x14ac:dyDescent="0.25">
      <c r="E839" s="8"/>
      <c r="H839" s="8"/>
      <c r="I839" s="9"/>
    </row>
    <row r="840" spans="5:9" ht="18.350000000000001" x14ac:dyDescent="0.25">
      <c r="E840" s="8"/>
      <c r="H840" s="8"/>
      <c r="I840" s="9"/>
    </row>
    <row r="841" spans="5:9" ht="18.350000000000001" x14ac:dyDescent="0.25">
      <c r="E841" s="8"/>
      <c r="H841" s="8"/>
      <c r="I841" s="9"/>
    </row>
    <row r="842" spans="5:9" ht="18.350000000000001" x14ac:dyDescent="0.25">
      <c r="E842" s="8"/>
      <c r="H842" s="8"/>
      <c r="I842" s="9"/>
    </row>
    <row r="843" spans="5:9" ht="18.350000000000001" x14ac:dyDescent="0.25">
      <c r="E843" s="8"/>
      <c r="H843" s="8"/>
      <c r="I843" s="9"/>
    </row>
    <row r="844" spans="5:9" ht="18.350000000000001" x14ac:dyDescent="0.25">
      <c r="E844" s="8"/>
      <c r="H844" s="8"/>
      <c r="I844" s="9"/>
    </row>
    <row r="845" spans="5:9" ht="18.350000000000001" x14ac:dyDescent="0.25">
      <c r="E845" s="8"/>
      <c r="H845" s="8"/>
      <c r="I845" s="9"/>
    </row>
    <row r="846" spans="5:9" ht="18.350000000000001" x14ac:dyDescent="0.25">
      <c r="E846" s="8"/>
      <c r="H846" s="8"/>
      <c r="I846" s="9"/>
    </row>
    <row r="847" spans="5:9" ht="18.350000000000001" x14ac:dyDescent="0.25">
      <c r="E847" s="8"/>
      <c r="H847" s="8"/>
      <c r="I847" s="9"/>
    </row>
    <row r="848" spans="5:9" ht="18.350000000000001" x14ac:dyDescent="0.25">
      <c r="E848" s="8"/>
      <c r="H848" s="8"/>
      <c r="I848" s="9"/>
    </row>
    <row r="849" spans="5:9" ht="18.350000000000001" x14ac:dyDescent="0.25">
      <c r="E849" s="8"/>
      <c r="H849" s="8"/>
      <c r="I849" s="9"/>
    </row>
    <row r="850" spans="5:9" ht="18.350000000000001" x14ac:dyDescent="0.25">
      <c r="E850" s="8"/>
      <c r="H850" s="8"/>
      <c r="I850" s="9"/>
    </row>
    <row r="851" spans="5:9" ht="18.350000000000001" x14ac:dyDescent="0.25">
      <c r="E851" s="8"/>
      <c r="H851" s="8"/>
      <c r="I851" s="9"/>
    </row>
    <row r="852" spans="5:9" ht="18.350000000000001" x14ac:dyDescent="0.25">
      <c r="E852" s="8"/>
      <c r="H852" s="8"/>
      <c r="I852" s="9"/>
    </row>
    <row r="853" spans="5:9" ht="18.350000000000001" x14ac:dyDescent="0.25">
      <c r="E853" s="8"/>
      <c r="H853" s="8"/>
      <c r="I853" s="9"/>
    </row>
    <row r="854" spans="5:9" ht="18.350000000000001" x14ac:dyDescent="0.25">
      <c r="E854" s="8"/>
      <c r="H854" s="8"/>
      <c r="I854" s="9"/>
    </row>
    <row r="855" spans="5:9" ht="18.350000000000001" x14ac:dyDescent="0.25">
      <c r="E855" s="8"/>
      <c r="H855" s="8"/>
      <c r="I855" s="9"/>
    </row>
    <row r="856" spans="5:9" ht="18.350000000000001" x14ac:dyDescent="0.25">
      <c r="E856" s="8"/>
      <c r="H856" s="8"/>
      <c r="I856" s="9"/>
    </row>
    <row r="857" spans="5:9" ht="18.350000000000001" x14ac:dyDescent="0.25">
      <c r="E857" s="8"/>
      <c r="H857" s="8"/>
      <c r="I857" s="9"/>
    </row>
    <row r="858" spans="5:9" ht="18.350000000000001" x14ac:dyDescent="0.25">
      <c r="E858" s="8"/>
      <c r="H858" s="8"/>
      <c r="I858" s="9"/>
    </row>
    <row r="859" spans="5:9" ht="18.350000000000001" x14ac:dyDescent="0.25">
      <c r="E859" s="8"/>
      <c r="H859" s="8"/>
      <c r="I859" s="9"/>
    </row>
    <row r="860" spans="5:9" ht="18.350000000000001" x14ac:dyDescent="0.25">
      <c r="E860" s="8"/>
      <c r="H860" s="8"/>
      <c r="I860" s="9"/>
    </row>
    <row r="861" spans="5:9" ht="18.350000000000001" x14ac:dyDescent="0.25">
      <c r="E861" s="8"/>
      <c r="H861" s="8"/>
      <c r="I861" s="9"/>
    </row>
    <row r="862" spans="5:9" ht="18.350000000000001" x14ac:dyDescent="0.25">
      <c r="E862" s="8"/>
      <c r="H862" s="8"/>
      <c r="I862" s="9"/>
    </row>
    <row r="863" spans="5:9" ht="18.350000000000001" x14ac:dyDescent="0.25">
      <c r="E863" s="8"/>
      <c r="H863" s="8"/>
      <c r="I863" s="9"/>
    </row>
    <row r="864" spans="5:9" ht="18.350000000000001" x14ac:dyDescent="0.25">
      <c r="E864" s="8"/>
      <c r="H864" s="8"/>
      <c r="I864" s="9"/>
    </row>
    <row r="865" spans="5:9" ht="18.350000000000001" x14ac:dyDescent="0.25">
      <c r="E865" s="8"/>
      <c r="H865" s="8"/>
      <c r="I865" s="9"/>
    </row>
    <row r="866" spans="5:9" ht="18.350000000000001" x14ac:dyDescent="0.25">
      <c r="E866" s="8"/>
      <c r="H866" s="8"/>
      <c r="I866" s="9"/>
    </row>
    <row r="867" spans="5:9" ht="18.350000000000001" x14ac:dyDescent="0.25">
      <c r="E867" s="8"/>
      <c r="H867" s="8"/>
      <c r="I867" s="9"/>
    </row>
    <row r="868" spans="5:9" ht="18.350000000000001" x14ac:dyDescent="0.25">
      <c r="E868" s="8"/>
      <c r="H868" s="8"/>
      <c r="I868" s="9"/>
    </row>
    <row r="869" spans="5:9" ht="18.350000000000001" x14ac:dyDescent="0.25">
      <c r="E869" s="8"/>
      <c r="H869" s="8"/>
      <c r="I869" s="9"/>
    </row>
    <row r="870" spans="5:9" ht="18.350000000000001" x14ac:dyDescent="0.25">
      <c r="E870" s="8"/>
      <c r="H870" s="8"/>
      <c r="I870" s="9"/>
    </row>
    <row r="871" spans="5:9" ht="18.350000000000001" x14ac:dyDescent="0.25">
      <c r="E871" s="8"/>
      <c r="H871" s="8"/>
      <c r="I871" s="9"/>
    </row>
    <row r="872" spans="5:9" ht="18.350000000000001" x14ac:dyDescent="0.25">
      <c r="E872" s="8"/>
      <c r="H872" s="8"/>
      <c r="I872" s="9"/>
    </row>
    <row r="873" spans="5:9" ht="18.350000000000001" x14ac:dyDescent="0.25">
      <c r="E873" s="8"/>
      <c r="H873" s="8"/>
      <c r="I873" s="9"/>
    </row>
    <row r="874" spans="5:9" ht="18.350000000000001" x14ac:dyDescent="0.25">
      <c r="E874" s="8"/>
      <c r="H874" s="8"/>
      <c r="I874" s="9"/>
    </row>
    <row r="875" spans="5:9" ht="18.350000000000001" x14ac:dyDescent="0.25">
      <c r="E875" s="8"/>
      <c r="H875" s="8"/>
      <c r="I875" s="9"/>
    </row>
    <row r="876" spans="5:9" ht="18.350000000000001" x14ac:dyDescent="0.25">
      <c r="E876" s="8"/>
      <c r="H876" s="8"/>
      <c r="I876" s="9"/>
    </row>
    <row r="877" spans="5:9" ht="18.350000000000001" x14ac:dyDescent="0.25">
      <c r="E877" s="8"/>
      <c r="H877" s="8"/>
      <c r="I877" s="9"/>
    </row>
    <row r="878" spans="5:9" ht="18.350000000000001" x14ac:dyDescent="0.25">
      <c r="E878" s="8"/>
      <c r="H878" s="8"/>
      <c r="I878" s="9"/>
    </row>
    <row r="879" spans="5:9" ht="18.350000000000001" x14ac:dyDescent="0.25">
      <c r="E879" s="8"/>
      <c r="H879" s="8"/>
      <c r="I879" s="9"/>
    </row>
    <row r="880" spans="5:9" ht="18.350000000000001" x14ac:dyDescent="0.25">
      <c r="E880" s="8"/>
      <c r="H880" s="8"/>
      <c r="I880" s="9"/>
    </row>
    <row r="881" spans="5:9" ht="18.350000000000001" x14ac:dyDescent="0.25">
      <c r="E881" s="8"/>
      <c r="H881" s="8"/>
      <c r="I881" s="9"/>
    </row>
    <row r="882" spans="5:9" ht="18.350000000000001" x14ac:dyDescent="0.25">
      <c r="E882" s="8"/>
      <c r="H882" s="8"/>
      <c r="I882" s="9"/>
    </row>
    <row r="883" spans="5:9" ht="18.350000000000001" x14ac:dyDescent="0.25">
      <c r="E883" s="8"/>
      <c r="H883" s="8"/>
      <c r="I883" s="9"/>
    </row>
    <row r="884" spans="5:9" ht="18.350000000000001" x14ac:dyDescent="0.25">
      <c r="E884" s="8"/>
      <c r="H884" s="8"/>
      <c r="I884" s="9"/>
    </row>
    <row r="885" spans="5:9" ht="18.350000000000001" x14ac:dyDescent="0.25">
      <c r="E885" s="8"/>
      <c r="H885" s="8"/>
      <c r="I885" s="9"/>
    </row>
    <row r="886" spans="5:9" ht="18.350000000000001" x14ac:dyDescent="0.25">
      <c r="E886" s="8"/>
      <c r="H886" s="8"/>
      <c r="I886" s="9"/>
    </row>
    <row r="887" spans="5:9" ht="18.350000000000001" x14ac:dyDescent="0.25">
      <c r="E887" s="8"/>
      <c r="H887" s="8"/>
      <c r="I887" s="9"/>
    </row>
    <row r="888" spans="5:9" ht="18.350000000000001" x14ac:dyDescent="0.25">
      <c r="E888" s="8"/>
      <c r="H888" s="8"/>
      <c r="I888" s="9"/>
    </row>
    <row r="889" spans="5:9" ht="18.350000000000001" x14ac:dyDescent="0.25">
      <c r="E889" s="8"/>
      <c r="H889" s="8"/>
      <c r="I889" s="9"/>
    </row>
    <row r="890" spans="5:9" ht="18.350000000000001" x14ac:dyDescent="0.25">
      <c r="E890" s="8"/>
      <c r="H890" s="8"/>
      <c r="I890" s="9"/>
    </row>
    <row r="891" spans="5:9" ht="18.350000000000001" x14ac:dyDescent="0.25">
      <c r="E891" s="8"/>
      <c r="H891" s="8"/>
      <c r="I891" s="9"/>
    </row>
    <row r="892" spans="5:9" ht="18.350000000000001" x14ac:dyDescent="0.25">
      <c r="E892" s="8"/>
      <c r="H892" s="8"/>
      <c r="I892" s="9"/>
    </row>
    <row r="893" spans="5:9" ht="18.350000000000001" x14ac:dyDescent="0.25">
      <c r="E893" s="8"/>
      <c r="H893" s="8"/>
      <c r="I893" s="9"/>
    </row>
    <row r="894" spans="5:9" ht="18.350000000000001" x14ac:dyDescent="0.25">
      <c r="E894" s="8"/>
      <c r="H894" s="8"/>
      <c r="I894" s="9"/>
    </row>
    <row r="895" spans="5:9" ht="18.350000000000001" x14ac:dyDescent="0.25">
      <c r="E895" s="8"/>
      <c r="H895" s="8"/>
      <c r="I895" s="9"/>
    </row>
    <row r="896" spans="5:9" ht="18.350000000000001" x14ac:dyDescent="0.25">
      <c r="E896" s="8"/>
      <c r="H896" s="8"/>
      <c r="I896" s="9"/>
    </row>
    <row r="897" spans="5:9" ht="18.350000000000001" x14ac:dyDescent="0.25">
      <c r="E897" s="8"/>
      <c r="H897" s="8"/>
      <c r="I897" s="9"/>
    </row>
    <row r="898" spans="5:9" ht="18.350000000000001" x14ac:dyDescent="0.25">
      <c r="E898" s="8"/>
      <c r="H898" s="8"/>
      <c r="I898" s="9"/>
    </row>
    <row r="899" spans="5:9" ht="18.350000000000001" x14ac:dyDescent="0.25">
      <c r="E899" s="8"/>
      <c r="H899" s="8"/>
      <c r="I899" s="9"/>
    </row>
    <row r="900" spans="5:9" ht="18.350000000000001" x14ac:dyDescent="0.25">
      <c r="E900" s="8"/>
      <c r="H900" s="8"/>
      <c r="I900" s="9"/>
    </row>
    <row r="901" spans="5:9" ht="18.350000000000001" x14ac:dyDescent="0.25">
      <c r="E901" s="8"/>
      <c r="H901" s="8"/>
      <c r="I901" s="9"/>
    </row>
    <row r="902" spans="5:9" ht="18.350000000000001" x14ac:dyDescent="0.25">
      <c r="E902" s="8"/>
      <c r="H902" s="8"/>
      <c r="I902" s="9"/>
    </row>
    <row r="903" spans="5:9" ht="18.350000000000001" x14ac:dyDescent="0.25">
      <c r="E903" s="8"/>
      <c r="H903" s="8"/>
      <c r="I903" s="9"/>
    </row>
    <row r="904" spans="5:9" ht="18.350000000000001" x14ac:dyDescent="0.25">
      <c r="E904" s="8"/>
      <c r="H904" s="8"/>
      <c r="I904" s="9"/>
    </row>
    <row r="905" spans="5:9" ht="18.350000000000001" x14ac:dyDescent="0.25">
      <c r="E905" s="8"/>
      <c r="H905" s="8"/>
      <c r="I905" s="9"/>
    </row>
    <row r="906" spans="5:9" ht="18.350000000000001" x14ac:dyDescent="0.25">
      <c r="E906" s="8"/>
      <c r="H906" s="8"/>
      <c r="I906" s="9"/>
    </row>
    <row r="907" spans="5:9" ht="18.350000000000001" x14ac:dyDescent="0.25">
      <c r="E907" s="8"/>
      <c r="H907" s="8"/>
      <c r="I907" s="9"/>
    </row>
    <row r="908" spans="5:9" ht="18.350000000000001" x14ac:dyDescent="0.25">
      <c r="E908" s="8"/>
      <c r="H908" s="8"/>
      <c r="I908" s="9"/>
    </row>
    <row r="909" spans="5:9" ht="18.350000000000001" x14ac:dyDescent="0.25">
      <c r="E909" s="8"/>
      <c r="H909" s="8"/>
      <c r="I909" s="9"/>
    </row>
    <row r="910" spans="5:9" ht="18.350000000000001" x14ac:dyDescent="0.25">
      <c r="E910" s="8"/>
      <c r="H910" s="8"/>
      <c r="I910" s="9"/>
    </row>
    <row r="911" spans="5:9" ht="18.350000000000001" x14ac:dyDescent="0.25">
      <c r="E911" s="8"/>
      <c r="H911" s="8"/>
      <c r="I911" s="9"/>
    </row>
    <row r="912" spans="5:9" ht="18.350000000000001" x14ac:dyDescent="0.25">
      <c r="E912" s="8"/>
      <c r="H912" s="8"/>
      <c r="I912" s="9"/>
    </row>
    <row r="913" spans="5:9" ht="18.350000000000001" x14ac:dyDescent="0.25">
      <c r="E913" s="8"/>
      <c r="H913" s="8"/>
      <c r="I913" s="9"/>
    </row>
    <row r="914" spans="5:9" ht="18.350000000000001" x14ac:dyDescent="0.25">
      <c r="E914" s="8"/>
      <c r="H914" s="8"/>
      <c r="I914" s="9"/>
    </row>
    <row r="915" spans="5:9" ht="18.350000000000001" x14ac:dyDescent="0.25">
      <c r="E915" s="8"/>
      <c r="H915" s="8"/>
      <c r="I915" s="9"/>
    </row>
    <row r="916" spans="5:9" ht="18.350000000000001" x14ac:dyDescent="0.25">
      <c r="E916" s="8"/>
      <c r="H916" s="8"/>
      <c r="I916" s="9"/>
    </row>
    <row r="917" spans="5:9" ht="18.350000000000001" x14ac:dyDescent="0.25">
      <c r="E917" s="8"/>
      <c r="H917" s="8"/>
      <c r="I917" s="9"/>
    </row>
    <row r="918" spans="5:9" ht="18.350000000000001" x14ac:dyDescent="0.25">
      <c r="E918" s="8"/>
      <c r="H918" s="8"/>
      <c r="I918" s="9"/>
    </row>
    <row r="919" spans="5:9" ht="18.350000000000001" x14ac:dyDescent="0.25">
      <c r="E919" s="8"/>
      <c r="H919" s="8"/>
      <c r="I919" s="9"/>
    </row>
    <row r="920" spans="5:9" ht="18.350000000000001" x14ac:dyDescent="0.25">
      <c r="E920" s="8"/>
      <c r="H920" s="8"/>
      <c r="I920" s="9"/>
    </row>
    <row r="921" spans="5:9" ht="18.350000000000001" x14ac:dyDescent="0.25">
      <c r="E921" s="8"/>
      <c r="H921" s="8"/>
      <c r="I921" s="9"/>
    </row>
    <row r="922" spans="5:9" ht="18.350000000000001" x14ac:dyDescent="0.25">
      <c r="E922" s="8"/>
      <c r="H922" s="8"/>
      <c r="I922" s="9"/>
    </row>
    <row r="923" spans="5:9" ht="18.350000000000001" x14ac:dyDescent="0.25">
      <c r="E923" s="8"/>
      <c r="H923" s="8"/>
      <c r="I923" s="9"/>
    </row>
    <row r="924" spans="5:9" ht="18.350000000000001" x14ac:dyDescent="0.25">
      <c r="E924" s="8"/>
      <c r="H924" s="8"/>
      <c r="I924" s="9"/>
    </row>
    <row r="925" spans="5:9" ht="18.350000000000001" x14ac:dyDescent="0.25">
      <c r="E925" s="8"/>
      <c r="H925" s="8"/>
      <c r="I925" s="9"/>
    </row>
    <row r="926" spans="5:9" ht="18.350000000000001" x14ac:dyDescent="0.25">
      <c r="E926" s="8"/>
      <c r="H926" s="8"/>
      <c r="I926" s="9"/>
    </row>
    <row r="927" spans="5:9" ht="18.350000000000001" x14ac:dyDescent="0.25">
      <c r="E927" s="8"/>
      <c r="H927" s="8"/>
      <c r="I927" s="9"/>
    </row>
    <row r="928" spans="5:9" ht="18.350000000000001" x14ac:dyDescent="0.25">
      <c r="E928" s="8"/>
      <c r="H928" s="8"/>
      <c r="I928" s="9"/>
    </row>
    <row r="929" spans="5:9" ht="18.350000000000001" x14ac:dyDescent="0.25">
      <c r="E929" s="8"/>
      <c r="H929" s="8"/>
      <c r="I929" s="9"/>
    </row>
    <row r="930" spans="5:9" ht="18.350000000000001" x14ac:dyDescent="0.25">
      <c r="E930" s="8"/>
      <c r="H930" s="8"/>
      <c r="I930" s="9"/>
    </row>
    <row r="931" spans="5:9" ht="18.350000000000001" x14ac:dyDescent="0.25">
      <c r="E931" s="8"/>
      <c r="H931" s="8"/>
      <c r="I931" s="9"/>
    </row>
    <row r="932" spans="5:9" ht="18.350000000000001" x14ac:dyDescent="0.25">
      <c r="E932" s="8"/>
      <c r="H932" s="8"/>
      <c r="I932" s="9"/>
    </row>
    <row r="933" spans="5:9" ht="18.350000000000001" x14ac:dyDescent="0.25">
      <c r="E933" s="8"/>
      <c r="H933" s="8"/>
      <c r="I933" s="9"/>
    </row>
    <row r="934" spans="5:9" ht="18.350000000000001" x14ac:dyDescent="0.25">
      <c r="E934" s="8"/>
      <c r="H934" s="8"/>
      <c r="I934" s="9"/>
    </row>
    <row r="935" spans="5:9" ht="18.350000000000001" x14ac:dyDescent="0.25">
      <c r="E935" s="8"/>
      <c r="H935" s="8"/>
      <c r="I935" s="9"/>
    </row>
    <row r="936" spans="5:9" ht="18.350000000000001" x14ac:dyDescent="0.25">
      <c r="E936" s="8"/>
      <c r="H936" s="8"/>
      <c r="I936" s="9"/>
    </row>
    <row r="937" spans="5:9" ht="18.350000000000001" x14ac:dyDescent="0.25">
      <c r="E937" s="8"/>
      <c r="H937" s="8"/>
      <c r="I937" s="9"/>
    </row>
    <row r="938" spans="5:9" ht="18.350000000000001" x14ac:dyDescent="0.25">
      <c r="E938" s="8"/>
      <c r="H938" s="8"/>
      <c r="I938" s="9"/>
    </row>
    <row r="939" spans="5:9" ht="18.350000000000001" x14ac:dyDescent="0.25">
      <c r="E939" s="8"/>
      <c r="H939" s="8"/>
      <c r="I939" s="9"/>
    </row>
    <row r="940" spans="5:9" ht="18.350000000000001" x14ac:dyDescent="0.25">
      <c r="E940" s="8"/>
      <c r="H940" s="8"/>
      <c r="I940" s="9"/>
    </row>
    <row r="941" spans="5:9" ht="18.350000000000001" x14ac:dyDescent="0.25">
      <c r="E941" s="8"/>
      <c r="H941" s="8"/>
      <c r="I941" s="9"/>
    </row>
    <row r="942" spans="5:9" ht="18.350000000000001" x14ac:dyDescent="0.25">
      <c r="E942" s="8"/>
      <c r="H942" s="8"/>
      <c r="I942" s="9"/>
    </row>
    <row r="943" spans="5:9" ht="18.350000000000001" x14ac:dyDescent="0.25">
      <c r="E943" s="8"/>
      <c r="H943" s="8"/>
      <c r="I943" s="9"/>
    </row>
    <row r="944" spans="5:9" ht="18.350000000000001" x14ac:dyDescent="0.25">
      <c r="E944" s="8"/>
      <c r="H944" s="8"/>
      <c r="I944" s="9"/>
    </row>
    <row r="945" spans="5:9" ht="18.350000000000001" x14ac:dyDescent="0.25">
      <c r="E945" s="8"/>
      <c r="H945" s="8"/>
      <c r="I945" s="9"/>
    </row>
    <row r="946" spans="5:9" ht="18.350000000000001" x14ac:dyDescent="0.25">
      <c r="E946" s="8"/>
      <c r="H946" s="8"/>
      <c r="I946" s="9"/>
    </row>
    <row r="947" spans="5:9" ht="18.350000000000001" x14ac:dyDescent="0.25">
      <c r="E947" s="8"/>
      <c r="H947" s="8"/>
      <c r="I947" s="9"/>
    </row>
    <row r="948" spans="5:9" ht="18.350000000000001" x14ac:dyDescent="0.25">
      <c r="E948" s="8"/>
      <c r="H948" s="8"/>
      <c r="I948" s="9"/>
    </row>
    <row r="949" spans="5:9" ht="18.350000000000001" x14ac:dyDescent="0.25">
      <c r="E949" s="8"/>
      <c r="H949" s="8"/>
      <c r="I949" s="9"/>
    </row>
    <row r="950" spans="5:9" ht="18.350000000000001" x14ac:dyDescent="0.25">
      <c r="E950" s="8"/>
      <c r="H950" s="8"/>
      <c r="I950" s="9"/>
    </row>
    <row r="951" spans="5:9" ht="18.350000000000001" x14ac:dyDescent="0.25">
      <c r="E951" s="8"/>
      <c r="H951" s="8"/>
      <c r="I951" s="9"/>
    </row>
    <row r="952" spans="5:9" ht="18.350000000000001" x14ac:dyDescent="0.25">
      <c r="E952" s="8"/>
      <c r="H952" s="8"/>
      <c r="I952" s="9"/>
    </row>
    <row r="953" spans="5:9" ht="18.350000000000001" x14ac:dyDescent="0.25">
      <c r="E953" s="8"/>
      <c r="H953" s="8"/>
      <c r="I953" s="9"/>
    </row>
    <row r="954" spans="5:9" ht="18.350000000000001" x14ac:dyDescent="0.25">
      <c r="E954" s="8"/>
      <c r="H954" s="8"/>
      <c r="I954" s="9"/>
    </row>
    <row r="955" spans="5:9" ht="18.350000000000001" x14ac:dyDescent="0.25">
      <c r="E955" s="8"/>
      <c r="H955" s="8"/>
      <c r="I955" s="9"/>
    </row>
    <row r="956" spans="5:9" ht="18.350000000000001" x14ac:dyDescent="0.25">
      <c r="E956" s="8"/>
      <c r="H956" s="8"/>
      <c r="I956" s="9"/>
    </row>
    <row r="957" spans="5:9" ht="18.350000000000001" x14ac:dyDescent="0.25">
      <c r="E957" s="8"/>
      <c r="H957" s="8"/>
      <c r="I957" s="9"/>
    </row>
    <row r="958" spans="5:9" ht="18.350000000000001" x14ac:dyDescent="0.25">
      <c r="E958" s="8"/>
      <c r="H958" s="8"/>
      <c r="I958" s="9"/>
    </row>
    <row r="959" spans="5:9" ht="18.350000000000001" x14ac:dyDescent="0.25">
      <c r="E959" s="8"/>
      <c r="H959" s="8"/>
      <c r="I959" s="9"/>
    </row>
    <row r="960" spans="5:9" ht="18.350000000000001" x14ac:dyDescent="0.25">
      <c r="E960" s="8"/>
      <c r="H960" s="8"/>
      <c r="I960" s="9"/>
    </row>
    <row r="961" spans="5:9" ht="18.350000000000001" x14ac:dyDescent="0.25">
      <c r="E961" s="8"/>
      <c r="H961" s="8"/>
      <c r="I961" s="9"/>
    </row>
    <row r="962" spans="5:9" ht="18.350000000000001" x14ac:dyDescent="0.25">
      <c r="E962" s="8"/>
      <c r="H962" s="8"/>
      <c r="I962" s="9"/>
    </row>
    <row r="963" spans="5:9" ht="18.350000000000001" x14ac:dyDescent="0.25">
      <c r="E963" s="8"/>
      <c r="H963" s="8"/>
      <c r="I963" s="9"/>
    </row>
    <row r="964" spans="5:9" ht="18.350000000000001" x14ac:dyDescent="0.25">
      <c r="E964" s="8"/>
      <c r="H964" s="8"/>
      <c r="I964" s="9"/>
    </row>
    <row r="965" spans="5:9" ht="18.350000000000001" x14ac:dyDescent="0.25">
      <c r="E965" s="8"/>
      <c r="H965" s="8"/>
      <c r="I965" s="9"/>
    </row>
    <row r="966" spans="5:9" ht="18.350000000000001" x14ac:dyDescent="0.25">
      <c r="E966" s="8"/>
      <c r="H966" s="8"/>
      <c r="I966" s="9"/>
    </row>
    <row r="967" spans="5:9" ht="18.350000000000001" x14ac:dyDescent="0.25">
      <c r="E967" s="8"/>
      <c r="H967" s="8"/>
      <c r="I967" s="9"/>
    </row>
    <row r="968" spans="5:9" ht="18.350000000000001" x14ac:dyDescent="0.25">
      <c r="E968" s="8"/>
      <c r="H968" s="8"/>
      <c r="I968" s="9"/>
    </row>
    <row r="969" spans="5:9" ht="18.350000000000001" x14ac:dyDescent="0.25">
      <c r="E969" s="8"/>
      <c r="H969" s="8"/>
      <c r="I969" s="9"/>
    </row>
    <row r="970" spans="5:9" ht="18.350000000000001" x14ac:dyDescent="0.25">
      <c r="E970" s="8"/>
      <c r="H970" s="8"/>
      <c r="I970" s="9"/>
    </row>
    <row r="971" spans="5:9" ht="18.350000000000001" x14ac:dyDescent="0.25">
      <c r="E971" s="8"/>
      <c r="H971" s="8"/>
      <c r="I971" s="9"/>
    </row>
    <row r="972" spans="5:9" ht="18.350000000000001" x14ac:dyDescent="0.25">
      <c r="E972" s="8"/>
      <c r="H972" s="8"/>
      <c r="I972" s="9"/>
    </row>
    <row r="973" spans="5:9" ht="18.350000000000001" x14ac:dyDescent="0.25">
      <c r="E973" s="8"/>
      <c r="H973" s="8"/>
      <c r="I973" s="9"/>
    </row>
    <row r="974" spans="5:9" ht="18.350000000000001" x14ac:dyDescent="0.25">
      <c r="E974" s="8"/>
      <c r="H974" s="8"/>
      <c r="I974" s="9"/>
    </row>
    <row r="975" spans="5:9" ht="18.350000000000001" x14ac:dyDescent="0.25">
      <c r="E975" s="8"/>
      <c r="H975" s="8"/>
      <c r="I975" s="9"/>
    </row>
    <row r="976" spans="5:9" ht="18.350000000000001" x14ac:dyDescent="0.25">
      <c r="E976" s="8"/>
      <c r="H976" s="8"/>
      <c r="I976" s="9"/>
    </row>
    <row r="977" spans="5:16" ht="18.350000000000001" x14ac:dyDescent="0.25">
      <c r="E977" s="8"/>
      <c r="H977" s="8"/>
      <c r="I977" s="9"/>
    </row>
    <row r="978" spans="5:16" ht="18.350000000000001" x14ac:dyDescent="0.25">
      <c r="E978" s="8"/>
      <c r="H978" s="8"/>
      <c r="I978" s="9"/>
    </row>
    <row r="979" spans="5:16" ht="18.350000000000001" x14ac:dyDescent="0.25">
      <c r="E979" s="8"/>
      <c r="H979" s="8"/>
      <c r="I979" s="9"/>
    </row>
    <row r="980" spans="5:16" ht="18.350000000000001" x14ac:dyDescent="0.25">
      <c r="E980" s="8"/>
      <c r="H980" s="8"/>
      <c r="I980" s="9"/>
    </row>
    <row r="981" spans="5:16" ht="18.350000000000001" x14ac:dyDescent="0.25">
      <c r="E981" s="8"/>
      <c r="H981" s="8"/>
      <c r="I981" s="9"/>
      <c r="K981" s="11"/>
      <c r="P981" s="12"/>
    </row>
    <row r="982" spans="5:16" ht="18.350000000000001" x14ac:dyDescent="0.25">
      <c r="E982" s="8"/>
      <c r="H982" s="8"/>
      <c r="I982" s="9"/>
      <c r="K982" s="11"/>
      <c r="P982" s="12"/>
    </row>
    <row r="983" spans="5:16" ht="18.350000000000001" x14ac:dyDescent="0.25">
      <c r="E983" s="8"/>
      <c r="H983" s="8"/>
      <c r="I983" s="9"/>
      <c r="K983" s="11"/>
      <c r="P983" s="12"/>
    </row>
    <row r="984" spans="5:16" ht="18.350000000000001" x14ac:dyDescent="0.25">
      <c r="E984" s="8"/>
      <c r="H984" s="8"/>
      <c r="I984" s="9"/>
      <c r="K984" s="11"/>
      <c r="P984" s="12"/>
    </row>
    <row r="985" spans="5:16" ht="18.350000000000001" x14ac:dyDescent="0.25">
      <c r="E985" s="8"/>
      <c r="H985" s="8"/>
      <c r="I985" s="9"/>
      <c r="K985" s="11"/>
      <c r="P985" s="12"/>
    </row>
    <row r="986" spans="5:16" ht="18.350000000000001" x14ac:dyDescent="0.25">
      <c r="E986" s="8"/>
      <c r="H986" s="8"/>
      <c r="I986" s="9"/>
      <c r="K986" s="11"/>
      <c r="P986" s="12"/>
    </row>
    <row r="987" spans="5:16" ht="18.350000000000001" x14ac:dyDescent="0.25">
      <c r="E987" s="8"/>
      <c r="H987" s="8"/>
      <c r="I987" s="9"/>
      <c r="K987" s="11"/>
      <c r="P987" s="12"/>
    </row>
    <row r="988" spans="5:16" ht="18.350000000000001" x14ac:dyDescent="0.25">
      <c r="E988" s="8"/>
      <c r="H988" s="8"/>
      <c r="I988" s="9"/>
      <c r="K988" s="11"/>
      <c r="P988" s="12"/>
    </row>
    <row r="989" spans="5:16" ht="18.350000000000001" x14ac:dyDescent="0.25">
      <c r="E989" s="8"/>
      <c r="H989" s="8"/>
      <c r="I989" s="9"/>
      <c r="K989" s="11"/>
      <c r="P989" s="12"/>
    </row>
    <row r="990" spans="5:16" ht="18.350000000000001" x14ac:dyDescent="0.25">
      <c r="E990" s="8"/>
      <c r="H990" s="8"/>
      <c r="I990" s="9"/>
      <c r="K990" s="11"/>
      <c r="P990" s="12"/>
    </row>
    <row r="991" spans="5:16" ht="18.350000000000001" x14ac:dyDescent="0.25">
      <c r="E991" s="8"/>
      <c r="H991" s="8"/>
      <c r="I991" s="9"/>
      <c r="K991" s="11"/>
      <c r="P991" s="12"/>
    </row>
    <row r="992" spans="5:16" ht="18.350000000000001" x14ac:dyDescent="0.25">
      <c r="E992" s="8"/>
      <c r="H992" s="8"/>
      <c r="I992" s="9"/>
      <c r="K992" s="11"/>
      <c r="P992" s="12"/>
    </row>
    <row r="993" spans="5:16" ht="18.350000000000001" x14ac:dyDescent="0.25">
      <c r="E993" s="8"/>
      <c r="H993" s="8"/>
      <c r="I993" s="9"/>
      <c r="K993" s="11"/>
      <c r="P993" s="12"/>
    </row>
    <row r="994" spans="5:16" ht="18.350000000000001" x14ac:dyDescent="0.25">
      <c r="E994" s="8"/>
      <c r="H994" s="8"/>
      <c r="I994" s="9"/>
      <c r="K994" s="11"/>
      <c r="P994" s="12"/>
    </row>
    <row r="995" spans="5:16" ht="18.350000000000001" x14ac:dyDescent="0.25">
      <c r="E995" s="8"/>
      <c r="H995" s="8"/>
      <c r="I995" s="9"/>
      <c r="K995" s="11"/>
      <c r="P995" s="12"/>
    </row>
    <row r="996" spans="5:16" ht="18.350000000000001" x14ac:dyDescent="0.25">
      <c r="E996" s="8"/>
      <c r="H996" s="8"/>
      <c r="I996" s="9"/>
      <c r="K996" s="11"/>
      <c r="P996" s="12"/>
    </row>
    <row r="997" spans="5:16" ht="18.350000000000001" x14ac:dyDescent="0.25">
      <c r="E997" s="8"/>
      <c r="H997" s="8"/>
      <c r="I997" s="9"/>
      <c r="K997" s="11"/>
      <c r="P997" s="12"/>
    </row>
    <row r="998" spans="5:16" ht="18.350000000000001" x14ac:dyDescent="0.25">
      <c r="E998" s="8"/>
      <c r="H998" s="8"/>
      <c r="I998" s="9"/>
      <c r="K998" s="11"/>
      <c r="P998" s="12"/>
    </row>
    <row r="999" spans="5:16" ht="18.350000000000001" x14ac:dyDescent="0.25">
      <c r="E999" s="8"/>
      <c r="H999" s="8"/>
      <c r="I999" s="9"/>
      <c r="K999" s="11"/>
      <c r="P999" s="12"/>
    </row>
    <row r="1000" spans="5:16" ht="18.350000000000001" x14ac:dyDescent="0.25">
      <c r="E1000" s="8"/>
      <c r="H1000" s="8"/>
      <c r="I1000" s="9"/>
      <c r="K1000" s="11"/>
      <c r="P1000" s="12"/>
    </row>
    <row r="1001" spans="5:16" ht="18.350000000000001" x14ac:dyDescent="0.25">
      <c r="E1001" s="8"/>
      <c r="H1001" s="8"/>
      <c r="I1001" s="9"/>
      <c r="K1001" s="11"/>
      <c r="P1001" s="12"/>
    </row>
    <row r="1002" spans="5:16" ht="18.350000000000001" x14ac:dyDescent="0.25">
      <c r="E1002" s="8"/>
      <c r="H1002" s="8"/>
      <c r="I1002" s="9"/>
      <c r="K1002" s="11"/>
      <c r="P1002" s="12"/>
    </row>
    <row r="1003" spans="5:16" ht="18.350000000000001" x14ac:dyDescent="0.25">
      <c r="E1003" s="8"/>
      <c r="H1003" s="8"/>
      <c r="I1003" s="9"/>
      <c r="K1003" s="11"/>
      <c r="P1003" s="12"/>
    </row>
    <row r="1004" spans="5:16" ht="18.350000000000001" x14ac:dyDescent="0.25">
      <c r="E1004" s="8"/>
      <c r="H1004" s="8"/>
      <c r="I1004" s="9"/>
      <c r="K1004" s="11"/>
      <c r="P1004" s="12"/>
    </row>
    <row r="1005" spans="5:16" ht="18.350000000000001" x14ac:dyDescent="0.25">
      <c r="E1005" s="8"/>
      <c r="H1005" s="8"/>
      <c r="I1005" s="9"/>
      <c r="K1005" s="11"/>
      <c r="P1005" s="12"/>
    </row>
    <row r="1006" spans="5:16" ht="18.350000000000001" x14ac:dyDescent="0.25">
      <c r="E1006" s="8"/>
      <c r="H1006" s="8"/>
      <c r="I1006" s="9"/>
      <c r="K1006" s="11"/>
      <c r="P1006" s="12"/>
    </row>
    <row r="1007" spans="5:16" ht="18.350000000000001" x14ac:dyDescent="0.25">
      <c r="E1007" s="8"/>
      <c r="H1007" s="8"/>
      <c r="I1007" s="9"/>
      <c r="K1007" s="11"/>
      <c r="P1007" s="12"/>
    </row>
    <row r="1008" spans="5:16" ht="18.350000000000001" x14ac:dyDescent="0.25">
      <c r="E1008" s="8"/>
      <c r="H1008" s="8"/>
      <c r="I1008" s="9"/>
      <c r="K1008" s="11"/>
      <c r="P1008" s="12"/>
    </row>
    <row r="1009" spans="5:16" ht="18.350000000000001" x14ac:dyDescent="0.25">
      <c r="E1009" s="8"/>
      <c r="H1009" s="8"/>
      <c r="I1009" s="9"/>
      <c r="K1009" s="11"/>
      <c r="P1009" s="12"/>
    </row>
    <row r="1010" spans="5:16" ht="18.350000000000001" x14ac:dyDescent="0.25">
      <c r="E1010" s="8"/>
      <c r="H1010" s="8"/>
      <c r="I1010" s="9"/>
      <c r="K1010" s="11"/>
      <c r="P1010" s="12"/>
    </row>
    <row r="1011" spans="5:16" ht="18.350000000000001" x14ac:dyDescent="0.25">
      <c r="E1011" s="8"/>
      <c r="H1011" s="8"/>
      <c r="I1011" s="9"/>
      <c r="K1011" s="11"/>
      <c r="P1011" s="12"/>
    </row>
    <row r="1012" spans="5:16" ht="18.350000000000001" x14ac:dyDescent="0.25">
      <c r="E1012" s="8"/>
      <c r="H1012" s="8"/>
      <c r="I1012" s="9"/>
      <c r="K1012" s="11"/>
      <c r="P1012" s="12"/>
    </row>
    <row r="1013" spans="5:16" ht="18.350000000000001" x14ac:dyDescent="0.25">
      <c r="E1013" s="8"/>
      <c r="H1013" s="8"/>
      <c r="I1013" s="9"/>
      <c r="K1013" s="11"/>
      <c r="P1013" s="12"/>
    </row>
    <row r="1014" spans="5:16" ht="18.350000000000001" x14ac:dyDescent="0.25">
      <c r="E1014" s="8"/>
      <c r="H1014" s="8"/>
      <c r="I1014" s="9"/>
      <c r="K1014" s="11"/>
      <c r="P1014" s="12"/>
    </row>
    <row r="1015" spans="5:16" ht="18.350000000000001" x14ac:dyDescent="0.25">
      <c r="E1015" s="8"/>
      <c r="H1015" s="8"/>
      <c r="I1015" s="9"/>
      <c r="K1015" s="11"/>
      <c r="P1015" s="12"/>
    </row>
    <row r="1016" spans="5:16" ht="18.350000000000001" x14ac:dyDescent="0.25">
      <c r="E1016" s="8"/>
      <c r="H1016" s="8"/>
      <c r="I1016" s="9"/>
      <c r="K1016" s="11"/>
      <c r="P1016" s="12"/>
    </row>
    <row r="1017" spans="5:16" ht="18.350000000000001" x14ac:dyDescent="0.25">
      <c r="E1017" s="8"/>
      <c r="H1017" s="8"/>
      <c r="I1017" s="9"/>
      <c r="K1017" s="11"/>
      <c r="P1017" s="12"/>
    </row>
    <row r="1018" spans="5:16" ht="18.350000000000001" x14ac:dyDescent="0.25">
      <c r="E1018" s="8"/>
      <c r="H1018" s="8"/>
      <c r="I1018" s="9"/>
      <c r="K1018" s="11"/>
      <c r="P1018" s="12"/>
    </row>
    <row r="1019" spans="5:16" ht="18.350000000000001" x14ac:dyDescent="0.25">
      <c r="E1019" s="8"/>
      <c r="H1019" s="8"/>
      <c r="I1019" s="9"/>
      <c r="K1019" s="11"/>
      <c r="P1019" s="12"/>
    </row>
    <row r="1020" spans="5:16" ht="18.350000000000001" x14ac:dyDescent="0.25">
      <c r="E1020" s="8"/>
      <c r="H1020" s="8"/>
      <c r="I1020" s="9"/>
      <c r="K1020" s="11"/>
      <c r="P1020" s="12"/>
    </row>
    <row r="1021" spans="5:16" ht="18.350000000000001" x14ac:dyDescent="0.25">
      <c r="E1021" s="8"/>
      <c r="H1021" s="8"/>
      <c r="I1021" s="9"/>
      <c r="K1021" s="11"/>
      <c r="P1021" s="12"/>
    </row>
    <row r="1022" spans="5:16" ht="18.350000000000001" x14ac:dyDescent="0.25">
      <c r="E1022" s="8"/>
      <c r="H1022" s="8"/>
      <c r="I1022" s="9"/>
      <c r="K1022" s="11"/>
      <c r="P1022" s="12"/>
    </row>
    <row r="1023" spans="5:16" ht="18.350000000000001" x14ac:dyDescent="0.25">
      <c r="E1023" s="8"/>
      <c r="H1023" s="8"/>
      <c r="I1023" s="9"/>
      <c r="K1023" s="11"/>
      <c r="P1023" s="12"/>
    </row>
    <row r="1024" spans="5:16" ht="18.350000000000001" x14ac:dyDescent="0.25">
      <c r="E1024" s="8"/>
      <c r="H1024" s="8"/>
      <c r="I1024" s="9"/>
      <c r="K1024" s="11"/>
      <c r="P1024" s="12"/>
    </row>
    <row r="1025" spans="5:16" ht="18.350000000000001" x14ac:dyDescent="0.25">
      <c r="E1025" s="8"/>
      <c r="H1025" s="8"/>
      <c r="I1025" s="9"/>
      <c r="K1025" s="11"/>
      <c r="P1025" s="12"/>
    </row>
    <row r="1026" spans="5:16" ht="18.350000000000001" x14ac:dyDescent="0.25">
      <c r="E1026" s="8"/>
      <c r="H1026" s="8"/>
      <c r="I1026" s="9"/>
      <c r="K1026" s="11"/>
      <c r="P1026" s="12"/>
    </row>
    <row r="1027" spans="5:16" ht="18.350000000000001" x14ac:dyDescent="0.25">
      <c r="E1027" s="8"/>
      <c r="H1027" s="8"/>
      <c r="I1027" s="9"/>
      <c r="K1027" s="11"/>
      <c r="P1027" s="12"/>
    </row>
    <row r="1028" spans="5:16" ht="18.350000000000001" x14ac:dyDescent="0.25">
      <c r="E1028" s="8"/>
      <c r="H1028" s="8"/>
      <c r="I1028" s="9"/>
      <c r="K1028" s="11"/>
      <c r="P1028" s="12"/>
    </row>
    <row r="1029" spans="5:16" ht="18.350000000000001" x14ac:dyDescent="0.25">
      <c r="E1029" s="8"/>
      <c r="H1029" s="8"/>
      <c r="I1029" s="9"/>
      <c r="K1029" s="11"/>
      <c r="P1029" s="12"/>
    </row>
    <row r="1030" spans="5:16" ht="18.350000000000001" x14ac:dyDescent="0.25">
      <c r="E1030" s="8"/>
      <c r="H1030" s="8"/>
      <c r="I1030" s="9"/>
      <c r="K1030" s="11"/>
      <c r="P1030" s="12"/>
    </row>
    <row r="1031" spans="5:16" ht="18.350000000000001" x14ac:dyDescent="0.25">
      <c r="E1031" s="8"/>
      <c r="H1031" s="8"/>
      <c r="I1031" s="9"/>
      <c r="K1031" s="11"/>
      <c r="P1031" s="12"/>
    </row>
    <row r="1032" spans="5:16" ht="18.350000000000001" x14ac:dyDescent="0.25">
      <c r="E1032" s="8"/>
      <c r="H1032" s="8"/>
      <c r="I1032" s="9"/>
      <c r="K1032" s="11"/>
      <c r="P1032" s="12"/>
    </row>
    <row r="1033" spans="5:16" ht="18.350000000000001" x14ac:dyDescent="0.25">
      <c r="E1033" s="8"/>
      <c r="H1033" s="8"/>
      <c r="I1033" s="9"/>
      <c r="K1033" s="11"/>
      <c r="P1033" s="12"/>
    </row>
    <row r="1034" spans="5:16" ht="18.350000000000001" x14ac:dyDescent="0.25">
      <c r="E1034" s="8"/>
      <c r="H1034" s="8"/>
      <c r="I1034" s="9"/>
      <c r="K1034" s="11"/>
      <c r="P1034" s="12"/>
    </row>
    <row r="1035" spans="5:16" ht="18.350000000000001" x14ac:dyDescent="0.25">
      <c r="E1035" s="8"/>
      <c r="H1035" s="8"/>
      <c r="I1035" s="9"/>
      <c r="K1035" s="11"/>
      <c r="P1035" s="12"/>
    </row>
    <row r="1036" spans="5:16" ht="18.350000000000001" x14ac:dyDescent="0.25">
      <c r="E1036" s="8"/>
      <c r="H1036" s="8"/>
      <c r="I1036" s="9"/>
      <c r="K1036" s="11"/>
      <c r="P1036" s="12"/>
    </row>
    <row r="1037" spans="5:16" ht="18.350000000000001" x14ac:dyDescent="0.25">
      <c r="E1037" s="8"/>
      <c r="H1037" s="8"/>
      <c r="I1037" s="9"/>
      <c r="K1037" s="11"/>
      <c r="P1037" s="12"/>
    </row>
    <row r="1038" spans="5:16" ht="18.350000000000001" x14ac:dyDescent="0.25">
      <c r="E1038" s="8"/>
      <c r="H1038" s="8"/>
      <c r="I1038" s="9"/>
      <c r="K1038" s="11"/>
      <c r="P1038" s="12"/>
    </row>
    <row r="1039" spans="5:16" ht="18.350000000000001" x14ac:dyDescent="0.25">
      <c r="E1039" s="8"/>
      <c r="H1039" s="8"/>
      <c r="I1039" s="9"/>
      <c r="K1039" s="11"/>
      <c r="P1039" s="12"/>
    </row>
    <row r="1040" spans="5:16" ht="18.350000000000001" x14ac:dyDescent="0.25">
      <c r="E1040" s="8"/>
      <c r="H1040" s="8"/>
      <c r="I1040" s="9"/>
      <c r="K1040" s="11"/>
      <c r="P1040" s="12"/>
    </row>
    <row r="1041" spans="5:16" ht="18.350000000000001" x14ac:dyDescent="0.25">
      <c r="E1041" s="8"/>
      <c r="H1041" s="8"/>
      <c r="I1041" s="9"/>
      <c r="K1041" s="11"/>
      <c r="P1041" s="12"/>
    </row>
    <row r="1042" spans="5:16" ht="18.350000000000001" x14ac:dyDescent="0.25">
      <c r="E1042" s="8"/>
      <c r="H1042" s="8"/>
      <c r="I1042" s="9"/>
      <c r="K1042" s="11"/>
      <c r="P1042" s="12"/>
    </row>
    <row r="1043" spans="5:16" ht="18.350000000000001" x14ac:dyDescent="0.25">
      <c r="E1043" s="8"/>
      <c r="H1043" s="8"/>
      <c r="I1043" s="9"/>
      <c r="K1043" s="11"/>
      <c r="P1043" s="12"/>
    </row>
    <row r="1044" spans="5:16" ht="18.350000000000001" x14ac:dyDescent="0.25">
      <c r="E1044" s="8"/>
      <c r="H1044" s="8"/>
      <c r="I1044" s="9"/>
      <c r="K1044" s="11"/>
      <c r="P1044" s="12"/>
    </row>
    <row r="1045" spans="5:16" ht="18.350000000000001" x14ac:dyDescent="0.25">
      <c r="E1045" s="8"/>
      <c r="H1045" s="8"/>
      <c r="I1045" s="9"/>
      <c r="K1045" s="11"/>
      <c r="P1045" s="12"/>
    </row>
    <row r="1046" spans="5:16" ht="18.350000000000001" x14ac:dyDescent="0.25">
      <c r="E1046" s="8"/>
      <c r="H1046" s="8"/>
      <c r="I1046" s="9"/>
      <c r="K1046" s="11"/>
      <c r="P1046" s="12"/>
    </row>
    <row r="1047" spans="5:16" ht="18.350000000000001" x14ac:dyDescent="0.25">
      <c r="E1047" s="8"/>
      <c r="H1047" s="8"/>
      <c r="I1047" s="9"/>
      <c r="K1047" s="11"/>
      <c r="P1047" s="12"/>
    </row>
    <row r="1048" spans="5:16" ht="18.350000000000001" x14ac:dyDescent="0.25">
      <c r="E1048" s="8"/>
      <c r="H1048" s="8"/>
      <c r="I1048" s="9"/>
      <c r="K1048" s="11"/>
      <c r="P1048" s="12"/>
    </row>
    <row r="1049" spans="5:16" ht="18.350000000000001" x14ac:dyDescent="0.25">
      <c r="E1049" s="8"/>
      <c r="H1049" s="8"/>
      <c r="I1049" s="9"/>
      <c r="K1049" s="11"/>
      <c r="P1049" s="12"/>
    </row>
    <row r="1050" spans="5:16" ht="18.350000000000001" x14ac:dyDescent="0.25">
      <c r="E1050" s="8"/>
      <c r="H1050" s="8"/>
      <c r="I1050" s="9"/>
      <c r="K1050" s="11"/>
      <c r="P1050" s="12"/>
    </row>
    <row r="1051" spans="5:16" ht="18.350000000000001" x14ac:dyDescent="0.25">
      <c r="E1051" s="8"/>
      <c r="H1051" s="8"/>
      <c r="I1051" s="9"/>
      <c r="K1051" s="11"/>
      <c r="P1051" s="12"/>
    </row>
    <row r="1052" spans="5:16" ht="18.350000000000001" x14ac:dyDescent="0.25">
      <c r="E1052" s="8"/>
      <c r="H1052" s="8"/>
      <c r="I1052" s="9"/>
      <c r="K1052" s="11"/>
      <c r="P1052" s="12"/>
    </row>
    <row r="1053" spans="5:16" ht="18.350000000000001" x14ac:dyDescent="0.25">
      <c r="E1053" s="8"/>
      <c r="H1053" s="8"/>
      <c r="I1053" s="9"/>
      <c r="K1053" s="11"/>
      <c r="P1053" s="12"/>
    </row>
    <row r="1054" spans="5:16" ht="18.350000000000001" x14ac:dyDescent="0.25">
      <c r="E1054" s="8"/>
      <c r="H1054" s="8"/>
      <c r="I1054" s="9"/>
      <c r="K1054" s="11"/>
      <c r="P1054" s="12"/>
    </row>
    <row r="1055" spans="5:16" ht="18.350000000000001" x14ac:dyDescent="0.25">
      <c r="E1055" s="8"/>
      <c r="H1055" s="8"/>
      <c r="I1055" s="9"/>
      <c r="K1055" s="11"/>
      <c r="P1055" s="12"/>
    </row>
    <row r="1056" spans="5:16" ht="18.350000000000001" x14ac:dyDescent="0.25">
      <c r="E1056" s="8"/>
      <c r="H1056" s="8"/>
      <c r="I1056" s="9"/>
      <c r="K1056" s="11"/>
      <c r="P1056" s="12"/>
    </row>
    <row r="1057" spans="5:16" ht="18.350000000000001" x14ac:dyDescent="0.25">
      <c r="E1057" s="8"/>
      <c r="H1057" s="8"/>
      <c r="I1057" s="9"/>
      <c r="K1057" s="11"/>
      <c r="P1057" s="12"/>
    </row>
    <row r="1058" spans="5:16" ht="18.350000000000001" x14ac:dyDescent="0.25">
      <c r="E1058" s="8"/>
      <c r="H1058" s="8"/>
      <c r="I1058" s="9"/>
      <c r="K1058" s="11"/>
      <c r="P1058" s="12"/>
    </row>
    <row r="1059" spans="5:16" ht="18.350000000000001" x14ac:dyDescent="0.25">
      <c r="E1059" s="8"/>
      <c r="H1059" s="8"/>
      <c r="I1059" s="9"/>
      <c r="K1059" s="11"/>
      <c r="P1059" s="12"/>
    </row>
    <row r="1060" spans="5:16" ht="18.350000000000001" x14ac:dyDescent="0.25">
      <c r="E1060" s="8"/>
      <c r="H1060" s="8"/>
      <c r="I1060" s="9"/>
      <c r="K1060" s="11"/>
      <c r="P1060" s="12"/>
    </row>
    <row r="1061" spans="5:16" ht="18.350000000000001" x14ac:dyDescent="0.25">
      <c r="E1061" s="8"/>
      <c r="H1061" s="8"/>
      <c r="I1061" s="9"/>
      <c r="K1061" s="11"/>
      <c r="P1061" s="12"/>
    </row>
    <row r="1062" spans="5:16" ht="18.350000000000001" x14ac:dyDescent="0.25">
      <c r="E1062" s="8"/>
      <c r="H1062" s="8"/>
      <c r="I1062" s="9"/>
      <c r="K1062" s="11"/>
      <c r="P1062" s="12"/>
    </row>
    <row r="1063" spans="5:16" ht="18.350000000000001" x14ac:dyDescent="0.25">
      <c r="E1063" s="8"/>
      <c r="H1063" s="8"/>
      <c r="I1063" s="9"/>
      <c r="K1063" s="11"/>
      <c r="P1063" s="12"/>
    </row>
    <row r="1064" spans="5:16" ht="18.350000000000001" x14ac:dyDescent="0.25">
      <c r="E1064" s="8"/>
      <c r="H1064" s="8"/>
      <c r="I1064" s="9"/>
      <c r="K1064" s="11"/>
      <c r="P1064" s="12"/>
    </row>
    <row r="1065" spans="5:16" ht="18.350000000000001" x14ac:dyDescent="0.25">
      <c r="E1065" s="8"/>
      <c r="H1065" s="8"/>
      <c r="I1065" s="9"/>
      <c r="K1065" s="11"/>
      <c r="P1065" s="12"/>
    </row>
    <row r="1066" spans="5:16" ht="18.350000000000001" x14ac:dyDescent="0.25">
      <c r="E1066" s="8"/>
      <c r="H1066" s="8"/>
      <c r="I1066" s="9"/>
      <c r="K1066" s="11"/>
      <c r="P1066" s="12"/>
    </row>
    <row r="1067" spans="5:16" ht="18.350000000000001" x14ac:dyDescent="0.25">
      <c r="E1067" s="8"/>
      <c r="H1067" s="8"/>
      <c r="I1067" s="9"/>
      <c r="K1067" s="11"/>
      <c r="P1067" s="12"/>
    </row>
    <row r="1068" spans="5:16" ht="18.350000000000001" x14ac:dyDescent="0.25">
      <c r="E1068" s="8"/>
      <c r="H1068" s="8"/>
      <c r="I1068" s="9"/>
      <c r="K1068" s="11"/>
      <c r="P1068" s="12"/>
    </row>
    <row r="1069" spans="5:16" ht="18.350000000000001" x14ac:dyDescent="0.25">
      <c r="E1069" s="8"/>
      <c r="H1069" s="8"/>
      <c r="I1069" s="9"/>
      <c r="K1069" s="11"/>
      <c r="P1069" s="12"/>
    </row>
    <row r="1070" spans="5:16" ht="18.350000000000001" x14ac:dyDescent="0.25">
      <c r="E1070" s="8"/>
      <c r="H1070" s="8"/>
      <c r="I1070" s="9"/>
      <c r="K1070" s="11"/>
      <c r="P1070" s="12"/>
    </row>
    <row r="1071" spans="5:16" ht="18.350000000000001" x14ac:dyDescent="0.25">
      <c r="E1071" s="8"/>
      <c r="H1071" s="8"/>
      <c r="I1071" s="9"/>
      <c r="K1071" s="11"/>
      <c r="P1071" s="12"/>
    </row>
    <row r="1072" spans="5:16" ht="18.350000000000001" x14ac:dyDescent="0.25">
      <c r="E1072" s="8"/>
      <c r="H1072" s="8"/>
      <c r="I1072" s="9"/>
      <c r="K1072" s="11"/>
      <c r="P1072" s="12"/>
    </row>
    <row r="1073" spans="5:16" ht="18.350000000000001" x14ac:dyDescent="0.25">
      <c r="E1073" s="8"/>
      <c r="H1073" s="8"/>
      <c r="I1073" s="9"/>
      <c r="K1073" s="11"/>
      <c r="P1073" s="12"/>
    </row>
    <row r="1074" spans="5:16" ht="18.350000000000001" x14ac:dyDescent="0.25">
      <c r="E1074" s="8"/>
      <c r="H1074" s="8"/>
      <c r="I1074" s="9"/>
      <c r="K1074" s="11"/>
      <c r="P1074" s="12"/>
    </row>
    <row r="1075" spans="5:16" ht="18.350000000000001" x14ac:dyDescent="0.25">
      <c r="E1075" s="8"/>
      <c r="H1075" s="8"/>
      <c r="I1075" s="9"/>
      <c r="K1075" s="11"/>
      <c r="P1075" s="12"/>
    </row>
    <row r="1076" spans="5:16" ht="18.350000000000001" x14ac:dyDescent="0.25">
      <c r="E1076" s="8"/>
      <c r="H1076" s="8"/>
      <c r="I1076" s="9"/>
      <c r="K1076" s="11"/>
      <c r="P1076" s="12"/>
    </row>
    <row r="1077" spans="5:16" ht="18.350000000000001" x14ac:dyDescent="0.25">
      <c r="E1077" s="8"/>
      <c r="H1077" s="8"/>
      <c r="I1077" s="9"/>
      <c r="K1077" s="11"/>
      <c r="P1077" s="12"/>
    </row>
    <row r="1078" spans="5:16" ht="18.350000000000001" x14ac:dyDescent="0.25">
      <c r="E1078" s="8"/>
      <c r="H1078" s="8"/>
      <c r="I1078" s="9"/>
      <c r="K1078" s="11"/>
      <c r="P1078" s="12"/>
    </row>
    <row r="1079" spans="5:16" ht="18.350000000000001" x14ac:dyDescent="0.25">
      <c r="E1079" s="8"/>
      <c r="H1079" s="8"/>
      <c r="I1079" s="9"/>
      <c r="K1079" s="11"/>
      <c r="P1079" s="12"/>
    </row>
    <row r="1080" spans="5:16" ht="18.350000000000001" x14ac:dyDescent="0.25">
      <c r="E1080" s="8"/>
      <c r="H1080" s="8"/>
      <c r="I1080" s="9"/>
      <c r="K1080" s="11"/>
      <c r="P1080" s="12"/>
    </row>
    <row r="1081" spans="5:16" ht="18.350000000000001" x14ac:dyDescent="0.25">
      <c r="E1081" s="8"/>
      <c r="H1081" s="8"/>
      <c r="I1081" s="9"/>
      <c r="K1081" s="11"/>
      <c r="P1081" s="12"/>
    </row>
    <row r="1082" spans="5:16" ht="18.350000000000001" x14ac:dyDescent="0.25">
      <c r="E1082" s="8"/>
      <c r="H1082" s="8"/>
      <c r="I1082" s="9"/>
      <c r="K1082" s="11"/>
      <c r="P1082" s="12"/>
    </row>
    <row r="1083" spans="5:16" ht="18.350000000000001" x14ac:dyDescent="0.25">
      <c r="E1083" s="8"/>
      <c r="H1083" s="8"/>
      <c r="I1083" s="9"/>
      <c r="K1083" s="11"/>
      <c r="P1083" s="12"/>
    </row>
    <row r="1084" spans="5:16" ht="18.350000000000001" x14ac:dyDescent="0.25">
      <c r="E1084" s="8"/>
      <c r="H1084" s="8"/>
      <c r="I1084" s="9"/>
      <c r="K1084" s="11"/>
      <c r="P1084" s="12"/>
    </row>
    <row r="1085" spans="5:16" ht="18.350000000000001" x14ac:dyDescent="0.25">
      <c r="E1085" s="8"/>
      <c r="H1085" s="8"/>
      <c r="I1085" s="9"/>
      <c r="K1085" s="11"/>
      <c r="P1085" s="12"/>
    </row>
    <row r="1086" spans="5:16" ht="18.350000000000001" x14ac:dyDescent="0.25">
      <c r="E1086" s="8"/>
      <c r="H1086" s="8"/>
      <c r="I1086" s="9"/>
      <c r="K1086" s="11"/>
      <c r="P1086" s="12"/>
    </row>
    <row r="1087" spans="5:16" ht="18.350000000000001" x14ac:dyDescent="0.25">
      <c r="E1087" s="8"/>
      <c r="H1087" s="8"/>
      <c r="I1087" s="9"/>
      <c r="K1087" s="11"/>
      <c r="P1087" s="12"/>
    </row>
    <row r="1088" spans="5:16" ht="18.350000000000001" x14ac:dyDescent="0.25">
      <c r="E1088" s="8"/>
      <c r="H1088" s="8"/>
      <c r="I1088" s="9"/>
      <c r="K1088" s="11"/>
      <c r="P1088" s="12"/>
    </row>
    <row r="1089" spans="5:16" ht="18.350000000000001" x14ac:dyDescent="0.25">
      <c r="E1089" s="8"/>
      <c r="H1089" s="8"/>
      <c r="I1089" s="9"/>
      <c r="K1089" s="11"/>
      <c r="P1089" s="12"/>
    </row>
    <row r="1090" spans="5:16" ht="18.350000000000001" x14ac:dyDescent="0.25">
      <c r="E1090" s="8"/>
      <c r="H1090" s="8"/>
      <c r="I1090" s="9"/>
      <c r="K1090" s="11"/>
      <c r="P1090" s="12"/>
    </row>
    <row r="1091" spans="5:16" ht="18.350000000000001" x14ac:dyDescent="0.25">
      <c r="E1091" s="8"/>
      <c r="H1091" s="8"/>
      <c r="I1091" s="9"/>
      <c r="K1091" s="11"/>
      <c r="P1091" s="12"/>
    </row>
    <row r="1092" spans="5:16" ht="18.350000000000001" x14ac:dyDescent="0.25">
      <c r="E1092" s="8"/>
      <c r="H1092" s="8"/>
      <c r="I1092" s="9"/>
      <c r="K1092" s="11"/>
      <c r="P1092" s="12"/>
    </row>
    <row r="1093" spans="5:16" ht="18.350000000000001" x14ac:dyDescent="0.25">
      <c r="E1093" s="8"/>
      <c r="H1093" s="8"/>
      <c r="I1093" s="9"/>
      <c r="K1093" s="11"/>
      <c r="P1093" s="12"/>
    </row>
    <row r="1094" spans="5:16" ht="18.350000000000001" x14ac:dyDescent="0.25">
      <c r="E1094" s="8"/>
      <c r="H1094" s="8"/>
      <c r="I1094" s="9"/>
      <c r="K1094" s="11"/>
      <c r="P1094" s="12"/>
    </row>
    <row r="1095" spans="5:16" ht="18.350000000000001" x14ac:dyDescent="0.25">
      <c r="E1095" s="8"/>
      <c r="H1095" s="8"/>
      <c r="I1095" s="9"/>
      <c r="K1095" s="11"/>
      <c r="P1095" s="12"/>
    </row>
    <row r="1096" spans="5:16" ht="18.350000000000001" x14ac:dyDescent="0.25">
      <c r="E1096" s="8"/>
      <c r="H1096" s="8"/>
      <c r="I1096" s="9"/>
      <c r="K1096" s="11"/>
      <c r="P1096" s="12"/>
    </row>
    <row r="1097" spans="5:16" ht="18.350000000000001" x14ac:dyDescent="0.25">
      <c r="E1097" s="8"/>
      <c r="H1097" s="8"/>
      <c r="I1097" s="9"/>
      <c r="K1097" s="11"/>
      <c r="P1097" s="12"/>
    </row>
    <row r="1098" spans="5:16" ht="18.350000000000001" x14ac:dyDescent="0.25">
      <c r="E1098" s="8"/>
      <c r="H1098" s="8"/>
      <c r="I1098" s="9"/>
      <c r="K1098" s="11"/>
      <c r="P1098" s="12"/>
    </row>
    <row r="1099" spans="5:16" ht="18.350000000000001" x14ac:dyDescent="0.25">
      <c r="E1099" s="8"/>
      <c r="H1099" s="8"/>
      <c r="I1099" s="9"/>
      <c r="K1099" s="11"/>
      <c r="P1099" s="12"/>
    </row>
    <row r="1100" spans="5:16" ht="18.350000000000001" x14ac:dyDescent="0.25">
      <c r="E1100" s="8"/>
      <c r="H1100" s="8"/>
      <c r="I1100" s="9"/>
      <c r="K1100" s="11"/>
      <c r="P1100" s="12"/>
    </row>
    <row r="1101" spans="5:16" ht="18.350000000000001" x14ac:dyDescent="0.25">
      <c r="E1101" s="8"/>
      <c r="H1101" s="8"/>
      <c r="I1101" s="9"/>
      <c r="K1101" s="11"/>
      <c r="P1101" s="12"/>
    </row>
    <row r="1102" spans="5:16" ht="18.350000000000001" x14ac:dyDescent="0.25">
      <c r="E1102" s="8"/>
      <c r="H1102" s="8"/>
      <c r="I1102" s="9"/>
      <c r="K1102" s="11"/>
      <c r="P1102" s="12"/>
    </row>
    <row r="1103" spans="5:16" ht="18.350000000000001" x14ac:dyDescent="0.25">
      <c r="E1103" s="8"/>
      <c r="H1103" s="8"/>
      <c r="I1103" s="9"/>
      <c r="K1103" s="11"/>
      <c r="P1103" s="12"/>
    </row>
    <row r="1104" spans="5:16" ht="18.350000000000001" x14ac:dyDescent="0.25">
      <c r="E1104" s="8"/>
      <c r="H1104" s="8"/>
      <c r="I1104" s="9"/>
      <c r="K1104" s="11"/>
      <c r="P1104" s="12"/>
    </row>
    <row r="1105" spans="5:16" ht="18.350000000000001" x14ac:dyDescent="0.25">
      <c r="E1105" s="8"/>
      <c r="H1105" s="8"/>
      <c r="I1105" s="9"/>
      <c r="K1105" s="11"/>
      <c r="P1105" s="12"/>
    </row>
    <row r="1106" spans="5:16" ht="18.350000000000001" x14ac:dyDescent="0.25">
      <c r="E1106" s="8"/>
      <c r="H1106" s="8"/>
      <c r="I1106" s="9"/>
      <c r="K1106" s="11"/>
      <c r="P1106" s="12"/>
    </row>
    <row r="1107" spans="5:16" ht="18.350000000000001" x14ac:dyDescent="0.25">
      <c r="E1107" s="8"/>
      <c r="H1107" s="8"/>
      <c r="I1107" s="9"/>
      <c r="K1107" s="11"/>
      <c r="P1107" s="12"/>
    </row>
    <row r="1108" spans="5:16" ht="18.350000000000001" x14ac:dyDescent="0.25">
      <c r="E1108" s="8"/>
      <c r="H1108" s="8"/>
      <c r="I1108" s="9"/>
      <c r="K1108" s="11"/>
      <c r="P1108" s="12"/>
    </row>
    <row r="1109" spans="5:16" ht="18.350000000000001" x14ac:dyDescent="0.25">
      <c r="E1109" s="8"/>
      <c r="H1109" s="8"/>
      <c r="I1109" s="9"/>
      <c r="K1109" s="11"/>
      <c r="P1109" s="12"/>
    </row>
    <row r="1110" spans="5:16" ht="18.350000000000001" x14ac:dyDescent="0.25">
      <c r="E1110" s="8"/>
      <c r="H1110" s="8"/>
      <c r="I1110" s="9"/>
      <c r="K1110" s="11"/>
      <c r="P1110" s="12"/>
    </row>
    <row r="1111" spans="5:16" ht="18.350000000000001" x14ac:dyDescent="0.25">
      <c r="E1111" s="8"/>
      <c r="H1111" s="8"/>
      <c r="I1111" s="9"/>
      <c r="K1111" s="11"/>
      <c r="P1111" s="12"/>
    </row>
    <row r="1112" spans="5:16" ht="18.350000000000001" x14ac:dyDescent="0.25">
      <c r="E1112" s="8"/>
      <c r="H1112" s="8"/>
      <c r="I1112" s="9"/>
      <c r="K1112" s="11"/>
      <c r="P1112" s="12"/>
    </row>
    <row r="1113" spans="5:16" ht="18.350000000000001" x14ac:dyDescent="0.25">
      <c r="E1113" s="8"/>
      <c r="H1113" s="8"/>
      <c r="I1113" s="9"/>
      <c r="K1113" s="11"/>
      <c r="P1113" s="12"/>
    </row>
    <row r="1114" spans="5:16" ht="18.350000000000001" x14ac:dyDescent="0.25">
      <c r="E1114" s="8"/>
      <c r="H1114" s="8"/>
      <c r="I1114" s="9"/>
      <c r="K1114" s="11"/>
      <c r="P1114" s="12"/>
    </row>
    <row r="1115" spans="5:16" ht="18.350000000000001" x14ac:dyDescent="0.25">
      <c r="E1115" s="8"/>
      <c r="H1115" s="8"/>
      <c r="I1115" s="9"/>
      <c r="K1115" s="11"/>
      <c r="P1115" s="12"/>
    </row>
    <row r="1116" spans="5:16" ht="18.350000000000001" x14ac:dyDescent="0.25">
      <c r="E1116" s="8"/>
      <c r="H1116" s="8"/>
      <c r="I1116" s="9"/>
      <c r="K1116" s="11"/>
      <c r="P1116" s="12"/>
    </row>
    <row r="1117" spans="5:16" ht="18.350000000000001" x14ac:dyDescent="0.25">
      <c r="E1117" s="8"/>
      <c r="H1117" s="8"/>
      <c r="I1117" s="9"/>
      <c r="K1117" s="11"/>
      <c r="P1117" s="12"/>
    </row>
    <row r="1118" spans="5:16" ht="18.350000000000001" x14ac:dyDescent="0.25">
      <c r="E1118" s="8"/>
      <c r="H1118" s="8"/>
      <c r="I1118" s="9"/>
      <c r="K1118" s="11"/>
      <c r="P1118" s="12"/>
    </row>
    <row r="1119" spans="5:16" ht="18.350000000000001" x14ac:dyDescent="0.25">
      <c r="E1119" s="8"/>
      <c r="H1119" s="8"/>
      <c r="I1119" s="9"/>
      <c r="K1119" s="11"/>
      <c r="P1119" s="12"/>
    </row>
    <row r="1120" spans="5:16" ht="18.350000000000001" x14ac:dyDescent="0.25">
      <c r="E1120" s="8"/>
      <c r="H1120" s="8"/>
      <c r="I1120" s="9"/>
      <c r="K1120" s="11"/>
      <c r="P1120" s="12"/>
    </row>
    <row r="1121" spans="5:16" ht="18.350000000000001" x14ac:dyDescent="0.25">
      <c r="E1121" s="8"/>
      <c r="H1121" s="8"/>
      <c r="I1121" s="9"/>
      <c r="K1121" s="11"/>
      <c r="P1121" s="12"/>
    </row>
    <row r="1122" spans="5:16" ht="18.350000000000001" x14ac:dyDescent="0.25">
      <c r="E1122" s="8"/>
      <c r="H1122" s="8"/>
      <c r="I1122" s="9"/>
      <c r="K1122" s="11"/>
      <c r="P1122" s="12"/>
    </row>
    <row r="1123" spans="5:16" ht="18.350000000000001" x14ac:dyDescent="0.25">
      <c r="E1123" s="8"/>
      <c r="H1123" s="8"/>
      <c r="I1123" s="9"/>
      <c r="K1123" s="11"/>
      <c r="P1123" s="12"/>
    </row>
    <row r="1124" spans="5:16" ht="18.350000000000001" x14ac:dyDescent="0.25">
      <c r="E1124" s="8"/>
      <c r="H1124" s="8"/>
      <c r="I1124" s="9"/>
      <c r="K1124" s="11"/>
      <c r="P1124" s="12"/>
    </row>
    <row r="1125" spans="5:16" ht="18.350000000000001" x14ac:dyDescent="0.25">
      <c r="E1125" s="8"/>
      <c r="H1125" s="8"/>
      <c r="I1125" s="9"/>
      <c r="K1125" s="11"/>
      <c r="P1125" s="12"/>
    </row>
    <row r="1126" spans="5:16" ht="18.350000000000001" x14ac:dyDescent="0.25">
      <c r="E1126" s="8"/>
      <c r="H1126" s="8"/>
      <c r="I1126" s="9"/>
      <c r="K1126" s="11"/>
      <c r="P1126" s="12"/>
    </row>
    <row r="1127" spans="5:16" ht="18.350000000000001" x14ac:dyDescent="0.25">
      <c r="E1127" s="8"/>
      <c r="H1127" s="8"/>
      <c r="I1127" s="9"/>
      <c r="K1127" s="11"/>
      <c r="P1127" s="12"/>
    </row>
    <row r="1128" spans="5:16" ht="18.350000000000001" x14ac:dyDescent="0.25">
      <c r="E1128" s="8"/>
      <c r="H1128" s="8"/>
      <c r="I1128" s="9"/>
      <c r="K1128" s="11"/>
      <c r="P1128" s="12"/>
    </row>
    <row r="1129" spans="5:16" ht="18.350000000000001" x14ac:dyDescent="0.25">
      <c r="E1129" s="8"/>
      <c r="H1129" s="8"/>
      <c r="I1129" s="9"/>
      <c r="K1129" s="11"/>
      <c r="P1129" s="12"/>
    </row>
    <row r="1130" spans="5:16" ht="18.350000000000001" x14ac:dyDescent="0.25">
      <c r="E1130" s="8"/>
      <c r="H1130" s="8"/>
      <c r="I1130" s="9"/>
      <c r="K1130" s="11"/>
      <c r="P1130" s="12"/>
    </row>
    <row r="1131" spans="5:16" ht="18.350000000000001" x14ac:dyDescent="0.25">
      <c r="E1131" s="8"/>
      <c r="H1131" s="8"/>
      <c r="I1131" s="9"/>
      <c r="K1131" s="11"/>
      <c r="P1131" s="12"/>
    </row>
    <row r="1132" spans="5:16" ht="18.350000000000001" x14ac:dyDescent="0.25">
      <c r="E1132" s="8"/>
      <c r="H1132" s="8"/>
      <c r="I1132" s="9"/>
      <c r="K1132" s="11"/>
      <c r="P1132" s="12"/>
    </row>
    <row r="1133" spans="5:16" ht="18.350000000000001" x14ac:dyDescent="0.25">
      <c r="E1133" s="8"/>
      <c r="H1133" s="8"/>
      <c r="I1133" s="9"/>
      <c r="K1133" s="11"/>
      <c r="P1133" s="12"/>
    </row>
    <row r="1134" spans="5:16" ht="18.350000000000001" x14ac:dyDescent="0.25">
      <c r="E1134" s="8"/>
      <c r="H1134" s="8"/>
      <c r="I1134" s="9"/>
      <c r="K1134" s="11"/>
      <c r="P1134" s="12"/>
    </row>
    <row r="1135" spans="5:16" ht="18.350000000000001" x14ac:dyDescent="0.25">
      <c r="E1135" s="8"/>
      <c r="H1135" s="8"/>
      <c r="I1135" s="9"/>
      <c r="K1135" s="11"/>
      <c r="P1135" s="12"/>
    </row>
    <row r="1136" spans="5:16" ht="18.350000000000001" x14ac:dyDescent="0.25">
      <c r="E1136" s="8"/>
      <c r="H1136" s="8"/>
      <c r="I1136" s="9"/>
      <c r="K1136" s="11"/>
      <c r="P1136" s="12"/>
    </row>
    <row r="1137" spans="5:16" ht="18.350000000000001" x14ac:dyDescent="0.25">
      <c r="E1137" s="8"/>
      <c r="H1137" s="8"/>
      <c r="I1137" s="9"/>
      <c r="K1137" s="11"/>
      <c r="P1137" s="12"/>
    </row>
    <row r="1138" spans="5:16" ht="18.350000000000001" x14ac:dyDescent="0.25">
      <c r="E1138" s="8"/>
      <c r="H1138" s="8"/>
      <c r="I1138" s="9"/>
      <c r="K1138" s="11"/>
      <c r="P1138" s="12"/>
    </row>
    <row r="1139" spans="5:16" ht="18.350000000000001" x14ac:dyDescent="0.25">
      <c r="E1139" s="8"/>
      <c r="H1139" s="8"/>
      <c r="I1139" s="9"/>
      <c r="K1139" s="11"/>
      <c r="P1139" s="12"/>
    </row>
    <row r="1140" spans="5:16" ht="18.350000000000001" x14ac:dyDescent="0.25">
      <c r="E1140" s="8"/>
      <c r="H1140" s="8"/>
      <c r="I1140" s="9"/>
      <c r="K1140" s="11"/>
      <c r="P1140" s="12"/>
    </row>
    <row r="1141" spans="5:16" ht="18.350000000000001" x14ac:dyDescent="0.25">
      <c r="E1141" s="8"/>
      <c r="H1141" s="8"/>
      <c r="I1141" s="9"/>
      <c r="K1141" s="11"/>
      <c r="P1141" s="12"/>
    </row>
    <row r="1142" spans="5:16" ht="18.350000000000001" x14ac:dyDescent="0.25">
      <c r="E1142" s="8"/>
      <c r="H1142" s="8"/>
      <c r="I1142" s="9"/>
      <c r="K1142" s="11"/>
      <c r="P1142" s="12"/>
    </row>
    <row r="1143" spans="5:16" ht="18.350000000000001" x14ac:dyDescent="0.25">
      <c r="E1143" s="8"/>
      <c r="H1143" s="8"/>
      <c r="I1143" s="9"/>
      <c r="K1143" s="11"/>
      <c r="P1143" s="12"/>
    </row>
    <row r="1144" spans="5:16" ht="18.350000000000001" x14ac:dyDescent="0.25">
      <c r="E1144" s="8"/>
      <c r="H1144" s="8"/>
      <c r="I1144" s="9"/>
      <c r="K1144" s="11"/>
      <c r="P1144" s="12"/>
    </row>
    <row r="1145" spans="5:16" ht="18.350000000000001" x14ac:dyDescent="0.25">
      <c r="E1145" s="8"/>
      <c r="H1145" s="8"/>
      <c r="I1145" s="9"/>
      <c r="K1145" s="11"/>
      <c r="P1145" s="12"/>
    </row>
    <row r="1146" spans="5:16" ht="18.350000000000001" x14ac:dyDescent="0.25">
      <c r="E1146" s="8"/>
      <c r="H1146" s="8"/>
      <c r="I1146" s="9"/>
      <c r="K1146" s="11"/>
      <c r="P1146" s="12"/>
    </row>
    <row r="1147" spans="5:16" ht="18.350000000000001" x14ac:dyDescent="0.25">
      <c r="E1147" s="8"/>
      <c r="H1147" s="8"/>
      <c r="I1147" s="9"/>
      <c r="K1147" s="11"/>
      <c r="P1147" s="12"/>
    </row>
    <row r="1148" spans="5:16" ht="18.350000000000001" x14ac:dyDescent="0.25">
      <c r="E1148" s="8"/>
      <c r="H1148" s="8"/>
      <c r="I1148" s="9"/>
      <c r="K1148" s="11"/>
      <c r="P1148" s="12"/>
    </row>
    <row r="1149" spans="5:16" ht="18.350000000000001" x14ac:dyDescent="0.25">
      <c r="E1149" s="8"/>
      <c r="H1149" s="8"/>
      <c r="I1149" s="9"/>
      <c r="K1149" s="11"/>
      <c r="P1149" s="12"/>
    </row>
    <row r="1150" spans="5:16" ht="18.350000000000001" x14ac:dyDescent="0.25">
      <c r="E1150" s="8"/>
      <c r="H1150" s="8"/>
      <c r="I1150" s="9"/>
      <c r="K1150" s="11"/>
      <c r="P1150" s="12"/>
    </row>
    <row r="1151" spans="5:16" ht="18.350000000000001" x14ac:dyDescent="0.25">
      <c r="E1151" s="8"/>
      <c r="H1151" s="8"/>
      <c r="I1151" s="9"/>
      <c r="K1151" s="11"/>
      <c r="P1151" s="12"/>
    </row>
    <row r="1152" spans="5:16" ht="18.350000000000001" x14ac:dyDescent="0.25">
      <c r="E1152" s="8"/>
      <c r="H1152" s="8"/>
      <c r="I1152" s="9"/>
      <c r="K1152" s="11"/>
      <c r="P1152" s="12"/>
    </row>
    <row r="1153" spans="5:16" ht="18.350000000000001" x14ac:dyDescent="0.25">
      <c r="E1153" s="8"/>
      <c r="H1153" s="8"/>
      <c r="I1153" s="9"/>
      <c r="K1153" s="11"/>
      <c r="P1153" s="12"/>
    </row>
    <row r="1154" spans="5:16" ht="18.350000000000001" x14ac:dyDescent="0.25">
      <c r="E1154" s="8"/>
      <c r="H1154" s="8"/>
      <c r="I1154" s="9"/>
      <c r="K1154" s="11"/>
      <c r="P1154" s="12"/>
    </row>
    <row r="1155" spans="5:16" ht="18.350000000000001" x14ac:dyDescent="0.25">
      <c r="E1155" s="8"/>
      <c r="H1155" s="8"/>
      <c r="I1155" s="9"/>
      <c r="K1155" s="11"/>
      <c r="P1155" s="12"/>
    </row>
    <row r="1156" spans="5:16" ht="18.350000000000001" x14ac:dyDescent="0.25">
      <c r="E1156" s="8"/>
      <c r="H1156" s="8"/>
      <c r="I1156" s="9"/>
      <c r="K1156" s="11"/>
      <c r="P1156" s="12"/>
    </row>
    <row r="1157" spans="5:16" ht="18.350000000000001" x14ac:dyDescent="0.25">
      <c r="E1157" s="8"/>
      <c r="H1157" s="8"/>
      <c r="I1157" s="9"/>
      <c r="K1157" s="11"/>
      <c r="P1157" s="12"/>
    </row>
    <row r="1158" spans="5:16" ht="18.350000000000001" x14ac:dyDescent="0.25">
      <c r="E1158" s="8"/>
      <c r="H1158" s="8"/>
      <c r="I1158" s="9"/>
      <c r="K1158" s="11"/>
      <c r="P1158" s="12"/>
    </row>
    <row r="1159" spans="5:16" ht="18.350000000000001" x14ac:dyDescent="0.25">
      <c r="E1159" s="8"/>
      <c r="H1159" s="8"/>
      <c r="I1159" s="9"/>
      <c r="K1159" s="11"/>
      <c r="P1159" s="12"/>
    </row>
    <row r="1160" spans="5:16" ht="18.350000000000001" x14ac:dyDescent="0.25">
      <c r="E1160" s="8"/>
      <c r="H1160" s="8"/>
      <c r="I1160" s="9"/>
      <c r="K1160" s="11"/>
      <c r="P1160" s="12"/>
    </row>
    <row r="1161" spans="5:16" ht="18.350000000000001" x14ac:dyDescent="0.25">
      <c r="E1161" s="8"/>
      <c r="H1161" s="8"/>
      <c r="I1161" s="9"/>
      <c r="K1161" s="11"/>
      <c r="P1161" s="12"/>
    </row>
    <row r="1162" spans="5:16" ht="18.350000000000001" x14ac:dyDescent="0.25">
      <c r="E1162" s="8"/>
      <c r="H1162" s="8"/>
      <c r="I1162" s="9"/>
      <c r="K1162" s="11"/>
      <c r="P1162" s="12"/>
    </row>
    <row r="1163" spans="5:16" ht="18.350000000000001" x14ac:dyDescent="0.25">
      <c r="E1163" s="8"/>
      <c r="H1163" s="8"/>
      <c r="I1163" s="9"/>
      <c r="K1163" s="11"/>
      <c r="P1163" s="12"/>
    </row>
    <row r="1164" spans="5:16" ht="18.350000000000001" x14ac:dyDescent="0.25">
      <c r="E1164" s="8"/>
      <c r="H1164" s="8"/>
      <c r="I1164" s="9"/>
      <c r="K1164" s="11"/>
      <c r="P1164" s="12"/>
    </row>
    <row r="1165" spans="5:16" ht="18.350000000000001" x14ac:dyDescent="0.25">
      <c r="E1165" s="8"/>
      <c r="H1165" s="8"/>
      <c r="I1165" s="9"/>
      <c r="K1165" s="11"/>
      <c r="P1165" s="12"/>
    </row>
    <row r="1166" spans="5:16" ht="18.350000000000001" x14ac:dyDescent="0.25">
      <c r="E1166" s="8"/>
      <c r="H1166" s="8"/>
      <c r="I1166" s="9"/>
      <c r="K1166" s="11"/>
      <c r="P1166" s="12"/>
    </row>
    <row r="1167" spans="5:16" ht="18.350000000000001" x14ac:dyDescent="0.25">
      <c r="E1167" s="8"/>
      <c r="H1167" s="8"/>
      <c r="I1167" s="9"/>
      <c r="K1167" s="11"/>
      <c r="P1167" s="12"/>
    </row>
    <row r="1168" spans="5:16" ht="18.350000000000001" x14ac:dyDescent="0.25">
      <c r="E1168" s="8"/>
      <c r="H1168" s="8"/>
      <c r="I1168" s="9"/>
      <c r="K1168" s="11"/>
      <c r="P1168" s="12"/>
    </row>
    <row r="1169" spans="5:16" ht="18.350000000000001" x14ac:dyDescent="0.25">
      <c r="E1169" s="8"/>
      <c r="H1169" s="8"/>
      <c r="I1169" s="9"/>
      <c r="K1169" s="11"/>
      <c r="P1169" s="12"/>
    </row>
    <row r="1170" spans="5:16" ht="18.350000000000001" x14ac:dyDescent="0.25">
      <c r="E1170" s="8"/>
      <c r="H1170" s="8"/>
      <c r="I1170" s="9"/>
      <c r="K1170" s="11"/>
      <c r="P1170" s="12"/>
    </row>
    <row r="1171" spans="5:16" ht="18.350000000000001" x14ac:dyDescent="0.25">
      <c r="E1171" s="8"/>
      <c r="H1171" s="8"/>
      <c r="I1171" s="9"/>
      <c r="K1171" s="11"/>
      <c r="P1171" s="12"/>
    </row>
    <row r="1172" spans="5:16" ht="18.350000000000001" x14ac:dyDescent="0.25">
      <c r="E1172" s="8"/>
      <c r="H1172" s="8"/>
      <c r="I1172" s="9"/>
      <c r="K1172" s="11"/>
      <c r="P1172" s="12"/>
    </row>
    <row r="1173" spans="5:16" ht="18.350000000000001" x14ac:dyDescent="0.25">
      <c r="E1173" s="8"/>
      <c r="H1173" s="8"/>
      <c r="I1173" s="9"/>
      <c r="K1173" s="11"/>
      <c r="P1173" s="12"/>
    </row>
    <row r="1174" spans="5:16" ht="18.350000000000001" x14ac:dyDescent="0.25">
      <c r="E1174" s="8"/>
      <c r="H1174" s="8"/>
      <c r="I1174" s="9"/>
      <c r="K1174" s="11"/>
      <c r="P1174" s="12"/>
    </row>
    <row r="1175" spans="5:16" ht="18.350000000000001" x14ac:dyDescent="0.25">
      <c r="E1175" s="8"/>
      <c r="H1175" s="8"/>
      <c r="I1175" s="9"/>
      <c r="K1175" s="11"/>
      <c r="P1175" s="12"/>
    </row>
    <row r="1176" spans="5:16" ht="18.350000000000001" x14ac:dyDescent="0.25">
      <c r="E1176" s="8"/>
      <c r="H1176" s="8"/>
      <c r="I1176" s="9"/>
      <c r="K1176" s="11"/>
      <c r="P1176" s="12"/>
    </row>
    <row r="1177" spans="5:16" ht="18.350000000000001" x14ac:dyDescent="0.25">
      <c r="E1177" s="8"/>
      <c r="H1177" s="8"/>
      <c r="I1177" s="9"/>
      <c r="K1177" s="11"/>
      <c r="P1177" s="12"/>
    </row>
    <row r="1178" spans="5:16" ht="18.350000000000001" x14ac:dyDescent="0.25">
      <c r="E1178" s="8"/>
      <c r="H1178" s="8"/>
      <c r="I1178" s="9"/>
      <c r="K1178" s="11"/>
      <c r="P1178" s="12"/>
    </row>
    <row r="1179" spans="5:16" ht="18.350000000000001" x14ac:dyDescent="0.25">
      <c r="E1179" s="8"/>
      <c r="H1179" s="8"/>
      <c r="I1179" s="9"/>
      <c r="K1179" s="11"/>
      <c r="P1179" s="12"/>
    </row>
    <row r="1180" spans="5:16" ht="18.350000000000001" x14ac:dyDescent="0.25">
      <c r="E1180" s="8"/>
      <c r="H1180" s="8"/>
      <c r="I1180" s="9"/>
      <c r="K1180" s="11"/>
      <c r="P1180" s="12"/>
    </row>
    <row r="1181" spans="5:16" ht="18.350000000000001" x14ac:dyDescent="0.25">
      <c r="E1181" s="8"/>
      <c r="H1181" s="8"/>
      <c r="I1181" s="9"/>
      <c r="K1181" s="11"/>
      <c r="P1181" s="12"/>
    </row>
    <row r="1182" spans="5:16" ht="18.350000000000001" x14ac:dyDescent="0.25">
      <c r="E1182" s="8"/>
      <c r="H1182" s="8"/>
      <c r="I1182" s="9"/>
      <c r="K1182" s="11"/>
      <c r="P1182" s="12"/>
    </row>
    <row r="1183" spans="5:16" ht="18.350000000000001" x14ac:dyDescent="0.25">
      <c r="E1183" s="8"/>
      <c r="H1183" s="8"/>
      <c r="I1183" s="9"/>
      <c r="K1183" s="11"/>
      <c r="P1183" s="12"/>
    </row>
    <row r="1184" spans="5:16" ht="18.350000000000001" x14ac:dyDescent="0.25">
      <c r="E1184" s="8"/>
      <c r="H1184" s="8"/>
      <c r="I1184" s="9"/>
      <c r="K1184" s="11"/>
      <c r="P1184" s="12"/>
    </row>
    <row r="1185" spans="5:16" ht="18.350000000000001" x14ac:dyDescent="0.25">
      <c r="E1185" s="8"/>
      <c r="H1185" s="8"/>
      <c r="I1185" s="9"/>
      <c r="K1185" s="11"/>
      <c r="P1185" s="12"/>
    </row>
    <row r="1186" spans="5:16" ht="18.350000000000001" x14ac:dyDescent="0.25">
      <c r="E1186" s="8"/>
      <c r="H1186" s="8"/>
      <c r="I1186" s="9"/>
      <c r="K1186" s="11"/>
      <c r="P1186" s="12"/>
    </row>
    <row r="1187" spans="5:16" ht="18.350000000000001" x14ac:dyDescent="0.25">
      <c r="E1187" s="8"/>
      <c r="H1187" s="8"/>
      <c r="I1187" s="9"/>
      <c r="K1187" s="11"/>
      <c r="P1187" s="12"/>
    </row>
    <row r="1188" spans="5:16" ht="18.350000000000001" x14ac:dyDescent="0.25">
      <c r="E1188" s="8"/>
      <c r="H1188" s="8"/>
      <c r="I1188" s="9"/>
      <c r="K1188" s="11"/>
      <c r="P1188" s="12"/>
    </row>
    <row r="1189" spans="5:16" ht="18.350000000000001" x14ac:dyDescent="0.25">
      <c r="E1189" s="8"/>
      <c r="H1189" s="8"/>
      <c r="I1189" s="9"/>
      <c r="K1189" s="11"/>
      <c r="P1189" s="12"/>
    </row>
    <row r="1190" spans="5:16" ht="18.350000000000001" x14ac:dyDescent="0.25">
      <c r="E1190" s="8"/>
      <c r="H1190" s="8"/>
      <c r="I1190" s="9"/>
      <c r="K1190" s="11"/>
      <c r="P1190" s="12"/>
    </row>
    <row r="1191" spans="5:16" ht="18.350000000000001" x14ac:dyDescent="0.25">
      <c r="E1191" s="8"/>
      <c r="H1191" s="8"/>
      <c r="I1191" s="9"/>
      <c r="K1191" s="11"/>
      <c r="P1191" s="12"/>
    </row>
    <row r="1192" spans="5:16" ht="18.350000000000001" x14ac:dyDescent="0.25">
      <c r="E1192" s="8"/>
      <c r="H1192" s="8"/>
      <c r="I1192" s="9"/>
      <c r="K1192" s="11"/>
      <c r="P1192" s="12"/>
    </row>
    <row r="1193" spans="5:16" ht="18.350000000000001" x14ac:dyDescent="0.25">
      <c r="E1193" s="8"/>
      <c r="H1193" s="8"/>
      <c r="I1193" s="9"/>
      <c r="K1193" s="11"/>
      <c r="P1193" s="12"/>
    </row>
    <row r="1194" spans="5:16" ht="18.350000000000001" x14ac:dyDescent="0.25">
      <c r="E1194" s="8"/>
      <c r="H1194" s="8"/>
      <c r="I1194" s="9"/>
      <c r="K1194" s="11"/>
      <c r="P1194" s="12"/>
    </row>
    <row r="1195" spans="5:16" ht="18.350000000000001" x14ac:dyDescent="0.25">
      <c r="E1195" s="8"/>
      <c r="H1195" s="8"/>
      <c r="I1195" s="9"/>
      <c r="K1195" s="11"/>
      <c r="P1195" s="12"/>
    </row>
    <row r="1196" spans="5:16" ht="18.350000000000001" x14ac:dyDescent="0.25">
      <c r="E1196" s="8"/>
      <c r="H1196" s="8"/>
      <c r="I1196" s="9"/>
      <c r="K1196" s="11"/>
      <c r="P1196" s="12"/>
    </row>
    <row r="1197" spans="5:16" ht="18.350000000000001" x14ac:dyDescent="0.25">
      <c r="E1197" s="8"/>
      <c r="H1197" s="8"/>
      <c r="I1197" s="9"/>
      <c r="K1197" s="11"/>
      <c r="P1197" s="12"/>
    </row>
    <row r="1198" spans="5:16" ht="18.350000000000001" x14ac:dyDescent="0.25">
      <c r="E1198" s="8"/>
      <c r="H1198" s="8"/>
      <c r="I1198" s="9"/>
      <c r="K1198" s="11"/>
      <c r="P1198" s="12"/>
    </row>
    <row r="1199" spans="5:16" ht="18.350000000000001" x14ac:dyDescent="0.25">
      <c r="E1199" s="8"/>
      <c r="H1199" s="8"/>
      <c r="I1199" s="9"/>
      <c r="K1199" s="11"/>
      <c r="P1199" s="12"/>
    </row>
    <row r="1200" spans="5:16" ht="18.350000000000001" x14ac:dyDescent="0.25">
      <c r="E1200" s="8"/>
      <c r="H1200" s="8"/>
      <c r="I1200" s="9"/>
      <c r="K1200" s="11"/>
      <c r="P1200" s="12"/>
    </row>
    <row r="1201" spans="5:16" ht="18.350000000000001" x14ac:dyDescent="0.25">
      <c r="E1201" s="8"/>
      <c r="H1201" s="8"/>
      <c r="I1201" s="9"/>
      <c r="K1201" s="11"/>
      <c r="P1201" s="12"/>
    </row>
    <row r="1202" spans="5:16" ht="18.350000000000001" x14ac:dyDescent="0.25">
      <c r="E1202" s="8"/>
      <c r="H1202" s="8"/>
      <c r="I1202" s="9"/>
      <c r="K1202" s="11"/>
      <c r="P1202" s="12"/>
    </row>
    <row r="1203" spans="5:16" ht="18.350000000000001" x14ac:dyDescent="0.25">
      <c r="E1203" s="8"/>
      <c r="H1203" s="8"/>
      <c r="I1203" s="9"/>
      <c r="K1203" s="11"/>
      <c r="P1203" s="12"/>
    </row>
    <row r="1204" spans="5:16" ht="18.350000000000001" x14ac:dyDescent="0.25">
      <c r="E1204" s="8"/>
      <c r="H1204" s="8"/>
      <c r="I1204" s="9"/>
      <c r="K1204" s="11"/>
      <c r="P1204" s="12"/>
    </row>
    <row r="1205" spans="5:16" ht="18.350000000000001" x14ac:dyDescent="0.25">
      <c r="E1205" s="8"/>
      <c r="H1205" s="8"/>
      <c r="I1205" s="9"/>
      <c r="K1205" s="11"/>
      <c r="P1205" s="12"/>
    </row>
    <row r="1206" spans="5:16" ht="18.350000000000001" x14ac:dyDescent="0.25">
      <c r="E1206" s="8"/>
      <c r="H1206" s="8"/>
      <c r="I1206" s="9"/>
      <c r="K1206" s="11"/>
      <c r="P1206" s="12"/>
    </row>
    <row r="1207" spans="5:16" ht="18.350000000000001" x14ac:dyDescent="0.25">
      <c r="E1207" s="8"/>
      <c r="H1207" s="8"/>
      <c r="I1207" s="9"/>
      <c r="K1207" s="11"/>
      <c r="P1207" s="12"/>
    </row>
    <row r="1208" spans="5:16" ht="18.350000000000001" x14ac:dyDescent="0.25">
      <c r="E1208" s="8"/>
      <c r="H1208" s="8"/>
      <c r="I1208" s="9"/>
      <c r="K1208" s="11"/>
      <c r="P1208" s="12"/>
    </row>
    <row r="1209" spans="5:16" ht="18.350000000000001" x14ac:dyDescent="0.25">
      <c r="E1209" s="8"/>
      <c r="H1209" s="8"/>
      <c r="I1209" s="9"/>
      <c r="K1209" s="11"/>
      <c r="P1209" s="12"/>
    </row>
    <row r="1210" spans="5:16" ht="18.350000000000001" x14ac:dyDescent="0.25">
      <c r="E1210" s="8"/>
      <c r="H1210" s="8"/>
      <c r="I1210" s="9"/>
      <c r="K1210" s="11"/>
      <c r="P1210" s="12"/>
    </row>
    <row r="1211" spans="5:16" ht="18.350000000000001" x14ac:dyDescent="0.25">
      <c r="E1211" s="8"/>
      <c r="H1211" s="8"/>
      <c r="I1211" s="9"/>
      <c r="K1211" s="11"/>
      <c r="P1211" s="12"/>
    </row>
    <row r="1212" spans="5:16" ht="18.350000000000001" x14ac:dyDescent="0.25">
      <c r="E1212" s="8"/>
      <c r="H1212" s="8"/>
      <c r="I1212" s="9"/>
      <c r="K1212" s="11"/>
      <c r="P1212" s="12"/>
    </row>
    <row r="1213" spans="5:16" ht="18.350000000000001" x14ac:dyDescent="0.25">
      <c r="E1213" s="8"/>
      <c r="H1213" s="8"/>
      <c r="I1213" s="9"/>
      <c r="K1213" s="11"/>
      <c r="P1213" s="12"/>
    </row>
    <row r="1214" spans="5:16" ht="18.350000000000001" x14ac:dyDescent="0.25">
      <c r="E1214" s="8"/>
      <c r="H1214" s="8"/>
      <c r="I1214" s="9"/>
      <c r="K1214" s="11"/>
      <c r="P1214" s="12"/>
    </row>
    <row r="1215" spans="5:16" ht="18.350000000000001" x14ac:dyDescent="0.25">
      <c r="E1215" s="8"/>
      <c r="H1215" s="8"/>
      <c r="I1215" s="9"/>
      <c r="K1215" s="11"/>
      <c r="P1215" s="12"/>
    </row>
    <row r="1216" spans="5:16" ht="18.350000000000001" x14ac:dyDescent="0.25">
      <c r="E1216" s="8"/>
      <c r="H1216" s="8"/>
      <c r="I1216" s="9"/>
      <c r="K1216" s="11"/>
      <c r="P1216" s="12"/>
    </row>
    <row r="1217" spans="5:16" ht="18.350000000000001" x14ac:dyDescent="0.25">
      <c r="E1217" s="8"/>
      <c r="H1217" s="8"/>
      <c r="I1217" s="9"/>
      <c r="K1217" s="11"/>
      <c r="P1217" s="12"/>
    </row>
    <row r="1218" spans="5:16" ht="18.350000000000001" x14ac:dyDescent="0.25">
      <c r="E1218" s="8"/>
      <c r="H1218" s="8"/>
      <c r="I1218" s="9"/>
      <c r="K1218" s="11"/>
      <c r="P1218" s="12"/>
    </row>
    <row r="1219" spans="5:16" ht="18.350000000000001" x14ac:dyDescent="0.25">
      <c r="E1219" s="8"/>
      <c r="H1219" s="8"/>
      <c r="I1219" s="9"/>
      <c r="K1219" s="11"/>
      <c r="P1219" s="12"/>
    </row>
    <row r="1220" spans="5:16" ht="18.350000000000001" x14ac:dyDescent="0.25">
      <c r="E1220" s="8"/>
      <c r="H1220" s="8"/>
      <c r="I1220" s="9"/>
      <c r="K1220" s="11"/>
      <c r="P1220" s="12"/>
    </row>
    <row r="1221" spans="5:16" ht="18.350000000000001" x14ac:dyDescent="0.25">
      <c r="E1221" s="8"/>
      <c r="H1221" s="8"/>
      <c r="I1221" s="9"/>
      <c r="K1221" s="11"/>
      <c r="P1221" s="12"/>
    </row>
    <row r="1222" spans="5:16" ht="18.350000000000001" x14ac:dyDescent="0.25">
      <c r="E1222" s="8"/>
      <c r="H1222" s="8"/>
      <c r="I1222" s="9"/>
      <c r="K1222" s="11"/>
      <c r="P1222" s="12"/>
    </row>
    <row r="1223" spans="5:16" ht="18.350000000000001" x14ac:dyDescent="0.25">
      <c r="E1223" s="8"/>
      <c r="H1223" s="8"/>
      <c r="I1223" s="9"/>
      <c r="K1223" s="11"/>
      <c r="P1223" s="12"/>
    </row>
    <row r="1224" spans="5:16" ht="18.350000000000001" x14ac:dyDescent="0.25">
      <c r="E1224" s="8"/>
      <c r="H1224" s="8"/>
      <c r="I1224" s="9"/>
      <c r="K1224" s="11"/>
      <c r="P1224" s="12"/>
    </row>
    <row r="1225" spans="5:16" ht="18.350000000000001" x14ac:dyDescent="0.25">
      <c r="E1225" s="8"/>
      <c r="H1225" s="8"/>
      <c r="I1225" s="9"/>
      <c r="K1225" s="11"/>
      <c r="P1225" s="12"/>
    </row>
    <row r="1226" spans="5:16" ht="18.350000000000001" x14ac:dyDescent="0.25">
      <c r="E1226" s="8"/>
      <c r="H1226" s="8"/>
      <c r="I1226" s="9"/>
      <c r="K1226" s="11"/>
      <c r="P1226" s="12"/>
    </row>
    <row r="1227" spans="5:16" ht="18.350000000000001" x14ac:dyDescent="0.25">
      <c r="E1227" s="8"/>
      <c r="H1227" s="8"/>
      <c r="I1227" s="9"/>
      <c r="K1227" s="11"/>
      <c r="P1227" s="12"/>
    </row>
    <row r="1228" spans="5:16" ht="18.350000000000001" x14ac:dyDescent="0.25">
      <c r="E1228" s="8"/>
      <c r="H1228" s="8"/>
      <c r="I1228" s="9"/>
      <c r="K1228" s="11"/>
      <c r="P1228" s="12"/>
    </row>
    <row r="1229" spans="5:16" ht="18.350000000000001" x14ac:dyDescent="0.25">
      <c r="E1229" s="8"/>
      <c r="H1229" s="8"/>
      <c r="I1229" s="9"/>
      <c r="K1229" s="11"/>
      <c r="P1229" s="12"/>
    </row>
    <row r="1230" spans="5:16" ht="18.350000000000001" x14ac:dyDescent="0.25">
      <c r="E1230" s="8"/>
      <c r="H1230" s="8"/>
      <c r="I1230" s="9"/>
      <c r="K1230" s="11"/>
      <c r="P1230" s="12"/>
    </row>
    <row r="1231" spans="5:16" ht="18.350000000000001" x14ac:dyDescent="0.25">
      <c r="E1231" s="8"/>
      <c r="H1231" s="8"/>
      <c r="I1231" s="9"/>
      <c r="K1231" s="11"/>
      <c r="P1231" s="12"/>
    </row>
    <row r="1232" spans="5:16" ht="18.350000000000001" x14ac:dyDescent="0.25">
      <c r="E1232" s="8"/>
      <c r="H1232" s="8"/>
      <c r="I1232" s="9"/>
      <c r="K1232" s="11"/>
      <c r="P1232" s="12"/>
    </row>
    <row r="1233" spans="5:16" ht="18.350000000000001" x14ac:dyDescent="0.25">
      <c r="E1233" s="8"/>
      <c r="H1233" s="8"/>
      <c r="I1233" s="9"/>
      <c r="K1233" s="11"/>
      <c r="P1233" s="12"/>
    </row>
    <row r="1234" spans="5:16" ht="18.350000000000001" x14ac:dyDescent="0.25">
      <c r="E1234" s="8"/>
      <c r="H1234" s="8"/>
      <c r="I1234" s="9"/>
      <c r="K1234" s="11"/>
      <c r="P1234" s="12"/>
    </row>
    <row r="1235" spans="5:16" ht="18.350000000000001" x14ac:dyDescent="0.25">
      <c r="E1235" s="8"/>
      <c r="H1235" s="8"/>
      <c r="I1235" s="9"/>
      <c r="K1235" s="11"/>
      <c r="P1235" s="12"/>
    </row>
    <row r="1236" spans="5:16" ht="18.350000000000001" x14ac:dyDescent="0.25">
      <c r="E1236" s="8"/>
      <c r="H1236" s="8"/>
      <c r="I1236" s="9"/>
      <c r="K1236" s="11"/>
      <c r="P1236" s="12"/>
    </row>
    <row r="1237" spans="5:16" ht="18.350000000000001" x14ac:dyDescent="0.25">
      <c r="E1237" s="8"/>
      <c r="H1237" s="8"/>
      <c r="I1237" s="9"/>
      <c r="K1237" s="11"/>
      <c r="P1237" s="12"/>
    </row>
    <row r="1238" spans="5:16" ht="18.350000000000001" x14ac:dyDescent="0.25">
      <c r="E1238" s="8"/>
      <c r="H1238" s="8"/>
      <c r="I1238" s="9"/>
      <c r="K1238" s="11"/>
      <c r="P1238" s="12"/>
    </row>
    <row r="1239" spans="5:16" ht="18.350000000000001" x14ac:dyDescent="0.25">
      <c r="E1239" s="8"/>
      <c r="H1239" s="8"/>
      <c r="I1239" s="9"/>
      <c r="K1239" s="11"/>
      <c r="P1239" s="12"/>
    </row>
    <row r="1240" spans="5:16" ht="18.350000000000001" x14ac:dyDescent="0.25">
      <c r="E1240" s="8"/>
      <c r="H1240" s="8"/>
      <c r="I1240" s="9"/>
      <c r="K1240" s="11"/>
      <c r="P1240" s="12"/>
    </row>
    <row r="1241" spans="5:16" ht="18.350000000000001" x14ac:dyDescent="0.25">
      <c r="E1241" s="8"/>
      <c r="H1241" s="8"/>
      <c r="I1241" s="9"/>
      <c r="K1241" s="11"/>
      <c r="P1241" s="12"/>
    </row>
    <row r="1242" spans="5:16" ht="18.350000000000001" x14ac:dyDescent="0.25">
      <c r="E1242" s="8"/>
      <c r="H1242" s="8"/>
      <c r="I1242" s="9"/>
      <c r="K1242" s="11"/>
      <c r="P1242" s="12"/>
    </row>
    <row r="1243" spans="5:16" ht="18.350000000000001" x14ac:dyDescent="0.25">
      <c r="E1243" s="8"/>
      <c r="H1243" s="8"/>
      <c r="I1243" s="9"/>
      <c r="K1243" s="11"/>
      <c r="P1243" s="12"/>
    </row>
    <row r="1244" spans="5:16" ht="18.350000000000001" x14ac:dyDescent="0.25">
      <c r="E1244" s="8"/>
      <c r="H1244" s="8"/>
      <c r="I1244" s="9"/>
      <c r="K1244" s="11"/>
      <c r="P1244" s="12"/>
    </row>
    <row r="1245" spans="5:16" ht="18.350000000000001" x14ac:dyDescent="0.25">
      <c r="E1245" s="8"/>
      <c r="H1245" s="8"/>
      <c r="I1245" s="9"/>
      <c r="K1245" s="11"/>
      <c r="P1245" s="12"/>
    </row>
    <row r="1246" spans="5:16" ht="18.350000000000001" x14ac:dyDescent="0.25">
      <c r="E1246" s="8"/>
      <c r="H1246" s="8"/>
      <c r="I1246" s="9"/>
      <c r="K1246" s="11"/>
      <c r="P1246" s="12"/>
    </row>
    <row r="1247" spans="5:16" ht="18.350000000000001" x14ac:dyDescent="0.25">
      <c r="E1247" s="8"/>
      <c r="H1247" s="8"/>
      <c r="I1247" s="9"/>
      <c r="K1247" s="11"/>
      <c r="P1247" s="12"/>
    </row>
    <row r="1248" spans="5:16" ht="18.350000000000001" x14ac:dyDescent="0.25">
      <c r="E1248" s="8"/>
      <c r="H1248" s="8"/>
      <c r="I1248" s="9"/>
      <c r="K1248" s="11"/>
      <c r="P1248" s="12"/>
    </row>
    <row r="1249" spans="5:16" ht="18.350000000000001" x14ac:dyDescent="0.25">
      <c r="E1249" s="8"/>
      <c r="H1249" s="8"/>
      <c r="I1249" s="9"/>
      <c r="K1249" s="11"/>
      <c r="P1249" s="12"/>
    </row>
    <row r="1250" spans="5:16" ht="18.350000000000001" x14ac:dyDescent="0.25">
      <c r="E1250" s="8"/>
      <c r="H1250" s="8"/>
      <c r="I1250" s="9"/>
      <c r="K1250" s="11"/>
      <c r="P1250" s="12"/>
    </row>
    <row r="1251" spans="5:16" ht="18.350000000000001" x14ac:dyDescent="0.25">
      <c r="E1251" s="8"/>
      <c r="H1251" s="8"/>
      <c r="I1251" s="9"/>
      <c r="K1251" s="11"/>
      <c r="P1251" s="12"/>
    </row>
    <row r="1252" spans="5:16" ht="18.350000000000001" x14ac:dyDescent="0.25">
      <c r="E1252" s="8"/>
      <c r="H1252" s="8"/>
      <c r="I1252" s="9"/>
      <c r="K1252" s="11"/>
      <c r="P1252" s="12"/>
    </row>
    <row r="1253" spans="5:16" ht="18.350000000000001" x14ac:dyDescent="0.25">
      <c r="E1253" s="8"/>
      <c r="H1253" s="8"/>
      <c r="I1253" s="9"/>
      <c r="K1253" s="11"/>
      <c r="P1253" s="12"/>
    </row>
    <row r="1254" spans="5:16" ht="18.350000000000001" x14ac:dyDescent="0.25">
      <c r="E1254" s="8"/>
      <c r="H1254" s="8"/>
      <c r="I1254" s="9"/>
      <c r="K1254" s="11"/>
      <c r="P1254" s="12"/>
    </row>
    <row r="1255" spans="5:16" ht="18.350000000000001" x14ac:dyDescent="0.25">
      <c r="E1255" s="8"/>
      <c r="H1255" s="8"/>
      <c r="I1255" s="9"/>
      <c r="K1255" s="11"/>
      <c r="P1255" s="12"/>
    </row>
    <row r="1256" spans="5:16" ht="18.350000000000001" x14ac:dyDescent="0.25">
      <c r="E1256" s="8"/>
      <c r="H1256" s="8"/>
      <c r="I1256" s="9"/>
      <c r="K1256" s="11"/>
      <c r="P1256" s="12"/>
    </row>
    <row r="1257" spans="5:16" ht="18.350000000000001" x14ac:dyDescent="0.25">
      <c r="E1257" s="8"/>
      <c r="H1257" s="8"/>
      <c r="I1257" s="9"/>
      <c r="K1257" s="11"/>
      <c r="P1257" s="12"/>
    </row>
    <row r="1258" spans="5:16" ht="18.350000000000001" x14ac:dyDescent="0.25">
      <c r="E1258" s="8"/>
      <c r="H1258" s="8"/>
      <c r="I1258" s="9"/>
      <c r="K1258" s="11"/>
      <c r="P1258" s="12"/>
    </row>
    <row r="1259" spans="5:16" ht="18.350000000000001" x14ac:dyDescent="0.25">
      <c r="E1259" s="8"/>
      <c r="H1259" s="8"/>
      <c r="I1259" s="9"/>
      <c r="K1259" s="11"/>
      <c r="P1259" s="12"/>
    </row>
    <row r="1260" spans="5:16" ht="18.350000000000001" x14ac:dyDescent="0.25">
      <c r="E1260" s="8"/>
      <c r="H1260" s="8"/>
      <c r="I1260" s="9"/>
      <c r="K1260" s="11"/>
      <c r="P1260" s="12"/>
    </row>
    <row r="1261" spans="5:16" ht="18.350000000000001" x14ac:dyDescent="0.25">
      <c r="E1261" s="8"/>
      <c r="H1261" s="8"/>
      <c r="I1261" s="9"/>
      <c r="K1261" s="11"/>
      <c r="P1261" s="12"/>
    </row>
    <row r="1262" spans="5:16" ht="18.350000000000001" x14ac:dyDescent="0.25">
      <c r="E1262" s="8"/>
      <c r="H1262" s="8"/>
      <c r="I1262" s="9"/>
      <c r="K1262" s="11"/>
      <c r="P1262" s="12"/>
    </row>
    <row r="1263" spans="5:16" ht="18.350000000000001" x14ac:dyDescent="0.25">
      <c r="E1263" s="8"/>
      <c r="H1263" s="8"/>
      <c r="I1263" s="13"/>
      <c r="K1263" s="11"/>
      <c r="P1263" s="12"/>
    </row>
    <row r="1264" spans="5:16" ht="18.350000000000001" x14ac:dyDescent="0.25">
      <c r="E1264" s="8"/>
      <c r="H1264" s="8"/>
      <c r="I1264" s="9"/>
      <c r="K1264" s="11"/>
      <c r="P1264" s="12"/>
    </row>
    <row r="1265" spans="5:16" ht="18.350000000000001" x14ac:dyDescent="0.25">
      <c r="E1265" s="8"/>
      <c r="H1265" s="8"/>
      <c r="I1265" s="9"/>
      <c r="K1265" s="11"/>
      <c r="P1265" s="12"/>
    </row>
    <row r="1266" spans="5:16" ht="18.350000000000001" x14ac:dyDescent="0.25">
      <c r="E1266" s="8"/>
      <c r="H1266" s="8"/>
      <c r="I1266" s="9"/>
      <c r="K1266" s="11"/>
      <c r="P1266" s="12"/>
    </row>
    <row r="1267" spans="5:16" ht="18.350000000000001" x14ac:dyDescent="0.25">
      <c r="E1267" s="8"/>
      <c r="H1267" s="8"/>
      <c r="I1267" s="9"/>
      <c r="K1267" s="11"/>
      <c r="P1267" s="12"/>
    </row>
    <row r="1268" spans="5:16" ht="18.350000000000001" x14ac:dyDescent="0.25">
      <c r="E1268" s="8"/>
      <c r="H1268" s="8"/>
      <c r="I1268" s="9"/>
      <c r="K1268" s="11"/>
      <c r="P1268" s="12"/>
    </row>
    <row r="1269" spans="5:16" ht="18.350000000000001" x14ac:dyDescent="0.25">
      <c r="E1269" s="8"/>
      <c r="H1269" s="8"/>
      <c r="I1269" s="9"/>
      <c r="K1269" s="11"/>
      <c r="P1269" s="12"/>
    </row>
    <row r="1270" spans="5:16" ht="18.350000000000001" x14ac:dyDescent="0.25">
      <c r="E1270" s="8"/>
      <c r="H1270" s="8"/>
      <c r="I1270" s="9"/>
      <c r="K1270" s="11"/>
      <c r="P1270" s="12"/>
    </row>
    <row r="1271" spans="5:16" ht="18.350000000000001" x14ac:dyDescent="0.25">
      <c r="E1271" s="8"/>
      <c r="H1271" s="8"/>
      <c r="I1271" s="9"/>
      <c r="K1271" s="11"/>
      <c r="P1271" s="12"/>
    </row>
    <row r="1272" spans="5:16" ht="18.350000000000001" x14ac:dyDescent="0.25">
      <c r="E1272" s="8"/>
      <c r="H1272" s="8"/>
      <c r="I1272" s="9"/>
      <c r="K1272" s="11"/>
      <c r="P1272" s="12"/>
    </row>
    <row r="1273" spans="5:16" ht="18.350000000000001" x14ac:dyDescent="0.25">
      <c r="E1273" s="8"/>
      <c r="H1273" s="8"/>
      <c r="I1273" s="9"/>
      <c r="K1273" s="11"/>
      <c r="P1273" s="12"/>
    </row>
    <row r="1274" spans="5:16" ht="18.350000000000001" x14ac:dyDescent="0.25">
      <c r="E1274" s="8"/>
      <c r="H1274" s="8"/>
      <c r="I1274" s="9"/>
      <c r="K1274" s="11"/>
      <c r="P1274" s="12"/>
    </row>
    <row r="1275" spans="5:16" ht="18.350000000000001" x14ac:dyDescent="0.25">
      <c r="E1275" s="8"/>
      <c r="H1275" s="8"/>
      <c r="I1275" s="9"/>
      <c r="K1275" s="11"/>
      <c r="P1275" s="12"/>
    </row>
    <row r="1276" spans="5:16" ht="18.350000000000001" x14ac:dyDescent="0.25">
      <c r="E1276" s="8"/>
      <c r="H1276" s="8"/>
      <c r="I1276" s="9"/>
      <c r="K1276" s="11"/>
      <c r="P1276" s="12"/>
    </row>
    <row r="1277" spans="5:16" ht="18.350000000000001" x14ac:dyDescent="0.25">
      <c r="E1277" s="8"/>
      <c r="H1277" s="8"/>
      <c r="I1277" s="9"/>
      <c r="K1277" s="11"/>
      <c r="P1277" s="12"/>
    </row>
    <row r="1278" spans="5:16" ht="18.350000000000001" x14ac:dyDescent="0.25">
      <c r="E1278" s="8"/>
      <c r="H1278" s="8"/>
      <c r="I1278" s="9"/>
      <c r="K1278" s="11"/>
      <c r="P1278" s="12"/>
    </row>
    <row r="1279" spans="5:16" ht="18.350000000000001" x14ac:dyDescent="0.25">
      <c r="E1279" s="8"/>
      <c r="H1279" s="8"/>
      <c r="I1279" s="9"/>
      <c r="K1279" s="11"/>
      <c r="P1279" s="12"/>
    </row>
    <row r="1280" spans="5:16" ht="18.350000000000001" x14ac:dyDescent="0.25">
      <c r="E1280" s="8"/>
      <c r="H1280" s="8"/>
      <c r="I1280" s="9"/>
      <c r="K1280" s="11"/>
      <c r="P1280" s="12"/>
    </row>
    <row r="1281" spans="5:16" ht="18.350000000000001" x14ac:dyDescent="0.25">
      <c r="E1281" s="8"/>
      <c r="H1281" s="8"/>
      <c r="I1281" s="9"/>
      <c r="K1281" s="11"/>
      <c r="P1281" s="12"/>
    </row>
    <row r="1282" spans="5:16" ht="18.350000000000001" x14ac:dyDescent="0.25">
      <c r="E1282" s="8"/>
      <c r="H1282" s="8"/>
      <c r="I1282" s="9"/>
      <c r="K1282" s="11"/>
      <c r="P1282" s="12"/>
    </row>
    <row r="1283" spans="5:16" ht="18.350000000000001" x14ac:dyDescent="0.25">
      <c r="E1283" s="8"/>
      <c r="H1283" s="8"/>
      <c r="I1283" s="9"/>
      <c r="K1283" s="11"/>
      <c r="P1283" s="12"/>
    </row>
    <row r="1284" spans="5:16" ht="18.350000000000001" x14ac:dyDescent="0.25">
      <c r="E1284" s="8"/>
      <c r="H1284" s="8"/>
      <c r="I1284" s="9"/>
      <c r="K1284" s="11"/>
      <c r="P1284" s="12"/>
    </row>
    <row r="1285" spans="5:16" ht="18.350000000000001" x14ac:dyDescent="0.25">
      <c r="E1285" s="8"/>
      <c r="H1285" s="8"/>
      <c r="I1285" s="9"/>
      <c r="K1285" s="11"/>
      <c r="P1285" s="12"/>
    </row>
    <row r="1286" spans="5:16" ht="18.350000000000001" x14ac:dyDescent="0.25">
      <c r="E1286" s="8"/>
      <c r="H1286" s="8"/>
      <c r="I1286" s="9"/>
      <c r="K1286" s="11"/>
      <c r="P1286" s="12"/>
    </row>
    <row r="1287" spans="5:16" ht="18.350000000000001" x14ac:dyDescent="0.25">
      <c r="E1287" s="8"/>
      <c r="H1287" s="8"/>
      <c r="I1287" s="9"/>
      <c r="K1287" s="11"/>
      <c r="P1287" s="12"/>
    </row>
    <row r="1288" spans="5:16" ht="18.350000000000001" x14ac:dyDescent="0.25">
      <c r="E1288" s="8"/>
      <c r="H1288" s="8"/>
      <c r="I1288" s="9"/>
      <c r="K1288" s="11"/>
      <c r="P1288" s="12"/>
    </row>
    <row r="1289" spans="5:16" ht="18.350000000000001" x14ac:dyDescent="0.25">
      <c r="E1289" s="8"/>
      <c r="H1289" s="8"/>
      <c r="I1289" s="9"/>
      <c r="K1289" s="11"/>
      <c r="P1289" s="12"/>
    </row>
    <row r="1290" spans="5:16" ht="18.350000000000001" x14ac:dyDescent="0.25">
      <c r="E1290" s="8"/>
      <c r="H1290" s="8"/>
      <c r="I1290" s="9"/>
      <c r="K1290" s="11"/>
      <c r="P1290" s="12"/>
    </row>
    <row r="1291" spans="5:16" ht="18.350000000000001" x14ac:dyDescent="0.25">
      <c r="E1291" s="8"/>
      <c r="H1291" s="8"/>
      <c r="I1291" s="9"/>
      <c r="K1291" s="11"/>
      <c r="P1291" s="12"/>
    </row>
    <row r="1292" spans="5:16" ht="18.350000000000001" x14ac:dyDescent="0.25">
      <c r="E1292" s="8"/>
      <c r="H1292" s="8"/>
      <c r="I1292" s="9"/>
      <c r="K1292" s="11"/>
      <c r="P1292" s="12"/>
    </row>
    <row r="1293" spans="5:16" ht="18.350000000000001" x14ac:dyDescent="0.25">
      <c r="E1293" s="8"/>
      <c r="H1293" s="8"/>
      <c r="I1293" s="9"/>
      <c r="K1293" s="11"/>
      <c r="P1293" s="12"/>
    </row>
    <row r="1294" spans="5:16" ht="18.350000000000001" x14ac:dyDescent="0.25">
      <c r="E1294" s="8"/>
      <c r="H1294" s="8"/>
      <c r="I1294" s="9"/>
      <c r="K1294" s="11"/>
      <c r="P1294" s="12"/>
    </row>
    <row r="1295" spans="5:16" ht="18.350000000000001" x14ac:dyDescent="0.25">
      <c r="E1295" s="8"/>
      <c r="H1295" s="8"/>
      <c r="I1295" s="9"/>
      <c r="K1295" s="11"/>
      <c r="P1295" s="12"/>
    </row>
    <row r="1296" spans="5:16" ht="18.350000000000001" x14ac:dyDescent="0.25">
      <c r="E1296" s="8"/>
      <c r="H1296" s="8"/>
      <c r="I1296" s="9"/>
      <c r="K1296" s="11"/>
      <c r="P1296" s="12"/>
    </row>
    <row r="1297" spans="5:16" ht="18.350000000000001" x14ac:dyDescent="0.25">
      <c r="E1297" s="8"/>
      <c r="H1297" s="8"/>
      <c r="I1297" s="9"/>
      <c r="K1297" s="11"/>
      <c r="P1297" s="12"/>
    </row>
    <row r="1298" spans="5:16" ht="18.350000000000001" x14ac:dyDescent="0.25">
      <c r="E1298" s="8"/>
      <c r="H1298" s="8"/>
      <c r="I1298" s="9"/>
      <c r="K1298" s="11"/>
      <c r="P1298" s="12"/>
    </row>
    <row r="1299" spans="5:16" ht="18.350000000000001" x14ac:dyDescent="0.25">
      <c r="E1299" s="8"/>
      <c r="H1299" s="8"/>
      <c r="I1299" s="9"/>
      <c r="K1299" s="11"/>
      <c r="P1299" s="12"/>
    </row>
    <row r="1300" spans="5:16" ht="18.350000000000001" x14ac:dyDescent="0.25">
      <c r="E1300" s="8"/>
      <c r="H1300" s="8"/>
      <c r="I1300" s="9"/>
      <c r="K1300" s="11"/>
      <c r="P1300" s="12"/>
    </row>
    <row r="1301" spans="5:16" ht="18.350000000000001" x14ac:dyDescent="0.25">
      <c r="E1301" s="8"/>
      <c r="H1301" s="8"/>
      <c r="I1301" s="9"/>
      <c r="K1301" s="11"/>
      <c r="P1301" s="12"/>
    </row>
    <row r="1302" spans="5:16" ht="18.350000000000001" x14ac:dyDescent="0.25">
      <c r="E1302" s="8"/>
      <c r="H1302" s="8"/>
      <c r="I1302" s="9"/>
      <c r="K1302" s="11"/>
      <c r="P1302" s="12"/>
    </row>
    <row r="1303" spans="5:16" ht="18.350000000000001" x14ac:dyDescent="0.25">
      <c r="E1303" s="8"/>
      <c r="H1303" s="8"/>
      <c r="I1303" s="9"/>
      <c r="K1303" s="11"/>
      <c r="P1303" s="12"/>
    </row>
    <row r="1304" spans="5:16" ht="18.350000000000001" x14ac:dyDescent="0.25">
      <c r="E1304" s="8"/>
      <c r="H1304" s="8"/>
      <c r="I1304" s="9"/>
      <c r="K1304" s="11"/>
      <c r="P1304" s="12"/>
    </row>
    <row r="1305" spans="5:16" ht="18.350000000000001" x14ac:dyDescent="0.25">
      <c r="E1305" s="8"/>
      <c r="H1305" s="8"/>
      <c r="I1305" s="9"/>
      <c r="K1305" s="11"/>
      <c r="P1305" s="12"/>
    </row>
    <row r="1306" spans="5:16" ht="18.350000000000001" x14ac:dyDescent="0.25">
      <c r="E1306" s="8"/>
      <c r="H1306" s="8"/>
      <c r="I1306" s="9"/>
      <c r="K1306" s="11"/>
      <c r="P1306" s="12"/>
    </row>
    <row r="1307" spans="5:16" ht="18.350000000000001" x14ac:dyDescent="0.25">
      <c r="E1307" s="8"/>
      <c r="H1307" s="8"/>
      <c r="I1307" s="9"/>
      <c r="K1307" s="11"/>
      <c r="P1307" s="12"/>
    </row>
    <row r="1308" spans="5:16" ht="18.350000000000001" x14ac:dyDescent="0.25">
      <c r="E1308" s="8"/>
      <c r="H1308" s="8"/>
      <c r="I1308" s="9"/>
      <c r="K1308" s="11"/>
      <c r="P1308" s="12"/>
    </row>
    <row r="1309" spans="5:16" ht="18.350000000000001" x14ac:dyDescent="0.25">
      <c r="E1309" s="8"/>
      <c r="H1309" s="8"/>
      <c r="I1309" s="9"/>
      <c r="K1309" s="11"/>
      <c r="P1309" s="12"/>
    </row>
    <row r="1310" spans="5:16" ht="18.350000000000001" x14ac:dyDescent="0.25">
      <c r="E1310" s="8"/>
      <c r="H1310" s="8"/>
      <c r="I1310" s="9"/>
      <c r="K1310" s="11"/>
      <c r="P1310" s="12"/>
    </row>
    <row r="1311" spans="5:16" ht="18.350000000000001" x14ac:dyDescent="0.25">
      <c r="E1311" s="8"/>
      <c r="H1311" s="8"/>
      <c r="I1311" s="9"/>
      <c r="K1311" s="11"/>
      <c r="P1311" s="12"/>
    </row>
    <row r="1312" spans="5:16" ht="18.350000000000001" x14ac:dyDescent="0.25">
      <c r="E1312" s="8"/>
      <c r="H1312" s="8"/>
      <c r="I1312" s="9"/>
      <c r="K1312" s="11"/>
      <c r="P1312" s="12"/>
    </row>
    <row r="1313" spans="5:16" ht="18.350000000000001" x14ac:dyDescent="0.25">
      <c r="E1313" s="8"/>
      <c r="H1313" s="8"/>
      <c r="I1313" s="9"/>
      <c r="K1313" s="11"/>
      <c r="P1313" s="12"/>
    </row>
    <row r="1314" spans="5:16" ht="18.350000000000001" x14ac:dyDescent="0.25">
      <c r="E1314" s="8"/>
      <c r="H1314" s="8"/>
      <c r="I1314" s="9"/>
      <c r="K1314" s="11"/>
      <c r="P1314" s="12"/>
    </row>
    <row r="1315" spans="5:16" ht="18.350000000000001" x14ac:dyDescent="0.25">
      <c r="E1315" s="8"/>
      <c r="H1315" s="8"/>
      <c r="I1315" s="9"/>
      <c r="K1315" s="11"/>
      <c r="P1315" s="12"/>
    </row>
    <row r="1316" spans="5:16" ht="18.350000000000001" x14ac:dyDescent="0.25">
      <c r="E1316" s="8"/>
      <c r="H1316" s="8"/>
      <c r="I1316" s="9"/>
      <c r="K1316" s="11"/>
      <c r="P1316" s="12"/>
    </row>
    <row r="1317" spans="5:16" ht="18.350000000000001" x14ac:dyDescent="0.25">
      <c r="E1317" s="8"/>
      <c r="H1317" s="8"/>
      <c r="I1317" s="9"/>
      <c r="K1317" s="11"/>
      <c r="P1317" s="12"/>
    </row>
    <row r="1318" spans="5:16" ht="18.350000000000001" x14ac:dyDescent="0.25">
      <c r="E1318" s="8"/>
      <c r="H1318" s="8"/>
      <c r="I1318" s="9"/>
      <c r="K1318" s="11"/>
      <c r="P1318" s="12"/>
    </row>
    <row r="1319" spans="5:16" ht="18.350000000000001" x14ac:dyDescent="0.25">
      <c r="E1319" s="8"/>
      <c r="H1319" s="8"/>
      <c r="I1319" s="9"/>
      <c r="K1319" s="11"/>
      <c r="P1319" s="12"/>
    </row>
    <row r="1320" spans="5:16" ht="18.350000000000001" x14ac:dyDescent="0.25">
      <c r="E1320" s="8"/>
      <c r="H1320" s="8"/>
      <c r="I1320" s="9"/>
      <c r="K1320" s="11"/>
      <c r="P1320" s="12"/>
    </row>
    <row r="1321" spans="5:16" ht="18.350000000000001" x14ac:dyDescent="0.25">
      <c r="E1321" s="8"/>
      <c r="H1321" s="8"/>
      <c r="I1321" s="9"/>
      <c r="K1321" s="11"/>
      <c r="P1321" s="12"/>
    </row>
    <row r="1322" spans="5:16" ht="18.350000000000001" x14ac:dyDescent="0.25">
      <c r="E1322" s="8"/>
      <c r="H1322" s="8"/>
      <c r="I1322" s="9"/>
      <c r="K1322" s="11"/>
      <c r="P1322" s="12"/>
    </row>
    <row r="1323" spans="5:16" ht="18.350000000000001" x14ac:dyDescent="0.25">
      <c r="E1323" s="8"/>
      <c r="H1323" s="8"/>
      <c r="I1323" s="9"/>
      <c r="K1323" s="11"/>
      <c r="P1323" s="12"/>
    </row>
    <row r="1324" spans="5:16" ht="18.350000000000001" x14ac:dyDescent="0.25">
      <c r="E1324" s="8"/>
      <c r="H1324" s="8"/>
      <c r="I1324" s="9"/>
      <c r="K1324" s="11"/>
      <c r="P1324" s="12"/>
    </row>
    <row r="1325" spans="5:16" ht="18.350000000000001" x14ac:dyDescent="0.25">
      <c r="E1325" s="8"/>
      <c r="H1325" s="8"/>
      <c r="I1325" s="9"/>
      <c r="K1325" s="11"/>
      <c r="P1325" s="12"/>
    </row>
    <row r="1326" spans="5:16" ht="18.350000000000001" x14ac:dyDescent="0.25">
      <c r="E1326" s="8"/>
      <c r="H1326" s="8"/>
      <c r="I1326" s="9"/>
      <c r="K1326" s="11"/>
      <c r="P1326" s="12"/>
    </row>
    <row r="1327" spans="5:16" ht="18.350000000000001" x14ac:dyDescent="0.25">
      <c r="E1327" s="8"/>
      <c r="H1327" s="8"/>
      <c r="I1327" s="9"/>
      <c r="K1327" s="11"/>
      <c r="P1327" s="12"/>
    </row>
    <row r="1328" spans="5:16" ht="18.350000000000001" x14ac:dyDescent="0.25">
      <c r="E1328" s="8"/>
      <c r="H1328" s="8"/>
      <c r="I1328" s="9"/>
      <c r="K1328" s="11"/>
      <c r="P1328" s="12"/>
    </row>
    <row r="1329" spans="5:16" ht="18.350000000000001" x14ac:dyDescent="0.25">
      <c r="E1329" s="8"/>
      <c r="H1329" s="8"/>
      <c r="I1329" s="9"/>
      <c r="K1329" s="11"/>
      <c r="P1329" s="12"/>
    </row>
    <row r="1330" spans="5:16" ht="18.350000000000001" x14ac:dyDescent="0.25">
      <c r="E1330" s="8"/>
      <c r="H1330" s="8"/>
      <c r="I1330" s="9"/>
      <c r="K1330" s="11"/>
      <c r="P1330" s="12"/>
    </row>
    <row r="1331" spans="5:16" ht="18.350000000000001" x14ac:dyDescent="0.25">
      <c r="E1331" s="8"/>
      <c r="H1331" s="8"/>
      <c r="I1331" s="9"/>
      <c r="K1331" s="11"/>
      <c r="P1331" s="12"/>
    </row>
    <row r="1332" spans="5:16" ht="18.350000000000001" x14ac:dyDescent="0.25">
      <c r="E1332" s="8"/>
      <c r="H1332" s="8"/>
      <c r="I1332" s="9"/>
      <c r="K1332" s="11"/>
      <c r="P1332" s="12"/>
    </row>
    <row r="1333" spans="5:16" ht="18.350000000000001" x14ac:dyDescent="0.25">
      <c r="E1333" s="8"/>
      <c r="H1333" s="8"/>
      <c r="I1333" s="9"/>
      <c r="K1333" s="11"/>
      <c r="P1333" s="12"/>
    </row>
    <row r="1334" spans="5:16" ht="18.350000000000001" x14ac:dyDescent="0.25">
      <c r="E1334" s="8"/>
      <c r="H1334" s="8"/>
      <c r="I1334" s="9"/>
      <c r="K1334" s="11"/>
      <c r="P1334" s="12"/>
    </row>
    <row r="1335" spans="5:16" ht="18.350000000000001" x14ac:dyDescent="0.25">
      <c r="E1335" s="8"/>
      <c r="H1335" s="8"/>
      <c r="I1335" s="9"/>
      <c r="K1335" s="11"/>
      <c r="P1335" s="12"/>
    </row>
    <row r="1336" spans="5:16" ht="18.350000000000001" x14ac:dyDescent="0.25">
      <c r="E1336" s="8"/>
      <c r="H1336" s="8"/>
      <c r="I1336" s="9"/>
      <c r="K1336" s="11"/>
      <c r="P1336" s="12"/>
    </row>
    <row r="1337" spans="5:16" ht="18.350000000000001" x14ac:dyDescent="0.25">
      <c r="E1337" s="8"/>
      <c r="H1337" s="8"/>
      <c r="I1337" s="9"/>
      <c r="K1337" s="11"/>
      <c r="P1337" s="12"/>
    </row>
    <row r="1338" spans="5:16" ht="18.350000000000001" x14ac:dyDescent="0.25">
      <c r="E1338" s="8"/>
      <c r="H1338" s="8"/>
      <c r="I1338" s="9"/>
      <c r="K1338" s="11"/>
      <c r="P1338" s="12"/>
    </row>
    <row r="1339" spans="5:16" ht="18.350000000000001" x14ac:dyDescent="0.25">
      <c r="E1339" s="8"/>
      <c r="H1339" s="8"/>
      <c r="I1339" s="9"/>
      <c r="K1339" s="11"/>
      <c r="P1339" s="12"/>
    </row>
    <row r="1340" spans="5:16" ht="18.350000000000001" x14ac:dyDescent="0.25">
      <c r="E1340" s="8"/>
      <c r="H1340" s="8"/>
      <c r="I1340" s="9"/>
      <c r="K1340" s="11"/>
      <c r="P1340" s="12"/>
    </row>
    <row r="1341" spans="5:16" ht="18.350000000000001" x14ac:dyDescent="0.25">
      <c r="E1341" s="8"/>
      <c r="H1341" s="8"/>
      <c r="I1341" s="9"/>
      <c r="K1341" s="11"/>
      <c r="P1341" s="12"/>
    </row>
    <row r="1342" spans="5:16" ht="18.350000000000001" x14ac:dyDescent="0.25">
      <c r="E1342" s="8"/>
      <c r="H1342" s="8"/>
      <c r="I1342" s="9"/>
      <c r="K1342" s="11"/>
      <c r="P1342" s="12"/>
    </row>
    <row r="1343" spans="5:16" ht="18.350000000000001" x14ac:dyDescent="0.25">
      <c r="E1343" s="8"/>
      <c r="H1343" s="8"/>
      <c r="I1343" s="9"/>
      <c r="K1343" s="11"/>
      <c r="P1343" s="12"/>
    </row>
    <row r="1344" spans="5:16" ht="18.350000000000001" x14ac:dyDescent="0.25">
      <c r="E1344" s="8"/>
      <c r="H1344" s="8"/>
      <c r="I1344" s="9"/>
      <c r="K1344" s="11"/>
      <c r="P1344" s="12"/>
    </row>
    <row r="1345" spans="5:16" ht="18.350000000000001" x14ac:dyDescent="0.25">
      <c r="E1345" s="8"/>
      <c r="H1345" s="8"/>
      <c r="I1345" s="9"/>
      <c r="K1345" s="11"/>
      <c r="P1345" s="12"/>
    </row>
    <row r="1346" spans="5:16" ht="18.350000000000001" x14ac:dyDescent="0.25">
      <c r="E1346" s="8"/>
      <c r="H1346" s="8"/>
      <c r="I1346" s="9"/>
      <c r="K1346" s="11"/>
      <c r="P1346" s="12"/>
    </row>
    <row r="1347" spans="5:16" ht="18.350000000000001" x14ac:dyDescent="0.25">
      <c r="E1347" s="8"/>
      <c r="H1347" s="8"/>
      <c r="I1347" s="9"/>
      <c r="K1347" s="11"/>
      <c r="P1347" s="12"/>
    </row>
    <row r="1348" spans="5:16" ht="18.350000000000001" x14ac:dyDescent="0.25">
      <c r="E1348" s="8"/>
      <c r="H1348" s="8"/>
      <c r="I1348" s="9"/>
      <c r="K1348" s="11"/>
      <c r="P1348" s="12"/>
    </row>
    <row r="1349" spans="5:16" ht="18.350000000000001" x14ac:dyDescent="0.25">
      <c r="E1349" s="8"/>
      <c r="H1349" s="8"/>
      <c r="I1349" s="9"/>
      <c r="K1349" s="11"/>
      <c r="P1349" s="12"/>
    </row>
    <row r="1350" spans="5:16" ht="18.350000000000001" x14ac:dyDescent="0.25">
      <c r="E1350" s="8"/>
      <c r="H1350" s="8"/>
      <c r="I1350" s="9"/>
      <c r="K1350" s="11"/>
      <c r="P1350" s="12"/>
    </row>
    <row r="1351" spans="5:16" ht="18.350000000000001" x14ac:dyDescent="0.25">
      <c r="E1351" s="8"/>
      <c r="H1351" s="8"/>
      <c r="I1351" s="9"/>
      <c r="K1351" s="11"/>
      <c r="P1351" s="12"/>
    </row>
    <row r="1352" spans="5:16" ht="18.350000000000001" x14ac:dyDescent="0.25">
      <c r="E1352" s="8"/>
      <c r="H1352" s="8"/>
      <c r="I1352" s="9"/>
      <c r="K1352" s="11"/>
      <c r="P1352" s="12"/>
    </row>
    <row r="1353" spans="5:16" ht="18.350000000000001" x14ac:dyDescent="0.25">
      <c r="E1353" s="8"/>
      <c r="H1353" s="8"/>
      <c r="I1353" s="9"/>
      <c r="K1353" s="11"/>
      <c r="P1353" s="12"/>
    </row>
    <row r="1354" spans="5:16" ht="18.350000000000001" x14ac:dyDescent="0.25">
      <c r="E1354" s="8"/>
      <c r="H1354" s="8"/>
      <c r="I1354" s="9"/>
      <c r="K1354" s="11"/>
      <c r="P1354" s="12"/>
    </row>
    <row r="1355" spans="5:16" ht="18.350000000000001" x14ac:dyDescent="0.25">
      <c r="E1355" s="8"/>
      <c r="H1355" s="8"/>
      <c r="I1355" s="9"/>
      <c r="K1355" s="11"/>
      <c r="P1355" s="12"/>
    </row>
    <row r="1356" spans="5:16" ht="18.350000000000001" x14ac:dyDescent="0.25">
      <c r="E1356" s="8"/>
      <c r="H1356" s="8"/>
      <c r="I1356" s="9"/>
      <c r="K1356" s="11"/>
      <c r="P1356" s="12"/>
    </row>
    <row r="1357" spans="5:16" ht="18.350000000000001" x14ac:dyDescent="0.25">
      <c r="E1357" s="8"/>
      <c r="H1357" s="8"/>
      <c r="I1357" s="9"/>
      <c r="K1357" s="11"/>
      <c r="P1357" s="12"/>
    </row>
    <row r="1358" spans="5:16" ht="18.350000000000001" x14ac:dyDescent="0.25">
      <c r="E1358" s="8"/>
      <c r="H1358" s="8"/>
      <c r="I1358" s="9"/>
      <c r="K1358" s="11"/>
      <c r="P1358" s="12"/>
    </row>
    <row r="1359" spans="5:16" ht="18.350000000000001" x14ac:dyDescent="0.25">
      <c r="E1359" s="8"/>
      <c r="H1359" s="8"/>
      <c r="I1359" s="9"/>
      <c r="K1359" s="11"/>
      <c r="P1359" s="12"/>
    </row>
    <row r="1360" spans="5:16" ht="18.350000000000001" x14ac:dyDescent="0.25">
      <c r="E1360" s="8"/>
      <c r="H1360" s="8"/>
      <c r="I1360" s="9"/>
      <c r="K1360" s="11"/>
      <c r="P1360" s="12"/>
    </row>
    <row r="1361" spans="5:16" ht="18.350000000000001" x14ac:dyDescent="0.25">
      <c r="E1361" s="8"/>
      <c r="H1361" s="8"/>
      <c r="I1361" s="9"/>
      <c r="K1361" s="11"/>
      <c r="P1361" s="12"/>
    </row>
    <row r="1362" spans="5:16" ht="18.350000000000001" x14ac:dyDescent="0.25">
      <c r="E1362" s="8"/>
      <c r="H1362" s="8"/>
      <c r="I1362" s="9"/>
      <c r="K1362" s="11"/>
      <c r="P1362" s="12"/>
    </row>
    <row r="1363" spans="5:16" ht="18.350000000000001" x14ac:dyDescent="0.25">
      <c r="E1363" s="8"/>
      <c r="H1363" s="8"/>
      <c r="I1363" s="9"/>
      <c r="K1363" s="11"/>
      <c r="P1363" s="12"/>
    </row>
    <row r="1364" spans="5:16" ht="18.350000000000001" x14ac:dyDescent="0.25">
      <c r="E1364" s="8"/>
      <c r="H1364" s="8"/>
      <c r="I1364" s="9"/>
      <c r="K1364" s="11"/>
      <c r="P1364" s="12"/>
    </row>
    <row r="1365" spans="5:16" ht="18.350000000000001" x14ac:dyDescent="0.25">
      <c r="E1365" s="8"/>
      <c r="H1365" s="8"/>
      <c r="I1365" s="9"/>
      <c r="K1365" s="11"/>
      <c r="P1365" s="12"/>
    </row>
    <row r="1366" spans="5:16" ht="18.350000000000001" x14ac:dyDescent="0.25">
      <c r="E1366" s="8"/>
      <c r="H1366" s="8"/>
      <c r="I1366" s="9"/>
      <c r="K1366" s="11"/>
      <c r="P1366" s="12"/>
    </row>
    <row r="1367" spans="5:16" ht="18.350000000000001" x14ac:dyDescent="0.25">
      <c r="E1367" s="8"/>
      <c r="H1367" s="8"/>
      <c r="I1367" s="9"/>
      <c r="K1367" s="11"/>
      <c r="P1367" s="12"/>
    </row>
    <row r="1368" spans="5:16" ht="18.350000000000001" x14ac:dyDescent="0.25">
      <c r="E1368" s="8"/>
      <c r="H1368" s="8"/>
      <c r="I1368" s="9"/>
      <c r="K1368" s="11"/>
      <c r="P1368" s="12"/>
    </row>
    <row r="1369" spans="5:16" ht="18.350000000000001" x14ac:dyDescent="0.25">
      <c r="E1369" s="8"/>
      <c r="H1369" s="8"/>
      <c r="I1369" s="9"/>
      <c r="K1369" s="11"/>
      <c r="P1369" s="12"/>
    </row>
    <row r="1370" spans="5:16" ht="18.350000000000001" x14ac:dyDescent="0.25">
      <c r="E1370" s="8"/>
      <c r="H1370" s="8"/>
      <c r="I1370" s="9"/>
      <c r="K1370" s="11"/>
      <c r="P1370" s="12"/>
    </row>
    <row r="1371" spans="5:16" ht="18.350000000000001" x14ac:dyDescent="0.25">
      <c r="E1371" s="8"/>
      <c r="H1371" s="8"/>
      <c r="I1371" s="9"/>
      <c r="K1371" s="11"/>
      <c r="P1371" s="12"/>
    </row>
    <row r="1372" spans="5:16" ht="18.350000000000001" x14ac:dyDescent="0.25">
      <c r="E1372" s="8"/>
      <c r="H1372" s="8"/>
      <c r="I1372" s="9"/>
      <c r="K1372" s="11"/>
      <c r="P1372" s="12"/>
    </row>
    <row r="1373" spans="5:16" ht="18.350000000000001" x14ac:dyDescent="0.25">
      <c r="E1373" s="8"/>
      <c r="H1373" s="8"/>
      <c r="I1373" s="9"/>
      <c r="K1373" s="11"/>
      <c r="P1373" s="12"/>
    </row>
    <row r="1374" spans="5:16" ht="18.350000000000001" x14ac:dyDescent="0.25">
      <c r="E1374" s="8"/>
      <c r="H1374" s="8"/>
      <c r="I1374" s="9"/>
      <c r="K1374" s="11"/>
      <c r="P1374" s="12"/>
    </row>
    <row r="1375" spans="5:16" ht="18.350000000000001" x14ac:dyDescent="0.25">
      <c r="E1375" s="8"/>
      <c r="H1375" s="8"/>
      <c r="I1375" s="9"/>
      <c r="K1375" s="11"/>
      <c r="P1375" s="12"/>
    </row>
    <row r="1376" spans="5:16" ht="18.350000000000001" x14ac:dyDescent="0.25">
      <c r="E1376" s="8"/>
      <c r="H1376" s="8"/>
      <c r="I1376" s="9"/>
      <c r="K1376" s="11"/>
      <c r="P1376" s="12"/>
    </row>
    <row r="1377" spans="5:16" ht="18.350000000000001" x14ac:dyDescent="0.25">
      <c r="E1377" s="8"/>
      <c r="H1377" s="8"/>
      <c r="I1377" s="9"/>
      <c r="K1377" s="11"/>
      <c r="P1377" s="12"/>
    </row>
    <row r="1378" spans="5:16" ht="18.350000000000001" x14ac:dyDescent="0.25">
      <c r="E1378" s="8"/>
      <c r="H1378" s="8"/>
      <c r="I1378" s="9"/>
      <c r="K1378" s="11"/>
      <c r="P1378" s="12"/>
    </row>
    <row r="1379" spans="5:16" ht="18.350000000000001" x14ac:dyDescent="0.25">
      <c r="E1379" s="8"/>
      <c r="H1379" s="8"/>
      <c r="I1379" s="9"/>
      <c r="K1379" s="11"/>
      <c r="P1379" s="12"/>
    </row>
    <row r="1380" spans="5:16" ht="18.350000000000001" x14ac:dyDescent="0.25">
      <c r="E1380" s="8"/>
      <c r="H1380" s="8"/>
      <c r="I1380" s="9"/>
      <c r="K1380" s="11"/>
      <c r="P1380" s="12"/>
    </row>
    <row r="1381" spans="5:16" ht="18.350000000000001" x14ac:dyDescent="0.25">
      <c r="E1381" s="8"/>
      <c r="H1381" s="8"/>
      <c r="I1381" s="9"/>
      <c r="K1381" s="11"/>
      <c r="P1381" s="12"/>
    </row>
    <row r="1382" spans="5:16" ht="18.350000000000001" x14ac:dyDescent="0.25">
      <c r="E1382" s="8"/>
      <c r="H1382" s="8"/>
      <c r="I1382" s="9"/>
      <c r="K1382" s="11"/>
      <c r="P1382" s="12"/>
    </row>
    <row r="1383" spans="5:16" ht="18.350000000000001" x14ac:dyDescent="0.25">
      <c r="E1383" s="8"/>
      <c r="H1383" s="8"/>
      <c r="I1383" s="9"/>
      <c r="K1383" s="11"/>
      <c r="P1383" s="12"/>
    </row>
    <row r="1384" spans="5:16" ht="18.350000000000001" x14ac:dyDescent="0.25">
      <c r="E1384" s="8"/>
      <c r="H1384" s="8"/>
      <c r="I1384" s="9"/>
      <c r="K1384" s="11"/>
      <c r="P1384" s="12"/>
    </row>
    <row r="1385" spans="5:16" ht="18.350000000000001" x14ac:dyDescent="0.25">
      <c r="E1385" s="8"/>
      <c r="H1385" s="8"/>
      <c r="I1385" s="9"/>
      <c r="K1385" s="11"/>
      <c r="P1385" s="12"/>
    </row>
    <row r="1386" spans="5:16" ht="18.350000000000001" x14ac:dyDescent="0.25">
      <c r="E1386" s="8"/>
      <c r="H1386" s="8"/>
      <c r="I1386" s="9"/>
      <c r="K1386" s="11"/>
      <c r="P1386" s="12"/>
    </row>
    <row r="1387" spans="5:16" ht="18.350000000000001" x14ac:dyDescent="0.25">
      <c r="E1387" s="8"/>
      <c r="H1387" s="8"/>
      <c r="I1387" s="9"/>
      <c r="K1387" s="11"/>
      <c r="P1387" s="12"/>
    </row>
    <row r="1388" spans="5:16" ht="18.350000000000001" x14ac:dyDescent="0.25">
      <c r="E1388" s="8"/>
      <c r="H1388" s="8"/>
      <c r="I1388" s="9"/>
      <c r="K1388" s="11"/>
      <c r="P1388" s="12"/>
    </row>
    <row r="1389" spans="5:16" ht="18.350000000000001" x14ac:dyDescent="0.25">
      <c r="E1389" s="8"/>
      <c r="H1389" s="8"/>
      <c r="I1389" s="9"/>
      <c r="K1389" s="11"/>
      <c r="P1389" s="12"/>
    </row>
    <row r="1390" spans="5:16" ht="18.350000000000001" x14ac:dyDescent="0.25">
      <c r="E1390" s="8"/>
      <c r="H1390" s="8"/>
      <c r="I1390" s="9"/>
      <c r="K1390" s="11"/>
      <c r="P1390" s="12"/>
    </row>
    <row r="1391" spans="5:16" ht="18.350000000000001" x14ac:dyDescent="0.25">
      <c r="E1391" s="8"/>
      <c r="H1391" s="8"/>
      <c r="I1391" s="9"/>
      <c r="K1391" s="11"/>
      <c r="P1391" s="12"/>
    </row>
    <row r="1392" spans="5:16" ht="18.350000000000001" x14ac:dyDescent="0.25">
      <c r="E1392" s="8"/>
      <c r="H1392" s="8"/>
      <c r="I1392" s="9"/>
      <c r="K1392" s="11"/>
      <c r="P1392" s="12"/>
    </row>
    <row r="1393" spans="5:16" ht="18.350000000000001" x14ac:dyDescent="0.25">
      <c r="E1393" s="8"/>
      <c r="H1393" s="8"/>
      <c r="I1393" s="9"/>
      <c r="K1393" s="11"/>
      <c r="P1393" s="12"/>
    </row>
    <row r="1394" spans="5:16" ht="18.350000000000001" x14ac:dyDescent="0.25">
      <c r="E1394" s="8"/>
      <c r="H1394" s="8"/>
      <c r="I1394" s="9"/>
      <c r="K1394" s="11"/>
      <c r="P1394" s="12"/>
    </row>
    <row r="1395" spans="5:16" ht="18.350000000000001" x14ac:dyDescent="0.25">
      <c r="E1395" s="8"/>
      <c r="H1395" s="8"/>
      <c r="I1395" s="9"/>
      <c r="K1395" s="11"/>
      <c r="P1395" s="12"/>
    </row>
    <row r="1396" spans="5:16" ht="18.350000000000001" x14ac:dyDescent="0.25">
      <c r="E1396" s="8"/>
      <c r="H1396" s="8"/>
      <c r="I1396" s="9"/>
      <c r="K1396" s="11"/>
      <c r="P1396" s="12"/>
    </row>
    <row r="1397" spans="5:16" ht="18.350000000000001" x14ac:dyDescent="0.25">
      <c r="E1397" s="8"/>
      <c r="H1397" s="8"/>
      <c r="I1397" s="9"/>
      <c r="K1397" s="11"/>
      <c r="P1397" s="12"/>
    </row>
    <row r="1398" spans="5:16" ht="18.350000000000001" x14ac:dyDescent="0.25">
      <c r="E1398" s="8"/>
      <c r="H1398" s="8"/>
      <c r="I1398" s="9"/>
      <c r="K1398" s="11"/>
      <c r="P1398" s="12"/>
    </row>
    <row r="1399" spans="5:16" ht="18.350000000000001" x14ac:dyDescent="0.25">
      <c r="E1399" s="8"/>
      <c r="H1399" s="8"/>
      <c r="I1399" s="9"/>
      <c r="K1399" s="11"/>
      <c r="P1399" s="12"/>
    </row>
    <row r="1400" spans="5:16" ht="18.350000000000001" x14ac:dyDescent="0.25">
      <c r="E1400" s="8"/>
      <c r="H1400" s="8"/>
      <c r="I1400" s="9"/>
      <c r="K1400" s="11"/>
      <c r="P1400" s="12"/>
    </row>
    <row r="1401" spans="5:16" ht="18.350000000000001" x14ac:dyDescent="0.25">
      <c r="E1401" s="8"/>
      <c r="H1401" s="8"/>
      <c r="I1401" s="9"/>
      <c r="K1401" s="11"/>
      <c r="P1401" s="12"/>
    </row>
    <row r="1402" spans="5:16" ht="18.350000000000001" x14ac:dyDescent="0.25">
      <c r="E1402" s="8"/>
      <c r="H1402" s="8"/>
      <c r="I1402" s="9"/>
      <c r="K1402" s="11"/>
      <c r="P1402" s="12"/>
    </row>
    <row r="1403" spans="5:16" ht="18.350000000000001" x14ac:dyDescent="0.25">
      <c r="E1403" s="8"/>
      <c r="H1403" s="8"/>
      <c r="I1403" s="9"/>
      <c r="K1403" s="11"/>
      <c r="P1403" s="12"/>
    </row>
    <row r="1404" spans="5:16" ht="18.350000000000001" x14ac:dyDescent="0.25">
      <c r="E1404" s="8"/>
      <c r="H1404" s="8"/>
      <c r="I1404" s="9"/>
      <c r="K1404" s="11"/>
      <c r="P1404" s="12"/>
    </row>
    <row r="1405" spans="5:16" ht="18.350000000000001" x14ac:dyDescent="0.25">
      <c r="E1405" s="8"/>
      <c r="H1405" s="8"/>
      <c r="I1405" s="9"/>
      <c r="K1405" s="11"/>
      <c r="P1405" s="12"/>
    </row>
    <row r="1406" spans="5:16" ht="18.350000000000001" x14ac:dyDescent="0.25">
      <c r="E1406" s="8"/>
      <c r="H1406" s="8"/>
      <c r="I1406" s="9"/>
      <c r="K1406" s="11"/>
      <c r="P1406" s="12"/>
    </row>
    <row r="1407" spans="5:16" ht="18.350000000000001" x14ac:dyDescent="0.25">
      <c r="E1407" s="8"/>
      <c r="H1407" s="8"/>
      <c r="I1407" s="9"/>
      <c r="K1407" s="11"/>
      <c r="P1407" s="12"/>
    </row>
    <row r="1408" spans="5:16" ht="18.350000000000001" x14ac:dyDescent="0.25">
      <c r="E1408" s="8"/>
      <c r="H1408" s="8"/>
      <c r="I1408" s="9"/>
      <c r="K1408" s="11"/>
      <c r="P1408" s="12"/>
    </row>
    <row r="1409" spans="5:16" ht="18.350000000000001" x14ac:dyDescent="0.25">
      <c r="E1409" s="8"/>
      <c r="H1409" s="8"/>
      <c r="I1409" s="9"/>
      <c r="K1409" s="11"/>
      <c r="P1409" s="12"/>
    </row>
    <row r="1410" spans="5:16" ht="18.350000000000001" x14ac:dyDescent="0.25">
      <c r="E1410" s="8"/>
      <c r="H1410" s="8"/>
      <c r="I1410" s="9"/>
      <c r="K1410" s="11"/>
      <c r="P1410" s="12"/>
    </row>
    <row r="1411" spans="5:16" ht="18.350000000000001" x14ac:dyDescent="0.25">
      <c r="E1411" s="8"/>
      <c r="H1411" s="8"/>
      <c r="I1411" s="9"/>
      <c r="K1411" s="11"/>
      <c r="P1411" s="12"/>
    </row>
    <row r="1412" spans="5:16" ht="18.350000000000001" x14ac:dyDescent="0.25">
      <c r="E1412" s="8"/>
      <c r="H1412" s="8"/>
      <c r="I1412" s="9"/>
      <c r="K1412" s="11"/>
      <c r="P1412" s="12"/>
    </row>
    <row r="1413" spans="5:16" ht="18.350000000000001" x14ac:dyDescent="0.25">
      <c r="E1413" s="8"/>
      <c r="H1413" s="8"/>
      <c r="I1413" s="9"/>
      <c r="K1413" s="11"/>
      <c r="P1413" s="12"/>
    </row>
    <row r="1414" spans="5:16" ht="18.350000000000001" x14ac:dyDescent="0.25">
      <c r="E1414" s="8"/>
      <c r="H1414" s="8"/>
      <c r="I1414" s="9"/>
      <c r="K1414" s="11"/>
      <c r="P1414" s="12"/>
    </row>
    <row r="1415" spans="5:16" ht="18.350000000000001" x14ac:dyDescent="0.25">
      <c r="E1415" s="8"/>
      <c r="H1415" s="8"/>
      <c r="I1415" s="9"/>
      <c r="K1415" s="11"/>
      <c r="P1415" s="12"/>
    </row>
    <row r="1416" spans="5:16" ht="18.350000000000001" x14ac:dyDescent="0.25">
      <c r="E1416" s="8"/>
      <c r="H1416" s="8"/>
      <c r="I1416" s="9"/>
      <c r="K1416" s="11"/>
      <c r="P1416" s="12"/>
    </row>
    <row r="1417" spans="5:16" ht="18.350000000000001" x14ac:dyDescent="0.25">
      <c r="E1417" s="8"/>
      <c r="H1417" s="8"/>
      <c r="I1417" s="9"/>
      <c r="K1417" s="11"/>
      <c r="P1417" s="12"/>
    </row>
    <row r="1418" spans="5:16" ht="18.350000000000001" x14ac:dyDescent="0.25">
      <c r="E1418" s="8"/>
      <c r="H1418" s="8"/>
      <c r="I1418" s="9"/>
      <c r="K1418" s="11"/>
      <c r="P1418" s="12"/>
    </row>
    <row r="1419" spans="5:16" ht="18.350000000000001" x14ac:dyDescent="0.25">
      <c r="E1419" s="8"/>
      <c r="H1419" s="8"/>
      <c r="I1419" s="9"/>
      <c r="K1419" s="11"/>
      <c r="P1419" s="12"/>
    </row>
    <row r="1420" spans="5:16" ht="18.350000000000001" x14ac:dyDescent="0.25">
      <c r="E1420" s="8"/>
      <c r="H1420" s="8"/>
      <c r="I1420" s="9"/>
      <c r="K1420" s="11"/>
      <c r="P1420" s="12"/>
    </row>
    <row r="1421" spans="5:16" ht="18.350000000000001" x14ac:dyDescent="0.25">
      <c r="E1421" s="8"/>
      <c r="H1421" s="8"/>
      <c r="I1421" s="9"/>
      <c r="K1421" s="11"/>
      <c r="P1421" s="12"/>
    </row>
    <row r="1422" spans="5:16" ht="18.350000000000001" x14ac:dyDescent="0.25">
      <c r="E1422" s="8"/>
      <c r="H1422" s="8"/>
      <c r="I1422" s="9"/>
      <c r="K1422" s="11"/>
      <c r="P1422" s="12"/>
    </row>
    <row r="1423" spans="5:16" ht="18.350000000000001" x14ac:dyDescent="0.25">
      <c r="E1423" s="8"/>
      <c r="H1423" s="8"/>
      <c r="I1423" s="9"/>
      <c r="K1423" s="11"/>
      <c r="P1423" s="12"/>
    </row>
    <row r="1424" spans="5:16" ht="18.350000000000001" x14ac:dyDescent="0.25">
      <c r="E1424" s="8"/>
      <c r="H1424" s="8"/>
      <c r="I1424" s="9"/>
      <c r="K1424" s="11"/>
      <c r="P1424" s="12"/>
    </row>
    <row r="1425" spans="5:16" ht="18.350000000000001" x14ac:dyDescent="0.25">
      <c r="E1425" s="8"/>
      <c r="H1425" s="8"/>
      <c r="I1425" s="9"/>
      <c r="K1425" s="11"/>
      <c r="P1425" s="12"/>
    </row>
    <row r="1426" spans="5:16" ht="18.350000000000001" x14ac:dyDescent="0.25">
      <c r="E1426" s="8"/>
      <c r="H1426" s="8"/>
      <c r="I1426" s="9"/>
      <c r="K1426" s="11"/>
      <c r="P1426" s="12"/>
    </row>
    <row r="1427" spans="5:16" ht="18.350000000000001" x14ac:dyDescent="0.25">
      <c r="E1427" s="8"/>
      <c r="H1427" s="8"/>
      <c r="I1427" s="9"/>
      <c r="K1427" s="11"/>
      <c r="P1427" s="12"/>
    </row>
    <row r="1428" spans="5:16" ht="18.350000000000001" x14ac:dyDescent="0.25">
      <c r="E1428" s="8"/>
      <c r="H1428" s="8"/>
      <c r="I1428" s="9"/>
      <c r="K1428" s="11"/>
      <c r="P1428" s="12"/>
    </row>
    <row r="1429" spans="5:16" ht="18.350000000000001" x14ac:dyDescent="0.25">
      <c r="E1429" s="8"/>
      <c r="H1429" s="8"/>
      <c r="I1429" s="9"/>
      <c r="K1429" s="11"/>
      <c r="P1429" s="12"/>
    </row>
    <row r="1430" spans="5:16" ht="18.350000000000001" x14ac:dyDescent="0.25">
      <c r="E1430" s="8"/>
      <c r="H1430" s="8"/>
      <c r="I1430" s="9"/>
      <c r="K1430" s="11"/>
      <c r="P1430" s="12"/>
    </row>
    <row r="1431" spans="5:16" ht="18.350000000000001" x14ac:dyDescent="0.25">
      <c r="E1431" s="8"/>
      <c r="H1431" s="8"/>
      <c r="I1431" s="9"/>
      <c r="K1431" s="11"/>
      <c r="P1431" s="12"/>
    </row>
    <row r="1432" spans="5:16" ht="18.350000000000001" x14ac:dyDescent="0.25">
      <c r="E1432" s="8"/>
      <c r="H1432" s="8"/>
      <c r="I1432" s="9"/>
      <c r="K1432" s="11"/>
      <c r="P1432" s="12"/>
    </row>
    <row r="1433" spans="5:16" ht="18.350000000000001" x14ac:dyDescent="0.25">
      <c r="E1433" s="8"/>
      <c r="H1433" s="8"/>
      <c r="I1433" s="9"/>
      <c r="K1433" s="11"/>
      <c r="P1433" s="12"/>
    </row>
    <row r="1434" spans="5:16" ht="18.350000000000001" x14ac:dyDescent="0.25">
      <c r="E1434" s="8"/>
      <c r="H1434" s="8"/>
      <c r="I1434" s="9"/>
      <c r="K1434" s="11"/>
      <c r="P1434" s="12"/>
    </row>
    <row r="1435" spans="5:16" ht="18.350000000000001" x14ac:dyDescent="0.25">
      <c r="E1435" s="8"/>
      <c r="H1435" s="8"/>
      <c r="I1435" s="9"/>
      <c r="K1435" s="11"/>
      <c r="P1435" s="12"/>
    </row>
    <row r="1436" spans="5:16" ht="18.350000000000001" x14ac:dyDescent="0.25">
      <c r="E1436" s="8"/>
      <c r="H1436" s="8"/>
      <c r="I1436" s="9"/>
      <c r="K1436" s="11"/>
      <c r="P1436" s="12"/>
    </row>
    <row r="1437" spans="5:16" ht="18.350000000000001" x14ac:dyDescent="0.25">
      <c r="E1437" s="8"/>
      <c r="H1437" s="8"/>
      <c r="I1437" s="9"/>
      <c r="K1437" s="11"/>
      <c r="P1437" s="12"/>
    </row>
    <row r="1438" spans="5:16" ht="18.350000000000001" x14ac:dyDescent="0.25">
      <c r="E1438" s="8"/>
      <c r="H1438" s="8"/>
      <c r="I1438" s="9"/>
      <c r="K1438" s="11"/>
      <c r="P1438" s="12"/>
    </row>
    <row r="1439" spans="5:16" ht="18.350000000000001" x14ac:dyDescent="0.25">
      <c r="E1439" s="8"/>
      <c r="H1439" s="8"/>
      <c r="I1439" s="9"/>
      <c r="K1439" s="11"/>
      <c r="P1439" s="12"/>
    </row>
    <row r="1440" spans="5:16" ht="18.350000000000001" x14ac:dyDescent="0.25">
      <c r="E1440" s="8"/>
      <c r="H1440" s="8"/>
      <c r="I1440" s="9"/>
      <c r="K1440" s="11"/>
      <c r="P1440" s="12"/>
    </row>
    <row r="1441" spans="5:16" ht="18.350000000000001" x14ac:dyDescent="0.25">
      <c r="E1441" s="8"/>
      <c r="H1441" s="8"/>
      <c r="I1441" s="9"/>
      <c r="K1441" s="11"/>
      <c r="P1441" s="12"/>
    </row>
    <row r="1442" spans="5:16" ht="18.350000000000001" x14ac:dyDescent="0.25">
      <c r="E1442" s="8"/>
      <c r="H1442" s="8"/>
      <c r="I1442" s="9"/>
      <c r="K1442" s="11"/>
      <c r="P1442" s="12"/>
    </row>
    <row r="1443" spans="5:16" ht="18.350000000000001" x14ac:dyDescent="0.25">
      <c r="E1443" s="8"/>
      <c r="H1443" s="8"/>
      <c r="I1443" s="9"/>
      <c r="K1443" s="11"/>
      <c r="P1443" s="12"/>
    </row>
    <row r="1444" spans="5:16" ht="18.350000000000001" x14ac:dyDescent="0.25">
      <c r="E1444" s="8"/>
      <c r="H1444" s="8"/>
      <c r="I1444" s="9"/>
      <c r="K1444" s="11"/>
      <c r="P1444" s="12"/>
    </row>
    <row r="1445" spans="5:16" ht="18.350000000000001" x14ac:dyDescent="0.25">
      <c r="E1445" s="8"/>
      <c r="H1445" s="8"/>
      <c r="I1445" s="9"/>
      <c r="K1445" s="11"/>
      <c r="P1445" s="12"/>
    </row>
    <row r="1446" spans="5:16" ht="18.350000000000001" x14ac:dyDescent="0.25">
      <c r="E1446" s="8"/>
      <c r="H1446" s="8"/>
      <c r="I1446" s="9"/>
      <c r="K1446" s="11"/>
      <c r="P1446" s="12"/>
    </row>
    <row r="1447" spans="5:16" ht="18.350000000000001" x14ac:dyDescent="0.25">
      <c r="E1447" s="8"/>
      <c r="H1447" s="8"/>
      <c r="I1447" s="9"/>
      <c r="K1447" s="11"/>
      <c r="P1447" s="12"/>
    </row>
    <row r="1448" spans="5:16" ht="18.350000000000001" x14ac:dyDescent="0.25">
      <c r="E1448" s="8"/>
      <c r="H1448" s="8"/>
      <c r="I1448" s="9"/>
      <c r="K1448" s="11"/>
      <c r="P1448" s="12"/>
    </row>
    <row r="1449" spans="5:16" ht="18.350000000000001" x14ac:dyDescent="0.25">
      <c r="E1449" s="8"/>
      <c r="H1449" s="8"/>
      <c r="I1449" s="9"/>
      <c r="K1449" s="11"/>
      <c r="P1449" s="12"/>
    </row>
    <row r="1450" spans="5:16" ht="18.350000000000001" x14ac:dyDescent="0.25">
      <c r="E1450" s="8"/>
      <c r="H1450" s="8"/>
      <c r="I1450" s="9"/>
      <c r="K1450" s="11"/>
      <c r="P1450" s="12"/>
    </row>
    <row r="1451" spans="5:16" ht="18.350000000000001" x14ac:dyDescent="0.25">
      <c r="E1451" s="8"/>
      <c r="H1451" s="8"/>
      <c r="I1451" s="9"/>
      <c r="K1451" s="11"/>
      <c r="P1451" s="12"/>
    </row>
    <row r="1452" spans="5:16" ht="18.350000000000001" x14ac:dyDescent="0.25">
      <c r="E1452" s="8"/>
      <c r="H1452" s="8"/>
      <c r="I1452" s="9"/>
      <c r="K1452" s="11"/>
      <c r="P1452" s="12"/>
    </row>
    <row r="1453" spans="5:16" ht="18.350000000000001" x14ac:dyDescent="0.25">
      <c r="E1453" s="8"/>
      <c r="H1453" s="8"/>
      <c r="I1453" s="9"/>
      <c r="K1453" s="11"/>
      <c r="P1453" s="12"/>
    </row>
    <row r="1454" spans="5:16" ht="18.350000000000001" x14ac:dyDescent="0.25">
      <c r="E1454" s="8"/>
      <c r="H1454" s="8"/>
      <c r="I1454" s="14"/>
      <c r="K1454" s="11"/>
      <c r="P1454" s="12"/>
    </row>
    <row r="1455" spans="5:16" ht="18.350000000000001" x14ac:dyDescent="0.25">
      <c r="E1455" s="8"/>
      <c r="H1455" s="8"/>
      <c r="I1455" s="9"/>
      <c r="K1455" s="11"/>
      <c r="P1455" s="12"/>
    </row>
    <row r="1456" spans="5:16" ht="18.350000000000001" x14ac:dyDescent="0.25">
      <c r="E1456" s="8"/>
      <c r="H1456" s="8"/>
      <c r="I1456" s="9"/>
      <c r="K1456" s="11"/>
      <c r="P1456" s="12"/>
    </row>
    <row r="1457" spans="5:16" ht="18.350000000000001" x14ac:dyDescent="0.25">
      <c r="E1457" s="8"/>
      <c r="H1457" s="8"/>
      <c r="I1457" s="9"/>
      <c r="K1457" s="11"/>
      <c r="P1457" s="12"/>
    </row>
    <row r="1458" spans="5:16" ht="18.350000000000001" x14ac:dyDescent="0.25">
      <c r="E1458" s="8"/>
      <c r="H1458" s="8"/>
      <c r="I1458" s="9"/>
      <c r="K1458" s="11"/>
      <c r="P1458" s="12"/>
    </row>
    <row r="1459" spans="5:16" ht="18.350000000000001" x14ac:dyDescent="0.25">
      <c r="E1459" s="8"/>
      <c r="H1459" s="8"/>
      <c r="I1459" s="9"/>
      <c r="K1459" s="11"/>
      <c r="P1459" s="12"/>
    </row>
    <row r="1460" spans="5:16" ht="18.350000000000001" x14ac:dyDescent="0.25">
      <c r="E1460" s="8"/>
      <c r="H1460" s="8"/>
      <c r="I1460" s="9"/>
      <c r="K1460" s="11"/>
      <c r="P1460" s="12"/>
    </row>
    <row r="1461" spans="5:16" ht="18.350000000000001" x14ac:dyDescent="0.25">
      <c r="E1461" s="8"/>
      <c r="H1461" s="8"/>
      <c r="I1461" s="9"/>
      <c r="K1461" s="11"/>
      <c r="P1461" s="12"/>
    </row>
    <row r="1462" spans="5:16" ht="18.350000000000001" x14ac:dyDescent="0.25">
      <c r="E1462" s="8"/>
      <c r="H1462" s="8"/>
      <c r="I1462" s="9"/>
      <c r="K1462" s="11"/>
      <c r="P1462" s="12"/>
    </row>
    <row r="1463" spans="5:16" ht="18.350000000000001" x14ac:dyDescent="0.25">
      <c r="E1463" s="8"/>
      <c r="H1463" s="8"/>
      <c r="I1463" s="9"/>
      <c r="K1463" s="11"/>
      <c r="P1463" s="12"/>
    </row>
    <row r="1464" spans="5:16" ht="18.350000000000001" x14ac:dyDescent="0.25">
      <c r="E1464" s="8"/>
      <c r="H1464" s="8"/>
      <c r="I1464" s="9"/>
      <c r="K1464" s="11"/>
      <c r="P1464" s="12"/>
    </row>
    <row r="1465" spans="5:16" ht="18.350000000000001" x14ac:dyDescent="0.25">
      <c r="E1465" s="8"/>
      <c r="H1465" s="8"/>
      <c r="I1465" s="9"/>
      <c r="K1465" s="11"/>
      <c r="P1465" s="12"/>
    </row>
    <row r="1466" spans="5:16" ht="18.350000000000001" x14ac:dyDescent="0.25">
      <c r="E1466" s="8"/>
      <c r="H1466" s="8"/>
      <c r="I1466" s="9"/>
      <c r="K1466" s="11"/>
      <c r="P1466" s="12"/>
    </row>
    <row r="1467" spans="5:16" ht="18.350000000000001" x14ac:dyDescent="0.25">
      <c r="E1467" s="8"/>
      <c r="H1467" s="8"/>
      <c r="I1467" s="9"/>
      <c r="K1467" s="11"/>
      <c r="P1467" s="12"/>
    </row>
    <row r="1468" spans="5:16" ht="18.350000000000001" x14ac:dyDescent="0.25">
      <c r="E1468" s="8"/>
      <c r="H1468" s="8"/>
      <c r="I1468" s="9"/>
      <c r="K1468" s="11"/>
      <c r="P1468" s="12"/>
    </row>
    <row r="1469" spans="5:16" ht="18.350000000000001" x14ac:dyDescent="0.25">
      <c r="E1469" s="8"/>
      <c r="H1469" s="8"/>
      <c r="I1469" s="9"/>
      <c r="K1469" s="11"/>
      <c r="P1469" s="12"/>
    </row>
    <row r="1470" spans="5:16" ht="18.350000000000001" x14ac:dyDescent="0.25">
      <c r="E1470" s="8"/>
      <c r="H1470" s="8"/>
      <c r="I1470" s="9"/>
      <c r="K1470" s="11"/>
      <c r="P1470" s="12"/>
    </row>
    <row r="1471" spans="5:16" ht="18.350000000000001" x14ac:dyDescent="0.25">
      <c r="E1471" s="8"/>
      <c r="H1471" s="8"/>
      <c r="I1471" s="9"/>
      <c r="K1471" s="11"/>
      <c r="P1471" s="12"/>
    </row>
    <row r="1472" spans="5:16" ht="18.350000000000001" x14ac:dyDescent="0.25">
      <c r="E1472" s="8"/>
      <c r="H1472" s="8"/>
      <c r="I1472" s="9"/>
      <c r="K1472" s="11"/>
      <c r="P1472" s="12"/>
    </row>
    <row r="1473" spans="5:16" ht="18.350000000000001" x14ac:dyDescent="0.25">
      <c r="E1473" s="8"/>
      <c r="H1473" s="8"/>
      <c r="I1473" s="9"/>
      <c r="K1473" s="11"/>
      <c r="P1473" s="12"/>
    </row>
    <row r="1474" spans="5:16" ht="18.350000000000001" x14ac:dyDescent="0.25">
      <c r="E1474" s="8"/>
      <c r="H1474" s="8"/>
      <c r="I1474" s="9"/>
      <c r="K1474" s="11"/>
      <c r="P1474" s="12"/>
    </row>
    <row r="1475" spans="5:16" ht="18.350000000000001" x14ac:dyDescent="0.25">
      <c r="E1475" s="8"/>
      <c r="H1475" s="8"/>
      <c r="I1475" s="9"/>
      <c r="K1475" s="11"/>
      <c r="P1475" s="12"/>
    </row>
    <row r="1476" spans="5:16" ht="18.350000000000001" x14ac:dyDescent="0.25">
      <c r="E1476" s="8"/>
      <c r="H1476" s="8"/>
      <c r="I1476" s="9"/>
      <c r="K1476" s="11"/>
      <c r="P1476" s="12"/>
    </row>
    <row r="1477" spans="5:16" ht="18.350000000000001" x14ac:dyDescent="0.25">
      <c r="E1477" s="8"/>
      <c r="H1477" s="8"/>
      <c r="I1477" s="9"/>
      <c r="K1477" s="11"/>
      <c r="P1477" s="12"/>
    </row>
    <row r="1478" spans="5:16" ht="18.350000000000001" x14ac:dyDescent="0.25">
      <c r="E1478" s="8"/>
      <c r="H1478" s="8"/>
      <c r="I1478" s="9"/>
      <c r="K1478" s="11"/>
      <c r="P1478" s="12"/>
    </row>
    <row r="1479" spans="5:16" ht="18.350000000000001" x14ac:dyDescent="0.25">
      <c r="E1479" s="8"/>
      <c r="H1479" s="8"/>
      <c r="I1479" s="9"/>
      <c r="K1479" s="11"/>
      <c r="P1479" s="12"/>
    </row>
    <row r="1480" spans="5:16" ht="18.350000000000001" x14ac:dyDescent="0.25">
      <c r="E1480" s="8"/>
      <c r="H1480" s="8"/>
      <c r="I1480" s="9"/>
      <c r="K1480" s="11"/>
      <c r="P1480" s="12"/>
    </row>
    <row r="1481" spans="5:16" ht="18.350000000000001" x14ac:dyDescent="0.25">
      <c r="E1481" s="8"/>
      <c r="H1481" s="8"/>
      <c r="I1481" s="9"/>
      <c r="K1481" s="11"/>
      <c r="P1481" s="12"/>
    </row>
    <row r="1482" spans="5:16" ht="18.350000000000001" x14ac:dyDescent="0.25">
      <c r="E1482" s="8"/>
      <c r="H1482" s="8"/>
      <c r="I1482" s="9"/>
      <c r="K1482" s="11"/>
      <c r="P1482" s="12"/>
    </row>
    <row r="1483" spans="5:16" ht="18.350000000000001" x14ac:dyDescent="0.25">
      <c r="E1483" s="8"/>
      <c r="H1483" s="8"/>
      <c r="I1483" s="9"/>
      <c r="K1483" s="11"/>
      <c r="P1483" s="12"/>
    </row>
    <row r="1484" spans="5:16" ht="18.350000000000001" x14ac:dyDescent="0.25">
      <c r="E1484" s="8"/>
      <c r="H1484" s="8"/>
      <c r="I1484" s="9"/>
      <c r="K1484" s="11"/>
      <c r="P1484" s="12"/>
    </row>
    <row r="1485" spans="5:16" ht="18.350000000000001" x14ac:dyDescent="0.25">
      <c r="E1485" s="8"/>
      <c r="H1485" s="8"/>
      <c r="I1485" s="9"/>
      <c r="K1485" s="11"/>
      <c r="P1485" s="12"/>
    </row>
    <row r="1486" spans="5:16" ht="18.350000000000001" x14ac:dyDescent="0.25">
      <c r="E1486" s="8"/>
      <c r="H1486" s="8"/>
      <c r="I1486" s="9"/>
      <c r="K1486" s="11"/>
      <c r="P1486" s="12"/>
    </row>
    <row r="1487" spans="5:16" ht="18.350000000000001" x14ac:dyDescent="0.25">
      <c r="E1487" s="8"/>
      <c r="H1487" s="8"/>
      <c r="I1487" s="9"/>
      <c r="K1487" s="11"/>
      <c r="P1487" s="12"/>
    </row>
    <row r="1488" spans="5:16" ht="18.350000000000001" x14ac:dyDescent="0.25">
      <c r="E1488" s="8"/>
      <c r="H1488" s="8"/>
      <c r="I1488" s="9"/>
      <c r="K1488" s="11"/>
      <c r="P1488" s="12"/>
    </row>
    <row r="1489" spans="5:16" ht="18.350000000000001" x14ac:dyDescent="0.25">
      <c r="E1489" s="8"/>
      <c r="H1489" s="8"/>
      <c r="I1489" s="9"/>
      <c r="K1489" s="11"/>
      <c r="P1489" s="12"/>
    </row>
    <row r="1490" spans="5:16" ht="18.350000000000001" x14ac:dyDescent="0.25">
      <c r="E1490" s="8"/>
      <c r="H1490" s="8"/>
      <c r="I1490" s="9"/>
      <c r="K1490" s="11"/>
      <c r="P1490" s="12"/>
    </row>
    <row r="1491" spans="5:16" ht="18.350000000000001" x14ac:dyDescent="0.25">
      <c r="E1491" s="8"/>
      <c r="H1491" s="8"/>
      <c r="I1491" s="9"/>
      <c r="K1491" s="11"/>
      <c r="P1491" s="12"/>
    </row>
    <row r="1492" spans="5:16" ht="18.350000000000001" x14ac:dyDescent="0.25">
      <c r="E1492" s="8"/>
      <c r="H1492" s="8"/>
      <c r="I1492" s="9"/>
      <c r="K1492" s="11"/>
      <c r="P1492" s="12"/>
    </row>
    <row r="1493" spans="5:16" ht="18.350000000000001" x14ac:dyDescent="0.25">
      <c r="E1493" s="8"/>
      <c r="H1493" s="8"/>
      <c r="I1493" s="9"/>
      <c r="K1493" s="11"/>
      <c r="P1493" s="12"/>
    </row>
    <row r="1494" spans="5:16" ht="18.350000000000001" x14ac:dyDescent="0.25">
      <c r="E1494" s="8"/>
      <c r="H1494" s="8"/>
      <c r="I1494" s="9"/>
      <c r="K1494" s="11"/>
      <c r="P1494" s="12"/>
    </row>
    <row r="1495" spans="5:16" ht="18.350000000000001" x14ac:dyDescent="0.25">
      <c r="E1495" s="8"/>
      <c r="H1495" s="8"/>
      <c r="I1495" s="9"/>
      <c r="K1495" s="11"/>
      <c r="P1495" s="12"/>
    </row>
    <row r="1496" spans="5:16" ht="18.350000000000001" x14ac:dyDescent="0.25">
      <c r="E1496" s="8"/>
      <c r="H1496" s="8"/>
      <c r="I1496" s="9"/>
      <c r="K1496" s="11"/>
      <c r="P1496" s="12"/>
    </row>
    <row r="1497" spans="5:16" ht="18.350000000000001" x14ac:dyDescent="0.25">
      <c r="E1497" s="8"/>
      <c r="H1497" s="8"/>
      <c r="I1497" s="9"/>
      <c r="K1497" s="11"/>
      <c r="P1497" s="12"/>
    </row>
    <row r="1498" spans="5:16" ht="18.350000000000001" x14ac:dyDescent="0.25">
      <c r="E1498" s="8"/>
      <c r="H1498" s="8"/>
      <c r="I1498" s="9"/>
      <c r="K1498" s="11"/>
      <c r="P1498" s="12"/>
    </row>
    <row r="1499" spans="5:16" ht="18.350000000000001" x14ac:dyDescent="0.25">
      <c r="E1499" s="8"/>
      <c r="H1499" s="8"/>
      <c r="I1499" s="9"/>
      <c r="K1499" s="11"/>
      <c r="P1499" s="12"/>
    </row>
    <row r="1500" spans="5:16" ht="18.350000000000001" x14ac:dyDescent="0.25">
      <c r="E1500" s="8"/>
      <c r="H1500" s="8"/>
      <c r="I1500" s="9"/>
      <c r="K1500" s="11"/>
      <c r="P1500" s="12"/>
    </row>
    <row r="1501" spans="5:16" ht="18.350000000000001" x14ac:dyDescent="0.25">
      <c r="E1501" s="8"/>
      <c r="H1501" s="8"/>
      <c r="I1501" s="9"/>
      <c r="K1501" s="11"/>
      <c r="P1501" s="12"/>
    </row>
    <row r="1502" spans="5:16" ht="18.350000000000001" x14ac:dyDescent="0.25">
      <c r="E1502" s="8"/>
      <c r="H1502" s="8"/>
      <c r="I1502" s="9"/>
      <c r="K1502" s="11"/>
      <c r="P1502" s="12"/>
    </row>
    <row r="1503" spans="5:16" ht="18.350000000000001" x14ac:dyDescent="0.25">
      <c r="E1503" s="8"/>
      <c r="H1503" s="8"/>
      <c r="I1503" s="9"/>
      <c r="K1503" s="11"/>
      <c r="P1503" s="12"/>
    </row>
    <row r="1504" spans="5:16" ht="18.350000000000001" x14ac:dyDescent="0.25">
      <c r="E1504" s="8"/>
      <c r="H1504" s="8"/>
      <c r="I1504" s="9"/>
      <c r="K1504" s="11"/>
      <c r="P1504" s="12"/>
    </row>
    <row r="1505" spans="5:16" ht="18.350000000000001" x14ac:dyDescent="0.25">
      <c r="E1505" s="8"/>
      <c r="H1505" s="8"/>
      <c r="I1505" s="9"/>
      <c r="K1505" s="11"/>
      <c r="P1505" s="12"/>
    </row>
    <row r="1506" spans="5:16" ht="18.350000000000001" x14ac:dyDescent="0.25">
      <c r="E1506" s="8"/>
      <c r="H1506" s="8"/>
      <c r="I1506" s="9"/>
      <c r="K1506" s="11"/>
      <c r="P1506" s="12"/>
    </row>
    <row r="1507" spans="5:16" ht="18.350000000000001" x14ac:dyDescent="0.25">
      <c r="E1507" s="8"/>
      <c r="H1507" s="8"/>
      <c r="I1507" s="9"/>
      <c r="K1507" s="11"/>
      <c r="P1507" s="12"/>
    </row>
    <row r="1508" spans="5:16" ht="18.350000000000001" x14ac:dyDescent="0.25">
      <c r="E1508" s="8"/>
      <c r="H1508" s="8"/>
      <c r="I1508" s="9"/>
      <c r="K1508" s="11"/>
      <c r="P1508" s="12"/>
    </row>
    <row r="1509" spans="5:16" ht="18.350000000000001" x14ac:dyDescent="0.25">
      <c r="E1509" s="8"/>
      <c r="H1509" s="8"/>
      <c r="I1509" s="9"/>
      <c r="K1509" s="11"/>
      <c r="P1509" s="12"/>
    </row>
    <row r="1510" spans="5:16" ht="18.350000000000001" x14ac:dyDescent="0.25">
      <c r="E1510" s="8"/>
      <c r="H1510" s="8"/>
      <c r="I1510" s="9"/>
      <c r="K1510" s="11"/>
      <c r="P1510" s="12"/>
    </row>
    <row r="1511" spans="5:16" ht="18.350000000000001" x14ac:dyDescent="0.25">
      <c r="E1511" s="8"/>
      <c r="H1511" s="8"/>
      <c r="I1511" s="9"/>
      <c r="K1511" s="11"/>
      <c r="P1511" s="12"/>
    </row>
    <row r="1512" spans="5:16" ht="18.350000000000001" x14ac:dyDescent="0.25">
      <c r="E1512" s="8"/>
      <c r="H1512" s="8"/>
      <c r="I1512" s="9"/>
      <c r="K1512" s="11"/>
      <c r="P1512" s="12"/>
    </row>
    <row r="1513" spans="5:16" ht="18.350000000000001" x14ac:dyDescent="0.25">
      <c r="E1513" s="8"/>
      <c r="H1513" s="8"/>
      <c r="I1513" s="9"/>
      <c r="K1513" s="11"/>
      <c r="P1513" s="12"/>
    </row>
    <row r="1514" spans="5:16" ht="18.350000000000001" x14ac:dyDescent="0.25">
      <c r="E1514" s="8"/>
      <c r="H1514" s="8"/>
      <c r="I1514" s="9"/>
      <c r="K1514" s="11"/>
      <c r="P1514" s="12"/>
    </row>
    <row r="1515" spans="5:16" ht="18.350000000000001" x14ac:dyDescent="0.25">
      <c r="E1515" s="8"/>
      <c r="H1515" s="8"/>
      <c r="I1515" s="9"/>
      <c r="K1515" s="11"/>
      <c r="P1515" s="12"/>
    </row>
    <row r="1516" spans="5:16" ht="18.350000000000001" x14ac:dyDescent="0.25">
      <c r="E1516" s="8"/>
      <c r="H1516" s="8"/>
      <c r="I1516" s="9"/>
      <c r="K1516" s="11"/>
      <c r="P1516" s="12"/>
    </row>
    <row r="1517" spans="5:16" ht="18.350000000000001" x14ac:dyDescent="0.25">
      <c r="E1517" s="8"/>
      <c r="H1517" s="8"/>
      <c r="I1517" s="9"/>
      <c r="K1517" s="11"/>
      <c r="P1517" s="12"/>
    </row>
    <row r="1518" spans="5:16" ht="18.350000000000001" x14ac:dyDescent="0.25">
      <c r="E1518" s="8"/>
      <c r="H1518" s="8"/>
      <c r="I1518" s="9"/>
      <c r="K1518" s="11"/>
      <c r="P1518" s="12"/>
    </row>
    <row r="1519" spans="5:16" ht="18.350000000000001" x14ac:dyDescent="0.25">
      <c r="E1519" s="8"/>
      <c r="H1519" s="8"/>
      <c r="I1519" s="9"/>
      <c r="K1519" s="11"/>
      <c r="P1519" s="12"/>
    </row>
    <row r="1520" spans="5:16" ht="18.350000000000001" x14ac:dyDescent="0.25">
      <c r="E1520" s="8"/>
      <c r="H1520" s="8"/>
      <c r="I1520" s="9"/>
      <c r="K1520" s="11"/>
      <c r="P1520" s="12"/>
    </row>
    <row r="1521" spans="5:16" ht="18.350000000000001" x14ac:dyDescent="0.25">
      <c r="E1521" s="8"/>
      <c r="H1521" s="8"/>
      <c r="I1521" s="9"/>
      <c r="K1521" s="11"/>
      <c r="P1521" s="12"/>
    </row>
    <row r="1522" spans="5:16" ht="18.350000000000001" x14ac:dyDescent="0.25">
      <c r="E1522" s="8"/>
      <c r="H1522" s="8"/>
      <c r="I1522" s="9"/>
      <c r="K1522" s="11"/>
      <c r="P1522" s="12"/>
    </row>
    <row r="1523" spans="5:16" ht="18.350000000000001" x14ac:dyDescent="0.25">
      <c r="E1523" s="8"/>
      <c r="H1523" s="8"/>
      <c r="I1523" s="9"/>
      <c r="K1523" s="11"/>
      <c r="P1523" s="12"/>
    </row>
    <row r="1524" spans="5:16" ht="18.350000000000001" x14ac:dyDescent="0.25">
      <c r="E1524" s="8"/>
      <c r="H1524" s="8"/>
      <c r="I1524" s="9"/>
      <c r="K1524" s="11"/>
      <c r="P1524" s="12"/>
    </row>
    <row r="1525" spans="5:16" ht="18.350000000000001" x14ac:dyDescent="0.25">
      <c r="E1525" s="8"/>
      <c r="H1525" s="8"/>
      <c r="I1525" s="9"/>
      <c r="K1525" s="11"/>
      <c r="P1525" s="12"/>
    </row>
    <row r="1526" spans="5:16" ht="18.350000000000001" x14ac:dyDescent="0.25">
      <c r="E1526" s="8"/>
      <c r="H1526" s="8"/>
      <c r="I1526" s="9"/>
      <c r="K1526" s="11"/>
      <c r="P1526" s="12"/>
    </row>
    <row r="1527" spans="5:16" ht="18.350000000000001" x14ac:dyDescent="0.25">
      <c r="E1527" s="8"/>
      <c r="H1527" s="8"/>
      <c r="I1527" s="9"/>
      <c r="K1527" s="11"/>
      <c r="P1527" s="12"/>
    </row>
    <row r="1528" spans="5:16" ht="18.350000000000001" x14ac:dyDescent="0.25">
      <c r="E1528" s="8"/>
      <c r="H1528" s="8"/>
      <c r="I1528" s="9"/>
      <c r="K1528" s="11"/>
      <c r="P1528" s="12"/>
    </row>
    <row r="1529" spans="5:16" ht="18.350000000000001" x14ac:dyDescent="0.25">
      <c r="E1529" s="8"/>
      <c r="H1529" s="8"/>
      <c r="I1529" s="9"/>
      <c r="K1529" s="11"/>
      <c r="P1529" s="12"/>
    </row>
    <row r="1530" spans="5:16" ht="18.350000000000001" x14ac:dyDescent="0.25">
      <c r="E1530" s="8"/>
      <c r="H1530" s="8"/>
      <c r="I1530" s="9"/>
      <c r="K1530" s="11"/>
      <c r="P1530" s="12"/>
    </row>
    <row r="1531" spans="5:16" ht="18.350000000000001" x14ac:dyDescent="0.25">
      <c r="E1531" s="8"/>
      <c r="H1531" s="8"/>
      <c r="I1531" s="9"/>
      <c r="K1531" s="11"/>
      <c r="P1531" s="12"/>
    </row>
    <row r="1532" spans="5:16" ht="18.350000000000001" x14ac:dyDescent="0.25">
      <c r="E1532" s="8"/>
      <c r="H1532" s="8"/>
      <c r="I1532" s="9"/>
      <c r="K1532" s="11"/>
      <c r="P1532" s="12"/>
    </row>
    <row r="1533" spans="5:16" ht="18.350000000000001" x14ac:dyDescent="0.25">
      <c r="E1533" s="8"/>
      <c r="H1533" s="8"/>
      <c r="I1533" s="9"/>
      <c r="K1533" s="11"/>
      <c r="P1533" s="12"/>
    </row>
    <row r="1534" spans="5:16" ht="18.350000000000001" x14ac:dyDescent="0.25">
      <c r="E1534" s="8"/>
      <c r="H1534" s="8"/>
      <c r="I1534" s="9"/>
      <c r="K1534" s="11"/>
      <c r="P1534" s="12"/>
    </row>
    <row r="1535" spans="5:16" ht="18.350000000000001" x14ac:dyDescent="0.25">
      <c r="E1535" s="8"/>
      <c r="H1535" s="8"/>
      <c r="I1535" s="9"/>
      <c r="K1535" s="11"/>
      <c r="P1535" s="12"/>
    </row>
    <row r="1536" spans="5:16" ht="18.350000000000001" x14ac:dyDescent="0.25">
      <c r="E1536" s="8"/>
      <c r="H1536" s="8"/>
      <c r="I1536" s="9"/>
      <c r="K1536" s="11"/>
      <c r="P1536" s="12"/>
    </row>
    <row r="1537" spans="5:16" ht="18.350000000000001" x14ac:dyDescent="0.25">
      <c r="E1537" s="8"/>
      <c r="H1537" s="8"/>
      <c r="I1537" s="9"/>
      <c r="K1537" s="11"/>
      <c r="P1537" s="12"/>
    </row>
    <row r="1538" spans="5:16" ht="18.350000000000001" x14ac:dyDescent="0.25">
      <c r="E1538" s="8"/>
      <c r="H1538" s="8"/>
      <c r="I1538" s="9"/>
      <c r="K1538" s="11"/>
      <c r="P1538" s="12"/>
    </row>
    <row r="1539" spans="5:16" ht="18.350000000000001" x14ac:dyDescent="0.25">
      <c r="E1539" s="8"/>
      <c r="H1539" s="8"/>
      <c r="I1539" s="9"/>
      <c r="K1539" s="11"/>
      <c r="P1539" s="12"/>
    </row>
    <row r="1540" spans="5:16" ht="18.350000000000001" x14ac:dyDescent="0.25">
      <c r="E1540" s="8"/>
      <c r="H1540" s="8"/>
      <c r="I1540" s="9"/>
      <c r="K1540" s="11"/>
      <c r="P1540" s="12"/>
    </row>
    <row r="1541" spans="5:16" ht="18.350000000000001" x14ac:dyDescent="0.25">
      <c r="E1541" s="8"/>
      <c r="H1541" s="8"/>
      <c r="I1541" s="9"/>
      <c r="K1541" s="11"/>
      <c r="P1541" s="12"/>
    </row>
    <row r="1542" spans="5:16" ht="18.350000000000001" x14ac:dyDescent="0.25">
      <c r="E1542" s="8"/>
      <c r="H1542" s="8"/>
      <c r="I1542" s="9"/>
      <c r="K1542" s="11"/>
      <c r="P1542" s="12"/>
    </row>
    <row r="1543" spans="5:16" ht="18.350000000000001" x14ac:dyDescent="0.25">
      <c r="E1543" s="8"/>
      <c r="H1543" s="8"/>
      <c r="I1543" s="9"/>
      <c r="K1543" s="11"/>
      <c r="P1543" s="12"/>
    </row>
    <row r="1544" spans="5:16" ht="18.350000000000001" x14ac:dyDescent="0.25">
      <c r="E1544" s="8"/>
      <c r="H1544" s="8"/>
      <c r="I1544" s="9"/>
      <c r="K1544" s="11"/>
      <c r="P1544" s="12"/>
    </row>
    <row r="1545" spans="5:16" ht="18.350000000000001" x14ac:dyDescent="0.25">
      <c r="E1545" s="8"/>
      <c r="H1545" s="8"/>
      <c r="I1545" s="9"/>
      <c r="K1545" s="11"/>
      <c r="P1545" s="12"/>
    </row>
    <row r="1546" spans="5:16" ht="18.350000000000001" x14ac:dyDescent="0.25">
      <c r="E1546" s="8"/>
      <c r="H1546" s="8"/>
      <c r="I1546" s="9"/>
      <c r="K1546" s="11"/>
      <c r="P1546" s="12"/>
    </row>
    <row r="1547" spans="5:16" ht="18.350000000000001" x14ac:dyDescent="0.25">
      <c r="E1547" s="8"/>
      <c r="H1547" s="8"/>
      <c r="I1547" s="9"/>
      <c r="K1547" s="11"/>
      <c r="P1547" s="12"/>
    </row>
    <row r="1548" spans="5:16" ht="18.350000000000001" x14ac:dyDescent="0.25">
      <c r="E1548" s="8"/>
      <c r="H1548" s="8"/>
      <c r="I1548" s="9"/>
      <c r="K1548" s="11"/>
      <c r="P1548" s="12"/>
    </row>
    <row r="1549" spans="5:16" ht="18.350000000000001" x14ac:dyDescent="0.25">
      <c r="E1549" s="8"/>
      <c r="H1549" s="8"/>
      <c r="I1549" s="9"/>
      <c r="K1549" s="11"/>
      <c r="P1549" s="12"/>
    </row>
    <row r="1550" spans="5:16" ht="18.350000000000001" x14ac:dyDescent="0.25">
      <c r="E1550" s="8"/>
      <c r="H1550" s="8"/>
      <c r="I1550" s="9"/>
      <c r="K1550" s="11"/>
      <c r="P1550" s="12"/>
    </row>
    <row r="1551" spans="5:16" ht="18.350000000000001" x14ac:dyDescent="0.25">
      <c r="E1551" s="8"/>
      <c r="H1551" s="8"/>
      <c r="I1551" s="9"/>
      <c r="K1551" s="11"/>
      <c r="P1551" s="12"/>
    </row>
    <row r="1552" spans="5:16" ht="18.350000000000001" x14ac:dyDescent="0.25">
      <c r="E1552" s="8"/>
      <c r="H1552" s="8"/>
      <c r="I1552" s="9"/>
      <c r="K1552" s="11"/>
      <c r="P1552" s="12"/>
    </row>
    <row r="1553" spans="5:16" ht="18.350000000000001" x14ac:dyDescent="0.25">
      <c r="E1553" s="8"/>
      <c r="H1553" s="8"/>
      <c r="I1553" s="9"/>
      <c r="K1553" s="11"/>
      <c r="P1553" s="12"/>
    </row>
    <row r="1554" spans="5:16" ht="18.350000000000001" x14ac:dyDescent="0.25">
      <c r="E1554" s="8"/>
      <c r="H1554" s="8"/>
      <c r="I1554" s="9"/>
      <c r="K1554" s="11"/>
      <c r="P1554" s="12"/>
    </row>
    <row r="1555" spans="5:16" ht="18.350000000000001" x14ac:dyDescent="0.25">
      <c r="E1555" s="8"/>
      <c r="H1555" s="8"/>
      <c r="I1555" s="9"/>
      <c r="K1555" s="11"/>
      <c r="P1555" s="12"/>
    </row>
    <row r="1556" spans="5:16" ht="18.350000000000001" x14ac:dyDescent="0.25">
      <c r="E1556" s="8"/>
      <c r="H1556" s="8"/>
      <c r="I1556" s="9"/>
      <c r="K1556" s="11"/>
      <c r="P1556" s="12"/>
    </row>
    <row r="1557" spans="5:16" ht="18.350000000000001" x14ac:dyDescent="0.25">
      <c r="E1557" s="8"/>
      <c r="H1557" s="8"/>
      <c r="I1557" s="9"/>
      <c r="K1557" s="11"/>
      <c r="P1557" s="12"/>
    </row>
    <row r="1558" spans="5:16" ht="18.350000000000001" x14ac:dyDescent="0.25">
      <c r="E1558" s="8"/>
      <c r="H1558" s="8"/>
      <c r="I1558" s="9"/>
      <c r="K1558" s="11"/>
      <c r="P1558" s="12"/>
    </row>
    <row r="1559" spans="5:16" ht="18.350000000000001" x14ac:dyDescent="0.25">
      <c r="E1559" s="8"/>
      <c r="H1559" s="8"/>
      <c r="I1559" s="9"/>
      <c r="K1559" s="11"/>
      <c r="P1559" s="12"/>
    </row>
    <row r="1560" spans="5:16" ht="18.350000000000001" x14ac:dyDescent="0.25">
      <c r="E1560" s="8"/>
      <c r="H1560" s="8"/>
      <c r="I1560" s="9"/>
      <c r="K1560" s="11"/>
      <c r="P1560" s="12"/>
    </row>
    <row r="1561" spans="5:16" ht="18.350000000000001" x14ac:dyDescent="0.25">
      <c r="E1561" s="8"/>
      <c r="H1561" s="8"/>
      <c r="I1561" s="9"/>
      <c r="K1561" s="11"/>
      <c r="P1561" s="12"/>
    </row>
    <row r="1562" spans="5:16" ht="18.350000000000001" x14ac:dyDescent="0.25">
      <c r="E1562" s="8"/>
      <c r="H1562" s="8"/>
      <c r="I1562" s="9"/>
      <c r="K1562" s="11"/>
      <c r="P1562" s="12"/>
    </row>
    <row r="1563" spans="5:16" ht="18.350000000000001" x14ac:dyDescent="0.25">
      <c r="E1563" s="8"/>
      <c r="H1563" s="8"/>
      <c r="I1563" s="9"/>
      <c r="K1563" s="11"/>
      <c r="P1563" s="12"/>
    </row>
    <row r="1564" spans="5:16" ht="18.350000000000001" x14ac:dyDescent="0.25">
      <c r="E1564" s="8"/>
      <c r="H1564" s="8"/>
      <c r="I1564" s="9"/>
      <c r="K1564" s="11"/>
      <c r="P1564" s="12"/>
    </row>
    <row r="1565" spans="5:16" ht="18.350000000000001" x14ac:dyDescent="0.25">
      <c r="E1565" s="8"/>
      <c r="H1565" s="8"/>
      <c r="I1565" s="9"/>
      <c r="K1565" s="11"/>
      <c r="P1565" s="12"/>
    </row>
    <row r="1566" spans="5:16" ht="18.350000000000001" x14ac:dyDescent="0.25">
      <c r="E1566" s="8"/>
      <c r="H1566" s="8"/>
      <c r="I1566" s="9"/>
      <c r="K1566" s="11"/>
      <c r="P1566" s="12"/>
    </row>
    <row r="1567" spans="5:16" ht="18.350000000000001" x14ac:dyDescent="0.25">
      <c r="E1567" s="8"/>
      <c r="H1567" s="8"/>
      <c r="I1567" s="9"/>
      <c r="K1567" s="11"/>
      <c r="P1567" s="12"/>
    </row>
    <row r="1568" spans="5:16" ht="18.350000000000001" x14ac:dyDescent="0.25">
      <c r="E1568" s="8"/>
      <c r="H1568" s="8"/>
      <c r="I1568" s="9"/>
      <c r="K1568" s="11"/>
      <c r="P1568" s="12"/>
    </row>
    <row r="1569" spans="5:16" ht="18.350000000000001" x14ac:dyDescent="0.25">
      <c r="E1569" s="8"/>
      <c r="H1569" s="8"/>
      <c r="I1569" s="9"/>
      <c r="K1569" s="11"/>
      <c r="P1569" s="12"/>
    </row>
    <row r="1570" spans="5:16" ht="18.350000000000001" x14ac:dyDescent="0.25">
      <c r="E1570" s="8"/>
      <c r="H1570" s="8"/>
      <c r="I1570" s="9"/>
      <c r="K1570" s="11"/>
      <c r="P1570" s="12"/>
    </row>
    <row r="1571" spans="5:16" ht="18.350000000000001" x14ac:dyDescent="0.25">
      <c r="E1571" s="8"/>
      <c r="H1571" s="8"/>
      <c r="I1571" s="9"/>
      <c r="K1571" s="11"/>
      <c r="P1571" s="12"/>
    </row>
    <row r="1572" spans="5:16" ht="18.350000000000001" x14ac:dyDescent="0.25">
      <c r="E1572" s="8"/>
      <c r="H1572" s="8"/>
      <c r="I1572" s="9"/>
      <c r="K1572" s="11"/>
      <c r="P1572" s="12"/>
    </row>
    <row r="1573" spans="5:16" ht="18.350000000000001" x14ac:dyDescent="0.25">
      <c r="E1573" s="8"/>
      <c r="H1573" s="8"/>
      <c r="I1573" s="9"/>
      <c r="K1573" s="11"/>
      <c r="P1573" s="12"/>
    </row>
    <row r="1574" spans="5:16" ht="18.350000000000001" x14ac:dyDescent="0.25">
      <c r="E1574" s="8"/>
      <c r="H1574" s="8"/>
      <c r="I1574" s="9"/>
      <c r="K1574" s="11"/>
      <c r="P1574" s="12"/>
    </row>
    <row r="1575" spans="5:16" ht="18.350000000000001" x14ac:dyDescent="0.25">
      <c r="E1575" s="8"/>
      <c r="H1575" s="8"/>
      <c r="I1575" s="9"/>
      <c r="K1575" s="11"/>
      <c r="P1575" s="12"/>
    </row>
    <row r="1576" spans="5:16" ht="18.350000000000001" x14ac:dyDescent="0.25">
      <c r="E1576" s="8"/>
      <c r="H1576" s="8"/>
      <c r="I1576" s="9"/>
      <c r="K1576" s="11"/>
      <c r="P1576" s="12"/>
    </row>
    <row r="1577" spans="5:16" ht="18.350000000000001" x14ac:dyDescent="0.25">
      <c r="E1577" s="8"/>
      <c r="H1577" s="8"/>
      <c r="I1577" s="9"/>
      <c r="K1577" s="11"/>
      <c r="P1577" s="12"/>
    </row>
    <row r="1578" spans="5:16" ht="18.350000000000001" x14ac:dyDescent="0.25">
      <c r="E1578" s="8"/>
      <c r="H1578" s="8"/>
      <c r="I1578" s="9"/>
      <c r="K1578" s="11"/>
      <c r="P1578" s="12"/>
    </row>
    <row r="1579" spans="5:16" ht="18.350000000000001" x14ac:dyDescent="0.25">
      <c r="E1579" s="8"/>
      <c r="H1579" s="8"/>
      <c r="I1579" s="9"/>
      <c r="K1579" s="11"/>
      <c r="P1579" s="12"/>
    </row>
    <row r="1580" spans="5:16" ht="18.350000000000001" x14ac:dyDescent="0.25">
      <c r="E1580" s="8"/>
      <c r="H1580" s="8"/>
      <c r="I1580" s="9"/>
      <c r="K1580" s="11"/>
      <c r="P1580" s="12"/>
    </row>
    <row r="1581" spans="5:16" ht="18.350000000000001" x14ac:dyDescent="0.25">
      <c r="E1581" s="8"/>
      <c r="H1581" s="8"/>
      <c r="I1581" s="9"/>
      <c r="K1581" s="11"/>
      <c r="P1581" s="12"/>
    </row>
    <row r="1582" spans="5:16" ht="18.350000000000001" x14ac:dyDescent="0.25">
      <c r="E1582" s="8"/>
      <c r="H1582" s="8"/>
      <c r="I1582" s="9"/>
      <c r="K1582" s="11"/>
      <c r="P1582" s="12"/>
    </row>
    <row r="1583" spans="5:16" ht="18.350000000000001" x14ac:dyDescent="0.25">
      <c r="E1583" s="8"/>
      <c r="H1583" s="8"/>
      <c r="I1583" s="9"/>
      <c r="K1583" s="11"/>
      <c r="P1583" s="12"/>
    </row>
    <row r="1584" spans="5:16" ht="18.350000000000001" x14ac:dyDescent="0.25">
      <c r="E1584" s="8"/>
      <c r="H1584" s="8"/>
      <c r="I1584" s="9"/>
      <c r="K1584" s="11"/>
      <c r="P1584" s="12"/>
    </row>
    <row r="1585" spans="5:16" ht="18.350000000000001" x14ac:dyDescent="0.25">
      <c r="E1585" s="8"/>
      <c r="H1585" s="8"/>
      <c r="I1585" s="9"/>
      <c r="K1585" s="11"/>
      <c r="P1585" s="12"/>
    </row>
    <row r="1586" spans="5:16" ht="18.350000000000001" x14ac:dyDescent="0.25">
      <c r="E1586" s="8"/>
      <c r="H1586" s="8"/>
      <c r="I1586" s="9"/>
      <c r="K1586" s="11"/>
      <c r="P1586" s="12"/>
    </row>
    <row r="1587" spans="5:16" ht="18.350000000000001" x14ac:dyDescent="0.25">
      <c r="E1587" s="8"/>
      <c r="H1587" s="8"/>
      <c r="I1587" s="9"/>
      <c r="K1587" s="11"/>
      <c r="P1587" s="12"/>
    </row>
    <row r="1588" spans="5:16" ht="18.350000000000001" x14ac:dyDescent="0.25">
      <c r="E1588" s="8"/>
      <c r="H1588" s="8"/>
      <c r="I1588" s="9"/>
      <c r="K1588" s="11"/>
      <c r="P1588" s="12"/>
    </row>
    <row r="1589" spans="5:16" ht="18.350000000000001" x14ac:dyDescent="0.25">
      <c r="E1589" s="8"/>
      <c r="H1589" s="8"/>
      <c r="I1589" s="9"/>
      <c r="K1589" s="11"/>
      <c r="P1589" s="12"/>
    </row>
    <row r="1590" spans="5:16" ht="18.350000000000001" x14ac:dyDescent="0.25">
      <c r="E1590" s="8"/>
      <c r="H1590" s="8"/>
      <c r="I1590" s="9"/>
      <c r="K1590" s="11"/>
      <c r="P1590" s="12"/>
    </row>
    <row r="1591" spans="5:16" ht="18.350000000000001" x14ac:dyDescent="0.25">
      <c r="E1591" s="8"/>
      <c r="H1591" s="8"/>
      <c r="I1591" s="9"/>
      <c r="K1591" s="11"/>
      <c r="P1591" s="12"/>
    </row>
    <row r="1592" spans="5:16" ht="18.350000000000001" x14ac:dyDescent="0.25">
      <c r="E1592" s="8"/>
      <c r="H1592" s="8"/>
      <c r="I1592" s="9"/>
      <c r="K1592" s="11"/>
      <c r="P1592" s="12"/>
    </row>
    <row r="1593" spans="5:16" ht="18.350000000000001" x14ac:dyDescent="0.25">
      <c r="E1593" s="8"/>
      <c r="H1593" s="8"/>
      <c r="I1593" s="9"/>
      <c r="K1593" s="11"/>
      <c r="P1593" s="12"/>
    </row>
    <row r="1594" spans="5:16" ht="18.350000000000001" x14ac:dyDescent="0.25">
      <c r="E1594" s="8"/>
      <c r="H1594" s="8"/>
      <c r="I1594" s="9"/>
      <c r="K1594" s="11"/>
      <c r="P1594" s="12"/>
    </row>
    <row r="1595" spans="5:16" ht="18.350000000000001" x14ac:dyDescent="0.25">
      <c r="E1595" s="8"/>
      <c r="H1595" s="8"/>
      <c r="I1595" s="9"/>
      <c r="K1595" s="11"/>
      <c r="P1595" s="12"/>
    </row>
    <row r="1596" spans="5:16" ht="18.350000000000001" x14ac:dyDescent="0.25">
      <c r="E1596" s="8"/>
      <c r="H1596" s="8"/>
      <c r="I1596" s="9"/>
      <c r="K1596" s="11"/>
      <c r="P1596" s="12"/>
    </row>
    <row r="1597" spans="5:16" ht="18.350000000000001" x14ac:dyDescent="0.25">
      <c r="E1597" s="8"/>
      <c r="H1597" s="8"/>
      <c r="I1597" s="9"/>
      <c r="K1597" s="11"/>
      <c r="P1597" s="12"/>
    </row>
    <row r="1598" spans="5:16" ht="18.350000000000001" x14ac:dyDescent="0.25">
      <c r="E1598" s="8"/>
      <c r="H1598" s="8"/>
      <c r="I1598" s="9"/>
      <c r="K1598" s="11"/>
      <c r="P1598" s="12"/>
    </row>
    <row r="1599" spans="5:16" ht="18.350000000000001" x14ac:dyDescent="0.25">
      <c r="E1599" s="8"/>
      <c r="H1599" s="8"/>
      <c r="I1599" s="9"/>
      <c r="K1599" s="11"/>
      <c r="P1599" s="12"/>
    </row>
    <row r="1600" spans="5:16" ht="18.350000000000001" x14ac:dyDescent="0.25">
      <c r="E1600" s="8"/>
      <c r="H1600" s="8"/>
      <c r="I1600" s="9"/>
      <c r="K1600" s="11"/>
      <c r="P1600" s="12"/>
    </row>
    <row r="1601" spans="5:16" ht="18.350000000000001" x14ac:dyDescent="0.25">
      <c r="E1601" s="8"/>
      <c r="H1601" s="8"/>
      <c r="I1601" s="9"/>
      <c r="K1601" s="11"/>
      <c r="P1601" s="12"/>
    </row>
    <row r="1602" spans="5:16" ht="18.350000000000001" x14ac:dyDescent="0.25">
      <c r="E1602" s="8"/>
      <c r="H1602" s="8"/>
      <c r="I1602" s="9"/>
      <c r="K1602" s="11"/>
      <c r="P1602" s="12"/>
    </row>
    <row r="1603" spans="5:16" ht="18.350000000000001" x14ac:dyDescent="0.25">
      <c r="E1603" s="8"/>
      <c r="H1603" s="8"/>
      <c r="I1603" s="9"/>
      <c r="K1603" s="11"/>
      <c r="P1603" s="12"/>
    </row>
    <row r="1604" spans="5:16" ht="18.350000000000001" x14ac:dyDescent="0.25">
      <c r="E1604" s="8"/>
      <c r="H1604" s="8"/>
      <c r="I1604" s="9"/>
      <c r="K1604" s="11"/>
      <c r="P1604" s="12"/>
    </row>
    <row r="1605" spans="5:16" ht="18.350000000000001" x14ac:dyDescent="0.25">
      <c r="E1605" s="8"/>
      <c r="H1605" s="8"/>
      <c r="I1605" s="9"/>
      <c r="K1605" s="11"/>
      <c r="P1605" s="12"/>
    </row>
    <row r="1606" spans="5:16" ht="18.350000000000001" x14ac:dyDescent="0.25">
      <c r="E1606" s="8"/>
      <c r="H1606" s="8"/>
      <c r="I1606" s="9"/>
      <c r="K1606" s="11"/>
      <c r="P1606" s="12"/>
    </row>
    <row r="1607" spans="5:16" ht="18.350000000000001" x14ac:dyDescent="0.25">
      <c r="E1607" s="8"/>
      <c r="H1607" s="8"/>
      <c r="I1607" s="9"/>
      <c r="K1607" s="11"/>
      <c r="P1607" s="12"/>
    </row>
    <row r="1608" spans="5:16" ht="18.350000000000001" x14ac:dyDescent="0.25">
      <c r="E1608" s="8"/>
      <c r="H1608" s="8"/>
      <c r="I1608" s="9"/>
      <c r="K1608" s="11"/>
      <c r="P1608" s="12"/>
    </row>
    <row r="1609" spans="5:16" ht="18.350000000000001" x14ac:dyDescent="0.25">
      <c r="E1609" s="8"/>
      <c r="H1609" s="8"/>
      <c r="I1609" s="9"/>
      <c r="K1609" s="11"/>
      <c r="P1609" s="12"/>
    </row>
    <row r="1610" spans="5:16" ht="18.350000000000001" x14ac:dyDescent="0.25">
      <c r="E1610" s="8"/>
      <c r="H1610" s="8"/>
      <c r="I1610" s="9"/>
      <c r="K1610" s="11"/>
      <c r="P1610" s="12"/>
    </row>
    <row r="1611" spans="5:16" ht="18.350000000000001" x14ac:dyDescent="0.25">
      <c r="E1611" s="8"/>
      <c r="H1611" s="8"/>
      <c r="I1611" s="9"/>
      <c r="K1611" s="11"/>
      <c r="P1611" s="12"/>
    </row>
    <row r="1612" spans="5:16" ht="18.350000000000001" x14ac:dyDescent="0.25">
      <c r="E1612" s="8"/>
      <c r="H1612" s="8"/>
      <c r="I1612" s="9"/>
      <c r="K1612" s="11"/>
      <c r="P1612" s="12"/>
    </row>
    <row r="1613" spans="5:16" ht="18.350000000000001" x14ac:dyDescent="0.25">
      <c r="E1613" s="8"/>
      <c r="H1613" s="8"/>
      <c r="I1613" s="9"/>
      <c r="K1613" s="11"/>
      <c r="P1613" s="12"/>
    </row>
    <row r="1614" spans="5:16" ht="18.350000000000001" x14ac:dyDescent="0.25">
      <c r="E1614" s="8"/>
      <c r="H1614" s="8"/>
      <c r="I1614" s="9"/>
      <c r="K1614" s="11"/>
      <c r="P1614" s="12"/>
    </row>
    <row r="1615" spans="5:16" ht="18.350000000000001" x14ac:dyDescent="0.25">
      <c r="E1615" s="8"/>
      <c r="H1615" s="8"/>
      <c r="I1615" s="9"/>
      <c r="K1615" s="11"/>
      <c r="P1615" s="12"/>
    </row>
    <row r="1616" spans="5:16" ht="18.350000000000001" x14ac:dyDescent="0.25">
      <c r="E1616" s="8"/>
      <c r="H1616" s="8"/>
      <c r="I1616" s="9"/>
      <c r="K1616" s="11"/>
      <c r="P1616" s="12"/>
    </row>
    <row r="1617" spans="5:16" ht="18.350000000000001" x14ac:dyDescent="0.25">
      <c r="E1617" s="8"/>
      <c r="H1617" s="8"/>
      <c r="I1617" s="9"/>
      <c r="K1617" s="11"/>
      <c r="P1617" s="12"/>
    </row>
    <row r="1618" spans="5:16" ht="18.350000000000001" x14ac:dyDescent="0.25">
      <c r="E1618" s="8"/>
      <c r="H1618" s="8"/>
      <c r="I1618" s="9"/>
      <c r="K1618" s="11"/>
      <c r="P1618" s="12"/>
    </row>
    <row r="1619" spans="5:16" ht="18.350000000000001" x14ac:dyDescent="0.25">
      <c r="E1619" s="8"/>
      <c r="H1619" s="8"/>
      <c r="I1619" s="9"/>
      <c r="K1619" s="11"/>
      <c r="P1619" s="12"/>
    </row>
    <row r="1620" spans="5:16" ht="18.350000000000001" x14ac:dyDescent="0.25">
      <c r="E1620" s="8"/>
      <c r="H1620" s="8"/>
      <c r="I1620" s="9"/>
      <c r="K1620" s="11"/>
      <c r="P1620" s="12"/>
    </row>
    <row r="1621" spans="5:16" ht="18.350000000000001" x14ac:dyDescent="0.25">
      <c r="E1621" s="8"/>
      <c r="H1621" s="8"/>
      <c r="I1621" s="9"/>
      <c r="K1621" s="11"/>
      <c r="P1621" s="12"/>
    </row>
    <row r="1622" spans="5:16" ht="18.350000000000001" x14ac:dyDescent="0.25">
      <c r="E1622" s="8"/>
      <c r="H1622" s="8"/>
      <c r="I1622" s="9"/>
      <c r="K1622" s="11"/>
      <c r="P1622" s="12"/>
    </row>
    <row r="1623" spans="5:16" ht="18.350000000000001" x14ac:dyDescent="0.25">
      <c r="E1623" s="8"/>
      <c r="H1623" s="8"/>
      <c r="I1623" s="9"/>
      <c r="K1623" s="11"/>
      <c r="P1623" s="12"/>
    </row>
    <row r="1624" spans="5:16" ht="18.350000000000001" x14ac:dyDescent="0.25">
      <c r="E1624" s="8"/>
      <c r="H1624" s="8"/>
      <c r="I1624" s="9"/>
      <c r="K1624" s="11"/>
      <c r="P1624" s="12"/>
    </row>
    <row r="1625" spans="5:16" ht="18.350000000000001" x14ac:dyDescent="0.25">
      <c r="E1625" s="8"/>
      <c r="H1625" s="8"/>
      <c r="I1625" s="9"/>
      <c r="K1625" s="11"/>
      <c r="P1625" s="12"/>
    </row>
    <row r="1626" spans="5:16" ht="18.350000000000001" x14ac:dyDescent="0.25">
      <c r="E1626" s="8"/>
      <c r="H1626" s="8"/>
      <c r="I1626" s="9"/>
      <c r="K1626" s="11"/>
      <c r="P1626" s="12"/>
    </row>
    <row r="1627" spans="5:16" ht="18.350000000000001" x14ac:dyDescent="0.25">
      <c r="E1627" s="8"/>
      <c r="H1627" s="8"/>
      <c r="I1627" s="9"/>
      <c r="K1627" s="11"/>
      <c r="P1627" s="12"/>
    </row>
    <row r="1628" spans="5:16" ht="18.350000000000001" x14ac:dyDescent="0.25">
      <c r="E1628" s="8"/>
      <c r="H1628" s="8"/>
      <c r="I1628" s="9"/>
      <c r="K1628" s="11"/>
      <c r="P1628" s="12"/>
    </row>
    <row r="1629" spans="5:16" ht="18.350000000000001" x14ac:dyDescent="0.25">
      <c r="E1629" s="8"/>
      <c r="H1629" s="8"/>
      <c r="I1629" s="9"/>
      <c r="K1629" s="11"/>
      <c r="P1629" s="12"/>
    </row>
    <row r="1630" spans="5:16" ht="18.350000000000001" x14ac:dyDescent="0.25">
      <c r="E1630" s="8"/>
      <c r="H1630" s="8"/>
      <c r="I1630" s="9"/>
      <c r="K1630" s="11"/>
      <c r="P1630" s="12"/>
    </row>
    <row r="1631" spans="5:16" ht="18.350000000000001" x14ac:dyDescent="0.25">
      <c r="E1631" s="8"/>
      <c r="H1631" s="8"/>
      <c r="I1631" s="9"/>
      <c r="K1631" s="11"/>
      <c r="P1631" s="12"/>
    </row>
    <row r="1632" spans="5:16" ht="18.350000000000001" x14ac:dyDescent="0.25">
      <c r="E1632" s="8"/>
      <c r="H1632" s="8"/>
      <c r="I1632" s="9"/>
      <c r="K1632" s="11"/>
      <c r="P1632" s="12"/>
    </row>
    <row r="1633" spans="5:16" ht="18.350000000000001" x14ac:dyDescent="0.25">
      <c r="E1633" s="8"/>
      <c r="H1633" s="8"/>
      <c r="I1633" s="9"/>
      <c r="K1633" s="11"/>
      <c r="P1633" s="12"/>
    </row>
    <row r="1634" spans="5:16" ht="18.350000000000001" x14ac:dyDescent="0.25">
      <c r="E1634" s="8"/>
      <c r="H1634" s="8"/>
      <c r="I1634" s="9"/>
      <c r="K1634" s="11"/>
      <c r="P1634" s="12"/>
    </row>
    <row r="1635" spans="5:16" ht="18.350000000000001" x14ac:dyDescent="0.25">
      <c r="E1635" s="8"/>
      <c r="H1635" s="8"/>
      <c r="I1635" s="9"/>
      <c r="K1635" s="11"/>
      <c r="P1635" s="12"/>
    </row>
    <row r="1636" spans="5:16" ht="18.350000000000001" x14ac:dyDescent="0.25">
      <c r="E1636" s="8"/>
      <c r="H1636" s="8"/>
      <c r="I1636" s="9"/>
      <c r="K1636" s="11"/>
      <c r="P1636" s="12"/>
    </row>
    <row r="1637" spans="5:16" ht="18.350000000000001" x14ac:dyDescent="0.25">
      <c r="E1637" s="8"/>
      <c r="H1637" s="8"/>
      <c r="I1637" s="9"/>
      <c r="K1637" s="11"/>
      <c r="P1637" s="12"/>
    </row>
    <row r="1638" spans="5:16" ht="18.350000000000001" x14ac:dyDescent="0.25">
      <c r="E1638" s="8"/>
      <c r="H1638" s="8"/>
      <c r="I1638" s="9"/>
      <c r="K1638" s="11"/>
      <c r="P1638" s="12"/>
    </row>
    <row r="1639" spans="5:16" ht="18.350000000000001" x14ac:dyDescent="0.25">
      <c r="E1639" s="8"/>
      <c r="H1639" s="8"/>
      <c r="I1639" s="9"/>
      <c r="K1639" s="11"/>
      <c r="P1639" s="12"/>
    </row>
    <row r="1640" spans="5:16" ht="18.350000000000001" x14ac:dyDescent="0.25">
      <c r="E1640" s="8"/>
      <c r="H1640" s="8"/>
      <c r="I1640" s="9"/>
      <c r="K1640" s="11"/>
      <c r="P1640" s="12"/>
    </row>
    <row r="1641" spans="5:16" ht="18.350000000000001" x14ac:dyDescent="0.25">
      <c r="E1641" s="8"/>
      <c r="H1641" s="8"/>
      <c r="I1641" s="9"/>
      <c r="K1641" s="11"/>
      <c r="P1641" s="12"/>
    </row>
    <row r="1642" spans="5:16" ht="18.350000000000001" x14ac:dyDescent="0.25">
      <c r="E1642" s="8"/>
      <c r="H1642" s="8"/>
      <c r="I1642" s="9"/>
      <c r="K1642" s="11"/>
      <c r="P1642" s="12"/>
    </row>
    <row r="1643" spans="5:16" ht="18.350000000000001" x14ac:dyDescent="0.25">
      <c r="E1643" s="8"/>
      <c r="H1643" s="8"/>
      <c r="I1643" s="9"/>
      <c r="K1643" s="11"/>
      <c r="P1643" s="12"/>
    </row>
    <row r="1644" spans="5:16" ht="18.350000000000001" x14ac:dyDescent="0.25">
      <c r="E1644" s="8"/>
      <c r="H1644" s="8"/>
      <c r="I1644" s="9"/>
      <c r="K1644" s="11"/>
      <c r="P1644" s="12"/>
    </row>
    <row r="1645" spans="5:16" ht="18.350000000000001" x14ac:dyDescent="0.25">
      <c r="E1645" s="8"/>
      <c r="H1645" s="8"/>
      <c r="I1645" s="9"/>
      <c r="K1645" s="11"/>
      <c r="P1645" s="12"/>
    </row>
    <row r="1646" spans="5:16" ht="18.350000000000001" x14ac:dyDescent="0.25">
      <c r="E1646" s="8"/>
      <c r="H1646" s="8"/>
      <c r="I1646" s="9"/>
      <c r="K1646" s="11"/>
      <c r="P1646" s="12"/>
    </row>
    <row r="1647" spans="5:16" ht="18.350000000000001" x14ac:dyDescent="0.25">
      <c r="E1647" s="8"/>
      <c r="H1647" s="8"/>
      <c r="I1647" s="9"/>
      <c r="K1647" s="11"/>
      <c r="P1647" s="12"/>
    </row>
    <row r="1648" spans="5:16" ht="18.350000000000001" x14ac:dyDescent="0.25">
      <c r="E1648" s="8"/>
      <c r="H1648" s="8"/>
      <c r="I1648" s="9"/>
      <c r="K1648" s="11"/>
      <c r="P1648" s="12"/>
    </row>
    <row r="1649" spans="5:16" ht="18.350000000000001" x14ac:dyDescent="0.25">
      <c r="E1649" s="8"/>
      <c r="H1649" s="8"/>
      <c r="I1649" s="9"/>
      <c r="K1649" s="11"/>
      <c r="P1649" s="12"/>
    </row>
    <row r="1650" spans="5:16" ht="18.350000000000001" x14ac:dyDescent="0.25">
      <c r="E1650" s="8"/>
      <c r="H1650" s="8"/>
      <c r="I1650" s="9"/>
      <c r="K1650" s="11"/>
      <c r="P1650" s="12"/>
    </row>
    <row r="1651" spans="5:16" ht="18.350000000000001" x14ac:dyDescent="0.25">
      <c r="E1651" s="8"/>
      <c r="H1651" s="8"/>
      <c r="I1651" s="9"/>
      <c r="K1651" s="11"/>
      <c r="P1651" s="12"/>
    </row>
    <row r="1652" spans="5:16" ht="18.350000000000001" x14ac:dyDescent="0.25">
      <c r="E1652" s="8"/>
      <c r="H1652" s="8"/>
      <c r="I1652" s="9"/>
      <c r="K1652" s="11"/>
      <c r="P1652" s="12"/>
    </row>
    <row r="1653" spans="5:16" ht="18.350000000000001" x14ac:dyDescent="0.25">
      <c r="E1653" s="8"/>
      <c r="H1653" s="8"/>
      <c r="I1653" s="9"/>
      <c r="K1653" s="11"/>
      <c r="P1653" s="12"/>
    </row>
    <row r="1654" spans="5:16" ht="18.350000000000001" x14ac:dyDescent="0.25">
      <c r="E1654" s="8"/>
      <c r="H1654" s="8"/>
      <c r="I1654" s="9"/>
      <c r="K1654" s="11"/>
      <c r="P1654" s="12"/>
    </row>
    <row r="1655" spans="5:16" ht="18.350000000000001" x14ac:dyDescent="0.25">
      <c r="E1655" s="8"/>
      <c r="H1655" s="8"/>
      <c r="I1655" s="9"/>
      <c r="K1655" s="11"/>
      <c r="P1655" s="12"/>
    </row>
    <row r="1656" spans="5:16" ht="18.350000000000001" x14ac:dyDescent="0.25">
      <c r="E1656" s="8"/>
      <c r="H1656" s="8"/>
      <c r="I1656" s="9"/>
      <c r="K1656" s="11"/>
      <c r="P1656" s="12"/>
    </row>
    <row r="1657" spans="5:16" ht="18.350000000000001" x14ac:dyDescent="0.25">
      <c r="E1657" s="8"/>
      <c r="H1657" s="8"/>
      <c r="I1657" s="9"/>
      <c r="K1657" s="11"/>
      <c r="P1657" s="12"/>
    </row>
    <row r="1658" spans="5:16" ht="18.350000000000001" x14ac:dyDescent="0.25">
      <c r="E1658" s="8"/>
      <c r="H1658" s="8"/>
      <c r="I1658" s="9"/>
      <c r="K1658" s="11"/>
      <c r="P1658" s="12"/>
    </row>
    <row r="1659" spans="5:16" ht="18.350000000000001" x14ac:dyDescent="0.25">
      <c r="E1659" s="8"/>
      <c r="H1659" s="8"/>
      <c r="I1659" s="9"/>
      <c r="K1659" s="11"/>
      <c r="P1659" s="12"/>
    </row>
    <row r="1660" spans="5:16" ht="18.350000000000001" x14ac:dyDescent="0.25">
      <c r="E1660" s="8"/>
      <c r="H1660" s="8"/>
      <c r="I1660" s="9"/>
      <c r="K1660" s="11"/>
      <c r="P1660" s="12"/>
    </row>
    <row r="1661" spans="5:16" ht="18.350000000000001" x14ac:dyDescent="0.25">
      <c r="E1661" s="8"/>
      <c r="H1661" s="8"/>
      <c r="I1661" s="9"/>
      <c r="K1661" s="11"/>
      <c r="P1661" s="12"/>
    </row>
    <row r="1662" spans="5:16" ht="18.350000000000001" x14ac:dyDescent="0.25">
      <c r="E1662" s="8"/>
      <c r="H1662" s="8"/>
      <c r="I1662" s="9"/>
      <c r="K1662" s="11"/>
      <c r="P1662" s="12"/>
    </row>
    <row r="1663" spans="5:16" ht="18.350000000000001" x14ac:dyDescent="0.25">
      <c r="E1663" s="8"/>
      <c r="H1663" s="8"/>
      <c r="I1663" s="9"/>
      <c r="K1663" s="11"/>
      <c r="P1663" s="12"/>
    </row>
    <row r="1664" spans="5:16" ht="18.350000000000001" x14ac:dyDescent="0.25">
      <c r="E1664" s="8"/>
      <c r="H1664" s="8"/>
      <c r="I1664" s="9"/>
      <c r="K1664" s="11"/>
      <c r="P1664" s="12"/>
    </row>
    <row r="1665" spans="5:16" ht="18.350000000000001" x14ac:dyDescent="0.25">
      <c r="E1665" s="8"/>
      <c r="H1665" s="8"/>
      <c r="I1665" s="9"/>
      <c r="K1665" s="11"/>
      <c r="P1665" s="12"/>
    </row>
    <row r="1666" spans="5:16" ht="18.350000000000001" x14ac:dyDescent="0.25">
      <c r="E1666" s="8"/>
      <c r="H1666" s="8"/>
      <c r="I1666" s="9"/>
      <c r="K1666" s="11"/>
      <c r="P1666" s="12"/>
    </row>
    <row r="1667" spans="5:16" ht="18.350000000000001" x14ac:dyDescent="0.25">
      <c r="E1667" s="8"/>
      <c r="H1667" s="8"/>
      <c r="I1667" s="9"/>
      <c r="K1667" s="11"/>
      <c r="P1667" s="12"/>
    </row>
    <row r="1668" spans="5:16" ht="18.350000000000001" x14ac:dyDescent="0.25">
      <c r="E1668" s="8"/>
      <c r="H1668" s="8"/>
      <c r="I1668" s="9"/>
      <c r="K1668" s="11"/>
      <c r="P1668" s="12"/>
    </row>
    <row r="1669" spans="5:16" ht="18.350000000000001" x14ac:dyDescent="0.25">
      <c r="E1669" s="8"/>
      <c r="H1669" s="8"/>
      <c r="I1669" s="9"/>
      <c r="K1669" s="11"/>
      <c r="P1669" s="12"/>
    </row>
    <row r="1670" spans="5:16" ht="18.350000000000001" x14ac:dyDescent="0.25">
      <c r="E1670" s="8"/>
      <c r="H1670" s="8"/>
      <c r="I1670" s="9"/>
      <c r="K1670" s="11"/>
      <c r="P1670" s="12"/>
    </row>
    <row r="1671" spans="5:16" ht="18.350000000000001" x14ac:dyDescent="0.25">
      <c r="E1671" s="8"/>
      <c r="H1671" s="8"/>
      <c r="I1671" s="9"/>
      <c r="K1671" s="11"/>
      <c r="P1671" s="12"/>
    </row>
    <row r="1672" spans="5:16" ht="18.350000000000001" x14ac:dyDescent="0.25">
      <c r="E1672" s="8"/>
      <c r="H1672" s="8"/>
      <c r="I1672" s="9"/>
      <c r="K1672" s="11"/>
      <c r="P1672" s="12"/>
    </row>
    <row r="1673" spans="5:16" ht="18.350000000000001" x14ac:dyDescent="0.25">
      <c r="E1673" s="8"/>
      <c r="H1673" s="8"/>
      <c r="I1673" s="9"/>
      <c r="K1673" s="11"/>
      <c r="P1673" s="12"/>
    </row>
    <row r="1674" spans="5:16" ht="18.350000000000001" x14ac:dyDescent="0.25">
      <c r="E1674" s="8"/>
      <c r="H1674" s="8"/>
      <c r="I1674" s="9"/>
      <c r="K1674" s="11"/>
      <c r="P1674" s="12"/>
    </row>
    <row r="1675" spans="5:16" ht="18.350000000000001" x14ac:dyDescent="0.25">
      <c r="E1675" s="8"/>
      <c r="H1675" s="8"/>
      <c r="I1675" s="9"/>
      <c r="K1675" s="11"/>
      <c r="P1675" s="12"/>
    </row>
    <row r="1676" spans="5:16" ht="18.350000000000001" x14ac:dyDescent="0.25">
      <c r="E1676" s="8"/>
      <c r="H1676" s="8"/>
      <c r="I1676" s="9"/>
      <c r="K1676" s="11"/>
      <c r="P1676" s="12"/>
    </row>
    <row r="1677" spans="5:16" ht="18.350000000000001" x14ac:dyDescent="0.25">
      <c r="E1677" s="8"/>
      <c r="H1677" s="8"/>
      <c r="I1677" s="9"/>
      <c r="K1677" s="11"/>
      <c r="P1677" s="12"/>
    </row>
    <row r="1678" spans="5:16" ht="18.350000000000001" x14ac:dyDescent="0.25">
      <c r="E1678" s="8"/>
      <c r="H1678" s="8"/>
      <c r="I1678" s="9"/>
      <c r="K1678" s="11"/>
      <c r="P1678" s="12"/>
    </row>
    <row r="1679" spans="5:16" ht="18.350000000000001" x14ac:dyDescent="0.25">
      <c r="E1679" s="8"/>
      <c r="H1679" s="8"/>
      <c r="I1679" s="9"/>
      <c r="K1679" s="11"/>
      <c r="P1679" s="12"/>
    </row>
    <row r="1680" spans="5:16" ht="18.350000000000001" x14ac:dyDescent="0.25">
      <c r="E1680" s="8"/>
      <c r="H1680" s="8"/>
      <c r="I1680" s="9"/>
      <c r="K1680" s="11"/>
      <c r="P1680" s="12"/>
    </row>
    <row r="1681" spans="5:16" ht="18.350000000000001" x14ac:dyDescent="0.25">
      <c r="E1681" s="8"/>
      <c r="H1681" s="8"/>
      <c r="I1681" s="9"/>
      <c r="K1681" s="11"/>
      <c r="P1681" s="12"/>
    </row>
    <row r="1682" spans="5:16" ht="18.350000000000001" x14ac:dyDescent="0.25">
      <c r="E1682" s="8"/>
      <c r="H1682" s="8"/>
      <c r="I1682" s="9"/>
      <c r="K1682" s="11"/>
      <c r="P1682" s="12"/>
    </row>
    <row r="1683" spans="5:16" ht="18.350000000000001" x14ac:dyDescent="0.25">
      <c r="E1683" s="8"/>
      <c r="H1683" s="8"/>
      <c r="I1683" s="9"/>
      <c r="K1683" s="11"/>
      <c r="P1683" s="12"/>
    </row>
    <row r="1684" spans="5:16" ht="18.350000000000001" x14ac:dyDescent="0.25">
      <c r="E1684" s="8"/>
      <c r="H1684" s="8"/>
      <c r="I1684" s="9"/>
      <c r="K1684" s="11"/>
      <c r="P1684" s="12"/>
    </row>
    <row r="1685" spans="5:16" ht="18.350000000000001" x14ac:dyDescent="0.25">
      <c r="E1685" s="8"/>
      <c r="H1685" s="8"/>
      <c r="I1685" s="9"/>
      <c r="K1685" s="11"/>
      <c r="P1685" s="12"/>
    </row>
    <row r="1686" spans="5:16" ht="18.350000000000001" x14ac:dyDescent="0.25">
      <c r="E1686" s="8"/>
      <c r="H1686" s="8"/>
      <c r="I1686" s="9"/>
      <c r="K1686" s="11"/>
      <c r="P1686" s="12"/>
    </row>
    <row r="1687" spans="5:16" ht="18.350000000000001" x14ac:dyDescent="0.25">
      <c r="E1687" s="8"/>
      <c r="H1687" s="8"/>
      <c r="I1687" s="9"/>
      <c r="K1687" s="11"/>
      <c r="P1687" s="12"/>
    </row>
    <row r="1688" spans="5:16" ht="18.350000000000001" x14ac:dyDescent="0.25">
      <c r="E1688" s="8"/>
      <c r="H1688" s="8"/>
      <c r="I1688" s="9"/>
      <c r="K1688" s="11"/>
      <c r="P1688" s="12"/>
    </row>
    <row r="1689" spans="5:16" ht="18.350000000000001" x14ac:dyDescent="0.25">
      <c r="E1689" s="8"/>
      <c r="H1689" s="8"/>
      <c r="I1689" s="9"/>
      <c r="K1689" s="11"/>
      <c r="P1689" s="12"/>
    </row>
    <row r="1690" spans="5:16" ht="18.350000000000001" x14ac:dyDescent="0.25">
      <c r="E1690" s="8"/>
      <c r="H1690" s="8"/>
      <c r="I1690" s="9"/>
      <c r="K1690" s="11"/>
      <c r="P1690" s="12"/>
    </row>
    <row r="1691" spans="5:16" ht="18.350000000000001" x14ac:dyDescent="0.25">
      <c r="E1691" s="8"/>
      <c r="H1691" s="8"/>
      <c r="I1691" s="9"/>
      <c r="K1691" s="11"/>
      <c r="P1691" s="12"/>
    </row>
    <row r="1692" spans="5:16" ht="18.350000000000001" x14ac:dyDescent="0.25">
      <c r="E1692" s="8"/>
      <c r="H1692" s="8"/>
      <c r="I1692" s="9"/>
      <c r="K1692" s="11"/>
      <c r="P1692" s="12"/>
    </row>
    <row r="1693" spans="5:16" ht="18.350000000000001" x14ac:dyDescent="0.25">
      <c r="E1693" s="8"/>
      <c r="H1693" s="8"/>
      <c r="I1693" s="9"/>
      <c r="K1693" s="11"/>
      <c r="P1693" s="12"/>
    </row>
    <row r="1694" spans="5:16" ht="18.350000000000001" x14ac:dyDescent="0.25">
      <c r="E1694" s="8"/>
      <c r="H1694" s="8"/>
      <c r="I1694" s="9"/>
      <c r="K1694" s="11"/>
      <c r="P1694" s="12"/>
    </row>
    <row r="1695" spans="5:16" ht="18.350000000000001" x14ac:dyDescent="0.25">
      <c r="E1695" s="8"/>
      <c r="H1695" s="8"/>
      <c r="I1695" s="9"/>
      <c r="K1695" s="11"/>
      <c r="P1695" s="12"/>
    </row>
    <row r="1696" spans="5:16" ht="18.350000000000001" x14ac:dyDescent="0.25">
      <c r="E1696" s="8"/>
      <c r="H1696" s="8"/>
      <c r="I1696" s="9"/>
      <c r="K1696" s="11"/>
      <c r="P1696" s="12"/>
    </row>
    <row r="1697" spans="5:16" ht="18.350000000000001" x14ac:dyDescent="0.25">
      <c r="E1697" s="8"/>
      <c r="H1697" s="8"/>
      <c r="I1697" s="9"/>
      <c r="K1697" s="11"/>
      <c r="P1697" s="12"/>
    </row>
    <row r="1698" spans="5:16" ht="18.350000000000001" x14ac:dyDescent="0.25">
      <c r="E1698" s="8"/>
      <c r="H1698" s="8"/>
      <c r="I1698" s="9"/>
      <c r="K1698" s="11"/>
      <c r="P1698" s="12"/>
    </row>
    <row r="1699" spans="5:16" ht="18.350000000000001" x14ac:dyDescent="0.25">
      <c r="E1699" s="8"/>
      <c r="H1699" s="8"/>
      <c r="I1699" s="9"/>
      <c r="K1699" s="11"/>
      <c r="P1699" s="12"/>
    </row>
    <row r="1700" spans="5:16" ht="18.350000000000001" x14ac:dyDescent="0.25">
      <c r="E1700" s="8"/>
      <c r="H1700" s="8"/>
      <c r="I1700" s="9"/>
      <c r="K1700" s="11"/>
      <c r="P1700" s="12"/>
    </row>
    <row r="1701" spans="5:16" ht="18.350000000000001" x14ac:dyDescent="0.25">
      <c r="E1701" s="8"/>
      <c r="H1701" s="8"/>
      <c r="I1701" s="9"/>
      <c r="K1701" s="11"/>
      <c r="P1701" s="12"/>
    </row>
    <row r="1702" spans="5:16" ht="18.350000000000001" x14ac:dyDescent="0.25">
      <c r="E1702" s="8"/>
      <c r="H1702" s="8"/>
      <c r="I1702" s="9"/>
      <c r="K1702" s="11"/>
      <c r="P1702" s="12"/>
    </row>
    <row r="1703" spans="5:16" ht="18.350000000000001" x14ac:dyDescent="0.25">
      <c r="E1703" s="8"/>
      <c r="H1703" s="8"/>
      <c r="I1703" s="9"/>
      <c r="K1703" s="11"/>
      <c r="P1703" s="12"/>
    </row>
    <row r="1704" spans="5:16" ht="18.350000000000001" x14ac:dyDescent="0.25">
      <c r="E1704" s="8"/>
      <c r="H1704" s="8"/>
      <c r="I1704" s="9"/>
      <c r="K1704" s="11"/>
      <c r="P1704" s="12"/>
    </row>
    <row r="1705" spans="5:16" ht="18.350000000000001" x14ac:dyDescent="0.25">
      <c r="E1705" s="8"/>
      <c r="H1705" s="8"/>
      <c r="I1705" s="9"/>
      <c r="K1705" s="11"/>
      <c r="P1705" s="12"/>
    </row>
    <row r="1706" spans="5:16" ht="18.350000000000001" x14ac:dyDescent="0.25">
      <c r="E1706" s="8"/>
      <c r="H1706" s="8"/>
      <c r="I1706" s="9"/>
      <c r="K1706" s="11"/>
      <c r="P1706" s="12"/>
    </row>
    <row r="1707" spans="5:16" ht="18.350000000000001" x14ac:dyDescent="0.25">
      <c r="E1707" s="8"/>
      <c r="H1707" s="8"/>
      <c r="I1707" s="9"/>
      <c r="K1707" s="11"/>
      <c r="P1707" s="12"/>
    </row>
    <row r="1708" spans="5:16" ht="18.350000000000001" x14ac:dyDescent="0.25">
      <c r="E1708" s="8"/>
      <c r="H1708" s="8"/>
      <c r="I1708" s="9"/>
      <c r="K1708" s="11"/>
      <c r="P1708" s="12"/>
    </row>
    <row r="1709" spans="5:16" ht="18.350000000000001" x14ac:dyDescent="0.25">
      <c r="E1709" s="8"/>
      <c r="H1709" s="8"/>
      <c r="I1709" s="9"/>
      <c r="K1709" s="11"/>
      <c r="P1709" s="12"/>
    </row>
    <row r="1710" spans="5:16" ht="18.350000000000001" x14ac:dyDescent="0.25">
      <c r="E1710" s="8"/>
      <c r="H1710" s="8"/>
      <c r="I1710" s="9"/>
      <c r="K1710" s="11"/>
      <c r="P1710" s="12"/>
    </row>
    <row r="1711" spans="5:16" ht="18.350000000000001" x14ac:dyDescent="0.25">
      <c r="E1711" s="8"/>
      <c r="H1711" s="8"/>
      <c r="I1711" s="9"/>
      <c r="K1711" s="11"/>
      <c r="P1711" s="12"/>
    </row>
    <row r="1712" spans="5:16" ht="18.350000000000001" x14ac:dyDescent="0.25">
      <c r="E1712" s="8"/>
      <c r="H1712" s="8"/>
      <c r="I1712" s="9"/>
      <c r="K1712" s="11"/>
      <c r="P1712" s="12"/>
    </row>
    <row r="1713" spans="5:16" ht="18.350000000000001" x14ac:dyDescent="0.25">
      <c r="E1713" s="8"/>
      <c r="H1713" s="8"/>
      <c r="I1713" s="9"/>
      <c r="K1713" s="11"/>
      <c r="P1713" s="12"/>
    </row>
    <row r="1714" spans="5:16" ht="18.350000000000001" x14ac:dyDescent="0.25">
      <c r="E1714" s="8"/>
      <c r="H1714" s="8"/>
      <c r="I1714" s="9"/>
      <c r="K1714" s="11"/>
      <c r="P1714" s="12"/>
    </row>
    <row r="1715" spans="5:16" ht="18.350000000000001" x14ac:dyDescent="0.25">
      <c r="E1715" s="8"/>
      <c r="H1715" s="8"/>
      <c r="I1715" s="9"/>
      <c r="K1715" s="11"/>
      <c r="P1715" s="12"/>
    </row>
    <row r="1716" spans="5:16" ht="18.350000000000001" x14ac:dyDescent="0.25">
      <c r="E1716" s="8"/>
      <c r="H1716" s="8"/>
      <c r="I1716" s="9"/>
      <c r="K1716" s="11"/>
      <c r="P1716" s="12"/>
    </row>
    <row r="1717" spans="5:16" ht="18.350000000000001" x14ac:dyDescent="0.25">
      <c r="E1717" s="8"/>
      <c r="H1717" s="8"/>
      <c r="I1717" s="9"/>
      <c r="K1717" s="11"/>
      <c r="P1717" s="12"/>
    </row>
    <row r="1718" spans="5:16" ht="18.350000000000001" x14ac:dyDescent="0.25">
      <c r="E1718" s="8"/>
      <c r="H1718" s="8"/>
      <c r="I1718" s="9"/>
      <c r="K1718" s="11"/>
      <c r="P1718" s="12"/>
    </row>
    <row r="1719" spans="5:16" ht="18.350000000000001" x14ac:dyDescent="0.25">
      <c r="E1719" s="8"/>
      <c r="H1719" s="8"/>
      <c r="I1719" s="9"/>
      <c r="K1719" s="11"/>
      <c r="P1719" s="12"/>
    </row>
    <row r="1720" spans="5:16" ht="18.350000000000001" x14ac:dyDescent="0.25">
      <c r="E1720" s="8"/>
      <c r="H1720" s="8"/>
      <c r="I1720" s="9"/>
      <c r="K1720" s="11"/>
      <c r="P1720" s="12"/>
    </row>
    <row r="1721" spans="5:16" ht="18.350000000000001" x14ac:dyDescent="0.25">
      <c r="E1721" s="8"/>
      <c r="H1721" s="8"/>
      <c r="I1721" s="9"/>
      <c r="K1721" s="11"/>
      <c r="P1721" s="12"/>
    </row>
    <row r="1722" spans="5:16" ht="18.350000000000001" x14ac:dyDescent="0.25">
      <c r="E1722" s="8"/>
      <c r="H1722" s="8"/>
      <c r="I1722" s="9"/>
      <c r="K1722" s="11"/>
      <c r="P1722" s="12"/>
    </row>
    <row r="1723" spans="5:16" ht="18.350000000000001" x14ac:dyDescent="0.25">
      <c r="E1723" s="8"/>
      <c r="H1723" s="8"/>
      <c r="I1723" s="9"/>
      <c r="K1723" s="11"/>
      <c r="P1723" s="12"/>
    </row>
    <row r="1724" spans="5:16" ht="18.350000000000001" x14ac:dyDescent="0.25">
      <c r="E1724" s="8"/>
      <c r="H1724" s="8"/>
      <c r="I1724" s="9"/>
      <c r="K1724" s="11"/>
      <c r="P1724" s="12"/>
    </row>
    <row r="1725" spans="5:16" ht="18.350000000000001" x14ac:dyDescent="0.25">
      <c r="E1725" s="8"/>
      <c r="H1725" s="8"/>
      <c r="I1725" s="9"/>
      <c r="K1725" s="11"/>
      <c r="P1725" s="12"/>
    </row>
    <row r="1726" spans="5:16" ht="18.350000000000001" x14ac:dyDescent="0.25">
      <c r="E1726" s="8"/>
      <c r="H1726" s="8"/>
      <c r="I1726" s="9"/>
      <c r="K1726" s="11"/>
      <c r="P1726" s="12"/>
    </row>
    <row r="1727" spans="5:16" ht="18.350000000000001" x14ac:dyDescent="0.25">
      <c r="E1727" s="8"/>
      <c r="H1727" s="8"/>
      <c r="I1727" s="9"/>
      <c r="K1727" s="11"/>
      <c r="P1727" s="12"/>
    </row>
    <row r="1728" spans="5:16" ht="18.350000000000001" x14ac:dyDescent="0.25">
      <c r="E1728" s="8"/>
      <c r="H1728" s="8"/>
      <c r="I1728" s="9"/>
      <c r="K1728" s="11"/>
      <c r="P1728" s="12"/>
    </row>
    <row r="1729" spans="5:16" ht="18.350000000000001" x14ac:dyDescent="0.25">
      <c r="E1729" s="8"/>
      <c r="H1729" s="8"/>
      <c r="I1729" s="9"/>
      <c r="K1729" s="11"/>
      <c r="P1729" s="12"/>
    </row>
    <row r="1730" spans="5:16" ht="18.350000000000001" x14ac:dyDescent="0.25">
      <c r="E1730" s="8"/>
      <c r="H1730" s="8"/>
      <c r="I1730" s="9"/>
      <c r="K1730" s="11"/>
      <c r="P1730" s="12"/>
    </row>
    <row r="1731" spans="5:16" ht="18.350000000000001" x14ac:dyDescent="0.25">
      <c r="E1731" s="8"/>
      <c r="H1731" s="8"/>
      <c r="I1731" s="9"/>
      <c r="K1731" s="11"/>
      <c r="P1731" s="12"/>
    </row>
    <row r="1732" spans="5:16" ht="18.350000000000001" x14ac:dyDescent="0.25">
      <c r="E1732" s="8"/>
      <c r="H1732" s="8"/>
      <c r="I1732" s="9"/>
      <c r="K1732" s="11"/>
      <c r="P1732" s="12"/>
    </row>
    <row r="1733" spans="5:16" ht="18.350000000000001" x14ac:dyDescent="0.25">
      <c r="E1733" s="8"/>
      <c r="H1733" s="8"/>
      <c r="I1733" s="9"/>
      <c r="K1733" s="11"/>
      <c r="P1733" s="12"/>
    </row>
    <row r="1734" spans="5:16" ht="18.350000000000001" x14ac:dyDescent="0.25">
      <c r="E1734" s="8"/>
      <c r="H1734" s="8"/>
      <c r="I1734" s="9"/>
      <c r="K1734" s="11"/>
      <c r="P1734" s="12"/>
    </row>
    <row r="1735" spans="5:16" ht="18.350000000000001" x14ac:dyDescent="0.25">
      <c r="E1735" s="8"/>
      <c r="H1735" s="8"/>
      <c r="I1735" s="9"/>
      <c r="K1735" s="11"/>
      <c r="P1735" s="12"/>
    </row>
    <row r="1736" spans="5:16" ht="18.350000000000001" x14ac:dyDescent="0.25">
      <c r="E1736" s="8"/>
      <c r="H1736" s="8"/>
      <c r="I1736" s="9"/>
      <c r="K1736" s="11"/>
      <c r="P1736" s="12"/>
    </row>
    <row r="1737" spans="5:16" ht="18.350000000000001" x14ac:dyDescent="0.25">
      <c r="E1737" s="8"/>
      <c r="H1737" s="8"/>
      <c r="I1737" s="9"/>
      <c r="K1737" s="11"/>
      <c r="P1737" s="12"/>
    </row>
    <row r="1738" spans="5:16" ht="18.350000000000001" x14ac:dyDescent="0.25">
      <c r="E1738" s="8"/>
      <c r="H1738" s="8"/>
      <c r="I1738" s="9"/>
      <c r="K1738" s="11"/>
      <c r="P1738" s="12"/>
    </row>
    <row r="1739" spans="5:16" ht="18.350000000000001" x14ac:dyDescent="0.25">
      <c r="E1739" s="8"/>
      <c r="H1739" s="8"/>
      <c r="I1739" s="9"/>
      <c r="K1739" s="11"/>
      <c r="P1739" s="12"/>
    </row>
    <row r="1740" spans="5:16" ht="18.350000000000001" x14ac:dyDescent="0.25">
      <c r="E1740" s="8"/>
      <c r="H1740" s="8"/>
      <c r="I1740" s="9"/>
      <c r="K1740" s="11"/>
      <c r="P1740" s="12"/>
    </row>
    <row r="1741" spans="5:16" ht="18.350000000000001" x14ac:dyDescent="0.25">
      <c r="E1741" s="8"/>
      <c r="H1741" s="8"/>
      <c r="I1741" s="9"/>
      <c r="K1741" s="11"/>
      <c r="P1741" s="12"/>
    </row>
    <row r="1742" spans="5:16" ht="18.350000000000001" x14ac:dyDescent="0.25">
      <c r="E1742" s="8"/>
      <c r="H1742" s="8"/>
      <c r="I1742" s="9"/>
      <c r="K1742" s="11"/>
      <c r="P1742" s="12"/>
    </row>
    <row r="1743" spans="5:16" ht="18.350000000000001" x14ac:dyDescent="0.25">
      <c r="E1743" s="8"/>
      <c r="H1743" s="8"/>
      <c r="I1743" s="9"/>
      <c r="K1743" s="11"/>
      <c r="P1743" s="12"/>
    </row>
    <row r="1744" spans="5:16" ht="18.350000000000001" x14ac:dyDescent="0.25">
      <c r="E1744" s="8"/>
      <c r="H1744" s="8"/>
      <c r="I1744" s="9"/>
      <c r="K1744" s="11"/>
      <c r="P1744" s="12"/>
    </row>
    <row r="1745" spans="5:16" ht="18.350000000000001" x14ac:dyDescent="0.25">
      <c r="E1745" s="8"/>
      <c r="H1745" s="8"/>
      <c r="I1745" s="9"/>
      <c r="K1745" s="11"/>
      <c r="P1745" s="12"/>
    </row>
    <row r="1746" spans="5:16" ht="18.350000000000001" x14ac:dyDescent="0.25">
      <c r="E1746" s="8"/>
      <c r="H1746" s="8"/>
      <c r="I1746" s="9"/>
      <c r="K1746" s="11"/>
      <c r="P1746" s="12"/>
    </row>
    <row r="1747" spans="5:16" ht="18.350000000000001" x14ac:dyDescent="0.25">
      <c r="E1747" s="8"/>
      <c r="H1747" s="8"/>
      <c r="I1747" s="9"/>
      <c r="K1747" s="11"/>
      <c r="P1747" s="12"/>
    </row>
    <row r="1748" spans="5:16" ht="18.350000000000001" x14ac:dyDescent="0.25">
      <c r="E1748" s="8"/>
      <c r="H1748" s="8"/>
      <c r="I1748" s="9"/>
      <c r="K1748" s="11"/>
      <c r="P1748" s="12"/>
    </row>
    <row r="1749" spans="5:16" ht="18.350000000000001" x14ac:dyDescent="0.25">
      <c r="E1749" s="8"/>
      <c r="H1749" s="8"/>
      <c r="I1749" s="9"/>
      <c r="K1749" s="11"/>
      <c r="P1749" s="12"/>
    </row>
    <row r="1750" spans="5:16" ht="18.350000000000001" x14ac:dyDescent="0.25">
      <c r="E1750" s="8"/>
      <c r="H1750" s="8"/>
      <c r="I1750" s="9"/>
      <c r="K1750" s="11"/>
      <c r="P1750" s="12"/>
    </row>
    <row r="1751" spans="5:16" ht="18.350000000000001" x14ac:dyDescent="0.25">
      <c r="E1751" s="8"/>
      <c r="H1751" s="8"/>
      <c r="I1751" s="9"/>
      <c r="K1751" s="11"/>
      <c r="P1751" s="12"/>
    </row>
    <row r="1752" spans="5:16" ht="18.350000000000001" x14ac:dyDescent="0.25">
      <c r="E1752" s="8"/>
      <c r="H1752" s="8"/>
      <c r="I1752" s="9"/>
      <c r="K1752" s="11"/>
      <c r="P1752" s="12"/>
    </row>
    <row r="1753" spans="5:16" ht="18.350000000000001" x14ac:dyDescent="0.25">
      <c r="E1753" s="8"/>
      <c r="H1753" s="8"/>
      <c r="I1753" s="9"/>
      <c r="K1753" s="11"/>
      <c r="P1753" s="12"/>
    </row>
    <row r="1754" spans="5:16" ht="18.350000000000001" x14ac:dyDescent="0.25">
      <c r="E1754" s="8"/>
      <c r="H1754" s="8"/>
      <c r="I1754" s="9"/>
      <c r="K1754" s="11"/>
      <c r="P1754" s="12"/>
    </row>
    <row r="1755" spans="5:16" ht="18.350000000000001" x14ac:dyDescent="0.25">
      <c r="E1755" s="8"/>
      <c r="H1755" s="8"/>
      <c r="I1755" s="9"/>
      <c r="K1755" s="11"/>
      <c r="P1755" s="12"/>
    </row>
    <row r="1756" spans="5:16" ht="18.350000000000001" x14ac:dyDescent="0.25">
      <c r="E1756" s="8"/>
      <c r="H1756" s="8"/>
      <c r="I1756" s="9"/>
      <c r="K1756" s="11"/>
      <c r="P1756" s="12"/>
    </row>
    <row r="1757" spans="5:16" ht="18.350000000000001" x14ac:dyDescent="0.25">
      <c r="E1757" s="8"/>
      <c r="H1757" s="8"/>
      <c r="I1757" s="9"/>
      <c r="K1757" s="11"/>
      <c r="P1757" s="12"/>
    </row>
    <row r="1758" spans="5:16" ht="18.350000000000001" x14ac:dyDescent="0.25">
      <c r="E1758" s="8"/>
      <c r="H1758" s="8"/>
      <c r="I1758" s="9"/>
      <c r="K1758" s="11"/>
      <c r="P1758" s="12"/>
    </row>
    <row r="1759" spans="5:16" ht="18.350000000000001" x14ac:dyDescent="0.25">
      <c r="E1759" s="8"/>
      <c r="H1759" s="8"/>
      <c r="I1759" s="9"/>
      <c r="K1759" s="11"/>
      <c r="P1759" s="12"/>
    </row>
    <row r="1760" spans="5:16" ht="18.350000000000001" x14ac:dyDescent="0.25">
      <c r="E1760" s="8"/>
      <c r="H1760" s="8"/>
      <c r="I1760" s="9"/>
      <c r="K1760" s="11"/>
      <c r="P1760" s="12"/>
    </row>
    <row r="1761" spans="5:16" ht="18.350000000000001" x14ac:dyDescent="0.25">
      <c r="E1761" s="8"/>
      <c r="H1761" s="8"/>
      <c r="I1761" s="9"/>
      <c r="K1761" s="11"/>
      <c r="P1761" s="12"/>
    </row>
    <row r="1762" spans="5:16" ht="18.350000000000001" x14ac:dyDescent="0.25">
      <c r="E1762" s="8"/>
      <c r="H1762" s="8"/>
      <c r="I1762" s="9"/>
      <c r="K1762" s="11"/>
      <c r="P1762" s="12"/>
    </row>
    <row r="1763" spans="5:16" ht="18.350000000000001" x14ac:dyDescent="0.25">
      <c r="E1763" s="8"/>
      <c r="H1763" s="8"/>
      <c r="I1763" s="9"/>
      <c r="K1763" s="11"/>
      <c r="P1763" s="12"/>
    </row>
    <row r="1764" spans="5:16" ht="18.350000000000001" x14ac:dyDescent="0.25">
      <c r="E1764" s="8"/>
      <c r="H1764" s="8"/>
      <c r="I1764" s="9"/>
      <c r="K1764" s="11"/>
      <c r="P1764" s="12"/>
    </row>
    <row r="1765" spans="5:16" ht="18.350000000000001" x14ac:dyDescent="0.25">
      <c r="E1765" s="8"/>
      <c r="H1765" s="8"/>
      <c r="I1765" s="9"/>
      <c r="K1765" s="11"/>
      <c r="P1765" s="12"/>
    </row>
    <row r="1766" spans="5:16" ht="18.350000000000001" x14ac:dyDescent="0.25">
      <c r="E1766" s="8"/>
      <c r="H1766" s="8"/>
      <c r="I1766" s="9"/>
      <c r="K1766" s="11"/>
      <c r="P1766" s="12"/>
    </row>
    <row r="1767" spans="5:16" ht="18.350000000000001" x14ac:dyDescent="0.25">
      <c r="E1767" s="8"/>
      <c r="H1767" s="8"/>
      <c r="I1767" s="9"/>
      <c r="K1767" s="11"/>
      <c r="P1767" s="12"/>
    </row>
    <row r="1768" spans="5:16" ht="18.350000000000001" x14ac:dyDescent="0.25">
      <c r="E1768" s="8"/>
      <c r="H1768" s="8"/>
      <c r="I1768" s="9"/>
      <c r="K1768" s="11"/>
      <c r="P1768" s="12"/>
    </row>
    <row r="1769" spans="5:16" ht="18.350000000000001" x14ac:dyDescent="0.25">
      <c r="E1769" s="8"/>
      <c r="H1769" s="8"/>
      <c r="I1769" s="9"/>
      <c r="K1769" s="11"/>
      <c r="P1769" s="12"/>
    </row>
    <row r="1770" spans="5:16" ht="18.350000000000001" x14ac:dyDescent="0.25">
      <c r="E1770" s="8"/>
      <c r="H1770" s="8"/>
      <c r="I1770" s="9"/>
      <c r="K1770" s="11"/>
      <c r="P1770" s="12"/>
    </row>
    <row r="1771" spans="5:16" ht="18.350000000000001" x14ac:dyDescent="0.25">
      <c r="E1771" s="8"/>
      <c r="H1771" s="8"/>
      <c r="I1771" s="9"/>
      <c r="K1771" s="11"/>
      <c r="P1771" s="12"/>
    </row>
    <row r="1772" spans="5:16" ht="18.350000000000001" x14ac:dyDescent="0.25">
      <c r="E1772" s="8"/>
      <c r="H1772" s="8"/>
      <c r="I1772" s="9"/>
      <c r="K1772" s="11"/>
      <c r="P1772" s="12"/>
    </row>
    <row r="1773" spans="5:16" ht="18.350000000000001" x14ac:dyDescent="0.25">
      <c r="E1773" s="8"/>
      <c r="H1773" s="8"/>
      <c r="I1773" s="9"/>
      <c r="K1773" s="11"/>
      <c r="P1773" s="12"/>
    </row>
    <row r="1774" spans="5:16" ht="18.350000000000001" x14ac:dyDescent="0.25">
      <c r="E1774" s="8"/>
      <c r="H1774" s="8"/>
      <c r="I1774" s="9"/>
      <c r="K1774" s="11"/>
      <c r="P1774" s="12"/>
    </row>
    <row r="1775" spans="5:16" ht="18.350000000000001" x14ac:dyDescent="0.25">
      <c r="E1775" s="8"/>
      <c r="H1775" s="8"/>
      <c r="I1775" s="9"/>
      <c r="K1775" s="11"/>
      <c r="P1775" s="12"/>
    </row>
    <row r="1776" spans="5:16" ht="18.350000000000001" x14ac:dyDescent="0.25">
      <c r="E1776" s="8"/>
      <c r="H1776" s="8"/>
      <c r="I1776" s="9"/>
      <c r="K1776" s="11"/>
      <c r="P1776" s="12"/>
    </row>
    <row r="1777" spans="5:16" ht="18.350000000000001" x14ac:dyDescent="0.25">
      <c r="E1777" s="8"/>
      <c r="H1777" s="8"/>
      <c r="I1777" s="9"/>
      <c r="K1777" s="11"/>
      <c r="P1777" s="12"/>
    </row>
    <row r="1778" spans="5:16" ht="18.350000000000001" x14ac:dyDescent="0.25">
      <c r="E1778" s="8"/>
      <c r="H1778" s="8"/>
      <c r="I1778" s="9"/>
      <c r="K1778" s="11"/>
      <c r="P1778" s="12"/>
    </row>
    <row r="1779" spans="5:16" ht="18.350000000000001" x14ac:dyDescent="0.25">
      <c r="E1779" s="8"/>
      <c r="H1779" s="8"/>
      <c r="I1779" s="9"/>
      <c r="K1779" s="11"/>
      <c r="P1779" s="12"/>
    </row>
    <row r="1780" spans="5:16" ht="18.350000000000001" x14ac:dyDescent="0.25">
      <c r="E1780" s="8"/>
      <c r="H1780" s="8"/>
      <c r="I1780" s="9"/>
      <c r="K1780" s="11"/>
      <c r="P1780" s="12"/>
    </row>
    <row r="1781" spans="5:16" ht="18.350000000000001" x14ac:dyDescent="0.25">
      <c r="E1781" s="8"/>
      <c r="H1781" s="8"/>
      <c r="I1781" s="9"/>
      <c r="K1781" s="11"/>
      <c r="P1781" s="12"/>
    </row>
    <row r="1782" spans="5:16" ht="18.350000000000001" x14ac:dyDescent="0.25">
      <c r="E1782" s="8"/>
      <c r="H1782" s="8"/>
      <c r="I1782" s="9"/>
      <c r="K1782" s="11"/>
      <c r="P1782" s="12"/>
    </row>
    <row r="1783" spans="5:16" ht="18.350000000000001" x14ac:dyDescent="0.25">
      <c r="E1783" s="8"/>
      <c r="H1783" s="8"/>
      <c r="I1783" s="9"/>
      <c r="K1783" s="11"/>
      <c r="P1783" s="12"/>
    </row>
    <row r="1784" spans="5:16" ht="18.350000000000001" x14ac:dyDescent="0.25">
      <c r="E1784" s="8"/>
      <c r="H1784" s="8"/>
      <c r="I1784" s="9"/>
      <c r="K1784" s="11"/>
      <c r="P1784" s="12"/>
    </row>
    <row r="1785" spans="5:16" ht="18.350000000000001" x14ac:dyDescent="0.25">
      <c r="E1785" s="8"/>
      <c r="H1785" s="8"/>
      <c r="I1785" s="9"/>
      <c r="K1785" s="11"/>
      <c r="P1785" s="12"/>
    </row>
    <row r="1786" spans="5:16" ht="18.350000000000001" x14ac:dyDescent="0.25">
      <c r="E1786" s="8"/>
      <c r="H1786" s="8"/>
      <c r="I1786" s="9"/>
      <c r="K1786" s="11"/>
      <c r="P1786" s="12"/>
    </row>
    <row r="1787" spans="5:16" ht="18.350000000000001" x14ac:dyDescent="0.25">
      <c r="E1787" s="8"/>
      <c r="H1787" s="8"/>
      <c r="I1787" s="9"/>
      <c r="K1787" s="11"/>
      <c r="P1787" s="12"/>
    </row>
    <row r="1788" spans="5:16" ht="18.350000000000001" x14ac:dyDescent="0.25">
      <c r="E1788" s="8"/>
      <c r="H1788" s="8"/>
      <c r="I1788" s="9"/>
      <c r="K1788" s="11"/>
      <c r="P1788" s="12"/>
    </row>
    <row r="1789" spans="5:16" ht="18.350000000000001" x14ac:dyDescent="0.25">
      <c r="E1789" s="8"/>
      <c r="H1789" s="8"/>
      <c r="I1789" s="9"/>
      <c r="K1789" s="11"/>
      <c r="P1789" s="12"/>
    </row>
    <row r="1790" spans="5:16" ht="18.350000000000001" x14ac:dyDescent="0.25">
      <c r="E1790" s="8"/>
      <c r="H1790" s="8"/>
      <c r="I1790" s="9"/>
      <c r="K1790" s="11"/>
      <c r="P1790" s="12"/>
    </row>
    <row r="1791" spans="5:16" ht="18.350000000000001" x14ac:dyDescent="0.25">
      <c r="E1791" s="8"/>
      <c r="H1791" s="8"/>
      <c r="I1791" s="9"/>
      <c r="K1791" s="11"/>
      <c r="P1791" s="12"/>
    </row>
    <row r="1792" spans="5:16" ht="18.350000000000001" x14ac:dyDescent="0.25">
      <c r="E1792" s="8"/>
      <c r="H1792" s="8"/>
      <c r="I1792" s="9"/>
      <c r="K1792" s="11"/>
      <c r="P1792" s="12"/>
    </row>
    <row r="1793" spans="5:16" ht="18.350000000000001" x14ac:dyDescent="0.25">
      <c r="E1793" s="8"/>
      <c r="H1793" s="8"/>
      <c r="I1793" s="9"/>
      <c r="K1793" s="11"/>
      <c r="P1793" s="12"/>
    </row>
    <row r="1794" spans="5:16" ht="18.350000000000001" x14ac:dyDescent="0.25">
      <c r="E1794" s="8"/>
      <c r="H1794" s="8"/>
      <c r="I1794" s="9"/>
      <c r="K1794" s="11"/>
      <c r="P1794" s="12"/>
    </row>
    <row r="1795" spans="5:16" ht="18.350000000000001" x14ac:dyDescent="0.25">
      <c r="E1795" s="8"/>
      <c r="H1795" s="8"/>
      <c r="I1795" s="9"/>
      <c r="K1795" s="11"/>
      <c r="P1795" s="12"/>
    </row>
    <row r="1796" spans="5:16" ht="18.350000000000001" x14ac:dyDescent="0.25">
      <c r="E1796" s="8"/>
      <c r="H1796" s="8"/>
      <c r="I1796" s="9"/>
      <c r="K1796" s="11"/>
      <c r="P1796" s="12"/>
    </row>
    <row r="1797" spans="5:16" ht="18.350000000000001" x14ac:dyDescent="0.25">
      <c r="E1797" s="8"/>
      <c r="H1797" s="8"/>
      <c r="I1797" s="9"/>
      <c r="K1797" s="11"/>
      <c r="P1797" s="12"/>
    </row>
    <row r="1798" spans="5:16" ht="18.350000000000001" x14ac:dyDescent="0.25">
      <c r="E1798" s="8"/>
      <c r="H1798" s="8"/>
      <c r="I1798" s="9"/>
      <c r="K1798" s="11"/>
      <c r="P1798" s="12"/>
    </row>
    <row r="1799" spans="5:16" ht="18.350000000000001" x14ac:dyDescent="0.25">
      <c r="E1799" s="8"/>
      <c r="H1799" s="8"/>
      <c r="I1799" s="9"/>
      <c r="K1799" s="11"/>
      <c r="P1799" s="12"/>
    </row>
    <row r="1800" spans="5:16" ht="18.350000000000001" x14ac:dyDescent="0.25">
      <c r="E1800" s="8"/>
      <c r="H1800" s="8"/>
      <c r="I1800" s="9"/>
      <c r="K1800" s="11"/>
      <c r="P1800" s="12"/>
    </row>
    <row r="1801" spans="5:16" ht="18.350000000000001" x14ac:dyDescent="0.25">
      <c r="E1801" s="8"/>
      <c r="H1801" s="8"/>
      <c r="I1801" s="9"/>
      <c r="K1801" s="11"/>
      <c r="P1801" s="12"/>
    </row>
    <row r="1802" spans="5:16" ht="18.350000000000001" x14ac:dyDescent="0.25">
      <c r="E1802" s="8"/>
      <c r="H1802" s="8"/>
      <c r="I1802" s="9"/>
      <c r="K1802" s="11"/>
      <c r="P1802" s="12"/>
    </row>
    <row r="1803" spans="5:16" ht="18.350000000000001" x14ac:dyDescent="0.25">
      <c r="E1803" s="8"/>
      <c r="H1803" s="8"/>
      <c r="I1803" s="9"/>
      <c r="K1803" s="11"/>
      <c r="P1803" s="12"/>
    </row>
    <row r="1804" spans="5:16" ht="18.350000000000001" x14ac:dyDescent="0.25">
      <c r="E1804" s="8"/>
      <c r="H1804" s="8"/>
      <c r="I1804" s="9"/>
      <c r="K1804" s="11"/>
      <c r="P1804" s="12"/>
    </row>
    <row r="1805" spans="5:16" ht="18.350000000000001" x14ac:dyDescent="0.25">
      <c r="E1805" s="8"/>
      <c r="H1805" s="8"/>
      <c r="I1805" s="9"/>
      <c r="K1805" s="11"/>
      <c r="P1805" s="12"/>
    </row>
    <row r="1806" spans="5:16" ht="18.350000000000001" x14ac:dyDescent="0.25">
      <c r="E1806" s="8"/>
      <c r="H1806" s="8"/>
      <c r="I1806" s="9"/>
      <c r="K1806" s="11"/>
      <c r="P1806" s="12"/>
    </row>
    <row r="1807" spans="5:16" ht="18.350000000000001" x14ac:dyDescent="0.25">
      <c r="E1807" s="8"/>
      <c r="H1807" s="8"/>
      <c r="I1807" s="9"/>
      <c r="K1807" s="11"/>
      <c r="P1807" s="12"/>
    </row>
    <row r="1808" spans="5:16" ht="18.350000000000001" x14ac:dyDescent="0.25">
      <c r="E1808" s="8"/>
      <c r="H1808" s="8"/>
      <c r="I1808" s="9"/>
      <c r="K1808" s="11"/>
      <c r="P1808" s="12"/>
    </row>
    <row r="1809" spans="5:16" ht="18.350000000000001" x14ac:dyDescent="0.25">
      <c r="E1809" s="8"/>
      <c r="H1809" s="8"/>
      <c r="I1809" s="9"/>
      <c r="K1809" s="11"/>
      <c r="P1809" s="12"/>
    </row>
    <row r="1810" spans="5:16" ht="18.350000000000001" x14ac:dyDescent="0.25">
      <c r="E1810" s="8"/>
      <c r="H1810" s="8"/>
      <c r="I1810" s="9"/>
      <c r="K1810" s="11"/>
      <c r="P1810" s="12"/>
    </row>
    <row r="1811" spans="5:16" ht="18.350000000000001" x14ac:dyDescent="0.25">
      <c r="E1811" s="8"/>
      <c r="H1811" s="8"/>
      <c r="I1811" s="9"/>
      <c r="K1811" s="11"/>
      <c r="P1811" s="12"/>
    </row>
    <row r="1812" spans="5:16" ht="18.350000000000001" x14ac:dyDescent="0.25">
      <c r="E1812" s="8"/>
      <c r="H1812" s="8"/>
      <c r="I1812" s="9"/>
      <c r="K1812" s="11"/>
      <c r="P1812" s="12"/>
    </row>
    <row r="1813" spans="5:16" ht="18.350000000000001" x14ac:dyDescent="0.25">
      <c r="E1813" s="8"/>
      <c r="H1813" s="8"/>
      <c r="I1813" s="9"/>
      <c r="K1813" s="11"/>
      <c r="P1813" s="12"/>
    </row>
    <row r="1814" spans="5:16" ht="18.350000000000001" x14ac:dyDescent="0.25">
      <c r="E1814" s="8"/>
      <c r="H1814" s="8"/>
      <c r="I1814" s="9"/>
      <c r="K1814" s="11"/>
      <c r="P1814" s="12"/>
    </row>
    <row r="1815" spans="5:16" ht="18.350000000000001" x14ac:dyDescent="0.25">
      <c r="E1815" s="8"/>
      <c r="H1815" s="8"/>
      <c r="I1815" s="9"/>
      <c r="K1815" s="11"/>
      <c r="P1815" s="12"/>
    </row>
    <row r="1816" spans="5:16" ht="18.350000000000001" x14ac:dyDescent="0.25">
      <c r="E1816" s="8"/>
      <c r="H1816" s="8"/>
      <c r="I1816" s="9"/>
      <c r="K1816" s="11"/>
      <c r="P1816" s="12"/>
    </row>
    <row r="1817" spans="5:16" ht="18.350000000000001" x14ac:dyDescent="0.25">
      <c r="E1817" s="8"/>
      <c r="H1817" s="8"/>
      <c r="I1817" s="9"/>
      <c r="K1817" s="11"/>
      <c r="P1817" s="12"/>
    </row>
    <row r="1818" spans="5:16" ht="18.350000000000001" x14ac:dyDescent="0.25">
      <c r="E1818" s="8"/>
      <c r="H1818" s="8"/>
      <c r="I1818" s="9"/>
      <c r="K1818" s="11"/>
      <c r="P1818" s="12"/>
    </row>
    <row r="1819" spans="5:16" ht="18.350000000000001" x14ac:dyDescent="0.25">
      <c r="E1819" s="8"/>
      <c r="H1819" s="8"/>
      <c r="I1819" s="9"/>
      <c r="K1819" s="11"/>
      <c r="P1819" s="12"/>
    </row>
    <row r="1820" spans="5:16" ht="18.350000000000001" x14ac:dyDescent="0.25">
      <c r="E1820" s="8"/>
      <c r="H1820" s="8"/>
      <c r="I1820" s="9"/>
      <c r="K1820" s="11"/>
      <c r="P1820" s="12"/>
    </row>
    <row r="1821" spans="5:16" ht="18.350000000000001" x14ac:dyDescent="0.25">
      <c r="E1821" s="8"/>
      <c r="H1821" s="8"/>
      <c r="I1821" s="9"/>
      <c r="K1821" s="11"/>
      <c r="P1821" s="12"/>
    </row>
    <row r="1822" spans="5:16" ht="18.350000000000001" x14ac:dyDescent="0.25">
      <c r="E1822" s="8"/>
      <c r="H1822" s="8"/>
      <c r="I1822" s="9"/>
      <c r="K1822" s="11"/>
      <c r="P1822" s="12"/>
    </row>
    <row r="1823" spans="5:16" ht="18.350000000000001" x14ac:dyDescent="0.25">
      <c r="E1823" s="8"/>
      <c r="H1823" s="8"/>
      <c r="I1823" s="9"/>
      <c r="K1823" s="11"/>
      <c r="P1823" s="12"/>
    </row>
    <row r="1824" spans="5:16" ht="18.350000000000001" x14ac:dyDescent="0.25">
      <c r="E1824" s="8"/>
      <c r="H1824" s="8"/>
      <c r="I1824" s="9"/>
      <c r="K1824" s="11"/>
      <c r="P1824" s="12"/>
    </row>
    <row r="1825" spans="5:16" ht="18.350000000000001" x14ac:dyDescent="0.25">
      <c r="E1825" s="8"/>
      <c r="H1825" s="8"/>
      <c r="I1825" s="9"/>
      <c r="K1825" s="11"/>
      <c r="P1825" s="12"/>
    </row>
    <row r="1826" spans="5:16" ht="18.350000000000001" x14ac:dyDescent="0.25">
      <c r="E1826" s="8"/>
      <c r="H1826" s="8"/>
      <c r="I1826" s="9"/>
      <c r="K1826" s="11"/>
      <c r="P1826" s="12"/>
    </row>
    <row r="1827" spans="5:16" ht="18.350000000000001" x14ac:dyDescent="0.25">
      <c r="E1827" s="8"/>
      <c r="H1827" s="8"/>
      <c r="I1827" s="9"/>
      <c r="K1827" s="11"/>
      <c r="P1827" s="12"/>
    </row>
    <row r="1828" spans="5:16" ht="18.350000000000001" x14ac:dyDescent="0.25">
      <c r="E1828" s="8"/>
      <c r="H1828" s="8"/>
      <c r="I1828" s="9"/>
      <c r="K1828" s="11"/>
      <c r="P1828" s="12"/>
    </row>
    <row r="1829" spans="5:16" ht="18.350000000000001" x14ac:dyDescent="0.25">
      <c r="E1829" s="8"/>
      <c r="H1829" s="8"/>
      <c r="I1829" s="9"/>
      <c r="K1829" s="11"/>
      <c r="P1829" s="12"/>
    </row>
    <row r="1830" spans="5:16" ht="18.350000000000001" x14ac:dyDescent="0.25">
      <c r="E1830" s="8"/>
      <c r="H1830" s="8"/>
      <c r="I1830" s="9"/>
      <c r="K1830" s="11"/>
      <c r="P1830" s="12"/>
    </row>
    <row r="1831" spans="5:16" ht="18.350000000000001" x14ac:dyDescent="0.25">
      <c r="E1831" s="8"/>
      <c r="H1831" s="8"/>
      <c r="I1831" s="9"/>
      <c r="K1831" s="11"/>
      <c r="P1831" s="12"/>
    </row>
    <row r="1832" spans="5:16" ht="18.350000000000001" x14ac:dyDescent="0.25">
      <c r="E1832" s="8"/>
      <c r="H1832" s="8"/>
      <c r="I1832" s="9"/>
      <c r="K1832" s="11"/>
      <c r="P1832" s="12"/>
    </row>
    <row r="1833" spans="5:16" ht="18.350000000000001" x14ac:dyDescent="0.25">
      <c r="E1833" s="8"/>
      <c r="H1833" s="8"/>
      <c r="I1833" s="9"/>
      <c r="K1833" s="11"/>
      <c r="P1833" s="12"/>
    </row>
    <row r="1834" spans="5:16" ht="18.350000000000001" x14ac:dyDescent="0.25">
      <c r="E1834" s="8"/>
      <c r="H1834" s="8"/>
      <c r="I1834" s="9"/>
      <c r="K1834" s="11"/>
      <c r="P1834" s="12"/>
    </row>
    <row r="1835" spans="5:16" ht="18.350000000000001" x14ac:dyDescent="0.25">
      <c r="E1835" s="8"/>
      <c r="H1835" s="8"/>
      <c r="I1835" s="9"/>
      <c r="K1835" s="11"/>
      <c r="P1835" s="12"/>
    </row>
    <row r="1836" spans="5:16" ht="18.350000000000001" x14ac:dyDescent="0.25">
      <c r="E1836" s="8"/>
      <c r="H1836" s="8"/>
      <c r="I1836" s="9"/>
      <c r="K1836" s="11"/>
      <c r="P1836" s="12"/>
    </row>
    <row r="1837" spans="5:16" ht="18.350000000000001" x14ac:dyDescent="0.25">
      <c r="E1837" s="8"/>
      <c r="H1837" s="8"/>
      <c r="I1837" s="9"/>
      <c r="K1837" s="11"/>
      <c r="P1837" s="12"/>
    </row>
    <row r="1838" spans="5:16" ht="18.350000000000001" x14ac:dyDescent="0.25">
      <c r="E1838" s="8"/>
      <c r="H1838" s="8"/>
      <c r="I1838" s="9"/>
      <c r="K1838" s="11"/>
      <c r="P1838" s="12"/>
    </row>
    <row r="1839" spans="5:16" ht="18.350000000000001" x14ac:dyDescent="0.25">
      <c r="E1839" s="8"/>
      <c r="H1839" s="8"/>
      <c r="I1839" s="9"/>
      <c r="K1839" s="11"/>
      <c r="P1839" s="12"/>
    </row>
    <row r="1840" spans="5:16" ht="18.350000000000001" x14ac:dyDescent="0.25">
      <c r="E1840" s="8"/>
      <c r="H1840" s="8"/>
      <c r="I1840" s="9"/>
      <c r="K1840" s="11"/>
      <c r="P1840" s="12"/>
    </row>
    <row r="1841" spans="5:16" ht="18.350000000000001" x14ac:dyDescent="0.25">
      <c r="E1841" s="8"/>
      <c r="H1841" s="8"/>
      <c r="I1841" s="9"/>
      <c r="K1841" s="11"/>
      <c r="P1841" s="12"/>
    </row>
    <row r="1842" spans="5:16" ht="18.350000000000001" x14ac:dyDescent="0.25">
      <c r="E1842" s="8"/>
      <c r="H1842" s="8"/>
      <c r="I1842" s="9"/>
      <c r="K1842" s="11"/>
      <c r="P1842" s="12"/>
    </row>
    <row r="1843" spans="5:16" ht="18.350000000000001" x14ac:dyDescent="0.25">
      <c r="E1843" s="8"/>
      <c r="H1843" s="8"/>
      <c r="I1843" s="9"/>
      <c r="K1843" s="11"/>
      <c r="P1843" s="12"/>
    </row>
    <row r="1844" spans="5:16" ht="18.350000000000001" x14ac:dyDescent="0.25">
      <c r="E1844" s="8"/>
      <c r="H1844" s="8"/>
      <c r="I1844" s="9"/>
      <c r="K1844" s="11"/>
      <c r="P1844" s="12"/>
    </row>
    <row r="1845" spans="5:16" ht="18.350000000000001" x14ac:dyDescent="0.25">
      <c r="E1845" s="8"/>
      <c r="H1845" s="8"/>
      <c r="I1845" s="9"/>
      <c r="K1845" s="11"/>
      <c r="P1845" s="12"/>
    </row>
    <row r="1846" spans="5:16" ht="18.350000000000001" x14ac:dyDescent="0.25">
      <c r="E1846" s="8"/>
      <c r="H1846" s="8"/>
      <c r="I1846" s="9"/>
      <c r="K1846" s="11"/>
      <c r="P1846" s="12"/>
    </row>
    <row r="1847" spans="5:16" ht="18.350000000000001" x14ac:dyDescent="0.25">
      <c r="E1847" s="8"/>
      <c r="H1847" s="8"/>
      <c r="I1847" s="9"/>
      <c r="K1847" s="11"/>
      <c r="P1847" s="12"/>
    </row>
    <row r="1848" spans="5:16" ht="18.350000000000001" x14ac:dyDescent="0.25">
      <c r="E1848" s="8"/>
      <c r="H1848" s="8"/>
      <c r="I1848" s="9"/>
      <c r="K1848" s="11"/>
      <c r="P1848" s="12"/>
    </row>
    <row r="1849" spans="5:16" ht="18.350000000000001" x14ac:dyDescent="0.25">
      <c r="E1849" s="8"/>
      <c r="H1849" s="8"/>
      <c r="I1849" s="9"/>
      <c r="K1849" s="11"/>
      <c r="P1849" s="12"/>
    </row>
    <row r="1850" spans="5:16" ht="18.350000000000001" x14ac:dyDescent="0.25">
      <c r="E1850" s="8"/>
      <c r="H1850" s="8"/>
      <c r="I1850" s="9"/>
      <c r="K1850" s="11"/>
      <c r="P1850" s="12"/>
    </row>
    <row r="1851" spans="5:16" ht="18.350000000000001" x14ac:dyDescent="0.25">
      <c r="E1851" s="8"/>
      <c r="H1851" s="8"/>
      <c r="I1851" s="9"/>
      <c r="K1851" s="11"/>
      <c r="P1851" s="12"/>
    </row>
    <row r="1852" spans="5:16" ht="18.350000000000001" x14ac:dyDescent="0.25">
      <c r="E1852" s="8"/>
      <c r="H1852" s="8"/>
      <c r="I1852" s="9"/>
      <c r="K1852" s="11"/>
      <c r="P1852" s="12"/>
    </row>
    <row r="1853" spans="5:16" ht="18.350000000000001" x14ac:dyDescent="0.25">
      <c r="E1853" s="8"/>
      <c r="H1853" s="8"/>
      <c r="I1853" s="9"/>
      <c r="K1853" s="11"/>
      <c r="P1853" s="12"/>
    </row>
    <row r="1854" spans="5:16" ht="18.350000000000001" x14ac:dyDescent="0.25">
      <c r="E1854" s="8"/>
      <c r="H1854" s="8"/>
      <c r="I1854" s="9"/>
      <c r="K1854" s="11"/>
      <c r="P1854" s="12"/>
    </row>
    <row r="1855" spans="5:16" ht="18.350000000000001" x14ac:dyDescent="0.25">
      <c r="E1855" s="8"/>
      <c r="H1855" s="8"/>
      <c r="I1855" s="9"/>
      <c r="K1855" s="11"/>
      <c r="P1855" s="12"/>
    </row>
    <row r="1856" spans="5:16" ht="18.350000000000001" x14ac:dyDescent="0.25">
      <c r="E1856" s="8"/>
      <c r="H1856" s="8"/>
      <c r="I1856" s="9"/>
      <c r="K1856" s="11"/>
      <c r="P1856" s="12"/>
    </row>
    <row r="1857" spans="5:16" ht="18.350000000000001" x14ac:dyDescent="0.25">
      <c r="E1857" s="8"/>
      <c r="H1857" s="8"/>
      <c r="I1857" s="9"/>
      <c r="K1857" s="11"/>
      <c r="P1857" s="12"/>
    </row>
    <row r="1858" spans="5:16" ht="18.350000000000001" x14ac:dyDescent="0.25">
      <c r="E1858" s="8"/>
      <c r="H1858" s="8"/>
      <c r="I1858" s="9"/>
      <c r="K1858" s="11"/>
      <c r="P1858" s="12"/>
    </row>
    <row r="1859" spans="5:16" ht="18.350000000000001" x14ac:dyDescent="0.25">
      <c r="E1859" s="8"/>
      <c r="H1859" s="8"/>
      <c r="I1859" s="9"/>
      <c r="K1859" s="11"/>
      <c r="P1859" s="12"/>
    </row>
    <row r="1860" spans="5:16" ht="18.350000000000001" x14ac:dyDescent="0.25">
      <c r="E1860" s="8"/>
      <c r="H1860" s="8"/>
      <c r="I1860" s="9"/>
      <c r="K1860" s="11"/>
      <c r="P1860" s="12"/>
    </row>
    <row r="1861" spans="5:16" ht="18.350000000000001" x14ac:dyDescent="0.25">
      <c r="E1861" s="8"/>
      <c r="H1861" s="8"/>
      <c r="I1861" s="9"/>
      <c r="K1861" s="11"/>
      <c r="P1861" s="12"/>
    </row>
    <row r="1862" spans="5:16" ht="18.350000000000001" x14ac:dyDescent="0.25">
      <c r="E1862" s="8"/>
      <c r="H1862" s="8"/>
      <c r="I1862" s="9"/>
      <c r="K1862" s="11"/>
      <c r="P1862" s="12"/>
    </row>
    <row r="1863" spans="5:16" ht="18.350000000000001" x14ac:dyDescent="0.25">
      <c r="E1863" s="8"/>
      <c r="H1863" s="8"/>
      <c r="I1863" s="9"/>
      <c r="K1863" s="11"/>
      <c r="P1863" s="12"/>
    </row>
    <row r="1864" spans="5:16" ht="18.350000000000001" x14ac:dyDescent="0.25">
      <c r="E1864" s="8"/>
      <c r="H1864" s="8"/>
      <c r="I1864" s="9"/>
      <c r="K1864" s="11"/>
      <c r="P1864" s="12"/>
    </row>
    <row r="1865" spans="5:16" ht="18.350000000000001" x14ac:dyDescent="0.25">
      <c r="E1865" s="8"/>
      <c r="H1865" s="8"/>
      <c r="I1865" s="9"/>
      <c r="K1865" s="11"/>
      <c r="P1865" s="12"/>
    </row>
    <row r="1866" spans="5:16" ht="18.350000000000001" x14ac:dyDescent="0.25">
      <c r="E1866" s="8"/>
      <c r="H1866" s="8"/>
      <c r="I1866" s="9"/>
      <c r="K1866" s="11"/>
      <c r="P1866" s="12"/>
    </row>
    <row r="1867" spans="5:16" ht="18.350000000000001" x14ac:dyDescent="0.25">
      <c r="E1867" s="8"/>
      <c r="H1867" s="8"/>
      <c r="I1867" s="9"/>
      <c r="K1867" s="11"/>
      <c r="P1867" s="12"/>
    </row>
    <row r="1868" spans="5:16" ht="18.350000000000001" x14ac:dyDescent="0.25">
      <c r="E1868" s="8"/>
      <c r="H1868" s="8"/>
      <c r="I1868" s="9"/>
      <c r="K1868" s="11"/>
      <c r="P1868" s="12"/>
    </row>
    <row r="1869" spans="5:16" ht="18.350000000000001" x14ac:dyDescent="0.25">
      <c r="E1869" s="8"/>
      <c r="H1869" s="8"/>
      <c r="I1869" s="9"/>
      <c r="K1869" s="11"/>
      <c r="P1869" s="12"/>
    </row>
    <row r="1870" spans="5:16" ht="18.350000000000001" x14ac:dyDescent="0.25">
      <c r="E1870" s="8"/>
      <c r="H1870" s="8"/>
      <c r="I1870" s="9"/>
      <c r="K1870" s="11"/>
      <c r="P1870" s="12"/>
    </row>
    <row r="1871" spans="5:16" ht="18.350000000000001" x14ac:dyDescent="0.25">
      <c r="E1871" s="8"/>
      <c r="H1871" s="8"/>
      <c r="I1871" s="9"/>
      <c r="K1871" s="11"/>
      <c r="P1871" s="12"/>
    </row>
    <row r="1872" spans="5:16" ht="18.350000000000001" x14ac:dyDescent="0.25">
      <c r="E1872" s="8"/>
      <c r="H1872" s="8"/>
      <c r="I1872" s="9"/>
      <c r="K1872" s="11"/>
      <c r="P1872" s="12"/>
    </row>
    <row r="1873" spans="5:16" ht="18.350000000000001" x14ac:dyDescent="0.25">
      <c r="E1873" s="8"/>
      <c r="H1873" s="8"/>
      <c r="I1873" s="9"/>
      <c r="K1873" s="11"/>
      <c r="P1873" s="12"/>
    </row>
    <row r="1874" spans="5:16" ht="18.350000000000001" x14ac:dyDescent="0.25">
      <c r="E1874" s="8"/>
      <c r="H1874" s="8"/>
      <c r="I1874" s="9"/>
      <c r="K1874" s="11"/>
      <c r="P1874" s="12"/>
    </row>
    <row r="1875" spans="5:16" ht="18.350000000000001" x14ac:dyDescent="0.25">
      <c r="E1875" s="8"/>
      <c r="H1875" s="8"/>
      <c r="I1875" s="9"/>
      <c r="K1875" s="11"/>
      <c r="P1875" s="12"/>
    </row>
    <row r="1876" spans="5:16" ht="18.350000000000001" x14ac:dyDescent="0.25">
      <c r="E1876" s="8"/>
      <c r="H1876" s="8"/>
      <c r="I1876" s="9"/>
      <c r="K1876" s="11"/>
      <c r="P1876" s="12"/>
    </row>
    <row r="1877" spans="5:16" ht="18.350000000000001" x14ac:dyDescent="0.25">
      <c r="E1877" s="8"/>
      <c r="H1877" s="8"/>
      <c r="I1877" s="9"/>
      <c r="K1877" s="11"/>
      <c r="P1877" s="12"/>
    </row>
    <row r="1878" spans="5:16" ht="18.350000000000001" x14ac:dyDescent="0.25">
      <c r="E1878" s="8"/>
      <c r="H1878" s="8"/>
      <c r="I1878" s="9"/>
      <c r="K1878" s="11"/>
      <c r="P1878" s="12"/>
    </row>
    <row r="1879" spans="5:16" ht="18.350000000000001" x14ac:dyDescent="0.25">
      <c r="E1879" s="8"/>
      <c r="H1879" s="8"/>
      <c r="I1879" s="9"/>
      <c r="K1879" s="11"/>
      <c r="P1879" s="12"/>
    </row>
    <row r="1880" spans="5:16" ht="18.350000000000001" x14ac:dyDescent="0.25">
      <c r="E1880" s="8"/>
      <c r="H1880" s="8"/>
      <c r="I1880" s="9"/>
      <c r="K1880" s="11"/>
      <c r="P1880" s="12"/>
    </row>
    <row r="1881" spans="5:16" ht="18.350000000000001" x14ac:dyDescent="0.25">
      <c r="E1881" s="8"/>
      <c r="H1881" s="8"/>
      <c r="I1881" s="9"/>
      <c r="K1881" s="11"/>
      <c r="P1881" s="12"/>
    </row>
    <row r="1882" spans="5:16" ht="18.350000000000001" x14ac:dyDescent="0.25">
      <c r="E1882" s="8"/>
      <c r="H1882" s="8"/>
      <c r="I1882" s="9"/>
      <c r="K1882" s="11"/>
      <c r="P1882" s="12"/>
    </row>
    <row r="1883" spans="5:16" ht="18.350000000000001" x14ac:dyDescent="0.25">
      <c r="E1883" s="8"/>
      <c r="H1883" s="8"/>
      <c r="I1883" s="9"/>
      <c r="K1883" s="11"/>
      <c r="P1883" s="12"/>
    </row>
    <row r="1884" spans="5:16" ht="18.350000000000001" x14ac:dyDescent="0.25">
      <c r="E1884" s="8"/>
      <c r="H1884" s="8"/>
      <c r="I1884" s="9"/>
      <c r="K1884" s="11"/>
      <c r="P1884" s="12"/>
    </row>
    <row r="1885" spans="5:16" ht="18.350000000000001" x14ac:dyDescent="0.25">
      <c r="E1885" s="8"/>
      <c r="H1885" s="8"/>
      <c r="I1885" s="9"/>
      <c r="K1885" s="11"/>
      <c r="P1885" s="12"/>
    </row>
    <row r="1886" spans="5:16" ht="18.350000000000001" x14ac:dyDescent="0.25">
      <c r="E1886" s="8"/>
      <c r="H1886" s="8"/>
      <c r="I1886" s="9"/>
      <c r="K1886" s="11"/>
      <c r="P1886" s="12"/>
    </row>
    <row r="1887" spans="5:16" ht="18.350000000000001" x14ac:dyDescent="0.25">
      <c r="E1887" s="8"/>
      <c r="H1887" s="8"/>
      <c r="I1887" s="9"/>
      <c r="K1887" s="11"/>
      <c r="P1887" s="12"/>
    </row>
    <row r="1888" spans="5:16" ht="18.350000000000001" x14ac:dyDescent="0.25">
      <c r="E1888" s="8"/>
      <c r="H1888" s="8"/>
      <c r="I1888" s="9"/>
      <c r="K1888" s="11"/>
      <c r="P1888" s="12"/>
    </row>
    <row r="1889" spans="5:16" ht="18.350000000000001" x14ac:dyDescent="0.25">
      <c r="E1889" s="8"/>
      <c r="H1889" s="8"/>
      <c r="I1889" s="9"/>
      <c r="K1889" s="11"/>
      <c r="P1889" s="12"/>
    </row>
    <row r="1890" spans="5:16" ht="18.350000000000001" x14ac:dyDescent="0.25">
      <c r="E1890" s="8"/>
      <c r="H1890" s="8"/>
      <c r="I1890" s="9"/>
      <c r="K1890" s="11"/>
      <c r="P1890" s="12"/>
    </row>
    <row r="1891" spans="5:16" ht="18.350000000000001" x14ac:dyDescent="0.25">
      <c r="E1891" s="8"/>
      <c r="H1891" s="8"/>
      <c r="I1891" s="9"/>
      <c r="K1891" s="11"/>
      <c r="P1891" s="12"/>
    </row>
    <row r="1892" spans="5:16" ht="18.350000000000001" x14ac:dyDescent="0.25">
      <c r="E1892" s="8"/>
      <c r="H1892" s="8"/>
      <c r="I1892" s="9"/>
      <c r="K1892" s="11"/>
      <c r="P1892" s="12"/>
    </row>
    <row r="1893" spans="5:16" ht="18.350000000000001" x14ac:dyDescent="0.25">
      <c r="E1893" s="8"/>
      <c r="H1893" s="8"/>
      <c r="I1893" s="9"/>
      <c r="K1893" s="11"/>
      <c r="P1893" s="12"/>
    </row>
    <row r="1894" spans="5:16" ht="18.350000000000001" x14ac:dyDescent="0.25">
      <c r="E1894" s="8"/>
      <c r="H1894" s="8"/>
      <c r="I1894" s="9"/>
      <c r="K1894" s="11"/>
      <c r="P1894" s="12"/>
    </row>
    <row r="1895" spans="5:16" ht="18.350000000000001" x14ac:dyDescent="0.25">
      <c r="E1895" s="8"/>
      <c r="H1895" s="8"/>
      <c r="I1895" s="9"/>
      <c r="K1895" s="11"/>
      <c r="P1895" s="12"/>
    </row>
    <row r="1896" spans="5:16" ht="18.350000000000001" x14ac:dyDescent="0.25">
      <c r="E1896" s="8"/>
      <c r="H1896" s="8"/>
      <c r="I1896" s="9"/>
      <c r="K1896" s="11"/>
      <c r="P1896" s="12"/>
    </row>
    <row r="1897" spans="5:16" ht="18.350000000000001" x14ac:dyDescent="0.25">
      <c r="E1897" s="8"/>
      <c r="H1897" s="8"/>
      <c r="I1897" s="9"/>
      <c r="K1897" s="11"/>
      <c r="P1897" s="12"/>
    </row>
    <row r="1898" spans="5:16" ht="18.350000000000001" x14ac:dyDescent="0.25">
      <c r="E1898" s="8"/>
      <c r="H1898" s="8"/>
      <c r="I1898" s="9"/>
      <c r="K1898" s="11"/>
      <c r="P1898" s="12"/>
    </row>
    <row r="1899" spans="5:16" ht="18.350000000000001" x14ac:dyDescent="0.25">
      <c r="E1899" s="8"/>
      <c r="H1899" s="8"/>
      <c r="I1899" s="9"/>
      <c r="K1899" s="11"/>
      <c r="P1899" s="12"/>
    </row>
    <row r="1900" spans="5:16" ht="18.350000000000001" x14ac:dyDescent="0.25">
      <c r="E1900" s="8"/>
      <c r="H1900" s="8"/>
      <c r="I1900" s="9"/>
      <c r="K1900" s="11"/>
      <c r="P1900" s="12"/>
    </row>
    <row r="1901" spans="5:16" ht="18.350000000000001" x14ac:dyDescent="0.25">
      <c r="E1901" s="8"/>
      <c r="H1901" s="8"/>
      <c r="I1901" s="9"/>
      <c r="K1901" s="11"/>
      <c r="P1901" s="12"/>
    </row>
    <row r="1902" spans="5:16" ht="18.350000000000001" x14ac:dyDescent="0.25">
      <c r="E1902" s="8"/>
      <c r="H1902" s="8"/>
      <c r="I1902" s="9"/>
      <c r="K1902" s="11"/>
      <c r="P1902" s="12"/>
    </row>
    <row r="1903" spans="5:16" ht="18.350000000000001" x14ac:dyDescent="0.25">
      <c r="E1903" s="8"/>
      <c r="H1903" s="8"/>
      <c r="I1903" s="9"/>
      <c r="K1903" s="11"/>
      <c r="P1903" s="12"/>
    </row>
    <row r="1904" spans="5:16" ht="18.350000000000001" x14ac:dyDescent="0.25">
      <c r="E1904" s="8"/>
      <c r="H1904" s="8"/>
      <c r="I1904" s="9"/>
      <c r="K1904" s="11"/>
      <c r="P1904" s="12"/>
    </row>
    <row r="1905" spans="5:16" ht="18.350000000000001" x14ac:dyDescent="0.25">
      <c r="E1905" s="8"/>
      <c r="H1905" s="8"/>
      <c r="I1905" s="9"/>
      <c r="K1905" s="11"/>
      <c r="P1905" s="12"/>
    </row>
    <row r="1906" spans="5:16" ht="18.350000000000001" x14ac:dyDescent="0.25">
      <c r="E1906" s="8"/>
      <c r="H1906" s="8"/>
      <c r="I1906" s="9"/>
      <c r="K1906" s="11"/>
      <c r="P1906" s="12"/>
    </row>
    <row r="1907" spans="5:16" ht="18.350000000000001" x14ac:dyDescent="0.25">
      <c r="E1907" s="8"/>
      <c r="H1907" s="8"/>
      <c r="I1907" s="9"/>
      <c r="K1907" s="11"/>
      <c r="P1907" s="12"/>
    </row>
    <row r="1908" spans="5:16" ht="18.350000000000001" x14ac:dyDescent="0.25">
      <c r="E1908" s="8"/>
      <c r="H1908" s="8"/>
      <c r="I1908" s="9"/>
      <c r="K1908" s="11"/>
      <c r="P1908" s="12"/>
    </row>
    <row r="1909" spans="5:16" ht="18.350000000000001" x14ac:dyDescent="0.25">
      <c r="E1909" s="8"/>
      <c r="H1909" s="8"/>
      <c r="I1909" s="9"/>
      <c r="K1909" s="11"/>
      <c r="P1909" s="12"/>
    </row>
    <row r="1910" spans="5:16" ht="18.350000000000001" x14ac:dyDescent="0.25">
      <c r="E1910" s="8"/>
      <c r="H1910" s="8"/>
      <c r="I1910" s="9"/>
      <c r="K1910" s="11"/>
      <c r="P1910" s="12"/>
    </row>
    <row r="1911" spans="5:16" ht="18.350000000000001" x14ac:dyDescent="0.25">
      <c r="E1911" s="8"/>
      <c r="H1911" s="8"/>
      <c r="I1911" s="9"/>
      <c r="K1911" s="11"/>
      <c r="P1911" s="12"/>
    </row>
    <row r="1912" spans="5:16" ht="18.350000000000001" x14ac:dyDescent="0.25">
      <c r="E1912" s="8"/>
      <c r="H1912" s="8"/>
      <c r="I1912" s="9"/>
      <c r="K1912" s="11"/>
      <c r="P1912" s="12"/>
    </row>
    <row r="1913" spans="5:16" ht="18.350000000000001" x14ac:dyDescent="0.25">
      <c r="E1913" s="8"/>
      <c r="H1913" s="8"/>
      <c r="I1913" s="9"/>
      <c r="K1913" s="11"/>
      <c r="P1913" s="12"/>
    </row>
    <row r="1914" spans="5:16" ht="18.350000000000001" x14ac:dyDescent="0.25">
      <c r="E1914" s="8"/>
      <c r="H1914" s="8"/>
      <c r="I1914" s="9"/>
      <c r="K1914" s="11"/>
      <c r="P1914" s="12"/>
    </row>
    <row r="1915" spans="5:16" ht="18.350000000000001" x14ac:dyDescent="0.25">
      <c r="E1915" s="8"/>
      <c r="H1915" s="8"/>
      <c r="I1915" s="9"/>
      <c r="K1915" s="11"/>
      <c r="P1915" s="12"/>
    </row>
    <row r="1916" spans="5:16" ht="18.350000000000001" x14ac:dyDescent="0.25">
      <c r="E1916" s="8"/>
      <c r="H1916" s="8"/>
      <c r="I1916" s="9"/>
      <c r="K1916" s="11"/>
      <c r="P1916" s="12"/>
    </row>
    <row r="1917" spans="5:16" ht="18.350000000000001" x14ac:dyDescent="0.25">
      <c r="E1917" s="8"/>
      <c r="H1917" s="8"/>
      <c r="I1917" s="9"/>
      <c r="K1917" s="11"/>
      <c r="P1917" s="12"/>
    </row>
    <row r="1918" spans="5:16" ht="18.350000000000001" x14ac:dyDescent="0.25">
      <c r="E1918" s="8"/>
      <c r="H1918" s="8"/>
      <c r="I1918" s="9"/>
      <c r="K1918" s="11"/>
      <c r="P1918" s="12"/>
    </row>
    <row r="1919" spans="5:16" ht="18.350000000000001" x14ac:dyDescent="0.25">
      <c r="E1919" s="8"/>
      <c r="H1919" s="8"/>
      <c r="I1919" s="9"/>
      <c r="K1919" s="11"/>
      <c r="P1919" s="12"/>
    </row>
    <row r="1920" spans="5:16" ht="18.350000000000001" x14ac:dyDescent="0.25">
      <c r="E1920" s="8"/>
      <c r="H1920" s="8"/>
      <c r="I1920" s="9"/>
      <c r="K1920" s="11"/>
      <c r="P1920" s="12"/>
    </row>
    <row r="1921" spans="5:16" ht="18.350000000000001" x14ac:dyDescent="0.25">
      <c r="E1921" s="8"/>
      <c r="H1921" s="8"/>
      <c r="I1921" s="9"/>
      <c r="K1921" s="11"/>
      <c r="P1921" s="12"/>
    </row>
    <row r="1922" spans="5:16" ht="18.350000000000001" x14ac:dyDescent="0.25">
      <c r="E1922" s="8"/>
      <c r="H1922" s="8"/>
      <c r="I1922" s="9"/>
      <c r="K1922" s="11"/>
      <c r="P1922" s="12"/>
    </row>
    <row r="1923" spans="5:16" ht="18.350000000000001" x14ac:dyDescent="0.25">
      <c r="E1923" s="8"/>
      <c r="H1923" s="8"/>
      <c r="I1923" s="9"/>
      <c r="K1923" s="11"/>
      <c r="P1923" s="12"/>
    </row>
    <row r="1924" spans="5:16" ht="18.350000000000001" x14ac:dyDescent="0.25">
      <c r="E1924" s="8"/>
      <c r="H1924" s="8"/>
      <c r="I1924" s="9"/>
      <c r="K1924" s="11"/>
      <c r="P1924" s="12"/>
    </row>
    <row r="1925" spans="5:16" ht="18.350000000000001" x14ac:dyDescent="0.25">
      <c r="E1925" s="8"/>
      <c r="H1925" s="8"/>
      <c r="I1925" s="9"/>
      <c r="K1925" s="11"/>
      <c r="P1925" s="12"/>
    </row>
    <row r="1926" spans="5:16" ht="18.350000000000001" x14ac:dyDescent="0.25">
      <c r="E1926" s="8"/>
      <c r="H1926" s="8"/>
      <c r="I1926" s="9"/>
      <c r="K1926" s="11"/>
      <c r="P1926" s="12"/>
    </row>
    <row r="1927" spans="5:16" ht="18.350000000000001" x14ac:dyDescent="0.25">
      <c r="E1927" s="8"/>
      <c r="H1927" s="8"/>
      <c r="I1927" s="9"/>
      <c r="K1927" s="11"/>
      <c r="P1927" s="12"/>
    </row>
    <row r="1928" spans="5:16" ht="18.350000000000001" x14ac:dyDescent="0.25">
      <c r="E1928" s="8"/>
      <c r="H1928" s="8"/>
      <c r="I1928" s="9"/>
      <c r="K1928" s="11"/>
      <c r="P1928" s="12"/>
    </row>
    <row r="1929" spans="5:16" ht="18.350000000000001" x14ac:dyDescent="0.25">
      <c r="E1929" s="8"/>
      <c r="H1929" s="8"/>
      <c r="I1929" s="9"/>
      <c r="K1929" s="11"/>
      <c r="P1929" s="12"/>
    </row>
    <row r="1930" spans="5:16" ht="18.350000000000001" x14ac:dyDescent="0.25">
      <c r="E1930" s="8"/>
      <c r="H1930" s="8"/>
      <c r="I1930" s="9"/>
      <c r="K1930" s="11"/>
      <c r="P1930" s="12"/>
    </row>
    <row r="1931" spans="5:16" ht="18.350000000000001" x14ac:dyDescent="0.25">
      <c r="E1931" s="8"/>
      <c r="H1931" s="8"/>
      <c r="I1931" s="9"/>
      <c r="K1931" s="11"/>
      <c r="P1931" s="12"/>
    </row>
    <row r="1932" spans="5:16" ht="18.350000000000001" x14ac:dyDescent="0.25">
      <c r="E1932" s="8"/>
      <c r="H1932" s="8"/>
      <c r="I1932" s="9"/>
      <c r="K1932" s="11"/>
      <c r="P1932" s="12"/>
    </row>
    <row r="1933" spans="5:16" ht="18.350000000000001" x14ac:dyDescent="0.25">
      <c r="E1933" s="8"/>
      <c r="H1933" s="8"/>
      <c r="I1933" s="9"/>
      <c r="K1933" s="11"/>
      <c r="P1933" s="12"/>
    </row>
    <row r="1934" spans="5:16" ht="18.350000000000001" x14ac:dyDescent="0.25">
      <c r="E1934" s="8"/>
      <c r="H1934" s="8"/>
      <c r="I1934" s="9"/>
      <c r="K1934" s="11"/>
      <c r="P1934" s="12"/>
    </row>
    <row r="1935" spans="5:16" ht="18.350000000000001" x14ac:dyDescent="0.25">
      <c r="E1935" s="8"/>
      <c r="H1935" s="8"/>
      <c r="I1935" s="9"/>
      <c r="K1935" s="11"/>
      <c r="P1935" s="12"/>
    </row>
    <row r="1936" spans="5:16" ht="18.350000000000001" x14ac:dyDescent="0.25">
      <c r="E1936" s="8"/>
      <c r="H1936" s="8"/>
      <c r="I1936" s="9"/>
      <c r="K1936" s="11"/>
      <c r="P1936" s="12"/>
    </row>
    <row r="1937" spans="5:16" ht="18.350000000000001" x14ac:dyDescent="0.25">
      <c r="E1937" s="8"/>
      <c r="H1937" s="8"/>
      <c r="I1937" s="9"/>
      <c r="K1937" s="11"/>
      <c r="P1937" s="12"/>
    </row>
    <row r="1938" spans="5:16" ht="18.350000000000001" x14ac:dyDescent="0.25">
      <c r="E1938" s="8"/>
      <c r="H1938" s="8"/>
      <c r="I1938" s="9"/>
      <c r="K1938" s="11"/>
      <c r="P1938" s="12"/>
    </row>
    <row r="1939" spans="5:16" ht="18.350000000000001" x14ac:dyDescent="0.25">
      <c r="E1939" s="8"/>
      <c r="H1939" s="8"/>
      <c r="I1939" s="9"/>
      <c r="K1939" s="11"/>
      <c r="P1939" s="12"/>
    </row>
    <row r="1940" spans="5:16" ht="18.350000000000001" x14ac:dyDescent="0.25">
      <c r="E1940" s="8"/>
      <c r="H1940" s="8"/>
      <c r="I1940" s="9"/>
      <c r="K1940" s="11"/>
      <c r="P1940" s="12"/>
    </row>
    <row r="1941" spans="5:16" ht="18.350000000000001" x14ac:dyDescent="0.25">
      <c r="E1941" s="8"/>
      <c r="H1941" s="8"/>
      <c r="I1941" s="9"/>
      <c r="K1941" s="11"/>
      <c r="P1941" s="12"/>
    </row>
    <row r="1942" spans="5:16" ht="18.350000000000001" x14ac:dyDescent="0.25">
      <c r="E1942" s="8"/>
      <c r="H1942" s="8"/>
      <c r="I1942" s="9"/>
      <c r="K1942" s="11"/>
      <c r="P1942" s="12"/>
    </row>
    <row r="1943" spans="5:16" ht="18.350000000000001" x14ac:dyDescent="0.25">
      <c r="E1943" s="8"/>
      <c r="H1943" s="8"/>
      <c r="I1943" s="9"/>
      <c r="K1943" s="11"/>
      <c r="P1943" s="12"/>
    </row>
    <row r="1944" spans="5:16" ht="18.350000000000001" x14ac:dyDescent="0.25">
      <c r="E1944" s="8"/>
      <c r="H1944" s="8"/>
      <c r="I1944" s="9"/>
      <c r="K1944" s="11"/>
      <c r="P1944" s="12"/>
    </row>
    <row r="1945" spans="5:16" ht="18.350000000000001" x14ac:dyDescent="0.25">
      <c r="E1945" s="8"/>
      <c r="H1945" s="8"/>
      <c r="I1945" s="9"/>
      <c r="K1945" s="11"/>
      <c r="P1945" s="12"/>
    </row>
    <row r="1946" spans="5:16" ht="18.350000000000001" x14ac:dyDescent="0.25">
      <c r="E1946" s="8"/>
      <c r="H1946" s="8"/>
      <c r="I1946" s="9"/>
      <c r="K1946" s="11"/>
      <c r="P1946" s="12"/>
    </row>
    <row r="1947" spans="5:16" ht="18.350000000000001" x14ac:dyDescent="0.25">
      <c r="E1947" s="8"/>
      <c r="H1947" s="8"/>
      <c r="I1947" s="9"/>
      <c r="K1947" s="11"/>
      <c r="P1947" s="12"/>
    </row>
    <row r="1948" spans="5:16" ht="18.350000000000001" x14ac:dyDescent="0.25">
      <c r="E1948" s="8"/>
      <c r="H1948" s="8"/>
      <c r="I1948" s="9"/>
      <c r="K1948" s="11"/>
      <c r="P1948" s="12"/>
    </row>
    <row r="1949" spans="5:16" ht="18.350000000000001" x14ac:dyDescent="0.25">
      <c r="E1949" s="8"/>
      <c r="H1949" s="8"/>
      <c r="I1949" s="9"/>
      <c r="K1949" s="11"/>
      <c r="P1949" s="12"/>
    </row>
    <row r="1950" spans="5:16" ht="18.350000000000001" x14ac:dyDescent="0.25">
      <c r="E1950" s="8"/>
      <c r="H1950" s="8"/>
      <c r="I1950" s="9"/>
      <c r="K1950" s="11"/>
      <c r="P1950" s="12"/>
    </row>
    <row r="1951" spans="5:16" ht="18.350000000000001" x14ac:dyDescent="0.25">
      <c r="E1951" s="8"/>
      <c r="H1951" s="8"/>
      <c r="I1951" s="9"/>
      <c r="K1951" s="11"/>
      <c r="P1951" s="12"/>
    </row>
    <row r="1952" spans="5:16" ht="18.350000000000001" x14ac:dyDescent="0.25">
      <c r="E1952" s="8"/>
      <c r="H1952" s="8"/>
      <c r="I1952" s="9"/>
      <c r="K1952" s="11"/>
      <c r="P1952" s="12"/>
    </row>
    <row r="1953" spans="5:16" ht="18.350000000000001" x14ac:dyDescent="0.25">
      <c r="E1953" s="8"/>
      <c r="H1953" s="8"/>
      <c r="I1953" s="9"/>
      <c r="K1953" s="11"/>
      <c r="P1953" s="12"/>
    </row>
    <row r="1954" spans="5:16" ht="18.350000000000001" x14ac:dyDescent="0.25">
      <c r="E1954" s="8"/>
      <c r="H1954" s="8"/>
      <c r="I1954" s="9"/>
      <c r="K1954" s="11"/>
      <c r="P1954" s="12"/>
    </row>
    <row r="1955" spans="5:16" ht="18.350000000000001" x14ac:dyDescent="0.25">
      <c r="E1955" s="8"/>
      <c r="H1955" s="8"/>
      <c r="I1955" s="9"/>
      <c r="K1955" s="11"/>
      <c r="P1955" s="12"/>
    </row>
    <row r="1956" spans="5:16" ht="18.350000000000001" x14ac:dyDescent="0.25">
      <c r="E1956" s="8"/>
      <c r="H1956" s="8"/>
      <c r="I1956" s="9"/>
      <c r="K1956" s="11"/>
      <c r="P1956" s="12"/>
    </row>
    <row r="1957" spans="5:16" ht="18.350000000000001" x14ac:dyDescent="0.25">
      <c r="E1957" s="8"/>
      <c r="H1957" s="8"/>
      <c r="I1957" s="9"/>
      <c r="K1957" s="11"/>
      <c r="P1957" s="12"/>
    </row>
    <row r="1958" spans="5:16" ht="18.350000000000001" x14ac:dyDescent="0.25">
      <c r="E1958" s="8"/>
      <c r="H1958" s="8"/>
      <c r="I1958" s="9"/>
      <c r="K1958" s="11"/>
      <c r="P1958" s="12"/>
    </row>
    <row r="1959" spans="5:16" ht="18.350000000000001" x14ac:dyDescent="0.25">
      <c r="E1959" s="8"/>
      <c r="H1959" s="8"/>
      <c r="I1959" s="9"/>
      <c r="K1959" s="11"/>
      <c r="P1959" s="12"/>
    </row>
    <row r="1960" spans="5:16" ht="18.350000000000001" x14ac:dyDescent="0.25">
      <c r="E1960" s="8"/>
      <c r="H1960" s="8"/>
      <c r="I1960" s="9"/>
      <c r="K1960" s="11"/>
      <c r="P1960" s="12"/>
    </row>
    <row r="1961" spans="5:16" ht="18.350000000000001" x14ac:dyDescent="0.25">
      <c r="E1961" s="8"/>
      <c r="H1961" s="8"/>
      <c r="I1961" s="9"/>
      <c r="K1961" s="11"/>
      <c r="P1961" s="12"/>
    </row>
    <row r="1962" spans="5:16" ht="18.350000000000001" x14ac:dyDescent="0.25">
      <c r="E1962" s="8"/>
      <c r="H1962" s="8"/>
      <c r="I1962" s="9"/>
      <c r="K1962" s="11"/>
      <c r="P1962" s="12"/>
    </row>
    <row r="1963" spans="5:16" ht="18.350000000000001" x14ac:dyDescent="0.25">
      <c r="E1963" s="8"/>
      <c r="H1963" s="8"/>
      <c r="I1963" s="9"/>
      <c r="K1963" s="11"/>
      <c r="P1963" s="12"/>
    </row>
    <row r="1964" spans="5:16" ht="18.350000000000001" x14ac:dyDescent="0.25">
      <c r="E1964" s="8"/>
      <c r="H1964" s="8"/>
      <c r="I1964" s="9"/>
      <c r="K1964" s="11"/>
      <c r="P1964" s="12"/>
    </row>
    <row r="1965" spans="5:16" ht="18.350000000000001" x14ac:dyDescent="0.25">
      <c r="E1965" s="8"/>
      <c r="H1965" s="8"/>
      <c r="I1965" s="9"/>
      <c r="K1965" s="11"/>
      <c r="P1965" s="12"/>
    </row>
    <row r="1966" spans="5:16" ht="18.350000000000001" x14ac:dyDescent="0.25">
      <c r="E1966" s="8"/>
      <c r="H1966" s="8"/>
      <c r="I1966" s="9"/>
      <c r="K1966" s="11"/>
      <c r="P1966" s="12"/>
    </row>
    <row r="1967" spans="5:16" ht="18.350000000000001" x14ac:dyDescent="0.25">
      <c r="E1967" s="8"/>
      <c r="H1967" s="8"/>
      <c r="I1967" s="9"/>
      <c r="K1967" s="11"/>
      <c r="P1967" s="12"/>
    </row>
    <row r="1968" spans="5:16" ht="18.350000000000001" x14ac:dyDescent="0.25">
      <c r="E1968" s="8"/>
      <c r="H1968" s="8"/>
      <c r="I1968" s="9"/>
      <c r="K1968" s="11"/>
      <c r="P1968" s="12"/>
    </row>
    <row r="1969" spans="5:16" ht="18.350000000000001" x14ac:dyDescent="0.25">
      <c r="E1969" s="8"/>
      <c r="H1969" s="8"/>
      <c r="I1969" s="9"/>
      <c r="K1969" s="11"/>
      <c r="P1969" s="12"/>
    </row>
    <row r="1970" spans="5:16" ht="18.350000000000001" x14ac:dyDescent="0.25">
      <c r="E1970" s="8"/>
      <c r="H1970" s="8"/>
      <c r="I1970" s="9"/>
      <c r="K1970" s="11"/>
      <c r="P1970" s="12"/>
    </row>
    <row r="1971" spans="5:16" ht="18.350000000000001" x14ac:dyDescent="0.25">
      <c r="E1971" s="8"/>
      <c r="H1971" s="8"/>
      <c r="I1971" s="9"/>
      <c r="K1971" s="11"/>
      <c r="P1971" s="12"/>
    </row>
    <row r="1972" spans="5:16" ht="18.350000000000001" x14ac:dyDescent="0.25">
      <c r="E1972" s="8"/>
      <c r="H1972" s="8"/>
      <c r="I1972" s="9"/>
      <c r="K1972" s="11"/>
      <c r="P1972" s="12"/>
    </row>
    <row r="1973" spans="5:16" ht="18.350000000000001" x14ac:dyDescent="0.25">
      <c r="E1973" s="8"/>
      <c r="H1973" s="8"/>
      <c r="I1973" s="9"/>
      <c r="K1973" s="11"/>
      <c r="P1973" s="12"/>
    </row>
    <row r="1974" spans="5:16" ht="18.350000000000001" x14ac:dyDescent="0.25">
      <c r="E1974" s="8"/>
      <c r="H1974" s="8"/>
      <c r="I1974" s="9"/>
      <c r="K1974" s="11"/>
      <c r="P1974" s="12"/>
    </row>
    <row r="1975" spans="5:16" ht="18.350000000000001" x14ac:dyDescent="0.25">
      <c r="E1975" s="8"/>
      <c r="H1975" s="8"/>
      <c r="I1975" s="9"/>
      <c r="K1975" s="11"/>
      <c r="P1975" s="12"/>
    </row>
    <row r="1976" spans="5:16" ht="18.350000000000001" x14ac:dyDescent="0.25">
      <c r="E1976" s="8"/>
      <c r="H1976" s="8"/>
      <c r="I1976" s="9"/>
      <c r="K1976" s="11"/>
      <c r="P1976" s="12"/>
    </row>
    <row r="1977" spans="5:16" ht="18.350000000000001" x14ac:dyDescent="0.25">
      <c r="E1977" s="8"/>
      <c r="H1977" s="8"/>
      <c r="I1977" s="9"/>
      <c r="K1977" s="11"/>
      <c r="P1977" s="12"/>
    </row>
    <row r="1978" spans="5:16" ht="18.350000000000001" x14ac:dyDescent="0.25">
      <c r="E1978" s="8"/>
      <c r="H1978" s="8"/>
      <c r="I1978" s="9"/>
      <c r="K1978" s="11"/>
      <c r="P1978" s="12"/>
    </row>
    <row r="1979" spans="5:16" ht="18.350000000000001" x14ac:dyDescent="0.25">
      <c r="E1979" s="8"/>
      <c r="H1979" s="8"/>
      <c r="I1979" s="9"/>
      <c r="K1979" s="11"/>
      <c r="P1979" s="12"/>
    </row>
    <row r="1980" spans="5:16" ht="18.350000000000001" x14ac:dyDescent="0.25">
      <c r="E1980" s="8"/>
      <c r="H1980" s="8"/>
      <c r="I1980" s="9"/>
      <c r="K1980" s="11"/>
      <c r="P1980" s="12"/>
    </row>
    <row r="1981" spans="5:16" ht="18.350000000000001" x14ac:dyDescent="0.25">
      <c r="E1981" s="8"/>
      <c r="H1981" s="8"/>
      <c r="I1981" s="9"/>
      <c r="K1981" s="11"/>
      <c r="P1981" s="12"/>
    </row>
    <row r="1982" spans="5:16" ht="18.350000000000001" x14ac:dyDescent="0.25">
      <c r="E1982" s="8"/>
      <c r="H1982" s="8"/>
      <c r="I1982" s="9"/>
      <c r="K1982" s="11"/>
      <c r="P1982" s="12"/>
    </row>
    <row r="1983" spans="5:16" ht="18.350000000000001" x14ac:dyDescent="0.25">
      <c r="E1983" s="8"/>
      <c r="H1983" s="8"/>
      <c r="I1983" s="9"/>
      <c r="K1983" s="11"/>
      <c r="P1983" s="12"/>
    </row>
    <row r="1984" spans="5:16" ht="18.350000000000001" x14ac:dyDescent="0.25">
      <c r="E1984" s="8"/>
      <c r="H1984" s="8"/>
      <c r="I1984" s="9"/>
      <c r="K1984" s="11"/>
      <c r="P1984" s="12"/>
    </row>
    <row r="1985" spans="5:16" ht="18.350000000000001" x14ac:dyDescent="0.25">
      <c r="E1985" s="8"/>
      <c r="H1985" s="8"/>
      <c r="I1985" s="9"/>
      <c r="K1985" s="11"/>
      <c r="P1985" s="12"/>
    </row>
    <row r="1986" spans="5:16" ht="18.350000000000001" x14ac:dyDescent="0.25">
      <c r="E1986" s="8"/>
      <c r="H1986" s="8"/>
      <c r="I1986" s="9"/>
      <c r="K1986" s="11"/>
      <c r="P1986" s="12"/>
    </row>
    <row r="1987" spans="5:16" ht="18.350000000000001" x14ac:dyDescent="0.25">
      <c r="E1987" s="8"/>
      <c r="H1987" s="8"/>
      <c r="I1987" s="9"/>
      <c r="K1987" s="11"/>
      <c r="P1987" s="12"/>
    </row>
    <row r="1988" spans="5:16" ht="18.350000000000001" x14ac:dyDescent="0.25">
      <c r="E1988" s="8"/>
      <c r="H1988" s="8"/>
      <c r="I1988" s="9"/>
      <c r="K1988" s="11"/>
      <c r="P1988" s="12"/>
    </row>
    <row r="1989" spans="5:16" ht="18.350000000000001" x14ac:dyDescent="0.25">
      <c r="E1989" s="8"/>
      <c r="H1989" s="8"/>
      <c r="I1989" s="9"/>
      <c r="K1989" s="11"/>
      <c r="P1989" s="12"/>
    </row>
    <row r="1990" spans="5:16" ht="18.350000000000001" x14ac:dyDescent="0.25">
      <c r="E1990" s="8"/>
      <c r="H1990" s="8"/>
      <c r="I1990" s="9"/>
      <c r="K1990" s="11"/>
      <c r="P1990" s="12"/>
    </row>
    <row r="1991" spans="5:16" ht="18.350000000000001" x14ac:dyDescent="0.25">
      <c r="E1991" s="8"/>
      <c r="H1991" s="8"/>
      <c r="I1991" s="9"/>
      <c r="K1991" s="11"/>
      <c r="P1991" s="12"/>
    </row>
    <row r="1992" spans="5:16" ht="18.350000000000001" x14ac:dyDescent="0.25">
      <c r="E1992" s="8"/>
      <c r="H1992" s="8"/>
      <c r="I1992" s="9"/>
      <c r="K1992" s="11"/>
      <c r="P1992" s="12"/>
    </row>
    <row r="1993" spans="5:16" ht="18.350000000000001" x14ac:dyDescent="0.25">
      <c r="E1993" s="8"/>
      <c r="H1993" s="8"/>
      <c r="I1993" s="9"/>
      <c r="K1993" s="11"/>
      <c r="P1993" s="12"/>
    </row>
    <row r="1994" spans="5:16" ht="18.350000000000001" x14ac:dyDescent="0.25">
      <c r="E1994" s="8"/>
      <c r="H1994" s="8"/>
      <c r="I1994" s="9"/>
      <c r="K1994" s="11"/>
      <c r="P1994" s="12"/>
    </row>
    <row r="1995" spans="5:16" ht="18.350000000000001" x14ac:dyDescent="0.25">
      <c r="E1995" s="8"/>
      <c r="H1995" s="8"/>
      <c r="I1995" s="9"/>
      <c r="K1995" s="11"/>
      <c r="P1995" s="12"/>
    </row>
    <row r="1996" spans="5:16" ht="18.350000000000001" x14ac:dyDescent="0.25">
      <c r="E1996" s="8"/>
      <c r="H1996" s="8"/>
      <c r="I1996" s="9"/>
      <c r="K1996" s="11"/>
      <c r="P1996" s="12"/>
    </row>
    <row r="1997" spans="5:16" ht="18.350000000000001" x14ac:dyDescent="0.25">
      <c r="E1997" s="8"/>
      <c r="H1997" s="8"/>
      <c r="I1997" s="9"/>
      <c r="K1997" s="11"/>
      <c r="P1997" s="12"/>
    </row>
    <row r="1998" spans="5:16" ht="18.350000000000001" x14ac:dyDescent="0.25">
      <c r="E1998" s="8"/>
      <c r="H1998" s="8"/>
      <c r="I1998" s="9"/>
      <c r="K1998" s="11"/>
      <c r="P1998" s="12"/>
    </row>
    <row r="1999" spans="5:16" ht="18.350000000000001" x14ac:dyDescent="0.25">
      <c r="E1999" s="8"/>
      <c r="H1999" s="8"/>
      <c r="I1999" s="9"/>
      <c r="K1999" s="11"/>
      <c r="P1999" s="12"/>
    </row>
    <row r="2000" spans="5:16" ht="18.350000000000001" x14ac:dyDescent="0.25">
      <c r="E2000" s="8"/>
      <c r="H2000" s="8"/>
      <c r="I2000" s="9"/>
      <c r="K2000" s="11"/>
      <c r="P2000" s="12"/>
    </row>
    <row r="2001" spans="5:16" ht="18.350000000000001" x14ac:dyDescent="0.25">
      <c r="E2001" s="8"/>
      <c r="H2001" s="8"/>
      <c r="I2001" s="9"/>
      <c r="K2001" s="11"/>
      <c r="P2001" s="12"/>
    </row>
    <row r="2002" spans="5:16" ht="18.350000000000001" x14ac:dyDescent="0.25">
      <c r="E2002" s="8"/>
      <c r="H2002" s="8"/>
      <c r="I2002" s="9"/>
      <c r="K2002" s="11"/>
      <c r="P2002" s="12"/>
    </row>
    <row r="2003" spans="5:16" ht="18.350000000000001" x14ac:dyDescent="0.25">
      <c r="E2003" s="8"/>
      <c r="H2003" s="8"/>
      <c r="I2003" s="9"/>
      <c r="K2003" s="11"/>
      <c r="P2003" s="12"/>
    </row>
    <row r="2004" spans="5:16" ht="18.350000000000001" x14ac:dyDescent="0.25">
      <c r="E2004" s="8"/>
      <c r="H2004" s="8"/>
      <c r="I2004" s="9"/>
      <c r="K2004" s="11"/>
      <c r="P2004" s="12"/>
    </row>
    <row r="2005" spans="5:16" ht="18.350000000000001" x14ac:dyDescent="0.25">
      <c r="E2005" s="8"/>
      <c r="H2005" s="8"/>
      <c r="I2005" s="9"/>
      <c r="K2005" s="11"/>
      <c r="P2005" s="12"/>
    </row>
    <row r="2006" spans="5:16" ht="18.350000000000001" x14ac:dyDescent="0.25">
      <c r="E2006" s="8"/>
      <c r="H2006" s="8"/>
      <c r="I2006" s="9"/>
      <c r="K2006" s="11"/>
      <c r="P2006" s="12"/>
    </row>
    <row r="2007" spans="5:16" ht="18.350000000000001" x14ac:dyDescent="0.25">
      <c r="E2007" s="8"/>
      <c r="H2007" s="8"/>
      <c r="I2007" s="9"/>
      <c r="K2007" s="11"/>
      <c r="P2007" s="12"/>
    </row>
    <row r="2008" spans="5:16" ht="18.350000000000001" x14ac:dyDescent="0.25">
      <c r="E2008" s="8"/>
      <c r="H2008" s="8"/>
      <c r="I2008" s="9"/>
      <c r="K2008" s="11"/>
      <c r="P2008" s="12"/>
    </row>
    <row r="2009" spans="5:16" ht="18.350000000000001" x14ac:dyDescent="0.25">
      <c r="E2009" s="8"/>
      <c r="H2009" s="8"/>
      <c r="I2009" s="9"/>
      <c r="K2009" s="11"/>
      <c r="P2009" s="12"/>
    </row>
    <row r="2010" spans="5:16" ht="18.350000000000001" x14ac:dyDescent="0.25">
      <c r="E2010" s="8"/>
      <c r="H2010" s="8"/>
      <c r="I2010" s="9"/>
      <c r="K2010" s="11"/>
      <c r="P2010" s="12"/>
    </row>
    <row r="2011" spans="5:16" ht="18.350000000000001" x14ac:dyDescent="0.25">
      <c r="E2011" s="8"/>
      <c r="H2011" s="8"/>
      <c r="I2011" s="9"/>
      <c r="K2011" s="11"/>
      <c r="P2011" s="12"/>
    </row>
    <row r="2012" spans="5:16" ht="18.350000000000001" x14ac:dyDescent="0.25">
      <c r="E2012" s="8"/>
      <c r="H2012" s="8"/>
      <c r="I2012" s="9"/>
      <c r="K2012" s="11"/>
      <c r="P2012" s="12"/>
    </row>
    <row r="2013" spans="5:16" ht="18.350000000000001" x14ac:dyDescent="0.25">
      <c r="E2013" s="8"/>
      <c r="H2013" s="8"/>
      <c r="I2013" s="9"/>
      <c r="K2013" s="11"/>
      <c r="P2013" s="12"/>
    </row>
    <row r="2014" spans="5:16" ht="18.350000000000001" x14ac:dyDescent="0.25">
      <c r="E2014" s="8"/>
      <c r="H2014" s="8"/>
      <c r="I2014" s="9"/>
      <c r="K2014" s="11"/>
      <c r="P2014" s="12"/>
    </row>
    <row r="2015" spans="5:16" ht="18.350000000000001" x14ac:dyDescent="0.25">
      <c r="E2015" s="8"/>
      <c r="H2015" s="8"/>
      <c r="I2015" s="9"/>
      <c r="K2015" s="11"/>
      <c r="P2015" s="12"/>
    </row>
    <row r="2016" spans="5:16" ht="18.350000000000001" x14ac:dyDescent="0.25">
      <c r="E2016" s="8"/>
      <c r="H2016" s="8"/>
      <c r="I2016" s="9"/>
      <c r="K2016" s="11"/>
      <c r="P2016" s="12"/>
    </row>
    <row r="2017" spans="5:16" ht="18.350000000000001" x14ac:dyDescent="0.25">
      <c r="E2017" s="8"/>
      <c r="H2017" s="8"/>
      <c r="I2017" s="9"/>
      <c r="K2017" s="11"/>
      <c r="P2017" s="12"/>
    </row>
    <row r="2018" spans="5:16" ht="18.350000000000001" x14ac:dyDescent="0.25">
      <c r="E2018" s="8"/>
      <c r="H2018" s="8"/>
      <c r="I2018" s="9"/>
      <c r="K2018" s="11"/>
      <c r="P2018" s="12"/>
    </row>
    <row r="2019" spans="5:16" ht="18.350000000000001" x14ac:dyDescent="0.25">
      <c r="E2019" s="8"/>
      <c r="H2019" s="8"/>
      <c r="I2019" s="9"/>
      <c r="K2019" s="11"/>
      <c r="P2019" s="12"/>
    </row>
    <row r="2020" spans="5:16" ht="18.350000000000001" x14ac:dyDescent="0.25">
      <c r="E2020" s="8"/>
      <c r="H2020" s="8"/>
      <c r="I2020" s="9"/>
      <c r="K2020" s="11"/>
      <c r="P2020" s="12"/>
    </row>
    <row r="2021" spans="5:16" ht="18.350000000000001" x14ac:dyDescent="0.25">
      <c r="E2021" s="8"/>
      <c r="H2021" s="8"/>
      <c r="I2021" s="9"/>
      <c r="K2021" s="11"/>
      <c r="P2021" s="12"/>
    </row>
    <row r="2022" spans="5:16" ht="18.350000000000001" x14ac:dyDescent="0.25">
      <c r="E2022" s="8"/>
      <c r="H2022" s="8"/>
      <c r="I2022" s="9"/>
      <c r="K2022" s="11"/>
      <c r="P2022" s="12"/>
    </row>
    <row r="2023" spans="5:16" ht="18.350000000000001" x14ac:dyDescent="0.25">
      <c r="E2023" s="8"/>
      <c r="H2023" s="8"/>
      <c r="I2023" s="9"/>
      <c r="K2023" s="11"/>
      <c r="P2023" s="12"/>
    </row>
    <row r="2024" spans="5:16" ht="18.350000000000001" x14ac:dyDescent="0.25">
      <c r="E2024" s="8"/>
      <c r="H2024" s="8"/>
      <c r="I2024" s="9"/>
      <c r="K2024" s="11"/>
      <c r="P2024" s="12"/>
    </row>
    <row r="2025" spans="5:16" ht="18.350000000000001" x14ac:dyDescent="0.25">
      <c r="E2025" s="8"/>
      <c r="H2025" s="8"/>
      <c r="I2025" s="9"/>
      <c r="K2025" s="11"/>
      <c r="P2025" s="12"/>
    </row>
    <row r="2026" spans="5:16" ht="18.350000000000001" x14ac:dyDescent="0.25">
      <c r="E2026" s="8"/>
      <c r="H2026" s="8"/>
      <c r="I2026" s="9"/>
      <c r="K2026" s="11"/>
      <c r="P2026" s="12"/>
    </row>
    <row r="2027" spans="5:16" ht="18.350000000000001" x14ac:dyDescent="0.25">
      <c r="E2027" s="8"/>
      <c r="H2027" s="8"/>
      <c r="I2027" s="9"/>
      <c r="K2027" s="11"/>
      <c r="P2027" s="12"/>
    </row>
    <row r="2028" spans="5:16" ht="18.350000000000001" x14ac:dyDescent="0.25">
      <c r="E2028" s="8"/>
      <c r="H2028" s="8"/>
      <c r="I2028" s="9"/>
      <c r="K2028" s="11"/>
      <c r="P2028" s="12"/>
    </row>
    <row r="2029" spans="5:16" ht="18.350000000000001" x14ac:dyDescent="0.25">
      <c r="E2029" s="8"/>
      <c r="H2029" s="8"/>
      <c r="I2029" s="9"/>
      <c r="K2029" s="11"/>
      <c r="P2029" s="12"/>
    </row>
    <row r="2030" spans="5:16" ht="18.350000000000001" x14ac:dyDescent="0.25">
      <c r="E2030" s="8"/>
      <c r="H2030" s="8"/>
      <c r="I2030" s="9"/>
      <c r="K2030" s="11"/>
      <c r="P2030" s="12"/>
    </row>
    <row r="2031" spans="5:16" ht="18.350000000000001" x14ac:dyDescent="0.25">
      <c r="E2031" s="8"/>
      <c r="H2031" s="8"/>
      <c r="I2031" s="9"/>
      <c r="K2031" s="11"/>
      <c r="P2031" s="12"/>
    </row>
    <row r="2032" spans="5:16" ht="18.350000000000001" x14ac:dyDescent="0.25">
      <c r="E2032" s="8"/>
      <c r="H2032" s="8"/>
      <c r="I2032" s="9"/>
      <c r="K2032" s="11"/>
      <c r="P2032" s="12"/>
    </row>
    <row r="2033" spans="5:16" ht="18.350000000000001" x14ac:dyDescent="0.25">
      <c r="E2033" s="8"/>
      <c r="H2033" s="8"/>
      <c r="I2033" s="9"/>
      <c r="K2033" s="11"/>
      <c r="P2033" s="12"/>
    </row>
    <row r="2034" spans="5:16" ht="18.350000000000001" x14ac:dyDescent="0.25">
      <c r="E2034" s="8"/>
      <c r="H2034" s="8"/>
      <c r="I2034" s="9"/>
      <c r="K2034" s="11"/>
      <c r="P2034" s="12"/>
    </row>
    <row r="2035" spans="5:16" ht="18.350000000000001" x14ac:dyDescent="0.25">
      <c r="E2035" s="8"/>
      <c r="H2035" s="8"/>
      <c r="I2035" s="9"/>
      <c r="K2035" s="11"/>
      <c r="P2035" s="12"/>
    </row>
    <row r="2036" spans="5:16" ht="18.350000000000001" x14ac:dyDescent="0.25">
      <c r="E2036" s="8"/>
      <c r="H2036" s="8"/>
      <c r="I2036" s="9"/>
      <c r="K2036" s="11"/>
      <c r="P2036" s="12"/>
    </row>
    <row r="2037" spans="5:16" ht="18.350000000000001" x14ac:dyDescent="0.25">
      <c r="E2037" s="8"/>
      <c r="H2037" s="8"/>
      <c r="I2037" s="9"/>
      <c r="K2037" s="11"/>
      <c r="P2037" s="12"/>
    </row>
    <row r="2038" spans="5:16" ht="18.350000000000001" x14ac:dyDescent="0.25">
      <c r="E2038" s="8"/>
      <c r="H2038" s="8"/>
      <c r="I2038" s="9"/>
      <c r="K2038" s="11"/>
      <c r="P2038" s="12"/>
    </row>
    <row r="2039" spans="5:16" ht="18.350000000000001" x14ac:dyDescent="0.25">
      <c r="E2039" s="8"/>
      <c r="H2039" s="8"/>
      <c r="I2039" s="9"/>
      <c r="K2039" s="11"/>
      <c r="P2039" s="12"/>
    </row>
    <row r="2040" spans="5:16" ht="18.350000000000001" x14ac:dyDescent="0.25">
      <c r="E2040" s="8"/>
      <c r="H2040" s="8"/>
      <c r="I2040" s="9"/>
      <c r="K2040" s="11"/>
      <c r="P2040" s="12"/>
    </row>
    <row r="2041" spans="5:16" ht="18.350000000000001" x14ac:dyDescent="0.25">
      <c r="E2041" s="8"/>
      <c r="H2041" s="8"/>
      <c r="I2041" s="9"/>
      <c r="K2041" s="11"/>
      <c r="P2041" s="12"/>
    </row>
    <row r="2042" spans="5:16" ht="18.350000000000001" x14ac:dyDescent="0.25">
      <c r="E2042" s="8"/>
      <c r="H2042" s="8"/>
      <c r="I2042" s="9"/>
      <c r="K2042" s="11"/>
      <c r="P2042" s="12"/>
    </row>
    <row r="2043" spans="5:16" ht="18.350000000000001" x14ac:dyDescent="0.25">
      <c r="E2043" s="8"/>
      <c r="H2043" s="8"/>
      <c r="I2043" s="9"/>
      <c r="K2043" s="11"/>
      <c r="P2043" s="12"/>
    </row>
    <row r="2044" spans="5:16" ht="18.350000000000001" x14ac:dyDescent="0.25">
      <c r="E2044" s="8"/>
      <c r="H2044" s="8"/>
      <c r="I2044" s="9"/>
      <c r="K2044" s="11"/>
      <c r="P2044" s="12"/>
    </row>
    <row r="2045" spans="5:16" ht="18.350000000000001" x14ac:dyDescent="0.25">
      <c r="E2045" s="8"/>
      <c r="H2045" s="8"/>
      <c r="I2045" s="9"/>
      <c r="K2045" s="11"/>
      <c r="P2045" s="12"/>
    </row>
    <row r="2046" spans="5:16" ht="18.350000000000001" x14ac:dyDescent="0.25">
      <c r="E2046" s="8"/>
      <c r="H2046" s="8"/>
      <c r="I2046" s="9"/>
      <c r="K2046" s="11"/>
      <c r="P2046" s="12"/>
    </row>
    <row r="2047" spans="5:16" ht="18.350000000000001" x14ac:dyDescent="0.25">
      <c r="E2047" s="8"/>
      <c r="H2047" s="8"/>
      <c r="I2047" s="9"/>
      <c r="K2047" s="11"/>
      <c r="P2047" s="12"/>
    </row>
    <row r="2048" spans="5:16" ht="18.350000000000001" x14ac:dyDescent="0.25">
      <c r="E2048" s="8"/>
      <c r="H2048" s="8"/>
      <c r="I2048" s="9"/>
      <c r="K2048" s="11"/>
      <c r="P2048" s="12"/>
    </row>
    <row r="2049" spans="5:16" ht="18.350000000000001" x14ac:dyDescent="0.25">
      <c r="E2049" s="8"/>
      <c r="H2049" s="8"/>
      <c r="I2049" s="9"/>
      <c r="K2049" s="11"/>
      <c r="P2049" s="12"/>
    </row>
    <row r="2050" spans="5:16" ht="18.350000000000001" x14ac:dyDescent="0.25">
      <c r="E2050" s="8"/>
      <c r="H2050" s="8"/>
      <c r="I2050" s="9"/>
      <c r="K2050" s="11"/>
      <c r="P2050" s="12"/>
    </row>
    <row r="2051" spans="5:16" ht="18.350000000000001" x14ac:dyDescent="0.25">
      <c r="E2051" s="8"/>
      <c r="H2051" s="8"/>
      <c r="I2051" s="9"/>
      <c r="K2051" s="11"/>
      <c r="P2051" s="12"/>
    </row>
    <row r="2052" spans="5:16" ht="18.350000000000001" x14ac:dyDescent="0.25">
      <c r="E2052" s="8"/>
      <c r="H2052" s="8"/>
      <c r="I2052" s="9"/>
      <c r="K2052" s="11"/>
      <c r="P2052" s="12"/>
    </row>
    <row r="2053" spans="5:16" ht="18.350000000000001" x14ac:dyDescent="0.25">
      <c r="E2053" s="8"/>
      <c r="H2053" s="8"/>
      <c r="I2053" s="9"/>
      <c r="K2053" s="11"/>
      <c r="P2053" s="12"/>
    </row>
    <row r="2054" spans="5:16" ht="18.350000000000001" x14ac:dyDescent="0.25">
      <c r="E2054" s="8"/>
      <c r="H2054" s="8"/>
      <c r="I2054" s="9"/>
      <c r="K2054" s="11"/>
      <c r="P2054" s="12"/>
    </row>
    <row r="2055" spans="5:16" ht="18.350000000000001" x14ac:dyDescent="0.25">
      <c r="E2055" s="8"/>
      <c r="H2055" s="8"/>
      <c r="I2055" s="9"/>
      <c r="K2055" s="11"/>
      <c r="P2055" s="12"/>
    </row>
    <row r="2056" spans="5:16" ht="18.350000000000001" x14ac:dyDescent="0.25">
      <c r="E2056" s="8"/>
      <c r="H2056" s="8"/>
      <c r="I2056" s="9"/>
      <c r="K2056" s="11"/>
      <c r="P2056" s="12"/>
    </row>
    <row r="2057" spans="5:16" ht="18.350000000000001" x14ac:dyDescent="0.25">
      <c r="E2057" s="8"/>
      <c r="H2057" s="8"/>
      <c r="I2057" s="9"/>
      <c r="K2057" s="11"/>
      <c r="P2057" s="12"/>
    </row>
    <row r="2058" spans="5:16" ht="18.350000000000001" x14ac:dyDescent="0.25">
      <c r="E2058" s="8"/>
      <c r="H2058" s="8"/>
      <c r="I2058" s="9"/>
      <c r="K2058" s="11"/>
      <c r="P2058" s="12"/>
    </row>
    <row r="2059" spans="5:16" ht="18.350000000000001" x14ac:dyDescent="0.25">
      <c r="E2059" s="8"/>
      <c r="H2059" s="8"/>
      <c r="I2059" s="9"/>
      <c r="K2059" s="11"/>
      <c r="P2059" s="12"/>
    </row>
    <row r="2060" spans="5:16" ht="18.350000000000001" x14ac:dyDescent="0.25">
      <c r="E2060" s="8"/>
      <c r="H2060" s="8"/>
      <c r="I2060" s="9"/>
      <c r="K2060" s="11"/>
      <c r="P2060" s="12"/>
    </row>
    <row r="2061" spans="5:16" ht="18.350000000000001" x14ac:dyDescent="0.25">
      <c r="E2061" s="8"/>
      <c r="H2061" s="8"/>
      <c r="I2061" s="9"/>
      <c r="K2061" s="11"/>
      <c r="P2061" s="12"/>
    </row>
    <row r="2062" spans="5:16" ht="18.350000000000001" x14ac:dyDescent="0.25">
      <c r="E2062" s="8"/>
      <c r="H2062" s="8"/>
      <c r="I2062" s="9"/>
      <c r="K2062" s="11"/>
      <c r="P2062" s="12"/>
    </row>
    <row r="2063" spans="5:16" ht="18.350000000000001" x14ac:dyDescent="0.25">
      <c r="E2063" s="8"/>
      <c r="H2063" s="8"/>
      <c r="I2063" s="9"/>
      <c r="K2063" s="11"/>
      <c r="P2063" s="12"/>
    </row>
    <row r="2064" spans="5:16" ht="18.350000000000001" x14ac:dyDescent="0.25">
      <c r="E2064" s="8"/>
      <c r="H2064" s="8"/>
      <c r="I2064" s="9"/>
      <c r="K2064" s="11"/>
      <c r="P2064" s="12"/>
    </row>
    <row r="2065" spans="5:16" ht="18.350000000000001" x14ac:dyDescent="0.25">
      <c r="E2065" s="8"/>
      <c r="H2065" s="8"/>
      <c r="I2065" s="9"/>
      <c r="K2065" s="11"/>
      <c r="P2065" s="12"/>
    </row>
    <row r="2066" spans="5:16" ht="18.350000000000001" x14ac:dyDescent="0.25">
      <c r="E2066" s="8"/>
      <c r="H2066" s="8"/>
      <c r="I2066" s="9"/>
      <c r="K2066" s="11"/>
      <c r="P2066" s="12"/>
    </row>
    <row r="2067" spans="5:16" ht="18.350000000000001" x14ac:dyDescent="0.25">
      <c r="E2067" s="8"/>
      <c r="H2067" s="8"/>
      <c r="I2067" s="9"/>
      <c r="K2067" s="11"/>
      <c r="P2067" s="12"/>
    </row>
    <row r="2068" spans="5:16" ht="18.350000000000001" x14ac:dyDescent="0.25">
      <c r="E2068" s="8"/>
      <c r="H2068" s="8"/>
      <c r="I2068" s="9"/>
      <c r="K2068" s="11"/>
      <c r="P2068" s="12"/>
    </row>
    <row r="2069" spans="5:16" ht="18.350000000000001" x14ac:dyDescent="0.25">
      <c r="E2069" s="8"/>
      <c r="H2069" s="8"/>
      <c r="I2069" s="9"/>
      <c r="K2069" s="11"/>
      <c r="P2069" s="12"/>
    </row>
    <row r="2070" spans="5:16" ht="18.350000000000001" x14ac:dyDescent="0.25">
      <c r="E2070" s="8"/>
      <c r="H2070" s="8"/>
      <c r="I2070" s="9"/>
      <c r="K2070" s="11"/>
      <c r="P2070" s="12"/>
    </row>
    <row r="2071" spans="5:16" ht="18.350000000000001" x14ac:dyDescent="0.25">
      <c r="E2071" s="8"/>
      <c r="H2071" s="8"/>
      <c r="I2071" s="9"/>
      <c r="K2071" s="11"/>
      <c r="P2071" s="12"/>
    </row>
    <row r="2072" spans="5:16" ht="18.350000000000001" x14ac:dyDescent="0.25">
      <c r="E2072" s="8"/>
      <c r="H2072" s="8"/>
      <c r="I2072" s="9"/>
      <c r="K2072" s="11"/>
      <c r="P2072" s="12"/>
    </row>
    <row r="2073" spans="5:16" ht="18.350000000000001" x14ac:dyDescent="0.25">
      <c r="E2073" s="8"/>
      <c r="H2073" s="8"/>
      <c r="I2073" s="9"/>
      <c r="K2073" s="11"/>
      <c r="P2073" s="12"/>
    </row>
    <row r="2074" spans="5:16" ht="18.350000000000001" x14ac:dyDescent="0.25">
      <c r="E2074" s="8"/>
      <c r="H2074" s="8"/>
      <c r="I2074" s="9"/>
      <c r="K2074" s="11"/>
      <c r="P2074" s="12"/>
    </row>
    <row r="2075" spans="5:16" ht="18.350000000000001" x14ac:dyDescent="0.25">
      <c r="E2075" s="8"/>
      <c r="H2075" s="8"/>
      <c r="I2075" s="9"/>
      <c r="K2075" s="11"/>
      <c r="P2075" s="12"/>
    </row>
    <row r="2076" spans="5:16" ht="18.350000000000001" x14ac:dyDescent="0.25">
      <c r="E2076" s="8"/>
      <c r="H2076" s="8"/>
      <c r="I2076" s="9"/>
      <c r="K2076" s="11"/>
      <c r="P2076" s="12"/>
    </row>
    <row r="2077" spans="5:16" ht="18.350000000000001" x14ac:dyDescent="0.25">
      <c r="E2077" s="8"/>
      <c r="H2077" s="8"/>
      <c r="I2077" s="9"/>
      <c r="K2077" s="11"/>
      <c r="P2077" s="12"/>
    </row>
    <row r="2078" spans="5:16" ht="18.350000000000001" x14ac:dyDescent="0.25">
      <c r="E2078" s="8"/>
      <c r="H2078" s="8"/>
      <c r="I2078" s="9"/>
      <c r="K2078" s="11"/>
      <c r="P2078" s="12"/>
    </row>
    <row r="2079" spans="5:16" ht="18.350000000000001" x14ac:dyDescent="0.25">
      <c r="E2079" s="8"/>
      <c r="H2079" s="8"/>
      <c r="I2079" s="9"/>
      <c r="K2079" s="11"/>
      <c r="P2079" s="12"/>
    </row>
    <row r="2080" spans="5:16" ht="18.350000000000001" x14ac:dyDescent="0.25">
      <c r="E2080" s="8"/>
      <c r="H2080" s="8"/>
      <c r="I2080" s="9"/>
      <c r="K2080" s="11"/>
      <c r="P2080" s="12"/>
    </row>
    <row r="2081" spans="5:16" ht="18.350000000000001" x14ac:dyDescent="0.25">
      <c r="E2081" s="8"/>
      <c r="H2081" s="8"/>
      <c r="I2081" s="9"/>
      <c r="K2081" s="11"/>
      <c r="P2081" s="12"/>
    </row>
    <row r="2082" spans="5:16" ht="18.350000000000001" x14ac:dyDescent="0.25">
      <c r="E2082" s="8"/>
      <c r="H2082" s="8"/>
      <c r="I2082" s="9"/>
      <c r="K2082" s="11"/>
      <c r="P2082" s="12"/>
    </row>
    <row r="2083" spans="5:16" ht="18.350000000000001" x14ac:dyDescent="0.25">
      <c r="E2083" s="8"/>
      <c r="H2083" s="8"/>
      <c r="I2083" s="9"/>
      <c r="K2083" s="11"/>
      <c r="P2083" s="12"/>
    </row>
    <row r="2084" spans="5:16" ht="18.350000000000001" x14ac:dyDescent="0.25">
      <c r="E2084" s="8"/>
      <c r="H2084" s="8"/>
      <c r="I2084" s="9"/>
      <c r="K2084" s="11"/>
      <c r="P2084" s="12"/>
    </row>
    <row r="2085" spans="5:16" ht="18.350000000000001" x14ac:dyDescent="0.25">
      <c r="E2085" s="8"/>
      <c r="H2085" s="8"/>
      <c r="I2085" s="9"/>
      <c r="K2085" s="11"/>
      <c r="P2085" s="12"/>
    </row>
    <row r="2086" spans="5:16" ht="18.350000000000001" x14ac:dyDescent="0.25">
      <c r="E2086" s="8"/>
      <c r="H2086" s="8"/>
      <c r="I2086" s="9"/>
      <c r="K2086" s="11"/>
      <c r="P2086" s="12"/>
    </row>
    <row r="2087" spans="5:16" ht="18.350000000000001" x14ac:dyDescent="0.25">
      <c r="E2087" s="8"/>
      <c r="H2087" s="8"/>
      <c r="I2087" s="9"/>
      <c r="K2087" s="11"/>
      <c r="P2087" s="12"/>
    </row>
    <row r="2088" spans="5:16" ht="18.350000000000001" x14ac:dyDescent="0.25">
      <c r="E2088" s="8"/>
      <c r="H2088" s="8"/>
      <c r="I2088" s="9"/>
      <c r="K2088" s="11"/>
      <c r="P2088" s="12"/>
    </row>
    <row r="2089" spans="5:16" ht="18.350000000000001" x14ac:dyDescent="0.25">
      <c r="E2089" s="8"/>
      <c r="H2089" s="8"/>
      <c r="I2089" s="9"/>
      <c r="K2089" s="11"/>
      <c r="P2089" s="12"/>
    </row>
    <row r="2090" spans="5:16" ht="18.350000000000001" x14ac:dyDescent="0.25">
      <c r="E2090" s="8"/>
      <c r="H2090" s="8"/>
      <c r="I2090" s="9"/>
      <c r="K2090" s="11"/>
      <c r="P2090" s="12"/>
    </row>
    <row r="2091" spans="5:16" ht="18.350000000000001" x14ac:dyDescent="0.25">
      <c r="E2091" s="8"/>
      <c r="H2091" s="8"/>
      <c r="I2091" s="9"/>
      <c r="K2091" s="11"/>
      <c r="P2091" s="12"/>
    </row>
    <row r="2092" spans="5:16" ht="18.350000000000001" x14ac:dyDescent="0.25">
      <c r="E2092" s="8"/>
      <c r="H2092" s="8"/>
      <c r="I2092" s="9"/>
      <c r="K2092" s="11"/>
      <c r="P2092" s="12"/>
    </row>
    <row r="2093" spans="5:16" ht="18.350000000000001" x14ac:dyDescent="0.25">
      <c r="E2093" s="8"/>
      <c r="H2093" s="8"/>
      <c r="I2093" s="9"/>
      <c r="K2093" s="11"/>
      <c r="P2093" s="12"/>
    </row>
    <row r="2094" spans="5:16" ht="18.350000000000001" x14ac:dyDescent="0.25">
      <c r="E2094" s="8"/>
      <c r="H2094" s="8"/>
      <c r="I2094" s="9"/>
      <c r="K2094" s="11"/>
      <c r="P2094" s="12"/>
    </row>
    <row r="2095" spans="5:16" ht="18.350000000000001" x14ac:dyDescent="0.25">
      <c r="E2095" s="8"/>
      <c r="H2095" s="8"/>
      <c r="I2095" s="9"/>
      <c r="K2095" s="11"/>
      <c r="P2095" s="12"/>
    </row>
    <row r="2096" spans="5:16" ht="18.350000000000001" x14ac:dyDescent="0.25">
      <c r="E2096" s="8"/>
      <c r="H2096" s="8"/>
      <c r="I2096" s="9"/>
      <c r="K2096" s="11"/>
      <c r="P2096" s="12"/>
    </row>
    <row r="2097" spans="5:16" ht="18.350000000000001" x14ac:dyDescent="0.25">
      <c r="E2097" s="8"/>
      <c r="H2097" s="8"/>
      <c r="I2097" s="9"/>
      <c r="K2097" s="11"/>
      <c r="P2097" s="12"/>
    </row>
    <row r="2098" spans="5:16" ht="18.350000000000001" x14ac:dyDescent="0.25">
      <c r="E2098" s="8"/>
      <c r="H2098" s="8"/>
      <c r="I2098" s="9"/>
      <c r="K2098" s="11"/>
      <c r="P2098" s="12"/>
    </row>
    <row r="2099" spans="5:16" ht="18.350000000000001" x14ac:dyDescent="0.25">
      <c r="E2099" s="8"/>
      <c r="H2099" s="8"/>
      <c r="I2099" s="9"/>
      <c r="K2099" s="11"/>
      <c r="P2099" s="12"/>
    </row>
    <row r="2100" spans="5:16" ht="18.350000000000001" x14ac:dyDescent="0.25">
      <c r="E2100" s="8"/>
      <c r="H2100" s="8"/>
      <c r="I2100" s="9"/>
      <c r="K2100" s="11"/>
      <c r="P2100" s="12"/>
    </row>
    <row r="2101" spans="5:16" ht="18.350000000000001" x14ac:dyDescent="0.25">
      <c r="E2101" s="8"/>
      <c r="H2101" s="8"/>
      <c r="I2101" s="9"/>
      <c r="K2101" s="11"/>
      <c r="P2101" s="12"/>
    </row>
    <row r="2102" spans="5:16" ht="18.350000000000001" x14ac:dyDescent="0.25">
      <c r="E2102" s="8"/>
      <c r="H2102" s="8"/>
      <c r="I2102" s="9"/>
      <c r="K2102" s="11"/>
      <c r="P2102" s="12"/>
    </row>
    <row r="2103" spans="5:16" ht="18.350000000000001" x14ac:dyDescent="0.25">
      <c r="E2103" s="8"/>
      <c r="H2103" s="8"/>
      <c r="I2103" s="9"/>
      <c r="K2103" s="11"/>
      <c r="P2103" s="12"/>
    </row>
    <row r="2104" spans="5:16" ht="18.350000000000001" x14ac:dyDescent="0.25">
      <c r="E2104" s="8"/>
      <c r="H2104" s="8"/>
      <c r="I2104" s="9"/>
      <c r="K2104" s="11"/>
      <c r="P2104" s="12"/>
    </row>
    <row r="2105" spans="5:16" ht="18.350000000000001" x14ac:dyDescent="0.25">
      <c r="E2105" s="8"/>
      <c r="H2105" s="8"/>
      <c r="I2105" s="9"/>
      <c r="K2105" s="11"/>
      <c r="P2105" s="12"/>
    </row>
    <row r="2106" spans="5:16" ht="18.350000000000001" x14ac:dyDescent="0.25">
      <c r="E2106" s="8"/>
      <c r="H2106" s="8"/>
      <c r="I2106" s="9"/>
      <c r="K2106" s="11"/>
      <c r="P2106" s="12"/>
    </row>
    <row r="2107" spans="5:16" ht="18.350000000000001" x14ac:dyDescent="0.25">
      <c r="E2107" s="8"/>
      <c r="H2107" s="8"/>
      <c r="I2107" s="9"/>
      <c r="K2107" s="11"/>
      <c r="P2107" s="12"/>
    </row>
    <row r="2108" spans="5:16" ht="18.350000000000001" x14ac:dyDescent="0.25">
      <c r="E2108" s="8"/>
      <c r="H2108" s="8"/>
      <c r="I2108" s="9"/>
      <c r="K2108" s="11"/>
      <c r="P2108" s="12"/>
    </row>
    <row r="2109" spans="5:16" ht="18.350000000000001" x14ac:dyDescent="0.25">
      <c r="E2109" s="8"/>
      <c r="H2109" s="8"/>
      <c r="I2109" s="9"/>
      <c r="K2109" s="11"/>
      <c r="P2109" s="12"/>
    </row>
    <row r="2110" spans="5:16" ht="18.350000000000001" x14ac:dyDescent="0.25">
      <c r="E2110" s="8"/>
      <c r="H2110" s="8"/>
      <c r="I2110" s="9"/>
      <c r="K2110" s="11"/>
      <c r="P2110" s="12"/>
    </row>
    <row r="2111" spans="5:16" ht="18.350000000000001" x14ac:dyDescent="0.25">
      <c r="E2111" s="8"/>
      <c r="H2111" s="8"/>
      <c r="I2111" s="9"/>
      <c r="K2111" s="11"/>
      <c r="P2111" s="12"/>
    </row>
    <row r="2112" spans="5:16" ht="18.350000000000001" x14ac:dyDescent="0.25">
      <c r="E2112" s="8"/>
      <c r="H2112" s="8"/>
      <c r="I2112" s="9"/>
      <c r="K2112" s="11"/>
      <c r="P2112" s="12"/>
    </row>
    <row r="2113" spans="5:16" ht="18.350000000000001" x14ac:dyDescent="0.25">
      <c r="E2113" s="8"/>
      <c r="H2113" s="8"/>
      <c r="I2113" s="9"/>
      <c r="K2113" s="11"/>
      <c r="P2113" s="12"/>
    </row>
    <row r="2114" spans="5:16" ht="18.350000000000001" x14ac:dyDescent="0.25">
      <c r="E2114" s="8"/>
      <c r="H2114" s="8"/>
      <c r="I2114" s="9"/>
      <c r="K2114" s="11"/>
      <c r="P2114" s="12"/>
    </row>
    <row r="2115" spans="5:16" ht="18.350000000000001" x14ac:dyDescent="0.25">
      <c r="E2115" s="8"/>
      <c r="H2115" s="8"/>
      <c r="I2115" s="9"/>
      <c r="K2115" s="11"/>
      <c r="P2115" s="12"/>
    </row>
    <row r="2116" spans="5:16" ht="18.350000000000001" x14ac:dyDescent="0.25">
      <c r="E2116" s="8"/>
      <c r="H2116" s="8"/>
      <c r="I2116" s="9"/>
      <c r="K2116" s="11"/>
      <c r="P2116" s="12"/>
    </row>
    <row r="2117" spans="5:16" ht="18.350000000000001" x14ac:dyDescent="0.25">
      <c r="E2117" s="8"/>
      <c r="H2117" s="8"/>
      <c r="I2117" s="9"/>
      <c r="K2117" s="11"/>
      <c r="P2117" s="12"/>
    </row>
    <row r="2118" spans="5:16" ht="18.350000000000001" x14ac:dyDescent="0.25">
      <c r="E2118" s="8"/>
      <c r="H2118" s="8"/>
      <c r="I2118" s="9"/>
      <c r="K2118" s="11"/>
      <c r="P2118" s="12"/>
    </row>
    <row r="2119" spans="5:16" ht="18.350000000000001" x14ac:dyDescent="0.25">
      <c r="E2119" s="8"/>
      <c r="H2119" s="8"/>
      <c r="I2119" s="9"/>
      <c r="K2119" s="11"/>
      <c r="P2119" s="12"/>
    </row>
    <row r="2120" spans="5:16" ht="18.350000000000001" x14ac:dyDescent="0.25">
      <c r="E2120" s="8"/>
      <c r="H2120" s="8"/>
      <c r="I2120" s="9"/>
      <c r="K2120" s="11"/>
      <c r="P2120" s="12"/>
    </row>
    <row r="2121" spans="5:16" ht="18.350000000000001" x14ac:dyDescent="0.25">
      <c r="E2121" s="8"/>
      <c r="H2121" s="8"/>
      <c r="I2121" s="9"/>
      <c r="K2121" s="11"/>
      <c r="P2121" s="12"/>
    </row>
    <row r="2122" spans="5:16" ht="18.350000000000001" x14ac:dyDescent="0.25">
      <c r="E2122" s="8"/>
      <c r="H2122" s="8"/>
      <c r="I2122" s="9"/>
      <c r="K2122" s="11"/>
      <c r="P2122" s="12"/>
    </row>
    <row r="2123" spans="5:16" ht="18.350000000000001" x14ac:dyDescent="0.25">
      <c r="E2123" s="8"/>
      <c r="H2123" s="8"/>
      <c r="I2123" s="9"/>
      <c r="K2123" s="11"/>
      <c r="P2123" s="12"/>
    </row>
    <row r="2124" spans="5:16" ht="18.350000000000001" x14ac:dyDescent="0.25">
      <c r="E2124" s="8"/>
      <c r="H2124" s="8"/>
      <c r="I2124" s="9"/>
      <c r="K2124" s="11"/>
      <c r="P2124" s="12"/>
    </row>
    <row r="2125" spans="5:16" ht="18.350000000000001" x14ac:dyDescent="0.25">
      <c r="E2125" s="8"/>
      <c r="H2125" s="8"/>
      <c r="I2125" s="9"/>
      <c r="K2125" s="11"/>
      <c r="P2125" s="12"/>
    </row>
    <row r="2126" spans="5:16" ht="18.350000000000001" x14ac:dyDescent="0.25">
      <c r="E2126" s="8"/>
      <c r="H2126" s="8"/>
      <c r="I2126" s="9"/>
      <c r="K2126" s="11"/>
      <c r="P2126" s="12"/>
    </row>
    <row r="2127" spans="5:16" ht="18.350000000000001" x14ac:dyDescent="0.25">
      <c r="E2127" s="8"/>
      <c r="H2127" s="8"/>
      <c r="I2127" s="9"/>
      <c r="K2127" s="11"/>
      <c r="P2127" s="12"/>
    </row>
    <row r="2128" spans="5:16" ht="18.350000000000001" x14ac:dyDescent="0.25">
      <c r="E2128" s="8"/>
      <c r="H2128" s="8"/>
      <c r="I2128" s="9"/>
      <c r="K2128" s="11"/>
      <c r="P2128" s="12"/>
    </row>
    <row r="2129" spans="5:16" ht="18.350000000000001" x14ac:dyDescent="0.25">
      <c r="E2129" s="8"/>
      <c r="H2129" s="8"/>
      <c r="I2129" s="9"/>
      <c r="K2129" s="11"/>
      <c r="P2129" s="12"/>
    </row>
    <row r="2130" spans="5:16" ht="18.350000000000001" x14ac:dyDescent="0.25">
      <c r="E2130" s="8"/>
      <c r="H2130" s="8"/>
      <c r="I2130" s="9"/>
      <c r="K2130" s="11"/>
      <c r="P2130" s="12"/>
    </row>
    <row r="2131" spans="5:16" ht="18.350000000000001" x14ac:dyDescent="0.25">
      <c r="E2131" s="8"/>
      <c r="H2131" s="8"/>
      <c r="I2131" s="9"/>
      <c r="K2131" s="11"/>
      <c r="P2131" s="12"/>
    </row>
    <row r="2132" spans="5:16" ht="18.350000000000001" x14ac:dyDescent="0.25">
      <c r="E2132" s="8"/>
      <c r="H2132" s="8"/>
      <c r="I2132" s="9"/>
      <c r="K2132" s="11"/>
      <c r="P2132" s="12"/>
    </row>
    <row r="2133" spans="5:16" ht="18.350000000000001" x14ac:dyDescent="0.25">
      <c r="E2133" s="8"/>
      <c r="H2133" s="8"/>
      <c r="I2133" s="9"/>
      <c r="K2133" s="11"/>
      <c r="P2133" s="12"/>
    </row>
    <row r="2134" spans="5:16" ht="18.350000000000001" x14ac:dyDescent="0.25">
      <c r="E2134" s="8"/>
      <c r="H2134" s="8"/>
      <c r="I2134" s="9"/>
      <c r="K2134" s="11"/>
      <c r="P2134" s="12"/>
    </row>
    <row r="2135" spans="5:16" ht="18.350000000000001" x14ac:dyDescent="0.25">
      <c r="E2135" s="8"/>
      <c r="H2135" s="8"/>
      <c r="I2135" s="9"/>
      <c r="K2135" s="11"/>
      <c r="P2135" s="12"/>
    </row>
    <row r="2136" spans="5:16" ht="18.350000000000001" x14ac:dyDescent="0.25">
      <c r="E2136" s="8"/>
      <c r="H2136" s="8"/>
      <c r="I2136" s="9"/>
      <c r="K2136" s="11"/>
      <c r="P2136" s="12"/>
    </row>
    <row r="2137" spans="5:16" ht="18.350000000000001" x14ac:dyDescent="0.25">
      <c r="E2137" s="8"/>
      <c r="H2137" s="8"/>
      <c r="I2137" s="9"/>
      <c r="K2137" s="11"/>
      <c r="P2137" s="12"/>
    </row>
    <row r="2138" spans="5:16" ht="18.350000000000001" x14ac:dyDescent="0.25">
      <c r="E2138" s="8"/>
      <c r="H2138" s="8"/>
      <c r="I2138" s="9"/>
      <c r="K2138" s="11"/>
      <c r="P2138" s="12"/>
    </row>
    <row r="2139" spans="5:16" ht="18.350000000000001" x14ac:dyDescent="0.25">
      <c r="E2139" s="8"/>
      <c r="H2139" s="8"/>
      <c r="I2139" s="9"/>
      <c r="K2139" s="11"/>
      <c r="P2139" s="12"/>
    </row>
    <row r="2140" spans="5:16" ht="18.350000000000001" x14ac:dyDescent="0.25">
      <c r="E2140" s="8"/>
      <c r="H2140" s="8"/>
      <c r="I2140" s="9"/>
      <c r="K2140" s="11"/>
      <c r="P2140" s="12"/>
    </row>
    <row r="2141" spans="5:16" ht="18.350000000000001" x14ac:dyDescent="0.25">
      <c r="E2141" s="8"/>
      <c r="H2141" s="8"/>
      <c r="I2141" s="9"/>
      <c r="K2141" s="11"/>
      <c r="P2141" s="12"/>
    </row>
    <row r="2142" spans="5:16" ht="18.350000000000001" x14ac:dyDescent="0.25">
      <c r="E2142" s="8"/>
      <c r="H2142" s="8"/>
      <c r="I2142" s="9"/>
      <c r="K2142" s="11"/>
      <c r="P2142" s="12"/>
    </row>
    <row r="2143" spans="5:16" ht="18.350000000000001" x14ac:dyDescent="0.25">
      <c r="E2143" s="8"/>
      <c r="H2143" s="8"/>
      <c r="I2143" s="9"/>
      <c r="K2143" s="11"/>
      <c r="P2143" s="12"/>
    </row>
    <row r="2144" spans="5:16" ht="18.350000000000001" x14ac:dyDescent="0.25">
      <c r="E2144" s="8"/>
      <c r="H2144" s="8"/>
      <c r="I2144" s="9"/>
      <c r="K2144" s="11"/>
      <c r="P2144" s="12"/>
    </row>
    <row r="2145" spans="5:16" ht="18.350000000000001" x14ac:dyDescent="0.25">
      <c r="E2145" s="8"/>
      <c r="H2145" s="8"/>
      <c r="I2145" s="9"/>
      <c r="K2145" s="11"/>
      <c r="P2145" s="12"/>
    </row>
    <row r="2146" spans="5:16" ht="18.350000000000001" x14ac:dyDescent="0.25">
      <c r="E2146" s="8"/>
      <c r="H2146" s="8"/>
      <c r="I2146" s="9"/>
      <c r="K2146" s="11"/>
      <c r="P2146" s="12"/>
    </row>
    <row r="2147" spans="5:16" ht="18.350000000000001" x14ac:dyDescent="0.25">
      <c r="E2147" s="8"/>
      <c r="H2147" s="8"/>
      <c r="I2147" s="9"/>
      <c r="K2147" s="11"/>
      <c r="P2147" s="12"/>
    </row>
    <row r="2148" spans="5:16" ht="18.350000000000001" x14ac:dyDescent="0.25">
      <c r="E2148" s="8"/>
      <c r="H2148" s="8"/>
      <c r="I2148" s="9"/>
      <c r="K2148" s="11"/>
      <c r="P2148" s="12"/>
    </row>
    <row r="2149" spans="5:16" ht="18.350000000000001" x14ac:dyDescent="0.25">
      <c r="E2149" s="8"/>
      <c r="H2149" s="8"/>
      <c r="I2149" s="9"/>
      <c r="K2149" s="11"/>
      <c r="P2149" s="12"/>
    </row>
    <row r="2150" spans="5:16" ht="18.350000000000001" x14ac:dyDescent="0.25">
      <c r="E2150" s="8"/>
      <c r="H2150" s="8"/>
      <c r="I2150" s="9"/>
      <c r="K2150" s="11"/>
      <c r="P2150" s="12"/>
    </row>
    <row r="2151" spans="5:16" ht="18.350000000000001" x14ac:dyDescent="0.25">
      <c r="E2151" s="8"/>
      <c r="H2151" s="8"/>
      <c r="I2151" s="9"/>
      <c r="K2151" s="11"/>
      <c r="P2151" s="12"/>
    </row>
    <row r="2152" spans="5:16" ht="18.350000000000001" x14ac:dyDescent="0.25">
      <c r="E2152" s="8"/>
      <c r="H2152" s="8"/>
      <c r="I2152" s="9"/>
      <c r="K2152" s="11"/>
      <c r="P2152" s="12"/>
    </row>
    <row r="2153" spans="5:16" ht="18.350000000000001" x14ac:dyDescent="0.25">
      <c r="E2153" s="8"/>
      <c r="H2153" s="8"/>
      <c r="I2153" s="9"/>
      <c r="K2153" s="11"/>
      <c r="P2153" s="12"/>
    </row>
    <row r="2154" spans="5:16" ht="18.350000000000001" x14ac:dyDescent="0.25">
      <c r="E2154" s="8"/>
      <c r="H2154" s="8"/>
      <c r="I2154" s="9"/>
      <c r="K2154" s="11"/>
      <c r="P2154" s="12"/>
    </row>
    <row r="2155" spans="5:16" ht="18.350000000000001" x14ac:dyDescent="0.25">
      <c r="E2155" s="8"/>
      <c r="H2155" s="8"/>
      <c r="I2155" s="9"/>
      <c r="K2155" s="11"/>
      <c r="P2155" s="12"/>
    </row>
    <row r="2156" spans="5:16" ht="18.350000000000001" x14ac:dyDescent="0.25">
      <c r="E2156" s="8"/>
      <c r="H2156" s="8"/>
      <c r="I2156" s="9"/>
      <c r="K2156" s="11"/>
      <c r="P2156" s="12"/>
    </row>
    <row r="2157" spans="5:16" ht="18.350000000000001" x14ac:dyDescent="0.25">
      <c r="E2157" s="8"/>
      <c r="H2157" s="8"/>
      <c r="I2157" s="9"/>
      <c r="K2157" s="11"/>
      <c r="P2157" s="12"/>
    </row>
    <row r="2158" spans="5:16" ht="18.350000000000001" x14ac:dyDescent="0.25">
      <c r="E2158" s="8"/>
      <c r="H2158" s="8"/>
      <c r="I2158" s="9"/>
      <c r="K2158" s="11"/>
      <c r="P2158" s="12"/>
    </row>
    <row r="2159" spans="5:16" ht="18.350000000000001" x14ac:dyDescent="0.25">
      <c r="E2159" s="8"/>
      <c r="H2159" s="8"/>
      <c r="I2159" s="9"/>
      <c r="K2159" s="11"/>
      <c r="P2159" s="12"/>
    </row>
    <row r="2160" spans="5:16" ht="18.350000000000001" x14ac:dyDescent="0.25">
      <c r="E2160" s="8"/>
      <c r="H2160" s="8"/>
      <c r="I2160" s="9"/>
      <c r="K2160" s="11"/>
      <c r="P2160" s="12"/>
    </row>
    <row r="2161" spans="5:16" ht="18.350000000000001" x14ac:dyDescent="0.25">
      <c r="E2161" s="8"/>
      <c r="H2161" s="8"/>
      <c r="I2161" s="9"/>
      <c r="K2161" s="11"/>
      <c r="P2161" s="12"/>
    </row>
    <row r="2162" spans="5:16" ht="18.350000000000001" x14ac:dyDescent="0.25">
      <c r="E2162" s="8"/>
      <c r="H2162" s="8"/>
      <c r="I2162" s="9"/>
      <c r="K2162" s="11"/>
      <c r="P2162" s="12"/>
    </row>
    <row r="2163" spans="5:16" ht="18.350000000000001" x14ac:dyDescent="0.25">
      <c r="E2163" s="8"/>
      <c r="H2163" s="8"/>
      <c r="I2163" s="9"/>
      <c r="K2163" s="11"/>
      <c r="P2163" s="12"/>
    </row>
    <row r="2164" spans="5:16" ht="18.350000000000001" x14ac:dyDescent="0.25">
      <c r="E2164" s="8"/>
      <c r="H2164" s="8"/>
      <c r="I2164" s="9"/>
      <c r="K2164" s="11"/>
      <c r="P2164" s="12"/>
    </row>
    <row r="2165" spans="5:16" ht="18.350000000000001" x14ac:dyDescent="0.25">
      <c r="E2165" s="8"/>
      <c r="H2165" s="8"/>
      <c r="I2165" s="9"/>
      <c r="K2165" s="11"/>
      <c r="P2165" s="12"/>
    </row>
    <row r="2166" spans="5:16" ht="18.350000000000001" x14ac:dyDescent="0.25">
      <c r="E2166" s="8"/>
      <c r="H2166" s="8"/>
      <c r="I2166" s="9"/>
      <c r="K2166" s="11"/>
      <c r="P2166" s="12"/>
    </row>
    <row r="2167" spans="5:16" ht="18.350000000000001" x14ac:dyDescent="0.25">
      <c r="E2167" s="8"/>
      <c r="H2167" s="8"/>
      <c r="I2167" s="9"/>
      <c r="K2167" s="11"/>
      <c r="P2167" s="12"/>
    </row>
    <row r="2168" spans="5:16" ht="18.350000000000001" x14ac:dyDescent="0.25">
      <c r="E2168" s="8"/>
      <c r="H2168" s="8"/>
      <c r="I2168" s="9"/>
      <c r="K2168" s="11"/>
      <c r="P2168" s="12"/>
    </row>
    <row r="2169" spans="5:16" ht="18.350000000000001" x14ac:dyDescent="0.25">
      <c r="E2169" s="8"/>
      <c r="H2169" s="8"/>
      <c r="I2169" s="9"/>
      <c r="K2169" s="11"/>
      <c r="P2169" s="12"/>
    </row>
    <row r="2170" spans="5:16" ht="18.350000000000001" x14ac:dyDescent="0.25">
      <c r="E2170" s="8"/>
      <c r="H2170" s="8"/>
      <c r="I2170" s="9"/>
      <c r="K2170" s="11"/>
      <c r="P2170" s="12"/>
    </row>
    <row r="2171" spans="5:16" ht="18.350000000000001" x14ac:dyDescent="0.25">
      <c r="E2171" s="8"/>
      <c r="H2171" s="8"/>
      <c r="I2171" s="9"/>
      <c r="K2171" s="11"/>
      <c r="P2171" s="12"/>
    </row>
    <row r="2172" spans="5:16" ht="18.350000000000001" x14ac:dyDescent="0.25">
      <c r="E2172" s="8"/>
      <c r="H2172" s="8"/>
      <c r="I2172" s="9"/>
      <c r="K2172" s="11"/>
      <c r="P2172" s="12"/>
    </row>
    <row r="2173" spans="5:16" ht="18.350000000000001" x14ac:dyDescent="0.25">
      <c r="E2173" s="8"/>
      <c r="H2173" s="8"/>
      <c r="I2173" s="9"/>
      <c r="K2173" s="11"/>
      <c r="P2173" s="12"/>
    </row>
    <row r="2174" spans="5:16" ht="18.350000000000001" x14ac:dyDescent="0.25">
      <c r="E2174" s="8"/>
      <c r="H2174" s="8"/>
      <c r="I2174" s="9"/>
      <c r="K2174" s="11"/>
      <c r="P2174" s="12"/>
    </row>
    <row r="2175" spans="5:16" ht="18.350000000000001" x14ac:dyDescent="0.25">
      <c r="E2175" s="8"/>
      <c r="H2175" s="8"/>
      <c r="I2175" s="9"/>
      <c r="K2175" s="11"/>
      <c r="P2175" s="12"/>
    </row>
    <row r="2176" spans="5:16" ht="18.350000000000001" x14ac:dyDescent="0.25">
      <c r="E2176" s="8"/>
      <c r="H2176" s="8"/>
      <c r="I2176" s="9"/>
      <c r="K2176" s="11"/>
      <c r="P2176" s="12"/>
    </row>
    <row r="2177" spans="5:16" ht="18.350000000000001" x14ac:dyDescent="0.25">
      <c r="E2177" s="8"/>
      <c r="H2177" s="8"/>
      <c r="I2177" s="9"/>
      <c r="K2177" s="11"/>
      <c r="P2177" s="12"/>
    </row>
    <row r="2178" spans="5:16" ht="18.350000000000001" x14ac:dyDescent="0.25">
      <c r="E2178" s="8"/>
      <c r="H2178" s="8"/>
      <c r="I2178" s="9"/>
      <c r="K2178" s="11"/>
      <c r="P2178" s="12"/>
    </row>
    <row r="2179" spans="5:16" ht="18.350000000000001" x14ac:dyDescent="0.25">
      <c r="E2179" s="8"/>
      <c r="H2179" s="8"/>
      <c r="I2179" s="9"/>
      <c r="K2179" s="11"/>
      <c r="P2179" s="12"/>
    </row>
    <row r="2180" spans="5:16" ht="18.350000000000001" x14ac:dyDescent="0.25">
      <c r="E2180" s="8"/>
      <c r="H2180" s="8"/>
      <c r="I2180" s="9"/>
      <c r="K2180" s="11"/>
      <c r="P2180" s="12"/>
    </row>
    <row r="2181" spans="5:16" ht="18.350000000000001" x14ac:dyDescent="0.25">
      <c r="E2181" s="8"/>
      <c r="H2181" s="8"/>
      <c r="I2181" s="9"/>
      <c r="K2181" s="11"/>
      <c r="P2181" s="12"/>
    </row>
    <row r="2182" spans="5:16" ht="18.350000000000001" x14ac:dyDescent="0.25">
      <c r="E2182" s="8"/>
      <c r="H2182" s="8"/>
      <c r="I2182" s="9"/>
      <c r="K2182" s="11"/>
      <c r="P2182" s="12"/>
    </row>
    <row r="2183" spans="5:16" ht="18.350000000000001" x14ac:dyDescent="0.25">
      <c r="E2183" s="8"/>
      <c r="H2183" s="8"/>
      <c r="I2183" s="9"/>
      <c r="K2183" s="11"/>
      <c r="P2183" s="12"/>
    </row>
    <row r="2184" spans="5:16" ht="18.350000000000001" x14ac:dyDescent="0.25">
      <c r="E2184" s="8"/>
      <c r="H2184" s="8"/>
      <c r="I2184" s="9"/>
      <c r="K2184" s="11"/>
      <c r="P2184" s="12"/>
    </row>
    <row r="2185" spans="5:16" ht="18.350000000000001" x14ac:dyDescent="0.25">
      <c r="E2185" s="8"/>
      <c r="H2185" s="8"/>
      <c r="I2185" s="9"/>
      <c r="K2185" s="11"/>
      <c r="P2185" s="12"/>
    </row>
    <row r="2186" spans="5:16" ht="18.350000000000001" x14ac:dyDescent="0.25">
      <c r="E2186" s="8"/>
      <c r="H2186" s="8"/>
      <c r="I2186" s="9"/>
      <c r="K2186" s="11"/>
      <c r="P2186" s="12"/>
    </row>
    <row r="2187" spans="5:16" ht="18.350000000000001" x14ac:dyDescent="0.25">
      <c r="E2187" s="8"/>
      <c r="H2187" s="8"/>
      <c r="I2187" s="9"/>
      <c r="K2187" s="11"/>
      <c r="P2187" s="12"/>
    </row>
    <row r="2188" spans="5:16" ht="18.350000000000001" x14ac:dyDescent="0.25">
      <c r="E2188" s="8"/>
      <c r="H2188" s="8"/>
      <c r="I2188" s="9"/>
      <c r="K2188" s="11"/>
      <c r="P2188" s="12"/>
    </row>
    <row r="2189" spans="5:16" ht="18.350000000000001" x14ac:dyDescent="0.25">
      <c r="E2189" s="8"/>
      <c r="H2189" s="8"/>
      <c r="I2189" s="9"/>
      <c r="K2189" s="11"/>
      <c r="P2189" s="12"/>
    </row>
    <row r="2190" spans="5:16" ht="18.350000000000001" x14ac:dyDescent="0.25">
      <c r="E2190" s="8"/>
      <c r="H2190" s="8"/>
      <c r="I2190" s="9"/>
      <c r="K2190" s="11"/>
      <c r="P2190" s="12"/>
    </row>
    <row r="2191" spans="5:16" ht="18.350000000000001" x14ac:dyDescent="0.25">
      <c r="E2191" s="8"/>
      <c r="H2191" s="8"/>
      <c r="I2191" s="9"/>
      <c r="K2191" s="11"/>
      <c r="P2191" s="12"/>
    </row>
    <row r="2192" spans="5:16" ht="18.350000000000001" x14ac:dyDescent="0.25">
      <c r="E2192" s="8"/>
      <c r="H2192" s="8"/>
      <c r="I2192" s="9"/>
      <c r="K2192" s="11"/>
      <c r="P2192" s="12"/>
    </row>
    <row r="2193" spans="5:16" ht="18.350000000000001" x14ac:dyDescent="0.25">
      <c r="E2193" s="8"/>
      <c r="H2193" s="8"/>
      <c r="I2193" s="9"/>
      <c r="K2193" s="11"/>
      <c r="P2193" s="12"/>
    </row>
    <row r="2194" spans="5:16" ht="18.350000000000001" x14ac:dyDescent="0.25">
      <c r="E2194" s="8"/>
      <c r="H2194" s="8"/>
      <c r="I2194" s="9"/>
      <c r="K2194" s="11"/>
      <c r="P2194" s="12"/>
    </row>
    <row r="2195" spans="5:16" ht="18.350000000000001" x14ac:dyDescent="0.25">
      <c r="E2195" s="8"/>
      <c r="H2195" s="8"/>
      <c r="I2195" s="9"/>
      <c r="K2195" s="11"/>
      <c r="P2195" s="12"/>
    </row>
    <row r="2196" spans="5:16" ht="18.350000000000001" x14ac:dyDescent="0.25">
      <c r="E2196" s="8"/>
      <c r="H2196" s="8"/>
      <c r="I2196" s="9"/>
      <c r="K2196" s="11"/>
      <c r="P2196" s="12"/>
    </row>
    <row r="2197" spans="5:16" ht="18.350000000000001" x14ac:dyDescent="0.25">
      <c r="E2197" s="8"/>
      <c r="H2197" s="8"/>
      <c r="I2197" s="9"/>
      <c r="K2197" s="11"/>
      <c r="P2197" s="12"/>
    </row>
    <row r="2198" spans="5:16" ht="18.350000000000001" x14ac:dyDescent="0.25">
      <c r="E2198" s="8"/>
      <c r="H2198" s="8"/>
      <c r="I2198" s="9"/>
      <c r="K2198" s="11"/>
      <c r="P2198" s="12"/>
    </row>
    <row r="2199" spans="5:16" ht="18.350000000000001" x14ac:dyDescent="0.25">
      <c r="E2199" s="8"/>
      <c r="H2199" s="8"/>
      <c r="I2199" s="9"/>
      <c r="K2199" s="11"/>
      <c r="P2199" s="12"/>
    </row>
    <row r="2200" spans="5:16" ht="18.350000000000001" x14ac:dyDescent="0.25">
      <c r="E2200" s="8"/>
      <c r="H2200" s="8"/>
      <c r="I2200" s="9"/>
      <c r="K2200" s="11"/>
      <c r="P2200" s="12"/>
    </row>
    <row r="2201" spans="5:16" ht="18.350000000000001" x14ac:dyDescent="0.25">
      <c r="E2201" s="8"/>
      <c r="H2201" s="8"/>
      <c r="I2201" s="9"/>
      <c r="K2201" s="11"/>
      <c r="P2201" s="12"/>
    </row>
    <row r="2202" spans="5:16" ht="18.350000000000001" x14ac:dyDescent="0.25">
      <c r="E2202" s="8"/>
      <c r="H2202" s="8"/>
      <c r="I2202" s="9"/>
      <c r="K2202" s="11"/>
      <c r="P2202" s="12"/>
    </row>
    <row r="2203" spans="5:16" ht="18.350000000000001" x14ac:dyDescent="0.25">
      <c r="E2203" s="8"/>
      <c r="H2203" s="8"/>
      <c r="I2203" s="9"/>
      <c r="K2203" s="11"/>
      <c r="P2203" s="12"/>
    </row>
    <row r="2204" spans="5:16" ht="18.350000000000001" x14ac:dyDescent="0.25">
      <c r="E2204" s="8"/>
      <c r="H2204" s="8"/>
      <c r="I2204" s="9"/>
      <c r="K2204" s="11"/>
      <c r="P2204" s="12"/>
    </row>
    <row r="2205" spans="5:16" ht="18.350000000000001" x14ac:dyDescent="0.25">
      <c r="E2205" s="8"/>
      <c r="H2205" s="8"/>
      <c r="I2205" s="9"/>
      <c r="K2205" s="11"/>
      <c r="P2205" s="12"/>
    </row>
    <row r="2206" spans="5:16" ht="18.350000000000001" x14ac:dyDescent="0.25">
      <c r="E2206" s="8"/>
      <c r="H2206" s="8"/>
      <c r="I2206" s="9"/>
      <c r="K2206" s="11"/>
      <c r="P2206" s="12"/>
    </row>
    <row r="2207" spans="5:16" ht="18.350000000000001" x14ac:dyDescent="0.25">
      <c r="E2207" s="8"/>
      <c r="H2207" s="8"/>
      <c r="I2207" s="9"/>
      <c r="K2207" s="11"/>
      <c r="P2207" s="12"/>
    </row>
    <row r="2208" spans="5:16" ht="18.350000000000001" x14ac:dyDescent="0.25">
      <c r="E2208" s="8"/>
      <c r="H2208" s="8"/>
      <c r="I2208" s="9"/>
      <c r="K2208" s="11"/>
      <c r="P2208" s="12"/>
    </row>
    <row r="2209" spans="5:16" ht="18.350000000000001" x14ac:dyDescent="0.25">
      <c r="E2209" s="8"/>
      <c r="H2209" s="8"/>
      <c r="I2209" s="9"/>
      <c r="K2209" s="11"/>
      <c r="P2209" s="12"/>
    </row>
    <row r="2210" spans="5:16" ht="18.350000000000001" x14ac:dyDescent="0.25">
      <c r="E2210" s="8"/>
      <c r="H2210" s="8"/>
      <c r="I2210" s="9"/>
      <c r="K2210" s="11"/>
      <c r="P2210" s="12"/>
    </row>
    <row r="2211" spans="5:16" ht="18.350000000000001" x14ac:dyDescent="0.25">
      <c r="E2211" s="8"/>
      <c r="H2211" s="8"/>
      <c r="I2211" s="9"/>
      <c r="K2211" s="11"/>
      <c r="P2211" s="12"/>
    </row>
    <row r="2212" spans="5:16" ht="18.350000000000001" x14ac:dyDescent="0.25">
      <c r="E2212" s="8"/>
      <c r="H2212" s="8"/>
      <c r="I2212" s="9"/>
      <c r="K2212" s="11"/>
      <c r="P2212" s="12"/>
    </row>
    <row r="2213" spans="5:16" ht="18.350000000000001" x14ac:dyDescent="0.25">
      <c r="E2213" s="8"/>
      <c r="H2213" s="8"/>
      <c r="I2213" s="9"/>
      <c r="K2213" s="11"/>
      <c r="P2213" s="12"/>
    </row>
    <row r="2214" spans="5:16" ht="18.350000000000001" x14ac:dyDescent="0.25">
      <c r="E2214" s="8"/>
      <c r="H2214" s="8"/>
      <c r="I2214" s="9"/>
      <c r="K2214" s="11"/>
      <c r="P2214" s="12"/>
    </row>
    <row r="2215" spans="5:16" ht="18.350000000000001" x14ac:dyDescent="0.25">
      <c r="E2215" s="8"/>
      <c r="H2215" s="8"/>
      <c r="I2215" s="9"/>
      <c r="K2215" s="11"/>
      <c r="P2215" s="12"/>
    </row>
    <row r="2216" spans="5:16" ht="18.350000000000001" x14ac:dyDescent="0.25">
      <c r="E2216" s="8"/>
      <c r="H2216" s="8"/>
      <c r="I2216" s="9"/>
      <c r="K2216" s="11"/>
      <c r="P2216" s="12"/>
    </row>
    <row r="2217" spans="5:16" ht="18.350000000000001" x14ac:dyDescent="0.25">
      <c r="E2217" s="8"/>
      <c r="H2217" s="8"/>
      <c r="I2217" s="9"/>
      <c r="K2217" s="11"/>
      <c r="P2217" s="12"/>
    </row>
    <row r="2218" spans="5:16" ht="18.350000000000001" x14ac:dyDescent="0.25">
      <c r="E2218" s="8"/>
      <c r="H2218" s="8"/>
      <c r="I2218" s="9"/>
      <c r="K2218" s="11"/>
      <c r="P2218" s="12"/>
    </row>
    <row r="2219" spans="5:16" ht="18.350000000000001" x14ac:dyDescent="0.25">
      <c r="E2219" s="8"/>
      <c r="H2219" s="8"/>
      <c r="I2219" s="9"/>
      <c r="K2219" s="11"/>
      <c r="P2219" s="12"/>
    </row>
    <row r="2220" spans="5:16" ht="18.350000000000001" x14ac:dyDescent="0.25">
      <c r="E2220" s="8"/>
      <c r="H2220" s="8"/>
      <c r="I2220" s="9"/>
      <c r="K2220" s="11"/>
      <c r="P2220" s="12"/>
    </row>
    <row r="2221" spans="5:16" ht="18.350000000000001" x14ac:dyDescent="0.25">
      <c r="E2221" s="8"/>
      <c r="H2221" s="8"/>
      <c r="I2221" s="9"/>
      <c r="K2221" s="11"/>
      <c r="P2221" s="12"/>
    </row>
    <row r="2222" spans="5:16" ht="18.350000000000001" x14ac:dyDescent="0.25">
      <c r="E2222" s="8"/>
      <c r="H2222" s="8"/>
      <c r="I2222" s="9"/>
      <c r="K2222" s="11"/>
      <c r="P2222" s="12"/>
    </row>
    <row r="2223" spans="5:16" ht="18.350000000000001" x14ac:dyDescent="0.25">
      <c r="E2223" s="8"/>
      <c r="H2223" s="8"/>
      <c r="I2223" s="9"/>
      <c r="K2223" s="11"/>
      <c r="P2223" s="12"/>
    </row>
    <row r="2224" spans="5:16" ht="18.350000000000001" x14ac:dyDescent="0.25">
      <c r="E2224" s="8"/>
      <c r="H2224" s="8"/>
      <c r="I2224" s="9"/>
      <c r="K2224" s="11"/>
      <c r="P2224" s="12"/>
    </row>
    <row r="2225" spans="5:16" ht="18.350000000000001" x14ac:dyDescent="0.25">
      <c r="E2225" s="8"/>
      <c r="H2225" s="8"/>
      <c r="I2225" s="9"/>
      <c r="K2225" s="11"/>
      <c r="P2225" s="12"/>
    </row>
    <row r="2226" spans="5:16" ht="18.350000000000001" x14ac:dyDescent="0.25">
      <c r="E2226" s="8"/>
      <c r="H2226" s="8"/>
      <c r="I2226" s="9"/>
      <c r="K2226" s="11"/>
      <c r="P2226" s="12"/>
    </row>
    <row r="2227" spans="5:16" ht="18.350000000000001" x14ac:dyDescent="0.25">
      <c r="E2227" s="8"/>
      <c r="H2227" s="8"/>
      <c r="I2227" s="9"/>
      <c r="K2227" s="11"/>
      <c r="P2227" s="12"/>
    </row>
    <row r="2228" spans="5:16" ht="18.350000000000001" x14ac:dyDescent="0.25">
      <c r="E2228" s="8"/>
      <c r="H2228" s="8"/>
      <c r="I2228" s="9"/>
      <c r="K2228" s="11"/>
      <c r="P2228" s="12"/>
    </row>
    <row r="2229" spans="5:16" ht="18.350000000000001" x14ac:dyDescent="0.25">
      <c r="E2229" s="8"/>
      <c r="H2229" s="8"/>
      <c r="I2229" s="9"/>
      <c r="K2229" s="11"/>
      <c r="P2229" s="12"/>
    </row>
    <row r="2230" spans="5:16" ht="18.350000000000001" x14ac:dyDescent="0.25">
      <c r="E2230" s="8"/>
      <c r="H2230" s="8"/>
      <c r="I2230" s="9"/>
      <c r="K2230" s="11"/>
      <c r="P2230" s="12"/>
    </row>
    <row r="2231" spans="5:16" ht="18.350000000000001" x14ac:dyDescent="0.25">
      <c r="E2231" s="8"/>
      <c r="H2231" s="8"/>
      <c r="I2231" s="9"/>
      <c r="K2231" s="11"/>
      <c r="P2231" s="12"/>
    </row>
    <row r="2232" spans="5:16" ht="18.350000000000001" x14ac:dyDescent="0.25">
      <c r="E2232" s="8"/>
      <c r="H2232" s="8"/>
      <c r="I2232" s="9"/>
      <c r="K2232" s="11"/>
      <c r="P2232" s="12"/>
    </row>
    <row r="2233" spans="5:16" ht="18.350000000000001" x14ac:dyDescent="0.25">
      <c r="E2233" s="8"/>
      <c r="H2233" s="8"/>
      <c r="I2233" s="9"/>
      <c r="K2233" s="11"/>
      <c r="P2233" s="12"/>
    </row>
    <row r="2234" spans="5:16" ht="18.350000000000001" x14ac:dyDescent="0.25">
      <c r="E2234" s="8"/>
      <c r="H2234" s="8"/>
      <c r="I2234" s="9"/>
      <c r="K2234" s="11"/>
      <c r="P2234" s="12"/>
    </row>
    <row r="2235" spans="5:16" ht="18.350000000000001" x14ac:dyDescent="0.25">
      <c r="E2235" s="8"/>
      <c r="H2235" s="8"/>
      <c r="I2235" s="9"/>
      <c r="K2235" s="11"/>
      <c r="P2235" s="12"/>
    </row>
    <row r="2236" spans="5:16" ht="18.350000000000001" x14ac:dyDescent="0.25">
      <c r="E2236" s="8"/>
      <c r="H2236" s="8"/>
      <c r="I2236" s="9"/>
      <c r="K2236" s="11"/>
      <c r="P2236" s="12"/>
    </row>
    <row r="2237" spans="5:16" ht="18.350000000000001" x14ac:dyDescent="0.25">
      <c r="E2237" s="8"/>
      <c r="H2237" s="8"/>
      <c r="I2237" s="9"/>
      <c r="K2237" s="11"/>
      <c r="P2237" s="12"/>
    </row>
    <row r="2238" spans="5:16" ht="18.350000000000001" x14ac:dyDescent="0.25">
      <c r="E2238" s="8"/>
      <c r="H2238" s="8"/>
      <c r="I2238" s="9"/>
      <c r="K2238" s="11"/>
      <c r="P2238" s="12"/>
    </row>
    <row r="2239" spans="5:16" ht="18.350000000000001" x14ac:dyDescent="0.25">
      <c r="E2239" s="8"/>
      <c r="H2239" s="8"/>
      <c r="I2239" s="9"/>
      <c r="K2239" s="11"/>
      <c r="P2239" s="12"/>
    </row>
    <row r="2240" spans="5:16" ht="18.350000000000001" x14ac:dyDescent="0.25">
      <c r="E2240" s="8"/>
      <c r="H2240" s="8"/>
      <c r="I2240" s="9"/>
      <c r="K2240" s="11"/>
      <c r="P2240" s="12"/>
    </row>
    <row r="2241" spans="5:16" ht="18.350000000000001" x14ac:dyDescent="0.25">
      <c r="E2241" s="8"/>
      <c r="H2241" s="8"/>
      <c r="I2241" s="9"/>
      <c r="K2241" s="11"/>
      <c r="P2241" s="12"/>
    </row>
    <row r="2242" spans="5:16" ht="18.350000000000001" x14ac:dyDescent="0.25">
      <c r="E2242" s="8"/>
      <c r="H2242" s="8"/>
      <c r="I2242" s="9"/>
      <c r="K2242" s="11"/>
      <c r="P2242" s="12"/>
    </row>
    <row r="2243" spans="5:16" ht="18.350000000000001" x14ac:dyDescent="0.25">
      <c r="E2243" s="8"/>
      <c r="H2243" s="8"/>
      <c r="I2243" s="9"/>
      <c r="K2243" s="11"/>
      <c r="P2243" s="12"/>
    </row>
    <row r="2244" spans="5:16" ht="18.350000000000001" x14ac:dyDescent="0.25">
      <c r="E2244" s="8"/>
      <c r="H2244" s="8"/>
      <c r="I2244" s="9"/>
      <c r="K2244" s="11"/>
      <c r="P2244" s="12"/>
    </row>
    <row r="2245" spans="5:16" ht="18.350000000000001" x14ac:dyDescent="0.25">
      <c r="E2245" s="8"/>
      <c r="H2245" s="8"/>
      <c r="I2245" s="9"/>
      <c r="K2245" s="11"/>
      <c r="P2245" s="12"/>
    </row>
    <row r="2246" spans="5:16" ht="18.350000000000001" x14ac:dyDescent="0.25">
      <c r="E2246" s="8"/>
      <c r="H2246" s="8"/>
      <c r="I2246" s="9"/>
      <c r="K2246" s="11"/>
      <c r="P2246" s="12"/>
    </row>
    <row r="2247" spans="5:16" ht="18.350000000000001" x14ac:dyDescent="0.25">
      <c r="E2247" s="8"/>
      <c r="H2247" s="8"/>
      <c r="I2247" s="9"/>
      <c r="K2247" s="11"/>
      <c r="P2247" s="12"/>
    </row>
    <row r="2248" spans="5:16" ht="18.350000000000001" x14ac:dyDescent="0.25">
      <c r="E2248" s="8"/>
      <c r="H2248" s="8"/>
      <c r="I2248" s="9"/>
      <c r="K2248" s="11"/>
      <c r="P2248" s="12"/>
    </row>
    <row r="2249" spans="5:16" ht="18.350000000000001" x14ac:dyDescent="0.25">
      <c r="E2249" s="8"/>
      <c r="H2249" s="8"/>
      <c r="I2249" s="9"/>
      <c r="K2249" s="11"/>
      <c r="P2249" s="12"/>
    </row>
    <row r="2250" spans="5:16" ht="18.350000000000001" x14ac:dyDescent="0.25">
      <c r="E2250" s="8"/>
      <c r="H2250" s="8"/>
      <c r="I2250" s="9"/>
      <c r="K2250" s="11"/>
      <c r="P2250" s="12"/>
    </row>
    <row r="2251" spans="5:16" ht="18.350000000000001" x14ac:dyDescent="0.25">
      <c r="E2251" s="8"/>
      <c r="H2251" s="8"/>
      <c r="I2251" s="9"/>
      <c r="K2251" s="11"/>
      <c r="P2251" s="12"/>
    </row>
    <row r="2252" spans="5:16" ht="18.350000000000001" x14ac:dyDescent="0.25">
      <c r="E2252" s="8"/>
      <c r="H2252" s="8"/>
      <c r="I2252" s="9"/>
      <c r="K2252" s="11"/>
      <c r="P2252" s="12"/>
    </row>
    <row r="2253" spans="5:16" ht="18.350000000000001" x14ac:dyDescent="0.25">
      <c r="E2253" s="8"/>
      <c r="H2253" s="8"/>
      <c r="I2253" s="9"/>
      <c r="K2253" s="11"/>
      <c r="P2253" s="12"/>
    </row>
    <row r="2254" spans="5:16" ht="18.350000000000001" x14ac:dyDescent="0.25">
      <c r="E2254" s="8"/>
      <c r="H2254" s="8"/>
      <c r="I2254" s="9"/>
      <c r="K2254" s="11"/>
      <c r="P2254" s="12"/>
    </row>
    <row r="2255" spans="5:16" ht="18.350000000000001" x14ac:dyDescent="0.25">
      <c r="E2255" s="8"/>
      <c r="H2255" s="8"/>
      <c r="I2255" s="9"/>
      <c r="K2255" s="11"/>
      <c r="P2255" s="12"/>
    </row>
    <row r="2256" spans="5:16" ht="18.350000000000001" x14ac:dyDescent="0.25">
      <c r="E2256" s="8"/>
      <c r="H2256" s="8"/>
      <c r="I2256" s="9"/>
      <c r="K2256" s="11"/>
      <c r="P2256" s="12"/>
    </row>
    <row r="2257" spans="5:16" ht="18.350000000000001" x14ac:dyDescent="0.25">
      <c r="E2257" s="8"/>
      <c r="H2257" s="8"/>
      <c r="I2257" s="9"/>
      <c r="K2257" s="11"/>
      <c r="P2257" s="12"/>
    </row>
    <row r="2258" spans="5:16" ht="18.350000000000001" x14ac:dyDescent="0.25">
      <c r="E2258" s="8"/>
      <c r="H2258" s="8"/>
      <c r="I2258" s="9"/>
      <c r="K2258" s="11"/>
      <c r="P2258" s="12"/>
    </row>
    <row r="2259" spans="5:16" ht="18.350000000000001" x14ac:dyDescent="0.25">
      <c r="E2259" s="8"/>
      <c r="H2259" s="8"/>
      <c r="I2259" s="9"/>
      <c r="K2259" s="11"/>
      <c r="P2259" s="12"/>
    </row>
    <row r="2260" spans="5:16" ht="18.350000000000001" x14ac:dyDescent="0.25">
      <c r="E2260" s="8"/>
      <c r="H2260" s="8"/>
      <c r="I2260" s="9"/>
      <c r="K2260" s="11"/>
      <c r="P2260" s="12"/>
    </row>
    <row r="2261" spans="5:16" ht="18.350000000000001" x14ac:dyDescent="0.25">
      <c r="E2261" s="8"/>
      <c r="H2261" s="8"/>
      <c r="I2261" s="9"/>
      <c r="K2261" s="11"/>
      <c r="P2261" s="12"/>
    </row>
    <row r="2262" spans="5:16" ht="18.350000000000001" x14ac:dyDescent="0.25">
      <c r="E2262" s="8"/>
      <c r="H2262" s="8"/>
      <c r="I2262" s="9"/>
      <c r="K2262" s="11"/>
      <c r="P2262" s="12"/>
    </row>
    <row r="2263" spans="5:16" ht="18.350000000000001" x14ac:dyDescent="0.25">
      <c r="E2263" s="8"/>
      <c r="H2263" s="8"/>
      <c r="I2263" s="9"/>
      <c r="K2263" s="11"/>
      <c r="P2263" s="12"/>
    </row>
    <row r="2264" spans="5:16" ht="18.350000000000001" x14ac:dyDescent="0.25">
      <c r="E2264" s="8"/>
      <c r="H2264" s="8"/>
      <c r="I2264" s="9"/>
      <c r="K2264" s="11"/>
      <c r="P2264" s="12"/>
    </row>
    <row r="2265" spans="5:16" ht="18.350000000000001" x14ac:dyDescent="0.25">
      <c r="E2265" s="8"/>
      <c r="H2265" s="8"/>
      <c r="I2265" s="9"/>
      <c r="K2265" s="11"/>
      <c r="P2265" s="12"/>
    </row>
    <row r="2266" spans="5:16" ht="18.350000000000001" x14ac:dyDescent="0.25">
      <c r="E2266" s="8"/>
      <c r="H2266" s="8"/>
      <c r="I2266" s="9"/>
      <c r="K2266" s="11"/>
      <c r="P2266" s="12"/>
    </row>
    <row r="2267" spans="5:16" ht="18.350000000000001" x14ac:dyDescent="0.25">
      <c r="E2267" s="8"/>
      <c r="H2267" s="8"/>
      <c r="I2267" s="9"/>
      <c r="K2267" s="11"/>
      <c r="P2267" s="12"/>
    </row>
    <row r="2268" spans="5:16" ht="18.350000000000001" x14ac:dyDescent="0.25">
      <c r="E2268" s="8"/>
      <c r="H2268" s="8"/>
      <c r="I2268" s="9"/>
      <c r="K2268" s="11"/>
      <c r="P2268" s="12"/>
    </row>
    <row r="2269" spans="5:16" ht="18.350000000000001" x14ac:dyDescent="0.25">
      <c r="E2269" s="8"/>
      <c r="H2269" s="8"/>
      <c r="I2269" s="9"/>
      <c r="K2269" s="11"/>
      <c r="P2269" s="12"/>
    </row>
    <row r="2270" spans="5:16" ht="18.350000000000001" x14ac:dyDescent="0.25">
      <c r="E2270" s="8"/>
      <c r="H2270" s="8"/>
      <c r="I2270" s="9"/>
      <c r="K2270" s="11"/>
      <c r="P2270" s="12"/>
    </row>
    <row r="2271" spans="5:16" ht="18.350000000000001" x14ac:dyDescent="0.25">
      <c r="E2271" s="8"/>
      <c r="H2271" s="8"/>
      <c r="I2271" s="9"/>
      <c r="K2271" s="11"/>
      <c r="P2271" s="12"/>
    </row>
    <row r="2272" spans="5:16" ht="18.350000000000001" x14ac:dyDescent="0.25">
      <c r="E2272" s="8"/>
      <c r="H2272" s="8"/>
      <c r="I2272" s="9"/>
      <c r="K2272" s="11"/>
      <c r="P2272" s="12"/>
    </row>
    <row r="2273" spans="5:16" ht="18.350000000000001" x14ac:dyDescent="0.25">
      <c r="E2273" s="8"/>
      <c r="H2273" s="8"/>
      <c r="I2273" s="9"/>
      <c r="K2273" s="11"/>
      <c r="P2273" s="12"/>
    </row>
    <row r="2274" spans="5:16" ht="18.350000000000001" x14ac:dyDescent="0.25">
      <c r="E2274" s="8"/>
      <c r="H2274" s="8"/>
      <c r="I2274" s="9"/>
      <c r="K2274" s="11"/>
      <c r="P2274" s="12"/>
    </row>
    <row r="2275" spans="5:16" ht="18.350000000000001" x14ac:dyDescent="0.25">
      <c r="E2275" s="8"/>
      <c r="H2275" s="8"/>
      <c r="I2275" s="9"/>
      <c r="K2275" s="11"/>
      <c r="P2275" s="12"/>
    </row>
    <row r="2276" spans="5:16" ht="18.350000000000001" x14ac:dyDescent="0.25">
      <c r="E2276" s="8"/>
      <c r="H2276" s="8"/>
      <c r="I2276" s="9"/>
      <c r="K2276" s="11"/>
      <c r="P2276" s="12"/>
    </row>
    <row r="2277" spans="5:16" ht="18.350000000000001" x14ac:dyDescent="0.25">
      <c r="E2277" s="8"/>
      <c r="H2277" s="8"/>
      <c r="I2277" s="9"/>
      <c r="K2277" s="11"/>
      <c r="P2277" s="12"/>
    </row>
    <row r="2278" spans="5:16" ht="18.350000000000001" x14ac:dyDescent="0.25">
      <c r="E2278" s="8"/>
      <c r="H2278" s="8"/>
      <c r="I2278" s="9"/>
      <c r="K2278" s="11"/>
      <c r="P2278" s="12"/>
    </row>
    <row r="2279" spans="5:16" ht="18.350000000000001" x14ac:dyDescent="0.25">
      <c r="E2279" s="8"/>
      <c r="H2279" s="8"/>
      <c r="I2279" s="9"/>
      <c r="K2279" s="11"/>
      <c r="P2279" s="12"/>
    </row>
    <row r="2280" spans="5:16" ht="18.350000000000001" x14ac:dyDescent="0.25">
      <c r="E2280" s="8"/>
      <c r="H2280" s="8"/>
      <c r="I2280" s="9"/>
      <c r="K2280" s="11"/>
      <c r="P2280" s="12"/>
    </row>
    <row r="2281" spans="5:16" ht="18.350000000000001" x14ac:dyDescent="0.25">
      <c r="E2281" s="8"/>
      <c r="H2281" s="8"/>
      <c r="I2281" s="9"/>
      <c r="K2281" s="11"/>
      <c r="P2281" s="12"/>
    </row>
    <row r="2282" spans="5:16" ht="18.350000000000001" x14ac:dyDescent="0.25">
      <c r="E2282" s="8"/>
      <c r="H2282" s="8"/>
      <c r="I2282" s="9"/>
      <c r="K2282" s="11"/>
      <c r="P2282" s="12"/>
    </row>
    <row r="2283" spans="5:16" ht="18.350000000000001" x14ac:dyDescent="0.25">
      <c r="E2283" s="8"/>
      <c r="H2283" s="8"/>
      <c r="I2283" s="9"/>
      <c r="K2283" s="11"/>
      <c r="P2283" s="12"/>
    </row>
    <row r="2284" spans="5:16" ht="18.350000000000001" x14ac:dyDescent="0.25">
      <c r="E2284" s="8"/>
      <c r="H2284" s="8"/>
      <c r="I2284" s="9"/>
      <c r="K2284" s="11"/>
      <c r="P2284" s="12"/>
    </row>
    <row r="2285" spans="5:16" ht="18.350000000000001" x14ac:dyDescent="0.25">
      <c r="E2285" s="8"/>
      <c r="H2285" s="8"/>
      <c r="I2285" s="9"/>
      <c r="K2285" s="11"/>
      <c r="P2285" s="12"/>
    </row>
    <row r="2286" spans="5:16" ht="18.350000000000001" x14ac:dyDescent="0.25">
      <c r="E2286" s="8"/>
      <c r="H2286" s="8"/>
      <c r="I2286" s="9"/>
      <c r="K2286" s="11"/>
      <c r="P2286" s="12"/>
    </row>
    <row r="2287" spans="5:16" ht="18.350000000000001" x14ac:dyDescent="0.25">
      <c r="E2287" s="8"/>
      <c r="H2287" s="8"/>
      <c r="I2287" s="9"/>
      <c r="K2287" s="11"/>
      <c r="P2287" s="12"/>
    </row>
    <row r="2288" spans="5:16" ht="18.350000000000001" x14ac:dyDescent="0.25">
      <c r="E2288" s="8"/>
      <c r="H2288" s="8"/>
      <c r="I2288" s="9"/>
      <c r="K2288" s="11"/>
      <c r="P2288" s="12"/>
    </row>
    <row r="2289" spans="5:16" ht="18.350000000000001" x14ac:dyDescent="0.25">
      <c r="E2289" s="8"/>
      <c r="H2289" s="8"/>
      <c r="I2289" s="9"/>
      <c r="K2289" s="11"/>
      <c r="P2289" s="12"/>
    </row>
    <row r="2290" spans="5:16" ht="18.350000000000001" x14ac:dyDescent="0.25">
      <c r="E2290" s="8"/>
      <c r="H2290" s="8"/>
      <c r="I2290" s="9"/>
      <c r="K2290" s="11"/>
      <c r="P2290" s="12"/>
    </row>
    <row r="2291" spans="5:16" ht="18.350000000000001" x14ac:dyDescent="0.25">
      <c r="E2291" s="8"/>
      <c r="H2291" s="8"/>
      <c r="I2291" s="9"/>
      <c r="K2291" s="11"/>
      <c r="P2291" s="12"/>
    </row>
    <row r="2292" spans="5:16" ht="18.350000000000001" x14ac:dyDescent="0.25">
      <c r="E2292" s="8"/>
      <c r="H2292" s="8"/>
      <c r="I2292" s="9"/>
      <c r="K2292" s="11"/>
      <c r="P2292" s="12"/>
    </row>
    <row r="2293" spans="5:16" ht="18.350000000000001" x14ac:dyDescent="0.25">
      <c r="E2293" s="8"/>
      <c r="H2293" s="8"/>
      <c r="I2293" s="9"/>
      <c r="K2293" s="11"/>
      <c r="P2293" s="12"/>
    </row>
    <row r="2294" spans="5:16" ht="18.350000000000001" x14ac:dyDescent="0.25">
      <c r="E2294" s="8"/>
      <c r="H2294" s="8"/>
      <c r="I2294" s="9"/>
      <c r="K2294" s="11"/>
      <c r="P2294" s="12"/>
    </row>
    <row r="2295" spans="5:16" ht="18.350000000000001" x14ac:dyDescent="0.25">
      <c r="E2295" s="8"/>
      <c r="H2295" s="8"/>
      <c r="I2295" s="9"/>
      <c r="K2295" s="11"/>
      <c r="P2295" s="12"/>
    </row>
    <row r="2296" spans="5:16" ht="18.350000000000001" x14ac:dyDescent="0.25">
      <c r="E2296" s="8"/>
      <c r="H2296" s="8"/>
      <c r="I2296" s="9"/>
      <c r="K2296" s="11"/>
      <c r="P2296" s="12"/>
    </row>
    <row r="2297" spans="5:16" ht="18.350000000000001" x14ac:dyDescent="0.25">
      <c r="E2297" s="8"/>
      <c r="H2297" s="8"/>
      <c r="I2297" s="9"/>
      <c r="K2297" s="11"/>
      <c r="P2297" s="12"/>
    </row>
    <row r="2298" spans="5:16" ht="18.350000000000001" x14ac:dyDescent="0.25">
      <c r="E2298" s="8"/>
      <c r="H2298" s="8"/>
      <c r="I2298" s="9"/>
      <c r="K2298" s="11"/>
      <c r="P2298" s="12"/>
    </row>
    <row r="2299" spans="5:16" ht="18.350000000000001" x14ac:dyDescent="0.25">
      <c r="E2299" s="8"/>
      <c r="H2299" s="8"/>
      <c r="I2299" s="9"/>
      <c r="K2299" s="11"/>
      <c r="P2299" s="12"/>
    </row>
    <row r="2300" spans="5:16" ht="18.350000000000001" x14ac:dyDescent="0.25">
      <c r="E2300" s="8"/>
      <c r="H2300" s="8"/>
      <c r="I2300" s="9"/>
      <c r="K2300" s="11"/>
      <c r="P2300" s="12"/>
    </row>
    <row r="2301" spans="5:16" ht="18.350000000000001" x14ac:dyDescent="0.25">
      <c r="E2301" s="8"/>
      <c r="H2301" s="8"/>
      <c r="I2301" s="9"/>
      <c r="K2301" s="11"/>
      <c r="P2301" s="12"/>
    </row>
    <row r="2302" spans="5:16" ht="18.350000000000001" x14ac:dyDescent="0.25">
      <c r="E2302" s="8"/>
      <c r="H2302" s="8"/>
      <c r="I2302" s="9"/>
      <c r="K2302" s="11"/>
      <c r="P2302" s="12"/>
    </row>
    <row r="2303" spans="5:16" ht="18.350000000000001" x14ac:dyDescent="0.25">
      <c r="E2303" s="8"/>
      <c r="H2303" s="8"/>
      <c r="I2303" s="9"/>
      <c r="K2303" s="11"/>
      <c r="P2303" s="12"/>
    </row>
    <row r="2304" spans="5:16" ht="18.350000000000001" x14ac:dyDescent="0.25">
      <c r="E2304" s="8"/>
      <c r="H2304" s="8"/>
      <c r="I2304" s="9"/>
      <c r="K2304" s="11"/>
      <c r="P2304" s="12"/>
    </row>
    <row r="2305" spans="5:16" ht="18.350000000000001" x14ac:dyDescent="0.25">
      <c r="E2305" s="8"/>
      <c r="H2305" s="8"/>
      <c r="I2305" s="9"/>
      <c r="K2305" s="11"/>
      <c r="P2305" s="12"/>
    </row>
    <row r="2306" spans="5:16" ht="18.350000000000001" x14ac:dyDescent="0.25">
      <c r="E2306" s="8"/>
      <c r="H2306" s="8"/>
      <c r="I2306" s="9"/>
      <c r="K2306" s="11"/>
      <c r="P2306" s="12"/>
    </row>
    <row r="2307" spans="5:16" ht="18.350000000000001" x14ac:dyDescent="0.25">
      <c r="E2307" s="8"/>
      <c r="H2307" s="8"/>
      <c r="I2307" s="9"/>
      <c r="K2307" s="11"/>
      <c r="P2307" s="12"/>
    </row>
    <row r="2308" spans="5:16" ht="18.350000000000001" x14ac:dyDescent="0.25">
      <c r="E2308" s="8"/>
      <c r="H2308" s="8"/>
      <c r="I2308" s="9"/>
      <c r="K2308" s="11"/>
      <c r="P2308" s="12"/>
    </row>
    <row r="2309" spans="5:16" ht="18.350000000000001" x14ac:dyDescent="0.25">
      <c r="E2309" s="8"/>
      <c r="H2309" s="8"/>
      <c r="I2309" s="9"/>
      <c r="K2309" s="11"/>
      <c r="P2309" s="12"/>
    </row>
    <row r="2310" spans="5:16" ht="18.350000000000001" x14ac:dyDescent="0.25">
      <c r="E2310" s="8"/>
      <c r="H2310" s="8"/>
      <c r="I2310" s="9"/>
      <c r="K2310" s="11"/>
      <c r="P2310" s="12"/>
    </row>
    <row r="2311" spans="5:16" ht="18.350000000000001" x14ac:dyDescent="0.25">
      <c r="E2311" s="8"/>
      <c r="H2311" s="8"/>
      <c r="I2311" s="9"/>
      <c r="K2311" s="11"/>
      <c r="P2311" s="12"/>
    </row>
    <row r="2312" spans="5:16" ht="18.350000000000001" x14ac:dyDescent="0.25">
      <c r="E2312" s="8"/>
      <c r="H2312" s="8"/>
      <c r="I2312" s="9"/>
      <c r="K2312" s="11"/>
      <c r="P2312" s="12"/>
    </row>
    <row r="2313" spans="5:16" ht="18.350000000000001" x14ac:dyDescent="0.25">
      <c r="E2313" s="8"/>
      <c r="H2313" s="8"/>
      <c r="I2313" s="9"/>
      <c r="K2313" s="11"/>
      <c r="P2313" s="12"/>
    </row>
    <row r="2314" spans="5:16" ht="18.350000000000001" x14ac:dyDescent="0.25">
      <c r="E2314" s="8"/>
      <c r="H2314" s="8"/>
      <c r="I2314" s="9"/>
      <c r="K2314" s="11"/>
      <c r="P2314" s="12"/>
    </row>
    <row r="2315" spans="5:16" ht="18.350000000000001" x14ac:dyDescent="0.25">
      <c r="E2315" s="8"/>
      <c r="H2315" s="8"/>
      <c r="I2315" s="9"/>
      <c r="K2315" s="11"/>
      <c r="P2315" s="12"/>
    </row>
    <row r="2316" spans="5:16" ht="18.350000000000001" x14ac:dyDescent="0.25">
      <c r="E2316" s="8"/>
      <c r="H2316" s="8"/>
      <c r="I2316" s="9"/>
      <c r="K2316" s="11"/>
      <c r="P2316" s="12"/>
    </row>
    <row r="2317" spans="5:16" ht="18.350000000000001" x14ac:dyDescent="0.25">
      <c r="E2317" s="8"/>
      <c r="H2317" s="8"/>
      <c r="I2317" s="9"/>
      <c r="K2317" s="11"/>
      <c r="P2317" s="12"/>
    </row>
    <row r="2318" spans="5:16" ht="18.350000000000001" x14ac:dyDescent="0.25">
      <c r="E2318" s="8"/>
      <c r="H2318" s="8"/>
      <c r="I2318" s="9"/>
      <c r="K2318" s="11"/>
      <c r="P2318" s="12"/>
    </row>
    <row r="2319" spans="5:16" ht="18.350000000000001" x14ac:dyDescent="0.25">
      <c r="E2319" s="8"/>
      <c r="H2319" s="8"/>
      <c r="I2319" s="9"/>
      <c r="K2319" s="11"/>
      <c r="P2319" s="12"/>
    </row>
    <row r="2320" spans="5:16" ht="18.350000000000001" x14ac:dyDescent="0.25">
      <c r="E2320" s="8"/>
      <c r="H2320" s="8"/>
      <c r="I2320" s="9"/>
      <c r="K2320" s="11"/>
      <c r="P2320" s="12"/>
    </row>
    <row r="2321" spans="5:16" ht="18.350000000000001" x14ac:dyDescent="0.25">
      <c r="E2321" s="8"/>
      <c r="H2321" s="8"/>
      <c r="I2321" s="9"/>
      <c r="K2321" s="11"/>
      <c r="P2321" s="12"/>
    </row>
    <row r="2322" spans="5:16" ht="18.350000000000001" x14ac:dyDescent="0.25">
      <c r="E2322" s="8"/>
      <c r="H2322" s="8"/>
      <c r="I2322" s="9"/>
      <c r="K2322" s="11"/>
      <c r="P2322" s="12"/>
    </row>
    <row r="2323" spans="5:16" ht="18.350000000000001" x14ac:dyDescent="0.25">
      <c r="E2323" s="8"/>
      <c r="H2323" s="8"/>
      <c r="I2323" s="9"/>
      <c r="K2323" s="11"/>
      <c r="P2323" s="12"/>
    </row>
    <row r="2324" spans="5:16" ht="18.350000000000001" x14ac:dyDescent="0.25">
      <c r="E2324" s="8"/>
      <c r="H2324" s="8"/>
      <c r="I2324" s="9"/>
      <c r="K2324" s="11"/>
      <c r="P2324" s="12"/>
    </row>
    <row r="2325" spans="5:16" ht="18.350000000000001" x14ac:dyDescent="0.25">
      <c r="E2325" s="8"/>
      <c r="H2325" s="8"/>
      <c r="I2325" s="9"/>
      <c r="K2325" s="11"/>
      <c r="P2325" s="12"/>
    </row>
    <row r="2326" spans="5:16" ht="18.350000000000001" x14ac:dyDescent="0.25">
      <c r="E2326" s="8"/>
      <c r="H2326" s="8"/>
      <c r="I2326" s="9"/>
      <c r="K2326" s="11"/>
      <c r="P2326" s="12"/>
    </row>
    <row r="2327" spans="5:16" ht="18.350000000000001" x14ac:dyDescent="0.25">
      <c r="E2327" s="8"/>
      <c r="H2327" s="8"/>
      <c r="I2327" s="9"/>
      <c r="K2327" s="11"/>
      <c r="P2327" s="12"/>
    </row>
    <row r="2328" spans="5:16" ht="18.350000000000001" x14ac:dyDescent="0.25">
      <c r="E2328" s="8"/>
      <c r="H2328" s="8"/>
      <c r="I2328" s="9"/>
      <c r="K2328" s="11"/>
      <c r="P2328" s="12"/>
    </row>
    <row r="2329" spans="5:16" ht="18.350000000000001" x14ac:dyDescent="0.25">
      <c r="E2329" s="8"/>
      <c r="H2329" s="8"/>
      <c r="I2329" s="9"/>
      <c r="K2329" s="11"/>
      <c r="P2329" s="12"/>
    </row>
    <row r="2330" spans="5:16" ht="18.350000000000001" x14ac:dyDescent="0.25">
      <c r="E2330" s="8"/>
      <c r="H2330" s="8"/>
      <c r="I2330" s="9"/>
      <c r="K2330" s="11"/>
      <c r="P2330" s="12"/>
    </row>
    <row r="2331" spans="5:16" ht="18.350000000000001" x14ac:dyDescent="0.25">
      <c r="E2331" s="8"/>
      <c r="H2331" s="8"/>
      <c r="I2331" s="9"/>
      <c r="K2331" s="11"/>
      <c r="P2331" s="12"/>
    </row>
    <row r="2332" spans="5:16" ht="18.350000000000001" x14ac:dyDescent="0.25">
      <c r="E2332" s="8"/>
      <c r="H2332" s="8"/>
      <c r="I2332" s="9"/>
      <c r="K2332" s="11"/>
      <c r="P2332" s="12"/>
    </row>
    <row r="2333" spans="5:16" ht="18.350000000000001" x14ac:dyDescent="0.25">
      <c r="E2333" s="8"/>
      <c r="H2333" s="8"/>
      <c r="I2333" s="9"/>
      <c r="K2333" s="11"/>
      <c r="P2333" s="12"/>
    </row>
    <row r="2334" spans="5:16" ht="18.350000000000001" x14ac:dyDescent="0.25">
      <c r="E2334" s="8"/>
      <c r="H2334" s="8"/>
      <c r="I2334" s="9"/>
      <c r="K2334" s="11"/>
      <c r="P2334" s="12"/>
    </row>
    <row r="2335" spans="5:16" ht="18.350000000000001" x14ac:dyDescent="0.25">
      <c r="E2335" s="8"/>
      <c r="H2335" s="8"/>
      <c r="I2335" s="9"/>
      <c r="K2335" s="11"/>
      <c r="P2335" s="12"/>
    </row>
    <row r="2336" spans="5:16" ht="18.350000000000001" x14ac:dyDescent="0.25">
      <c r="E2336" s="8"/>
      <c r="H2336" s="8"/>
      <c r="I2336" s="9"/>
      <c r="K2336" s="11"/>
      <c r="P2336" s="12"/>
    </row>
    <row r="2337" spans="5:16" ht="18.350000000000001" x14ac:dyDescent="0.25">
      <c r="E2337" s="8"/>
      <c r="H2337" s="8"/>
      <c r="I2337" s="9"/>
      <c r="K2337" s="11"/>
      <c r="P2337" s="12"/>
    </row>
    <row r="2338" spans="5:16" ht="18.350000000000001" x14ac:dyDescent="0.25">
      <c r="E2338" s="8"/>
      <c r="H2338" s="8"/>
      <c r="I2338" s="9"/>
      <c r="K2338" s="11"/>
      <c r="P2338" s="12"/>
    </row>
    <row r="2339" spans="5:16" ht="18.350000000000001" x14ac:dyDescent="0.25">
      <c r="E2339" s="8"/>
      <c r="H2339" s="8"/>
      <c r="I2339" s="9"/>
      <c r="K2339" s="11"/>
      <c r="P2339" s="12"/>
    </row>
    <row r="2340" spans="5:16" ht="18.350000000000001" x14ac:dyDescent="0.25">
      <c r="E2340" s="8"/>
      <c r="H2340" s="8"/>
      <c r="I2340" s="9"/>
      <c r="K2340" s="11"/>
      <c r="P2340" s="12"/>
    </row>
    <row r="2341" spans="5:16" ht="18.350000000000001" x14ac:dyDescent="0.25">
      <c r="E2341" s="8"/>
      <c r="H2341" s="8"/>
      <c r="I2341" s="9"/>
      <c r="K2341" s="11"/>
      <c r="P2341" s="12"/>
    </row>
    <row r="2342" spans="5:16" ht="18.350000000000001" x14ac:dyDescent="0.25">
      <c r="E2342" s="8"/>
      <c r="H2342" s="8"/>
      <c r="I2342" s="9"/>
      <c r="K2342" s="11"/>
      <c r="P2342" s="12"/>
    </row>
    <row r="2343" spans="5:16" ht="18.350000000000001" x14ac:dyDescent="0.25">
      <c r="E2343" s="8"/>
      <c r="H2343" s="8"/>
      <c r="I2343" s="9"/>
      <c r="K2343" s="11"/>
      <c r="P2343" s="12"/>
    </row>
    <row r="2344" spans="5:16" ht="18.350000000000001" x14ac:dyDescent="0.25">
      <c r="E2344" s="8"/>
      <c r="H2344" s="8"/>
      <c r="I2344" s="9"/>
      <c r="K2344" s="11"/>
      <c r="P2344" s="12"/>
    </row>
    <row r="2345" spans="5:16" ht="18.350000000000001" x14ac:dyDescent="0.25">
      <c r="E2345" s="8"/>
      <c r="H2345" s="8"/>
      <c r="I2345" s="9"/>
      <c r="K2345" s="11"/>
      <c r="P2345" s="12"/>
    </row>
    <row r="2346" spans="5:16" ht="18.350000000000001" x14ac:dyDescent="0.25">
      <c r="E2346" s="8"/>
      <c r="H2346" s="8"/>
      <c r="I2346" s="9"/>
      <c r="K2346" s="11"/>
      <c r="P2346" s="12"/>
    </row>
    <row r="2347" spans="5:16" ht="18.350000000000001" x14ac:dyDescent="0.25">
      <c r="E2347" s="8"/>
      <c r="H2347" s="8"/>
      <c r="I2347" s="9"/>
      <c r="K2347" s="11"/>
      <c r="P2347" s="12"/>
    </row>
    <row r="2348" spans="5:16" ht="18.350000000000001" x14ac:dyDescent="0.25">
      <c r="E2348" s="8"/>
      <c r="H2348" s="8"/>
      <c r="I2348" s="9"/>
      <c r="K2348" s="11"/>
      <c r="P2348" s="12"/>
    </row>
    <row r="2349" spans="5:16" ht="18.350000000000001" x14ac:dyDescent="0.25">
      <c r="E2349" s="8"/>
      <c r="H2349" s="8"/>
      <c r="I2349" s="9"/>
      <c r="K2349" s="11"/>
      <c r="P2349" s="12"/>
    </row>
    <row r="2350" spans="5:16" ht="18.350000000000001" x14ac:dyDescent="0.25">
      <c r="E2350" s="8"/>
      <c r="H2350" s="8"/>
      <c r="I2350" s="9"/>
      <c r="K2350" s="11"/>
      <c r="P2350" s="12"/>
    </row>
    <row r="2351" spans="5:16" ht="18.350000000000001" x14ac:dyDescent="0.25">
      <c r="E2351" s="8"/>
      <c r="H2351" s="8"/>
      <c r="I2351" s="9"/>
      <c r="K2351" s="11"/>
      <c r="P2351" s="12"/>
    </row>
    <row r="2352" spans="5:16" ht="18.350000000000001" x14ac:dyDescent="0.25">
      <c r="E2352" s="8"/>
      <c r="H2352" s="8"/>
      <c r="I2352" s="9"/>
      <c r="K2352" s="11"/>
      <c r="P2352" s="12"/>
    </row>
    <row r="2353" spans="5:16" ht="18.350000000000001" x14ac:dyDescent="0.25">
      <c r="E2353" s="8"/>
      <c r="H2353" s="8"/>
      <c r="I2353" s="9"/>
      <c r="K2353" s="11"/>
      <c r="P2353" s="12"/>
    </row>
    <row r="2354" spans="5:16" ht="18.350000000000001" x14ac:dyDescent="0.25">
      <c r="E2354" s="8"/>
      <c r="H2354" s="8"/>
      <c r="I2354" s="9"/>
      <c r="K2354" s="11"/>
      <c r="P2354" s="12"/>
    </row>
    <row r="2355" spans="5:16" ht="18.350000000000001" x14ac:dyDescent="0.25">
      <c r="E2355" s="8"/>
      <c r="H2355" s="8"/>
      <c r="I2355" s="9"/>
      <c r="K2355" s="11"/>
      <c r="P2355" s="12"/>
    </row>
    <row r="2356" spans="5:16" ht="18.350000000000001" x14ac:dyDescent="0.25">
      <c r="E2356" s="8"/>
      <c r="H2356" s="8"/>
      <c r="I2356" s="9"/>
      <c r="K2356" s="11"/>
      <c r="P2356" s="12"/>
    </row>
    <row r="2357" spans="5:16" ht="18.350000000000001" x14ac:dyDescent="0.25">
      <c r="E2357" s="8"/>
      <c r="H2357" s="8"/>
      <c r="I2357" s="9"/>
      <c r="K2357" s="11"/>
      <c r="P2357" s="12"/>
    </row>
    <row r="2358" spans="5:16" ht="18.350000000000001" x14ac:dyDescent="0.25">
      <c r="E2358" s="8"/>
      <c r="H2358" s="8"/>
      <c r="I2358" s="9"/>
      <c r="K2358" s="11"/>
      <c r="P2358" s="12"/>
    </row>
    <row r="2359" spans="5:16" ht="18.350000000000001" x14ac:dyDescent="0.25">
      <c r="E2359" s="8"/>
      <c r="H2359" s="8"/>
      <c r="I2359" s="9"/>
      <c r="K2359" s="11"/>
      <c r="P2359" s="12"/>
    </row>
    <row r="2360" spans="5:16" ht="18.350000000000001" x14ac:dyDescent="0.25">
      <c r="E2360" s="8"/>
      <c r="H2360" s="8"/>
      <c r="I2360" s="9"/>
      <c r="K2360" s="11"/>
      <c r="P2360" s="12"/>
    </row>
    <row r="2361" spans="5:16" ht="18.350000000000001" x14ac:dyDescent="0.25">
      <c r="E2361" s="8"/>
      <c r="H2361" s="8"/>
      <c r="I2361" s="9"/>
      <c r="K2361" s="11"/>
      <c r="P2361" s="12"/>
    </row>
    <row r="2362" spans="5:16" ht="18.350000000000001" x14ac:dyDescent="0.25">
      <c r="E2362" s="8"/>
      <c r="H2362" s="8"/>
      <c r="I2362" s="9"/>
      <c r="K2362" s="11"/>
      <c r="P2362" s="12"/>
    </row>
    <row r="2363" spans="5:16" ht="18.350000000000001" x14ac:dyDescent="0.25">
      <c r="E2363" s="8"/>
      <c r="H2363" s="8"/>
      <c r="I2363" s="9"/>
      <c r="K2363" s="11"/>
      <c r="P2363" s="12"/>
    </row>
    <row r="2364" spans="5:16" ht="18.350000000000001" x14ac:dyDescent="0.25">
      <c r="E2364" s="8"/>
      <c r="H2364" s="8"/>
      <c r="I2364" s="9"/>
      <c r="K2364" s="11"/>
      <c r="P2364" s="12"/>
    </row>
    <row r="2365" spans="5:16" ht="18.350000000000001" x14ac:dyDescent="0.25">
      <c r="E2365" s="8"/>
      <c r="H2365" s="8"/>
      <c r="I2365" s="9"/>
      <c r="K2365" s="11"/>
      <c r="P2365" s="12"/>
    </row>
    <row r="2366" spans="5:16" ht="18.350000000000001" x14ac:dyDescent="0.25">
      <c r="E2366" s="8"/>
      <c r="H2366" s="8"/>
      <c r="I2366" s="9"/>
      <c r="K2366" s="11"/>
      <c r="P2366" s="12"/>
    </row>
    <row r="2367" spans="5:16" ht="18.350000000000001" x14ac:dyDescent="0.25">
      <c r="E2367" s="8"/>
      <c r="H2367" s="8"/>
      <c r="I2367" s="9"/>
      <c r="K2367" s="11"/>
      <c r="P2367" s="12"/>
    </row>
    <row r="2368" spans="5:16" ht="18.350000000000001" x14ac:dyDescent="0.25">
      <c r="E2368" s="8"/>
      <c r="H2368" s="8"/>
      <c r="I2368" s="9"/>
      <c r="K2368" s="11"/>
      <c r="P2368" s="12"/>
    </row>
    <row r="2369" spans="5:16" ht="18.350000000000001" x14ac:dyDescent="0.25">
      <c r="E2369" s="8"/>
      <c r="H2369" s="8"/>
      <c r="I2369" s="9"/>
      <c r="K2369" s="11"/>
      <c r="P2369" s="12"/>
    </row>
    <row r="2370" spans="5:16" ht="18.350000000000001" x14ac:dyDescent="0.25">
      <c r="E2370" s="8"/>
      <c r="H2370" s="8"/>
      <c r="I2370" s="9"/>
      <c r="K2370" s="11"/>
      <c r="P2370" s="12"/>
    </row>
    <row r="2371" spans="5:16" ht="18.350000000000001" x14ac:dyDescent="0.25">
      <c r="E2371" s="8"/>
      <c r="H2371" s="8"/>
      <c r="I2371" s="9"/>
      <c r="K2371" s="11"/>
      <c r="P2371" s="12"/>
    </row>
    <row r="2372" spans="5:16" ht="18.350000000000001" x14ac:dyDescent="0.25">
      <c r="E2372" s="8"/>
      <c r="H2372" s="8"/>
      <c r="I2372" s="9"/>
      <c r="K2372" s="11"/>
      <c r="P2372" s="12"/>
    </row>
    <row r="2373" spans="5:16" ht="18.350000000000001" x14ac:dyDescent="0.25">
      <c r="E2373" s="8"/>
      <c r="H2373" s="8"/>
      <c r="I2373" s="9"/>
      <c r="K2373" s="11"/>
      <c r="P2373" s="12"/>
    </row>
    <row r="2374" spans="5:16" ht="18.350000000000001" x14ac:dyDescent="0.25">
      <c r="E2374" s="8"/>
      <c r="H2374" s="8"/>
      <c r="I2374" s="9"/>
      <c r="K2374" s="11"/>
      <c r="P2374" s="12"/>
    </row>
    <row r="2375" spans="5:16" ht="18.350000000000001" x14ac:dyDescent="0.25">
      <c r="E2375" s="8"/>
      <c r="H2375" s="8"/>
      <c r="I2375" s="9"/>
      <c r="K2375" s="11"/>
      <c r="P2375" s="12"/>
    </row>
    <row r="2376" spans="5:16" ht="18.350000000000001" x14ac:dyDescent="0.25">
      <c r="E2376" s="8"/>
      <c r="H2376" s="8"/>
      <c r="I2376" s="9"/>
      <c r="K2376" s="11"/>
      <c r="P2376" s="12"/>
    </row>
    <row r="2377" spans="5:16" ht="18.350000000000001" x14ac:dyDescent="0.25">
      <c r="E2377" s="8"/>
      <c r="H2377" s="8"/>
      <c r="I2377" s="9"/>
      <c r="K2377" s="11"/>
      <c r="P2377" s="12"/>
    </row>
    <row r="2378" spans="5:16" ht="18.350000000000001" x14ac:dyDescent="0.25">
      <c r="E2378" s="8"/>
      <c r="H2378" s="8"/>
      <c r="I2378" s="9"/>
      <c r="K2378" s="11"/>
      <c r="P2378" s="12"/>
    </row>
    <row r="2379" spans="5:16" ht="18.350000000000001" x14ac:dyDescent="0.25">
      <c r="E2379" s="8"/>
      <c r="H2379" s="8"/>
      <c r="I2379" s="9"/>
      <c r="K2379" s="11"/>
      <c r="P2379" s="12"/>
    </row>
    <row r="2380" spans="5:16" ht="18.350000000000001" x14ac:dyDescent="0.25">
      <c r="E2380" s="8"/>
      <c r="H2380" s="8"/>
      <c r="I2380" s="9"/>
      <c r="K2380" s="11"/>
      <c r="P2380" s="12"/>
    </row>
    <row r="2381" spans="5:16" ht="18.350000000000001" x14ac:dyDescent="0.25">
      <c r="E2381" s="8"/>
      <c r="H2381" s="8"/>
      <c r="I2381" s="9"/>
      <c r="K2381" s="11"/>
      <c r="P2381" s="12"/>
    </row>
    <row r="2382" spans="5:16" ht="18.350000000000001" x14ac:dyDescent="0.25">
      <c r="E2382" s="8"/>
      <c r="H2382" s="8"/>
      <c r="I2382" s="9"/>
      <c r="K2382" s="11"/>
      <c r="P2382" s="12"/>
    </row>
    <row r="2383" spans="5:16" ht="18.350000000000001" x14ac:dyDescent="0.25">
      <c r="E2383" s="8"/>
      <c r="H2383" s="8"/>
      <c r="I2383" s="9"/>
      <c r="K2383" s="11"/>
      <c r="P2383" s="12"/>
    </row>
    <row r="2384" spans="5:16" ht="18.350000000000001" x14ac:dyDescent="0.25">
      <c r="E2384" s="8"/>
      <c r="H2384" s="8"/>
      <c r="I2384" s="9"/>
      <c r="K2384" s="11"/>
      <c r="P2384" s="12"/>
    </row>
    <row r="2385" spans="5:16" ht="18.350000000000001" x14ac:dyDescent="0.25">
      <c r="E2385" s="8"/>
      <c r="H2385" s="8"/>
      <c r="I2385" s="9"/>
      <c r="K2385" s="11"/>
      <c r="P2385" s="12"/>
    </row>
    <row r="2386" spans="5:16" ht="18.350000000000001" x14ac:dyDescent="0.25">
      <c r="E2386" s="8"/>
      <c r="H2386" s="8"/>
      <c r="I2386" s="9"/>
      <c r="K2386" s="11"/>
      <c r="P2386" s="12"/>
    </row>
    <row r="2387" spans="5:16" ht="18.350000000000001" x14ac:dyDescent="0.25">
      <c r="E2387" s="8"/>
      <c r="H2387" s="8"/>
      <c r="I2387" s="9"/>
      <c r="K2387" s="11"/>
      <c r="P2387" s="12"/>
    </row>
    <row r="2388" spans="5:16" ht="18.350000000000001" x14ac:dyDescent="0.25">
      <c r="E2388" s="8"/>
      <c r="H2388" s="8"/>
      <c r="I2388" s="9"/>
      <c r="K2388" s="11"/>
      <c r="P2388" s="12"/>
    </row>
    <row r="2389" spans="5:16" ht="18.350000000000001" x14ac:dyDescent="0.25">
      <c r="E2389" s="8"/>
      <c r="H2389" s="8"/>
      <c r="I2389" s="9"/>
      <c r="K2389" s="11"/>
      <c r="P2389" s="12"/>
    </row>
    <row r="2390" spans="5:16" ht="18.350000000000001" x14ac:dyDescent="0.25">
      <c r="E2390" s="8"/>
      <c r="H2390" s="8"/>
      <c r="I2390" s="9"/>
      <c r="K2390" s="11"/>
      <c r="P2390" s="12"/>
    </row>
    <row r="2391" spans="5:16" ht="18.350000000000001" x14ac:dyDescent="0.25">
      <c r="E2391" s="8"/>
      <c r="H2391" s="8"/>
      <c r="I2391" s="9"/>
      <c r="K2391" s="11"/>
      <c r="P2391" s="12"/>
    </row>
    <row r="2392" spans="5:16" ht="18.350000000000001" x14ac:dyDescent="0.25">
      <c r="E2392" s="8"/>
      <c r="H2392" s="8"/>
      <c r="I2392" s="9"/>
      <c r="K2392" s="11"/>
      <c r="P2392" s="12"/>
    </row>
    <row r="2393" spans="5:16" ht="18.350000000000001" x14ac:dyDescent="0.25">
      <c r="E2393" s="8"/>
      <c r="H2393" s="8"/>
      <c r="I2393" s="9"/>
      <c r="K2393" s="11"/>
      <c r="P2393" s="12"/>
    </row>
    <row r="2394" spans="5:16" ht="18.350000000000001" x14ac:dyDescent="0.25">
      <c r="E2394" s="8"/>
      <c r="H2394" s="8"/>
      <c r="I2394" s="9"/>
      <c r="K2394" s="11"/>
      <c r="P2394" s="12"/>
    </row>
    <row r="2395" spans="5:16" ht="18.350000000000001" x14ac:dyDescent="0.25">
      <c r="E2395" s="8"/>
      <c r="H2395" s="8"/>
      <c r="I2395" s="9"/>
      <c r="K2395" s="11"/>
      <c r="P2395" s="12"/>
    </row>
    <row r="2396" spans="5:16" ht="18.350000000000001" x14ac:dyDescent="0.25">
      <c r="E2396" s="8"/>
      <c r="H2396" s="8"/>
      <c r="I2396" s="9"/>
      <c r="K2396" s="11"/>
      <c r="P2396" s="12"/>
    </row>
    <row r="2397" spans="5:16" ht="18.350000000000001" x14ac:dyDescent="0.25">
      <c r="E2397" s="8"/>
      <c r="H2397" s="8"/>
      <c r="I2397" s="9"/>
      <c r="K2397" s="11"/>
      <c r="P2397" s="12"/>
    </row>
    <row r="2398" spans="5:16" ht="18.350000000000001" x14ac:dyDescent="0.25">
      <c r="E2398" s="8"/>
      <c r="H2398" s="8"/>
      <c r="I2398" s="9"/>
      <c r="K2398" s="11"/>
      <c r="P2398" s="12"/>
    </row>
    <row r="2399" spans="5:16" ht="18.350000000000001" x14ac:dyDescent="0.25">
      <c r="E2399" s="8"/>
      <c r="H2399" s="8"/>
      <c r="I2399" s="9"/>
      <c r="K2399" s="11"/>
      <c r="P2399" s="12"/>
    </row>
    <row r="2400" spans="5:16" ht="18.350000000000001" x14ac:dyDescent="0.25">
      <c r="E2400" s="8"/>
      <c r="H2400" s="8"/>
      <c r="I2400" s="9"/>
      <c r="K2400" s="11"/>
      <c r="P2400" s="12"/>
    </row>
    <row r="2401" spans="5:16" ht="18.350000000000001" x14ac:dyDescent="0.25">
      <c r="E2401" s="8"/>
      <c r="H2401" s="8"/>
      <c r="I2401" s="9"/>
      <c r="K2401" s="11"/>
      <c r="P2401" s="12"/>
    </row>
    <row r="2402" spans="5:16" ht="18.350000000000001" x14ac:dyDescent="0.25">
      <c r="E2402" s="8"/>
      <c r="H2402" s="8"/>
      <c r="I2402" s="9"/>
      <c r="K2402" s="11"/>
      <c r="P2402" s="12"/>
    </row>
    <row r="2403" spans="5:16" ht="18.350000000000001" x14ac:dyDescent="0.25">
      <c r="E2403" s="8"/>
      <c r="H2403" s="8"/>
      <c r="I2403" s="9"/>
      <c r="K2403" s="11"/>
      <c r="P2403" s="12"/>
    </row>
    <row r="2404" spans="5:16" ht="18.350000000000001" x14ac:dyDescent="0.25">
      <c r="E2404" s="8"/>
      <c r="H2404" s="8"/>
      <c r="I2404" s="9"/>
      <c r="K2404" s="11"/>
      <c r="P2404" s="12"/>
    </row>
    <row r="2405" spans="5:16" ht="18.350000000000001" x14ac:dyDescent="0.25">
      <c r="E2405" s="8"/>
      <c r="H2405" s="8"/>
      <c r="I2405" s="9"/>
      <c r="K2405" s="11"/>
      <c r="P2405" s="12"/>
    </row>
    <row r="2406" spans="5:16" ht="18.350000000000001" x14ac:dyDescent="0.25">
      <c r="E2406" s="8"/>
      <c r="H2406" s="8"/>
      <c r="I2406" s="9"/>
      <c r="K2406" s="11"/>
      <c r="P2406" s="12"/>
    </row>
    <row r="2407" spans="5:16" ht="18.350000000000001" x14ac:dyDescent="0.25">
      <c r="E2407" s="8"/>
      <c r="H2407" s="8"/>
      <c r="I2407" s="9"/>
      <c r="K2407" s="11"/>
      <c r="P2407" s="12"/>
    </row>
    <row r="2408" spans="5:16" ht="18.350000000000001" x14ac:dyDescent="0.25">
      <c r="E2408" s="8"/>
      <c r="H2408" s="8"/>
      <c r="I2408" s="9"/>
      <c r="K2408" s="11"/>
      <c r="P2408" s="12"/>
    </row>
    <row r="2409" spans="5:16" ht="18.350000000000001" x14ac:dyDescent="0.25">
      <c r="E2409" s="8"/>
      <c r="H2409" s="8"/>
      <c r="I2409" s="9"/>
      <c r="K2409" s="11"/>
      <c r="P2409" s="12"/>
    </row>
    <row r="2410" spans="5:16" ht="18.350000000000001" x14ac:dyDescent="0.25">
      <c r="E2410" s="8"/>
      <c r="H2410" s="8"/>
      <c r="I2410" s="9"/>
      <c r="K2410" s="11"/>
      <c r="P2410" s="12"/>
    </row>
    <row r="2411" spans="5:16" ht="18.350000000000001" x14ac:dyDescent="0.25">
      <c r="E2411" s="8"/>
      <c r="H2411" s="8"/>
      <c r="I2411" s="9"/>
      <c r="K2411" s="11"/>
      <c r="P2411" s="12"/>
    </row>
    <row r="2412" spans="5:16" ht="18.350000000000001" x14ac:dyDescent="0.25">
      <c r="E2412" s="8"/>
      <c r="H2412" s="8"/>
      <c r="I2412" s="9"/>
      <c r="K2412" s="11"/>
      <c r="P2412" s="12"/>
    </row>
    <row r="2413" spans="5:16" ht="18.350000000000001" x14ac:dyDescent="0.25">
      <c r="E2413" s="8"/>
      <c r="H2413" s="8"/>
      <c r="I2413" s="9"/>
      <c r="K2413" s="11"/>
      <c r="P2413" s="12"/>
    </row>
    <row r="2414" spans="5:16" ht="18.350000000000001" x14ac:dyDescent="0.25">
      <c r="E2414" s="8"/>
      <c r="H2414" s="8"/>
      <c r="I2414" s="9"/>
      <c r="K2414" s="11"/>
      <c r="P2414" s="12"/>
    </row>
    <row r="2415" spans="5:16" ht="18.350000000000001" x14ac:dyDescent="0.25">
      <c r="E2415" s="8"/>
      <c r="H2415" s="8"/>
      <c r="I2415" s="9"/>
      <c r="K2415" s="11"/>
      <c r="P2415" s="12"/>
    </row>
    <row r="2416" spans="5:16" ht="18.350000000000001" x14ac:dyDescent="0.25">
      <c r="E2416" s="8"/>
      <c r="H2416" s="8"/>
      <c r="I2416" s="9"/>
      <c r="K2416" s="11"/>
      <c r="P2416" s="12"/>
    </row>
    <row r="2417" spans="5:16" ht="18.350000000000001" x14ac:dyDescent="0.25">
      <c r="E2417" s="8"/>
      <c r="H2417" s="8"/>
      <c r="I2417" s="9"/>
      <c r="K2417" s="11"/>
      <c r="P2417" s="12"/>
    </row>
    <row r="2418" spans="5:16" ht="18.350000000000001" x14ac:dyDescent="0.25">
      <c r="E2418" s="8"/>
      <c r="H2418" s="8"/>
      <c r="I2418" s="9"/>
      <c r="K2418" s="11"/>
      <c r="P2418" s="12"/>
    </row>
    <row r="2419" spans="5:16" ht="18.350000000000001" x14ac:dyDescent="0.25">
      <c r="E2419" s="8"/>
      <c r="H2419" s="8"/>
      <c r="I2419" s="9"/>
      <c r="K2419" s="11"/>
      <c r="P2419" s="12"/>
    </row>
    <row r="2420" spans="5:16" ht="18.350000000000001" x14ac:dyDescent="0.25">
      <c r="E2420" s="8"/>
      <c r="H2420" s="8"/>
      <c r="I2420" s="9"/>
      <c r="K2420" s="11"/>
      <c r="P2420" s="12"/>
    </row>
    <row r="2421" spans="5:16" ht="18.350000000000001" x14ac:dyDescent="0.25">
      <c r="E2421" s="8"/>
      <c r="H2421" s="8"/>
      <c r="I2421" s="9"/>
      <c r="K2421" s="11"/>
      <c r="P2421" s="12"/>
    </row>
    <row r="2422" spans="5:16" ht="18.350000000000001" x14ac:dyDescent="0.25">
      <c r="E2422" s="8"/>
      <c r="H2422" s="8"/>
      <c r="I2422" s="9"/>
      <c r="K2422" s="11"/>
      <c r="P2422" s="12"/>
    </row>
    <row r="2423" spans="5:16" ht="18.350000000000001" x14ac:dyDescent="0.25">
      <c r="E2423" s="8"/>
      <c r="H2423" s="8"/>
      <c r="I2423" s="9"/>
      <c r="K2423" s="11"/>
      <c r="P2423" s="12"/>
    </row>
    <row r="2424" spans="5:16" ht="18.350000000000001" x14ac:dyDescent="0.25">
      <c r="E2424" s="8"/>
      <c r="H2424" s="8"/>
      <c r="I2424" s="9"/>
      <c r="K2424" s="11"/>
      <c r="P2424" s="12"/>
    </row>
    <row r="2425" spans="5:16" ht="18.350000000000001" x14ac:dyDescent="0.25">
      <c r="E2425" s="8"/>
      <c r="H2425" s="8"/>
      <c r="I2425" s="9"/>
      <c r="K2425" s="11"/>
      <c r="P2425" s="12"/>
    </row>
    <row r="2426" spans="5:16" ht="18.350000000000001" x14ac:dyDescent="0.25">
      <c r="E2426" s="8"/>
      <c r="H2426" s="8"/>
      <c r="I2426" s="9"/>
      <c r="K2426" s="11"/>
      <c r="P2426" s="12"/>
    </row>
    <row r="2427" spans="5:16" ht="18.350000000000001" x14ac:dyDescent="0.25">
      <c r="E2427" s="8"/>
      <c r="H2427" s="8"/>
      <c r="I2427" s="9"/>
      <c r="K2427" s="11"/>
      <c r="P2427" s="12"/>
    </row>
    <row r="2428" spans="5:16" ht="18.350000000000001" x14ac:dyDescent="0.25">
      <c r="E2428" s="8"/>
      <c r="H2428" s="8"/>
      <c r="I2428" s="9"/>
      <c r="K2428" s="11"/>
      <c r="P2428" s="12"/>
    </row>
    <row r="2429" spans="5:16" ht="18.350000000000001" x14ac:dyDescent="0.25">
      <c r="E2429" s="8"/>
      <c r="H2429" s="8"/>
      <c r="I2429" s="9"/>
      <c r="K2429" s="11"/>
      <c r="P2429" s="12"/>
    </row>
    <row r="2430" spans="5:16" ht="18.350000000000001" x14ac:dyDescent="0.25">
      <c r="E2430" s="8"/>
      <c r="H2430" s="8"/>
      <c r="I2430" s="9"/>
      <c r="K2430" s="11"/>
      <c r="P2430" s="12"/>
    </row>
    <row r="2431" spans="5:16" ht="18.350000000000001" x14ac:dyDescent="0.25">
      <c r="E2431" s="8"/>
      <c r="H2431" s="8"/>
      <c r="I2431" s="9"/>
      <c r="K2431" s="11"/>
      <c r="P2431" s="12"/>
    </row>
    <row r="2432" spans="5:16" ht="18.350000000000001" x14ac:dyDescent="0.25">
      <c r="E2432" s="8"/>
      <c r="H2432" s="8"/>
      <c r="I2432" s="9"/>
      <c r="K2432" s="11"/>
      <c r="P2432" s="12"/>
    </row>
    <row r="2433" spans="5:16" ht="18.350000000000001" x14ac:dyDescent="0.25">
      <c r="E2433" s="8"/>
      <c r="H2433" s="8"/>
      <c r="I2433" s="9"/>
      <c r="K2433" s="11"/>
      <c r="P2433" s="12"/>
    </row>
    <row r="2434" spans="5:16" ht="18.350000000000001" x14ac:dyDescent="0.25">
      <c r="E2434" s="8"/>
      <c r="H2434" s="8"/>
      <c r="I2434" s="9"/>
      <c r="K2434" s="11"/>
      <c r="P2434" s="12"/>
    </row>
    <row r="2435" spans="5:16" ht="18.350000000000001" x14ac:dyDescent="0.25">
      <c r="E2435" s="8"/>
      <c r="H2435" s="8"/>
      <c r="I2435" s="9"/>
      <c r="K2435" s="11"/>
      <c r="P2435" s="12"/>
    </row>
    <row r="2436" spans="5:16" ht="18.350000000000001" x14ac:dyDescent="0.25">
      <c r="E2436" s="8"/>
      <c r="H2436" s="8"/>
      <c r="I2436" s="9"/>
      <c r="K2436" s="11"/>
      <c r="P2436" s="12"/>
    </row>
    <row r="2437" spans="5:16" ht="18.350000000000001" x14ac:dyDescent="0.25">
      <c r="E2437" s="8"/>
      <c r="H2437" s="8"/>
      <c r="I2437" s="9"/>
      <c r="K2437" s="11"/>
      <c r="P2437" s="12"/>
    </row>
    <row r="2438" spans="5:16" ht="18.350000000000001" x14ac:dyDescent="0.25">
      <c r="E2438" s="8"/>
      <c r="H2438" s="8"/>
      <c r="I2438" s="9"/>
      <c r="K2438" s="11"/>
      <c r="P2438" s="12"/>
    </row>
    <row r="2439" spans="5:16" ht="18.350000000000001" x14ac:dyDescent="0.25">
      <c r="E2439" s="8"/>
      <c r="H2439" s="8"/>
      <c r="I2439" s="9"/>
      <c r="K2439" s="11"/>
      <c r="P2439" s="12"/>
    </row>
    <row r="2440" spans="5:16" ht="18.350000000000001" x14ac:dyDescent="0.25">
      <c r="E2440" s="8"/>
      <c r="H2440" s="8"/>
      <c r="I2440" s="9"/>
      <c r="K2440" s="11"/>
      <c r="P2440" s="12"/>
    </row>
    <row r="2441" spans="5:16" ht="18.350000000000001" x14ac:dyDescent="0.25">
      <c r="E2441" s="8"/>
      <c r="H2441" s="8"/>
      <c r="I2441" s="9"/>
      <c r="K2441" s="11"/>
      <c r="P2441" s="12"/>
    </row>
    <row r="2442" spans="5:16" ht="18.350000000000001" x14ac:dyDescent="0.25">
      <c r="E2442" s="8"/>
      <c r="H2442" s="8"/>
      <c r="I2442" s="9"/>
      <c r="K2442" s="11"/>
      <c r="P2442" s="12"/>
    </row>
    <row r="2443" spans="5:16" ht="18.350000000000001" x14ac:dyDescent="0.25">
      <c r="E2443" s="8"/>
      <c r="H2443" s="8"/>
      <c r="I2443" s="9"/>
      <c r="K2443" s="11"/>
      <c r="P2443" s="12"/>
    </row>
    <row r="2444" spans="5:16" ht="18.350000000000001" x14ac:dyDescent="0.25">
      <c r="E2444" s="8"/>
      <c r="H2444" s="8"/>
      <c r="I2444" s="9"/>
      <c r="K2444" s="11"/>
      <c r="P2444" s="12"/>
    </row>
    <row r="2445" spans="5:16" ht="18.350000000000001" x14ac:dyDescent="0.25">
      <c r="E2445" s="8"/>
      <c r="H2445" s="8"/>
      <c r="I2445" s="9"/>
      <c r="K2445" s="11"/>
      <c r="P2445" s="12"/>
    </row>
    <row r="2446" spans="5:16" ht="18.350000000000001" x14ac:dyDescent="0.25">
      <c r="E2446" s="8"/>
      <c r="H2446" s="8"/>
      <c r="I2446" s="9"/>
      <c r="K2446" s="11"/>
      <c r="P2446" s="12"/>
    </row>
    <row r="2447" spans="5:16" ht="18.350000000000001" x14ac:dyDescent="0.25">
      <c r="E2447" s="8"/>
      <c r="H2447" s="8"/>
      <c r="I2447" s="9"/>
      <c r="K2447" s="11"/>
      <c r="P2447" s="12"/>
    </row>
    <row r="2448" spans="5:16" ht="18.350000000000001" x14ac:dyDescent="0.25">
      <c r="E2448" s="8"/>
      <c r="H2448" s="8"/>
      <c r="I2448" s="9"/>
      <c r="K2448" s="11"/>
      <c r="P2448" s="12"/>
    </row>
    <row r="2449" spans="5:16" ht="18.350000000000001" x14ac:dyDescent="0.25">
      <c r="E2449" s="8"/>
      <c r="H2449" s="8"/>
      <c r="I2449" s="9"/>
      <c r="K2449" s="11"/>
      <c r="P2449" s="12"/>
    </row>
    <row r="2450" spans="5:16" ht="18.350000000000001" x14ac:dyDescent="0.25">
      <c r="E2450" s="8"/>
      <c r="H2450" s="8"/>
      <c r="I2450" s="9"/>
      <c r="K2450" s="11"/>
      <c r="P2450" s="12"/>
    </row>
    <row r="2451" spans="5:16" ht="18.350000000000001" x14ac:dyDescent="0.25">
      <c r="E2451" s="8"/>
      <c r="H2451" s="8"/>
      <c r="I2451" s="9"/>
      <c r="K2451" s="11"/>
      <c r="P2451" s="12"/>
    </row>
    <row r="2452" spans="5:16" ht="18.350000000000001" x14ac:dyDescent="0.25">
      <c r="E2452" s="8"/>
      <c r="H2452" s="8"/>
      <c r="I2452" s="9"/>
      <c r="K2452" s="11"/>
      <c r="P2452" s="12"/>
    </row>
    <row r="2453" spans="5:16" ht="18.350000000000001" x14ac:dyDescent="0.25">
      <c r="E2453" s="8"/>
      <c r="H2453" s="8"/>
      <c r="I2453" s="9"/>
      <c r="K2453" s="11"/>
      <c r="P2453" s="12"/>
    </row>
    <row r="2454" spans="5:16" ht="18.350000000000001" x14ac:dyDescent="0.25">
      <c r="E2454" s="8"/>
      <c r="H2454" s="8"/>
      <c r="I2454" s="9"/>
      <c r="K2454" s="11"/>
      <c r="P2454" s="12"/>
    </row>
    <row r="2455" spans="5:16" ht="18.350000000000001" x14ac:dyDescent="0.25">
      <c r="E2455" s="8"/>
      <c r="H2455" s="8"/>
      <c r="I2455" s="9"/>
      <c r="K2455" s="11"/>
      <c r="P2455" s="12"/>
    </row>
    <row r="2456" spans="5:16" ht="18.350000000000001" x14ac:dyDescent="0.25">
      <c r="E2456" s="8"/>
      <c r="H2456" s="8"/>
      <c r="I2456" s="9"/>
      <c r="K2456" s="11"/>
      <c r="P2456" s="12"/>
    </row>
    <row r="2457" spans="5:16" ht="18.350000000000001" x14ac:dyDescent="0.25">
      <c r="E2457" s="8"/>
      <c r="H2457" s="8"/>
      <c r="I2457" s="9"/>
      <c r="K2457" s="11"/>
      <c r="P2457" s="12"/>
    </row>
    <row r="2458" spans="5:16" ht="18.350000000000001" x14ac:dyDescent="0.25">
      <c r="E2458" s="8"/>
      <c r="H2458" s="8"/>
      <c r="I2458" s="9"/>
      <c r="K2458" s="11"/>
      <c r="P2458" s="12"/>
    </row>
    <row r="2459" spans="5:16" ht="18.350000000000001" x14ac:dyDescent="0.25">
      <c r="E2459" s="8"/>
      <c r="H2459" s="8"/>
      <c r="I2459" s="9"/>
      <c r="K2459" s="11"/>
      <c r="P2459" s="12"/>
    </row>
    <row r="2460" spans="5:16" ht="18.350000000000001" x14ac:dyDescent="0.25">
      <c r="E2460" s="8"/>
      <c r="H2460" s="8"/>
      <c r="I2460" s="9"/>
      <c r="K2460" s="11"/>
      <c r="P2460" s="12"/>
    </row>
    <row r="2461" spans="5:16" ht="18.350000000000001" x14ac:dyDescent="0.25">
      <c r="E2461" s="8"/>
      <c r="H2461" s="8"/>
      <c r="I2461" s="9"/>
      <c r="K2461" s="11"/>
      <c r="P2461" s="12"/>
    </row>
    <row r="2462" spans="5:16" ht="18.350000000000001" x14ac:dyDescent="0.25">
      <c r="E2462" s="8"/>
      <c r="H2462" s="8"/>
      <c r="I2462" s="9"/>
      <c r="K2462" s="11"/>
      <c r="P2462" s="12"/>
    </row>
    <row r="2463" spans="5:16" ht="18.350000000000001" x14ac:dyDescent="0.25">
      <c r="E2463" s="8"/>
      <c r="H2463" s="8"/>
      <c r="I2463" s="9"/>
      <c r="K2463" s="11"/>
      <c r="P2463" s="12"/>
    </row>
    <row r="2464" spans="5:16" ht="18.350000000000001" x14ac:dyDescent="0.25">
      <c r="E2464" s="8"/>
      <c r="H2464" s="8"/>
      <c r="I2464" s="9"/>
      <c r="K2464" s="11"/>
      <c r="P2464" s="12"/>
    </row>
    <row r="2465" spans="5:16" ht="18.350000000000001" x14ac:dyDescent="0.25">
      <c r="E2465" s="8"/>
      <c r="H2465" s="8"/>
      <c r="I2465" s="9"/>
      <c r="K2465" s="11"/>
      <c r="P2465" s="12"/>
    </row>
    <row r="2466" spans="5:16" ht="18.350000000000001" x14ac:dyDescent="0.25">
      <c r="E2466" s="8"/>
      <c r="H2466" s="8"/>
      <c r="I2466" s="9"/>
      <c r="K2466" s="11"/>
      <c r="P2466" s="12"/>
    </row>
    <row r="2467" spans="5:16" ht="18.350000000000001" x14ac:dyDescent="0.25">
      <c r="E2467" s="8"/>
      <c r="H2467" s="8"/>
      <c r="I2467" s="9"/>
      <c r="K2467" s="11"/>
      <c r="P2467" s="12"/>
    </row>
    <row r="2468" spans="5:16" ht="18.350000000000001" x14ac:dyDescent="0.25">
      <c r="E2468" s="8"/>
      <c r="H2468" s="8"/>
      <c r="I2468" s="9"/>
      <c r="K2468" s="11"/>
      <c r="P2468" s="12"/>
    </row>
    <row r="2469" spans="5:16" ht="18.350000000000001" x14ac:dyDescent="0.25">
      <c r="E2469" s="8"/>
      <c r="H2469" s="8"/>
      <c r="I2469" s="9"/>
      <c r="K2469" s="11"/>
      <c r="P2469" s="12"/>
    </row>
    <row r="2470" spans="5:16" ht="18.350000000000001" x14ac:dyDescent="0.25">
      <c r="E2470" s="8"/>
      <c r="H2470" s="8"/>
      <c r="I2470" s="9"/>
      <c r="K2470" s="11"/>
      <c r="P2470" s="12"/>
    </row>
    <row r="2471" spans="5:16" ht="18.350000000000001" x14ac:dyDescent="0.25">
      <c r="E2471" s="8"/>
      <c r="H2471" s="8"/>
      <c r="I2471" s="9"/>
      <c r="K2471" s="11"/>
      <c r="P2471" s="12"/>
    </row>
    <row r="2472" spans="5:16" ht="18.350000000000001" x14ac:dyDescent="0.25">
      <c r="E2472" s="8"/>
      <c r="H2472" s="8"/>
      <c r="I2472" s="9"/>
      <c r="K2472" s="11"/>
      <c r="P2472" s="12"/>
    </row>
    <row r="2473" spans="5:16" ht="18.350000000000001" x14ac:dyDescent="0.25">
      <c r="E2473" s="8"/>
      <c r="H2473" s="8"/>
      <c r="I2473" s="9"/>
      <c r="K2473" s="11"/>
      <c r="P2473" s="12"/>
    </row>
    <row r="2474" spans="5:16" ht="18.350000000000001" x14ac:dyDescent="0.25">
      <c r="E2474" s="8"/>
      <c r="H2474" s="8"/>
      <c r="I2474" s="9"/>
      <c r="K2474" s="11"/>
      <c r="P2474" s="12"/>
    </row>
    <row r="2475" spans="5:16" ht="18.350000000000001" x14ac:dyDescent="0.25">
      <c r="E2475" s="8"/>
      <c r="H2475" s="8"/>
      <c r="I2475" s="9"/>
      <c r="K2475" s="11"/>
      <c r="P2475" s="12"/>
    </row>
    <row r="2476" spans="5:16" ht="18.350000000000001" x14ac:dyDescent="0.25">
      <c r="E2476" s="8"/>
      <c r="H2476" s="8"/>
      <c r="I2476" s="9"/>
      <c r="K2476" s="11"/>
      <c r="P2476" s="12"/>
    </row>
    <row r="2477" spans="5:16" ht="18.350000000000001" x14ac:dyDescent="0.25">
      <c r="E2477" s="8"/>
      <c r="H2477" s="8"/>
      <c r="I2477" s="9"/>
      <c r="K2477" s="11"/>
      <c r="P2477" s="12"/>
    </row>
    <row r="2478" spans="5:16" ht="18.350000000000001" x14ac:dyDescent="0.25">
      <c r="E2478" s="8"/>
      <c r="H2478" s="8"/>
      <c r="I2478" s="9"/>
      <c r="K2478" s="11"/>
      <c r="P2478" s="12"/>
    </row>
    <row r="2479" spans="5:16" ht="18.350000000000001" x14ac:dyDescent="0.25">
      <c r="E2479" s="8"/>
      <c r="H2479" s="8"/>
      <c r="I2479" s="9"/>
      <c r="K2479" s="11"/>
      <c r="P2479" s="12"/>
    </row>
    <row r="2480" spans="5:16" ht="18.350000000000001" x14ac:dyDescent="0.25">
      <c r="E2480" s="8"/>
      <c r="H2480" s="8"/>
      <c r="I2480" s="9"/>
      <c r="K2480" s="11"/>
      <c r="P2480" s="12"/>
    </row>
    <row r="2481" spans="5:16" ht="18.350000000000001" x14ac:dyDescent="0.25">
      <c r="E2481" s="8"/>
      <c r="H2481" s="8"/>
      <c r="I2481" s="9"/>
      <c r="K2481" s="11"/>
      <c r="P2481" s="12"/>
    </row>
    <row r="2482" spans="5:16" ht="18.350000000000001" x14ac:dyDescent="0.25">
      <c r="E2482" s="8"/>
      <c r="H2482" s="8"/>
      <c r="I2482" s="9"/>
      <c r="K2482" s="11"/>
      <c r="P2482" s="12"/>
    </row>
    <row r="2483" spans="5:16" ht="18.350000000000001" x14ac:dyDescent="0.25">
      <c r="E2483" s="8"/>
      <c r="H2483" s="8"/>
      <c r="I2483" s="9"/>
      <c r="K2483" s="11"/>
      <c r="P2483" s="12"/>
    </row>
    <row r="2484" spans="5:16" ht="18.350000000000001" x14ac:dyDescent="0.25">
      <c r="E2484" s="8"/>
      <c r="H2484" s="8"/>
      <c r="I2484" s="9"/>
      <c r="K2484" s="11"/>
      <c r="P2484" s="12"/>
    </row>
    <row r="2485" spans="5:16" ht="18.350000000000001" x14ac:dyDescent="0.25">
      <c r="E2485" s="8"/>
      <c r="H2485" s="8"/>
      <c r="I2485" s="9"/>
      <c r="K2485" s="11"/>
      <c r="P2485" s="12"/>
    </row>
    <row r="2486" spans="5:16" ht="18.350000000000001" x14ac:dyDescent="0.25">
      <c r="E2486" s="8"/>
      <c r="H2486" s="8"/>
      <c r="I2486" s="9"/>
      <c r="K2486" s="11"/>
      <c r="P2486" s="12"/>
    </row>
    <row r="2487" spans="5:16" ht="18.350000000000001" x14ac:dyDescent="0.25">
      <c r="E2487" s="8"/>
      <c r="H2487" s="8"/>
      <c r="I2487" s="9"/>
      <c r="K2487" s="11"/>
      <c r="P2487" s="12"/>
    </row>
    <row r="2488" spans="5:16" ht="18.350000000000001" x14ac:dyDescent="0.25">
      <c r="E2488" s="8"/>
      <c r="H2488" s="8"/>
      <c r="I2488" s="9"/>
      <c r="K2488" s="11"/>
      <c r="P2488" s="12"/>
    </row>
    <row r="2489" spans="5:16" ht="18.350000000000001" x14ac:dyDescent="0.25">
      <c r="E2489" s="8"/>
      <c r="H2489" s="8"/>
      <c r="I2489" s="9"/>
      <c r="K2489" s="11"/>
      <c r="P2489" s="12"/>
    </row>
    <row r="2490" spans="5:16" ht="18.350000000000001" x14ac:dyDescent="0.25">
      <c r="E2490" s="8"/>
      <c r="H2490" s="8"/>
      <c r="I2490" s="9"/>
      <c r="K2490" s="11"/>
      <c r="P2490" s="12"/>
    </row>
    <row r="2491" spans="5:16" ht="18.350000000000001" x14ac:dyDescent="0.25">
      <c r="E2491" s="8"/>
      <c r="H2491" s="8"/>
      <c r="I2491" s="9"/>
      <c r="K2491" s="11"/>
      <c r="P2491" s="12"/>
    </row>
    <row r="2492" spans="5:16" ht="18.350000000000001" x14ac:dyDescent="0.25">
      <c r="E2492" s="8"/>
      <c r="H2492" s="8"/>
      <c r="I2492" s="9"/>
      <c r="K2492" s="11"/>
      <c r="P2492" s="12"/>
    </row>
    <row r="2493" spans="5:16" ht="18.350000000000001" x14ac:dyDescent="0.25">
      <c r="E2493" s="8"/>
      <c r="H2493" s="8"/>
      <c r="I2493" s="9"/>
      <c r="K2493" s="11"/>
      <c r="P2493" s="12"/>
    </row>
    <row r="2494" spans="5:16" ht="18.350000000000001" x14ac:dyDescent="0.25">
      <c r="E2494" s="8"/>
      <c r="H2494" s="8"/>
      <c r="I2494" s="9"/>
      <c r="K2494" s="11"/>
      <c r="P2494" s="12"/>
    </row>
    <row r="2495" spans="5:16" ht="18.350000000000001" x14ac:dyDescent="0.25">
      <c r="E2495" s="8"/>
      <c r="H2495" s="8"/>
      <c r="I2495" s="9"/>
      <c r="K2495" s="11"/>
      <c r="P2495" s="12"/>
    </row>
    <row r="2496" spans="5:16" ht="18.350000000000001" x14ac:dyDescent="0.25">
      <c r="E2496" s="8"/>
      <c r="H2496" s="8"/>
      <c r="I2496" s="9"/>
      <c r="K2496" s="11"/>
      <c r="P2496" s="12"/>
    </row>
    <row r="2497" spans="5:16" ht="18.350000000000001" x14ac:dyDescent="0.25">
      <c r="E2497" s="8"/>
      <c r="H2497" s="8"/>
      <c r="I2497" s="9"/>
      <c r="K2497" s="11"/>
      <c r="P2497" s="12"/>
    </row>
    <row r="2498" spans="5:16" ht="18.350000000000001" x14ac:dyDescent="0.25">
      <c r="E2498" s="8"/>
      <c r="H2498" s="8"/>
      <c r="I2498" s="9"/>
      <c r="K2498" s="11"/>
      <c r="P2498" s="12"/>
    </row>
    <row r="2499" spans="5:16" ht="18.350000000000001" x14ac:dyDescent="0.25">
      <c r="E2499" s="8"/>
      <c r="H2499" s="8"/>
      <c r="I2499" s="9"/>
      <c r="K2499" s="11"/>
      <c r="P2499" s="12"/>
    </row>
    <row r="2500" spans="5:16" ht="18.350000000000001" x14ac:dyDescent="0.25">
      <c r="E2500" s="8"/>
      <c r="H2500" s="8"/>
      <c r="I2500" s="9"/>
      <c r="K2500" s="11"/>
      <c r="P2500" s="12"/>
    </row>
    <row r="2501" spans="5:16" ht="18.350000000000001" x14ac:dyDescent="0.25">
      <c r="E2501" s="8"/>
      <c r="H2501" s="8"/>
      <c r="I2501" s="9"/>
      <c r="K2501" s="11"/>
      <c r="P2501" s="12"/>
    </row>
    <row r="2502" spans="5:16" ht="18.350000000000001" x14ac:dyDescent="0.25">
      <c r="E2502" s="8"/>
      <c r="H2502" s="8"/>
      <c r="I2502" s="9"/>
      <c r="K2502" s="11"/>
      <c r="P2502" s="12"/>
    </row>
    <row r="2503" spans="5:16" ht="18.350000000000001" x14ac:dyDescent="0.25">
      <c r="E2503" s="8"/>
      <c r="H2503" s="8"/>
      <c r="I2503" s="9"/>
      <c r="K2503" s="11"/>
      <c r="P2503" s="12"/>
    </row>
    <row r="2504" spans="5:16" ht="18.350000000000001" x14ac:dyDescent="0.25">
      <c r="E2504" s="8"/>
      <c r="H2504" s="8"/>
      <c r="I2504" s="9"/>
      <c r="K2504" s="11"/>
      <c r="P2504" s="12"/>
    </row>
    <row r="2505" spans="5:16" ht="18.350000000000001" x14ac:dyDescent="0.25">
      <c r="E2505" s="8"/>
      <c r="H2505" s="8"/>
      <c r="I2505" s="9"/>
      <c r="K2505" s="11"/>
      <c r="P2505" s="12"/>
    </row>
    <row r="2506" spans="5:16" ht="18.350000000000001" x14ac:dyDescent="0.25">
      <c r="E2506" s="8"/>
      <c r="H2506" s="8"/>
      <c r="I2506" s="9"/>
      <c r="K2506" s="11"/>
      <c r="P2506" s="12"/>
    </row>
    <row r="2507" spans="5:16" ht="18.350000000000001" x14ac:dyDescent="0.25">
      <c r="E2507" s="8"/>
      <c r="H2507" s="8"/>
      <c r="I2507" s="9"/>
      <c r="K2507" s="11"/>
      <c r="P2507" s="12"/>
    </row>
    <row r="2508" spans="5:16" ht="18.350000000000001" x14ac:dyDescent="0.25">
      <c r="E2508" s="8"/>
      <c r="H2508" s="8"/>
      <c r="I2508" s="9"/>
      <c r="K2508" s="11"/>
      <c r="P2508" s="12"/>
    </row>
    <row r="2509" spans="5:16" ht="18.350000000000001" x14ac:dyDescent="0.25">
      <c r="E2509" s="8"/>
      <c r="H2509" s="8"/>
      <c r="I2509" s="9"/>
      <c r="K2509" s="11"/>
      <c r="P2509" s="12"/>
    </row>
    <row r="2510" spans="5:16" ht="18.350000000000001" x14ac:dyDescent="0.25">
      <c r="E2510" s="8"/>
      <c r="H2510" s="8"/>
      <c r="I2510" s="9"/>
      <c r="K2510" s="11"/>
      <c r="P2510" s="12"/>
    </row>
    <row r="2511" spans="5:16" ht="18.350000000000001" x14ac:dyDescent="0.25">
      <c r="E2511" s="8"/>
      <c r="H2511" s="8"/>
      <c r="I2511" s="9"/>
      <c r="K2511" s="11"/>
      <c r="P2511" s="12"/>
    </row>
    <row r="2512" spans="5:16" ht="18.350000000000001" x14ac:dyDescent="0.25">
      <c r="E2512" s="8"/>
      <c r="H2512" s="8"/>
      <c r="I2512" s="9"/>
      <c r="K2512" s="11"/>
      <c r="P2512" s="12"/>
    </row>
    <row r="2513" spans="5:16" ht="18.350000000000001" x14ac:dyDescent="0.25">
      <c r="E2513" s="8"/>
      <c r="H2513" s="8"/>
      <c r="I2513" s="9"/>
      <c r="K2513" s="11"/>
      <c r="P2513" s="12"/>
    </row>
    <row r="2514" spans="5:16" ht="18.350000000000001" x14ac:dyDescent="0.25">
      <c r="E2514" s="8"/>
      <c r="H2514" s="8"/>
      <c r="I2514" s="9"/>
      <c r="K2514" s="11"/>
      <c r="P2514" s="12"/>
    </row>
    <row r="2515" spans="5:16" ht="18.350000000000001" x14ac:dyDescent="0.25">
      <c r="E2515" s="8"/>
      <c r="H2515" s="8"/>
      <c r="I2515" s="9"/>
      <c r="K2515" s="11"/>
      <c r="P2515" s="12"/>
    </row>
    <row r="2516" spans="5:16" ht="18.350000000000001" x14ac:dyDescent="0.25">
      <c r="E2516" s="8"/>
      <c r="H2516" s="8"/>
      <c r="I2516" s="9"/>
      <c r="K2516" s="11"/>
      <c r="P2516" s="12"/>
    </row>
    <row r="2517" spans="5:16" ht="18.350000000000001" x14ac:dyDescent="0.25">
      <c r="E2517" s="8"/>
      <c r="H2517" s="8"/>
      <c r="I2517" s="9"/>
      <c r="K2517" s="11"/>
      <c r="P2517" s="12"/>
    </row>
    <row r="2518" spans="5:16" ht="18.350000000000001" x14ac:dyDescent="0.25">
      <c r="E2518" s="8"/>
      <c r="H2518" s="8"/>
      <c r="I2518" s="9"/>
      <c r="K2518" s="11"/>
      <c r="P2518" s="12"/>
    </row>
    <row r="2519" spans="5:16" ht="18.350000000000001" x14ac:dyDescent="0.25">
      <c r="E2519" s="8"/>
      <c r="H2519" s="8"/>
      <c r="I2519" s="9"/>
      <c r="K2519" s="11"/>
      <c r="P2519" s="12"/>
    </row>
    <row r="2520" spans="5:16" ht="18.350000000000001" x14ac:dyDescent="0.25">
      <c r="E2520" s="8"/>
      <c r="H2520" s="8"/>
      <c r="I2520" s="9"/>
      <c r="K2520" s="11"/>
      <c r="P2520" s="12"/>
    </row>
    <row r="2521" spans="5:16" ht="18.350000000000001" x14ac:dyDescent="0.25">
      <c r="E2521" s="8"/>
      <c r="H2521" s="8"/>
      <c r="I2521" s="9"/>
      <c r="K2521" s="11"/>
      <c r="P2521" s="12"/>
    </row>
    <row r="2522" spans="5:16" ht="18.350000000000001" x14ac:dyDescent="0.25">
      <c r="E2522" s="8"/>
      <c r="H2522" s="8"/>
      <c r="I2522" s="9"/>
      <c r="K2522" s="11"/>
      <c r="P2522" s="12"/>
    </row>
    <row r="2523" spans="5:16" ht="18.350000000000001" x14ac:dyDescent="0.25">
      <c r="E2523" s="8"/>
      <c r="H2523" s="8"/>
      <c r="I2523" s="9"/>
      <c r="K2523" s="11"/>
      <c r="P2523" s="12"/>
    </row>
    <row r="2524" spans="5:16" ht="18.350000000000001" x14ac:dyDescent="0.25">
      <c r="E2524" s="8"/>
      <c r="H2524" s="8"/>
      <c r="I2524" s="9"/>
      <c r="K2524" s="11"/>
      <c r="P2524" s="12"/>
    </row>
    <row r="2525" spans="5:16" ht="18.350000000000001" x14ac:dyDescent="0.25">
      <c r="E2525" s="8"/>
      <c r="H2525" s="8"/>
      <c r="I2525" s="9"/>
      <c r="K2525" s="11"/>
      <c r="P2525" s="12"/>
    </row>
    <row r="2526" spans="5:16" ht="18.350000000000001" x14ac:dyDescent="0.25">
      <c r="E2526" s="8"/>
      <c r="H2526" s="8"/>
      <c r="I2526" s="9"/>
      <c r="K2526" s="11"/>
      <c r="P2526" s="12"/>
    </row>
    <row r="2527" spans="5:16" ht="18.350000000000001" x14ac:dyDescent="0.25">
      <c r="E2527" s="8"/>
      <c r="H2527" s="8"/>
      <c r="I2527" s="9"/>
      <c r="K2527" s="11"/>
      <c r="P2527" s="12"/>
    </row>
    <row r="2528" spans="5:16" ht="18.350000000000001" x14ac:dyDescent="0.25">
      <c r="E2528" s="8"/>
      <c r="H2528" s="8"/>
      <c r="I2528" s="9"/>
      <c r="K2528" s="11"/>
      <c r="P2528" s="12"/>
    </row>
    <row r="2529" spans="5:16" ht="18.350000000000001" x14ac:dyDescent="0.25">
      <c r="E2529" s="8"/>
      <c r="H2529" s="8"/>
      <c r="I2529" s="9"/>
      <c r="K2529" s="11"/>
      <c r="P2529" s="12"/>
    </row>
    <row r="2530" spans="5:16" ht="18.350000000000001" x14ac:dyDescent="0.25">
      <c r="E2530" s="8"/>
      <c r="H2530" s="8"/>
      <c r="I2530" s="9"/>
      <c r="K2530" s="11"/>
      <c r="P2530" s="12"/>
    </row>
    <row r="2531" spans="5:16" ht="18.350000000000001" x14ac:dyDescent="0.25">
      <c r="E2531" s="8"/>
      <c r="H2531" s="8"/>
      <c r="I2531" s="9"/>
      <c r="K2531" s="11"/>
      <c r="P2531" s="12"/>
    </row>
    <row r="2532" spans="5:16" ht="18.350000000000001" x14ac:dyDescent="0.25">
      <c r="E2532" s="8"/>
      <c r="H2532" s="8"/>
      <c r="I2532" s="9"/>
      <c r="K2532" s="11"/>
      <c r="P2532" s="12"/>
    </row>
    <row r="2533" spans="5:16" ht="18.350000000000001" x14ac:dyDescent="0.25">
      <c r="E2533" s="8"/>
      <c r="H2533" s="8"/>
      <c r="I2533" s="9"/>
      <c r="K2533" s="11"/>
      <c r="P2533" s="12"/>
    </row>
    <row r="2534" spans="5:16" ht="18.350000000000001" x14ac:dyDescent="0.25">
      <c r="E2534" s="8"/>
      <c r="H2534" s="8"/>
      <c r="I2534" s="9"/>
      <c r="K2534" s="11"/>
      <c r="P2534" s="12"/>
    </row>
    <row r="2535" spans="5:16" ht="18.350000000000001" x14ac:dyDescent="0.25">
      <c r="E2535" s="8"/>
      <c r="H2535" s="8"/>
      <c r="I2535" s="9"/>
      <c r="K2535" s="11"/>
      <c r="P2535" s="12"/>
    </row>
    <row r="2536" spans="5:16" ht="18.350000000000001" x14ac:dyDescent="0.25">
      <c r="E2536" s="8"/>
      <c r="H2536" s="8"/>
      <c r="I2536" s="9"/>
      <c r="K2536" s="11"/>
      <c r="P2536" s="12"/>
    </row>
    <row r="2537" spans="5:16" ht="18.350000000000001" x14ac:dyDescent="0.25">
      <c r="E2537" s="8"/>
      <c r="H2537" s="8"/>
      <c r="I2537" s="9"/>
      <c r="K2537" s="11"/>
      <c r="P2537" s="12"/>
    </row>
    <row r="2538" spans="5:16" ht="18.350000000000001" x14ac:dyDescent="0.25">
      <c r="E2538" s="8"/>
      <c r="H2538" s="8"/>
      <c r="I2538" s="9"/>
      <c r="K2538" s="11"/>
      <c r="P2538" s="12"/>
    </row>
    <row r="2539" spans="5:16" ht="18.350000000000001" x14ac:dyDescent="0.25">
      <c r="E2539" s="8"/>
      <c r="H2539" s="8"/>
      <c r="I2539" s="9"/>
      <c r="K2539" s="11"/>
      <c r="P2539" s="12"/>
    </row>
    <row r="2540" spans="5:16" ht="18.350000000000001" x14ac:dyDescent="0.25">
      <c r="E2540" s="8"/>
      <c r="H2540" s="8"/>
      <c r="I2540" s="9"/>
      <c r="K2540" s="11"/>
      <c r="P2540" s="12"/>
    </row>
    <row r="2541" spans="5:16" ht="18.350000000000001" x14ac:dyDescent="0.25">
      <c r="E2541" s="8"/>
      <c r="H2541" s="8"/>
      <c r="I2541" s="9"/>
      <c r="K2541" s="11"/>
      <c r="P2541" s="12"/>
    </row>
    <row r="2542" spans="5:16" ht="18.350000000000001" x14ac:dyDescent="0.25">
      <c r="E2542" s="8"/>
      <c r="H2542" s="8"/>
      <c r="I2542" s="9"/>
      <c r="K2542" s="11"/>
      <c r="P2542" s="12"/>
    </row>
    <row r="2543" spans="5:16" ht="18.350000000000001" x14ac:dyDescent="0.25">
      <c r="E2543" s="8"/>
      <c r="H2543" s="8"/>
      <c r="I2543" s="9"/>
      <c r="K2543" s="11"/>
      <c r="P2543" s="12"/>
    </row>
    <row r="2544" spans="5:16" ht="18.350000000000001" x14ac:dyDescent="0.25">
      <c r="E2544" s="8"/>
      <c r="H2544" s="8"/>
      <c r="I2544" s="9"/>
      <c r="K2544" s="11"/>
      <c r="P2544" s="12"/>
    </row>
    <row r="2545" spans="5:16" ht="18.350000000000001" x14ac:dyDescent="0.25">
      <c r="E2545" s="8"/>
      <c r="H2545" s="8"/>
      <c r="I2545" s="9"/>
      <c r="K2545" s="11"/>
      <c r="P2545" s="12"/>
    </row>
    <row r="2546" spans="5:16" ht="18.350000000000001" x14ac:dyDescent="0.25">
      <c r="E2546" s="8"/>
      <c r="H2546" s="8"/>
      <c r="I2546" s="9"/>
      <c r="K2546" s="11"/>
      <c r="P2546" s="12"/>
    </row>
    <row r="2547" spans="5:16" ht="18.350000000000001" x14ac:dyDescent="0.25">
      <c r="E2547" s="8"/>
      <c r="H2547" s="8"/>
      <c r="I2547" s="9"/>
      <c r="K2547" s="11"/>
      <c r="P2547" s="12"/>
    </row>
    <row r="2548" spans="5:16" ht="18.350000000000001" x14ac:dyDescent="0.25">
      <c r="E2548" s="8"/>
      <c r="H2548" s="8"/>
      <c r="I2548" s="9"/>
      <c r="K2548" s="11"/>
      <c r="P2548" s="12"/>
    </row>
    <row r="2549" spans="5:16" ht="18.350000000000001" x14ac:dyDescent="0.25">
      <c r="E2549" s="8"/>
      <c r="H2549" s="8"/>
      <c r="I2549" s="9"/>
      <c r="K2549" s="11"/>
      <c r="P2549" s="12"/>
    </row>
    <row r="2550" spans="5:16" ht="18.350000000000001" x14ac:dyDescent="0.25">
      <c r="E2550" s="8"/>
      <c r="H2550" s="8"/>
      <c r="I2550" s="9"/>
      <c r="K2550" s="11"/>
      <c r="P2550" s="12"/>
    </row>
    <row r="2551" spans="5:16" ht="18.350000000000001" x14ac:dyDescent="0.25">
      <c r="E2551" s="8"/>
      <c r="H2551" s="8"/>
      <c r="I2551" s="9"/>
      <c r="K2551" s="11"/>
      <c r="P2551" s="12"/>
    </row>
    <row r="2552" spans="5:16" ht="18.350000000000001" x14ac:dyDescent="0.25">
      <c r="E2552" s="8"/>
      <c r="H2552" s="8"/>
      <c r="I2552" s="9"/>
      <c r="K2552" s="11"/>
      <c r="P2552" s="12"/>
    </row>
    <row r="2553" spans="5:16" ht="18.350000000000001" x14ac:dyDescent="0.25">
      <c r="E2553" s="8"/>
      <c r="H2553" s="8"/>
      <c r="I2553" s="9"/>
      <c r="K2553" s="11"/>
      <c r="P2553" s="12"/>
    </row>
    <row r="2554" spans="5:16" ht="18.350000000000001" x14ac:dyDescent="0.25">
      <c r="E2554" s="8"/>
      <c r="H2554" s="8"/>
      <c r="I2554" s="9"/>
      <c r="K2554" s="11"/>
      <c r="P2554" s="12"/>
    </row>
    <row r="2555" spans="5:16" ht="18.350000000000001" x14ac:dyDescent="0.25">
      <c r="E2555" s="8"/>
      <c r="H2555" s="8"/>
      <c r="I2555" s="9"/>
      <c r="K2555" s="11"/>
      <c r="P2555" s="12"/>
    </row>
    <row r="2556" spans="5:16" ht="18.350000000000001" x14ac:dyDescent="0.25">
      <c r="E2556" s="8"/>
      <c r="H2556" s="8"/>
      <c r="I2556" s="9"/>
      <c r="K2556" s="11"/>
      <c r="P2556" s="12"/>
    </row>
    <row r="2557" spans="5:16" ht="18.350000000000001" x14ac:dyDescent="0.25">
      <c r="E2557" s="8"/>
      <c r="H2557" s="8"/>
      <c r="I2557" s="9"/>
      <c r="K2557" s="11"/>
      <c r="P2557" s="12"/>
    </row>
    <row r="2558" spans="5:16" ht="18.350000000000001" x14ac:dyDescent="0.25">
      <c r="E2558" s="8"/>
      <c r="H2558" s="8"/>
      <c r="I2558" s="9"/>
      <c r="K2558" s="11"/>
      <c r="P2558" s="12"/>
    </row>
    <row r="2559" spans="5:16" ht="18.350000000000001" x14ac:dyDescent="0.25">
      <c r="E2559" s="8"/>
      <c r="H2559" s="8"/>
      <c r="I2559" s="9"/>
      <c r="K2559" s="11"/>
      <c r="P2559" s="12"/>
    </row>
    <row r="2560" spans="5:16" ht="18.350000000000001" x14ac:dyDescent="0.25">
      <c r="E2560" s="8"/>
      <c r="H2560" s="8"/>
      <c r="I2560" s="9"/>
      <c r="K2560" s="11"/>
      <c r="P2560" s="12"/>
    </row>
    <row r="2561" spans="5:16" ht="18.350000000000001" x14ac:dyDescent="0.25">
      <c r="E2561" s="8"/>
      <c r="H2561" s="8"/>
      <c r="I2561" s="9"/>
      <c r="K2561" s="11"/>
      <c r="P2561" s="12"/>
    </row>
    <row r="2562" spans="5:16" ht="18.350000000000001" x14ac:dyDescent="0.25">
      <c r="E2562" s="8"/>
      <c r="H2562" s="8"/>
      <c r="I2562" s="9"/>
      <c r="K2562" s="11"/>
      <c r="P2562" s="12"/>
    </row>
    <row r="2563" spans="5:16" ht="18.350000000000001" x14ac:dyDescent="0.25">
      <c r="E2563" s="8"/>
      <c r="H2563" s="8"/>
      <c r="I2563" s="9"/>
      <c r="K2563" s="11"/>
      <c r="P2563" s="12"/>
    </row>
    <row r="2564" spans="5:16" ht="18.350000000000001" x14ac:dyDescent="0.25">
      <c r="E2564" s="8"/>
      <c r="H2564" s="8"/>
      <c r="I2564" s="9"/>
      <c r="K2564" s="11"/>
      <c r="P2564" s="12"/>
    </row>
    <row r="2565" spans="5:16" ht="18.350000000000001" x14ac:dyDescent="0.25">
      <c r="E2565" s="8"/>
      <c r="H2565" s="8"/>
      <c r="I2565" s="9"/>
      <c r="K2565" s="11"/>
      <c r="P2565" s="12"/>
    </row>
    <row r="2566" spans="5:16" ht="18.350000000000001" x14ac:dyDescent="0.25">
      <c r="E2566" s="8"/>
      <c r="H2566" s="8"/>
      <c r="I2566" s="9"/>
      <c r="K2566" s="11"/>
      <c r="P2566" s="12"/>
    </row>
    <row r="2567" spans="5:16" ht="18.350000000000001" x14ac:dyDescent="0.25">
      <c r="E2567" s="8"/>
      <c r="H2567" s="8"/>
      <c r="I2567" s="9"/>
      <c r="K2567" s="11"/>
      <c r="P2567" s="12"/>
    </row>
    <row r="2568" spans="5:16" ht="18.350000000000001" x14ac:dyDescent="0.25">
      <c r="E2568" s="8"/>
      <c r="H2568" s="8"/>
      <c r="I2568" s="9"/>
      <c r="K2568" s="11"/>
      <c r="P2568" s="12"/>
    </row>
    <row r="2569" spans="5:16" ht="18.350000000000001" x14ac:dyDescent="0.25">
      <c r="E2569" s="8"/>
      <c r="H2569" s="8"/>
      <c r="I2569" s="9"/>
      <c r="K2569" s="11"/>
      <c r="P2569" s="12"/>
    </row>
    <row r="2570" spans="5:16" ht="18.350000000000001" x14ac:dyDescent="0.25">
      <c r="E2570" s="8"/>
      <c r="H2570" s="8"/>
      <c r="I2570" s="9"/>
      <c r="K2570" s="11"/>
      <c r="P2570" s="12"/>
    </row>
    <row r="2571" spans="5:16" ht="18.350000000000001" x14ac:dyDescent="0.25">
      <c r="E2571" s="8"/>
      <c r="H2571" s="8"/>
      <c r="I2571" s="9"/>
      <c r="K2571" s="11"/>
      <c r="P2571" s="12"/>
    </row>
    <row r="2572" spans="5:16" ht="18.350000000000001" x14ac:dyDescent="0.25">
      <c r="E2572" s="8"/>
      <c r="H2572" s="8"/>
      <c r="I2572" s="9"/>
      <c r="K2572" s="11"/>
      <c r="P2572" s="12"/>
    </row>
    <row r="2573" spans="5:16" ht="18.350000000000001" x14ac:dyDescent="0.25">
      <c r="E2573" s="8"/>
      <c r="H2573" s="8"/>
      <c r="I2573" s="9"/>
      <c r="K2573" s="11"/>
      <c r="P2573" s="12"/>
    </row>
    <row r="2574" spans="5:16" ht="18.350000000000001" x14ac:dyDescent="0.25">
      <c r="E2574" s="8"/>
      <c r="H2574" s="8"/>
      <c r="I2574" s="9"/>
      <c r="K2574" s="11"/>
      <c r="P2574" s="12"/>
    </row>
    <row r="2575" spans="5:16" ht="18.350000000000001" x14ac:dyDescent="0.25">
      <c r="E2575" s="8"/>
      <c r="H2575" s="8"/>
      <c r="I2575" s="9"/>
      <c r="K2575" s="11"/>
      <c r="P2575" s="12"/>
    </row>
    <row r="2576" spans="5:16" ht="18.350000000000001" x14ac:dyDescent="0.25">
      <c r="E2576" s="8"/>
      <c r="H2576" s="8"/>
      <c r="I2576" s="9"/>
      <c r="K2576" s="11"/>
      <c r="P2576" s="12"/>
    </row>
    <row r="2577" spans="5:16" ht="18.350000000000001" x14ac:dyDescent="0.25">
      <c r="E2577" s="8"/>
      <c r="H2577" s="8"/>
      <c r="I2577" s="9"/>
      <c r="K2577" s="11"/>
      <c r="P2577" s="12"/>
    </row>
    <row r="2578" spans="5:16" ht="18.350000000000001" x14ac:dyDescent="0.25">
      <c r="E2578" s="8"/>
      <c r="H2578" s="8"/>
      <c r="I2578" s="9"/>
      <c r="K2578" s="11"/>
      <c r="P2578" s="12"/>
    </row>
    <row r="2579" spans="5:16" ht="18.350000000000001" x14ac:dyDescent="0.25">
      <c r="E2579" s="8"/>
      <c r="H2579" s="8"/>
      <c r="I2579" s="9"/>
      <c r="K2579" s="11"/>
      <c r="P2579" s="12"/>
    </row>
    <row r="2580" spans="5:16" ht="18.350000000000001" x14ac:dyDescent="0.25">
      <c r="E2580" s="8"/>
      <c r="H2580" s="8"/>
      <c r="I2580" s="9"/>
      <c r="K2580" s="11"/>
      <c r="P2580" s="12"/>
    </row>
    <row r="2581" spans="5:16" ht="18.350000000000001" x14ac:dyDescent="0.25">
      <c r="E2581" s="8"/>
      <c r="H2581" s="8"/>
      <c r="I2581" s="9"/>
      <c r="K2581" s="11"/>
      <c r="P2581" s="12"/>
    </row>
    <row r="2582" spans="5:16" ht="18.350000000000001" x14ac:dyDescent="0.25">
      <c r="E2582" s="8"/>
      <c r="H2582" s="8"/>
      <c r="I2582" s="9"/>
      <c r="K2582" s="11"/>
      <c r="P2582" s="12"/>
    </row>
    <row r="2583" spans="5:16" ht="18.350000000000001" x14ac:dyDescent="0.25">
      <c r="E2583" s="8"/>
      <c r="H2583" s="8"/>
      <c r="I2583" s="9"/>
      <c r="K2583" s="11"/>
      <c r="P2583" s="12"/>
    </row>
    <row r="2584" spans="5:16" ht="18.350000000000001" x14ac:dyDescent="0.25">
      <c r="E2584" s="8"/>
      <c r="H2584" s="8"/>
      <c r="I2584" s="9"/>
      <c r="K2584" s="11"/>
      <c r="P2584" s="12"/>
    </row>
    <row r="2585" spans="5:16" ht="18.350000000000001" x14ac:dyDescent="0.25">
      <c r="E2585" s="8"/>
      <c r="H2585" s="8"/>
      <c r="I2585" s="9"/>
      <c r="K2585" s="11"/>
      <c r="P2585" s="12"/>
    </row>
    <row r="2586" spans="5:16" ht="18.350000000000001" x14ac:dyDescent="0.25">
      <c r="E2586" s="8"/>
      <c r="H2586" s="8"/>
      <c r="I2586" s="9"/>
      <c r="K2586" s="11"/>
      <c r="P2586" s="12"/>
    </row>
    <row r="2587" spans="5:16" ht="18.350000000000001" x14ac:dyDescent="0.25">
      <c r="E2587" s="8"/>
      <c r="H2587" s="8"/>
      <c r="I2587" s="9"/>
      <c r="K2587" s="11"/>
      <c r="P2587" s="12"/>
    </row>
    <row r="2588" spans="5:16" ht="18.350000000000001" x14ac:dyDescent="0.25">
      <c r="E2588" s="8"/>
      <c r="H2588" s="8"/>
      <c r="I2588" s="9"/>
      <c r="K2588" s="11"/>
      <c r="P2588" s="12"/>
    </row>
    <row r="2589" spans="5:16" ht="18.350000000000001" x14ac:dyDescent="0.25">
      <c r="E2589" s="8"/>
      <c r="H2589" s="8"/>
      <c r="I2589" s="9"/>
      <c r="K2589" s="11"/>
      <c r="P2589" s="12"/>
    </row>
    <row r="2590" spans="5:16" ht="18.350000000000001" x14ac:dyDescent="0.25">
      <c r="E2590" s="8"/>
      <c r="H2590" s="8"/>
      <c r="I2590" s="9"/>
      <c r="K2590" s="11"/>
      <c r="P2590" s="12"/>
    </row>
    <row r="2591" spans="5:16" ht="18.350000000000001" x14ac:dyDescent="0.25">
      <c r="E2591" s="8"/>
      <c r="H2591" s="8"/>
      <c r="I2591" s="9"/>
      <c r="K2591" s="11"/>
      <c r="P2591" s="12"/>
    </row>
    <row r="2592" spans="5:16" ht="18.350000000000001" x14ac:dyDescent="0.25">
      <c r="E2592" s="8"/>
      <c r="H2592" s="8"/>
      <c r="I2592" s="9"/>
      <c r="K2592" s="11"/>
      <c r="P2592" s="12"/>
    </row>
    <row r="2593" spans="5:16" ht="18.350000000000001" x14ac:dyDescent="0.25">
      <c r="E2593" s="8"/>
      <c r="H2593" s="8"/>
      <c r="I2593" s="9"/>
      <c r="K2593" s="11"/>
      <c r="P2593" s="12"/>
    </row>
    <row r="2594" spans="5:16" ht="18.350000000000001" x14ac:dyDescent="0.25">
      <c r="E2594" s="8"/>
      <c r="H2594" s="8"/>
      <c r="I2594" s="9"/>
      <c r="K2594" s="11"/>
      <c r="P2594" s="12"/>
    </row>
    <row r="2595" spans="5:16" ht="18.350000000000001" x14ac:dyDescent="0.25">
      <c r="E2595" s="8"/>
      <c r="H2595" s="8"/>
      <c r="I2595" s="9"/>
      <c r="K2595" s="11"/>
      <c r="P2595" s="12"/>
    </row>
    <row r="2596" spans="5:16" ht="18.350000000000001" x14ac:dyDescent="0.25">
      <c r="E2596" s="8"/>
      <c r="H2596" s="8"/>
      <c r="I2596" s="9"/>
      <c r="K2596" s="11"/>
      <c r="P2596" s="12"/>
    </row>
    <row r="2597" spans="5:16" ht="18.350000000000001" x14ac:dyDescent="0.25">
      <c r="E2597" s="8"/>
      <c r="H2597" s="8"/>
      <c r="I2597" s="9"/>
      <c r="K2597" s="11"/>
      <c r="P2597" s="12"/>
    </row>
    <row r="2598" spans="5:16" ht="18.350000000000001" x14ac:dyDescent="0.25">
      <c r="E2598" s="8"/>
      <c r="H2598" s="8"/>
      <c r="I2598" s="9"/>
      <c r="K2598" s="11"/>
      <c r="P2598" s="12"/>
    </row>
    <row r="2599" spans="5:16" ht="18.350000000000001" x14ac:dyDescent="0.25">
      <c r="E2599" s="8"/>
      <c r="H2599" s="8"/>
      <c r="I2599" s="9"/>
      <c r="K2599" s="11"/>
      <c r="P2599" s="12"/>
    </row>
    <row r="2600" spans="5:16" ht="18.350000000000001" x14ac:dyDescent="0.25">
      <c r="E2600" s="8"/>
      <c r="H2600" s="8"/>
      <c r="I2600" s="9"/>
      <c r="K2600" s="11"/>
      <c r="P2600" s="12"/>
    </row>
    <row r="2601" spans="5:16" ht="18.350000000000001" x14ac:dyDescent="0.25">
      <c r="E2601" s="8"/>
      <c r="H2601" s="8"/>
      <c r="I2601" s="9"/>
      <c r="K2601" s="11"/>
      <c r="P2601" s="12"/>
    </row>
    <row r="2602" spans="5:16" ht="18.350000000000001" x14ac:dyDescent="0.25">
      <c r="E2602" s="8"/>
      <c r="H2602" s="8"/>
      <c r="I2602" s="9"/>
      <c r="K2602" s="11"/>
      <c r="P2602" s="12"/>
    </row>
    <row r="2603" spans="5:16" ht="18.350000000000001" x14ac:dyDescent="0.25">
      <c r="E2603" s="8"/>
      <c r="H2603" s="8"/>
      <c r="I2603" s="9"/>
      <c r="K2603" s="11"/>
      <c r="P2603" s="12"/>
    </row>
    <row r="2604" spans="5:16" ht="18.350000000000001" x14ac:dyDescent="0.25">
      <c r="E2604" s="8"/>
      <c r="H2604" s="8"/>
      <c r="I2604" s="9"/>
      <c r="K2604" s="11"/>
      <c r="P2604" s="12"/>
    </row>
    <row r="2605" spans="5:16" ht="18.350000000000001" x14ac:dyDescent="0.25">
      <c r="E2605" s="8"/>
      <c r="H2605" s="8"/>
      <c r="I2605" s="9"/>
      <c r="K2605" s="11"/>
      <c r="P2605" s="12"/>
    </row>
    <row r="2606" spans="5:16" ht="18.350000000000001" x14ac:dyDescent="0.25">
      <c r="E2606" s="8"/>
      <c r="H2606" s="8"/>
      <c r="I2606" s="9"/>
      <c r="K2606" s="11"/>
      <c r="P2606" s="12"/>
    </row>
    <row r="2607" spans="5:16" ht="18.350000000000001" x14ac:dyDescent="0.25">
      <c r="E2607" s="8"/>
      <c r="H2607" s="8"/>
      <c r="I2607" s="9"/>
      <c r="K2607" s="11"/>
      <c r="P2607" s="12"/>
    </row>
    <row r="2608" spans="5:16" ht="18.350000000000001" x14ac:dyDescent="0.25">
      <c r="E2608" s="8"/>
      <c r="H2608" s="8"/>
      <c r="I2608" s="9"/>
      <c r="K2608" s="11"/>
      <c r="P2608" s="12"/>
    </row>
    <row r="2609" spans="5:16" ht="18.350000000000001" x14ac:dyDescent="0.25">
      <c r="E2609" s="8"/>
      <c r="H2609" s="8"/>
      <c r="I2609" s="9"/>
      <c r="K2609" s="11"/>
      <c r="P2609" s="12"/>
    </row>
    <row r="2610" spans="5:16" ht="18.350000000000001" x14ac:dyDescent="0.25">
      <c r="E2610" s="8"/>
      <c r="H2610" s="8"/>
      <c r="I2610" s="9"/>
      <c r="K2610" s="11"/>
      <c r="P2610" s="12"/>
    </row>
    <row r="2611" spans="5:16" ht="18.350000000000001" x14ac:dyDescent="0.25">
      <c r="E2611" s="8"/>
      <c r="H2611" s="8"/>
      <c r="I2611" s="9"/>
      <c r="K2611" s="11"/>
      <c r="P2611" s="12"/>
    </row>
    <row r="2612" spans="5:16" ht="18.350000000000001" x14ac:dyDescent="0.25">
      <c r="E2612" s="8"/>
      <c r="H2612" s="8"/>
      <c r="I2612" s="9"/>
      <c r="K2612" s="11"/>
      <c r="P2612" s="12"/>
    </row>
    <row r="2613" spans="5:16" ht="18.350000000000001" x14ac:dyDescent="0.25">
      <c r="E2613" s="8"/>
      <c r="H2613" s="8"/>
      <c r="I2613" s="9"/>
      <c r="K2613" s="11"/>
      <c r="P2613" s="12"/>
    </row>
    <row r="2614" spans="5:16" ht="18.350000000000001" x14ac:dyDescent="0.25">
      <c r="E2614" s="8"/>
      <c r="H2614" s="8"/>
      <c r="I2614" s="9"/>
      <c r="K2614" s="11"/>
      <c r="P2614" s="12"/>
    </row>
    <row r="2615" spans="5:16" ht="18.350000000000001" x14ac:dyDescent="0.25">
      <c r="E2615" s="8"/>
      <c r="H2615" s="8"/>
      <c r="I2615" s="9"/>
      <c r="K2615" s="11"/>
      <c r="P2615" s="12"/>
    </row>
    <row r="2616" spans="5:16" ht="18.350000000000001" x14ac:dyDescent="0.25">
      <c r="E2616" s="8"/>
      <c r="H2616" s="8"/>
      <c r="I2616" s="9"/>
      <c r="K2616" s="11"/>
      <c r="P2616" s="12"/>
    </row>
    <row r="2617" spans="5:16" ht="18.350000000000001" x14ac:dyDescent="0.25">
      <c r="E2617" s="8"/>
      <c r="H2617" s="8"/>
      <c r="I2617" s="9"/>
      <c r="K2617" s="11"/>
      <c r="P2617" s="12"/>
    </row>
    <row r="2618" spans="5:16" ht="18.350000000000001" x14ac:dyDescent="0.25">
      <c r="E2618" s="8"/>
      <c r="H2618" s="8"/>
      <c r="I2618" s="9"/>
      <c r="K2618" s="11"/>
      <c r="P2618" s="12"/>
    </row>
    <row r="2619" spans="5:16" ht="18.350000000000001" x14ac:dyDescent="0.25">
      <c r="E2619" s="8"/>
      <c r="H2619" s="8"/>
      <c r="I2619" s="9"/>
      <c r="K2619" s="11"/>
      <c r="P2619" s="12"/>
    </row>
    <row r="2620" spans="5:16" ht="18.350000000000001" x14ac:dyDescent="0.25">
      <c r="E2620" s="8"/>
      <c r="H2620" s="8"/>
      <c r="I2620" s="9"/>
      <c r="K2620" s="11"/>
      <c r="P2620" s="12"/>
    </row>
    <row r="2621" spans="5:16" ht="18.350000000000001" x14ac:dyDescent="0.25">
      <c r="E2621" s="8"/>
      <c r="H2621" s="8"/>
      <c r="I2621" s="9"/>
      <c r="K2621" s="11"/>
      <c r="P2621" s="12"/>
    </row>
    <row r="2622" spans="5:16" ht="18.350000000000001" x14ac:dyDescent="0.25">
      <c r="E2622" s="8"/>
      <c r="H2622" s="8"/>
      <c r="I2622" s="9"/>
      <c r="K2622" s="11"/>
      <c r="P2622" s="12"/>
    </row>
    <row r="2623" spans="5:16" ht="18.350000000000001" x14ac:dyDescent="0.25">
      <c r="E2623" s="8"/>
      <c r="H2623" s="8"/>
      <c r="I2623" s="9"/>
      <c r="K2623" s="11"/>
      <c r="P2623" s="12"/>
    </row>
    <row r="2624" spans="5:16" ht="18.350000000000001" x14ac:dyDescent="0.25">
      <c r="E2624" s="8"/>
      <c r="H2624" s="8"/>
      <c r="I2624" s="9"/>
      <c r="K2624" s="11"/>
      <c r="P2624" s="12"/>
    </row>
    <row r="2625" spans="5:16" ht="18.350000000000001" x14ac:dyDescent="0.25">
      <c r="E2625" s="8"/>
      <c r="H2625" s="8"/>
      <c r="I2625" s="9"/>
      <c r="K2625" s="11"/>
      <c r="P2625" s="12"/>
    </row>
    <row r="2626" spans="5:16" ht="18.350000000000001" x14ac:dyDescent="0.25">
      <c r="E2626" s="8"/>
      <c r="H2626" s="8"/>
      <c r="I2626" s="9"/>
      <c r="K2626" s="11"/>
      <c r="P2626" s="12"/>
    </row>
    <row r="2627" spans="5:16" ht="18.350000000000001" x14ac:dyDescent="0.25">
      <c r="E2627" s="8"/>
      <c r="H2627" s="8"/>
      <c r="I2627" s="9"/>
      <c r="K2627" s="11"/>
      <c r="P2627" s="12"/>
    </row>
    <row r="2628" spans="5:16" ht="18.350000000000001" x14ac:dyDescent="0.25">
      <c r="E2628" s="8"/>
      <c r="H2628" s="8"/>
      <c r="I2628" s="9"/>
      <c r="K2628" s="11"/>
      <c r="P2628" s="12"/>
    </row>
    <row r="2629" spans="5:16" ht="18.350000000000001" x14ac:dyDescent="0.25">
      <c r="E2629" s="8"/>
      <c r="H2629" s="8"/>
      <c r="I2629" s="9"/>
      <c r="K2629" s="11"/>
      <c r="P2629" s="12"/>
    </row>
    <row r="2630" spans="5:16" ht="18.350000000000001" x14ac:dyDescent="0.25">
      <c r="E2630" s="8"/>
      <c r="H2630" s="8"/>
      <c r="I2630" s="9"/>
      <c r="K2630" s="11"/>
      <c r="P2630" s="12"/>
    </row>
    <row r="2631" spans="5:16" ht="18.350000000000001" x14ac:dyDescent="0.25">
      <c r="E2631" s="8"/>
      <c r="H2631" s="8"/>
      <c r="I2631" s="9"/>
      <c r="K2631" s="11"/>
      <c r="P2631" s="12"/>
    </row>
    <row r="2632" spans="5:16" ht="18.350000000000001" x14ac:dyDescent="0.25">
      <c r="E2632" s="8"/>
      <c r="H2632" s="8"/>
      <c r="I2632" s="9"/>
      <c r="K2632" s="11"/>
      <c r="P2632" s="12"/>
    </row>
    <row r="2633" spans="5:16" ht="18.350000000000001" x14ac:dyDescent="0.25">
      <c r="E2633" s="8"/>
      <c r="H2633" s="8"/>
      <c r="I2633" s="9"/>
      <c r="K2633" s="11"/>
      <c r="P2633" s="12"/>
    </row>
    <row r="2634" spans="5:16" ht="18.350000000000001" x14ac:dyDescent="0.25">
      <c r="E2634" s="8"/>
      <c r="H2634" s="8"/>
      <c r="I2634" s="9"/>
      <c r="K2634" s="11"/>
      <c r="P2634" s="12"/>
    </row>
    <row r="2635" spans="5:16" ht="18.350000000000001" x14ac:dyDescent="0.25">
      <c r="E2635" s="8"/>
      <c r="H2635" s="8"/>
      <c r="I2635" s="9"/>
      <c r="K2635" s="11"/>
      <c r="P2635" s="12"/>
    </row>
    <row r="2636" spans="5:16" ht="18.350000000000001" x14ac:dyDescent="0.25">
      <c r="E2636" s="8"/>
      <c r="H2636" s="8"/>
      <c r="I2636" s="9"/>
      <c r="K2636" s="11"/>
      <c r="P2636" s="12"/>
    </row>
    <row r="2637" spans="5:16" ht="18.350000000000001" x14ac:dyDescent="0.25">
      <c r="E2637" s="8"/>
      <c r="H2637" s="8"/>
      <c r="I2637" s="9"/>
      <c r="K2637" s="11"/>
      <c r="P2637" s="12"/>
    </row>
    <row r="2638" spans="5:16" ht="18.350000000000001" x14ac:dyDescent="0.25">
      <c r="E2638" s="8"/>
      <c r="H2638" s="8"/>
      <c r="I2638" s="9"/>
      <c r="K2638" s="11"/>
      <c r="P2638" s="12"/>
    </row>
    <row r="2639" spans="5:16" ht="18.350000000000001" x14ac:dyDescent="0.25">
      <c r="E2639" s="8"/>
      <c r="H2639" s="8"/>
      <c r="I2639" s="9"/>
      <c r="K2639" s="11"/>
      <c r="P2639" s="12"/>
    </row>
    <row r="2640" spans="5:16" ht="18.350000000000001" x14ac:dyDescent="0.25">
      <c r="E2640" s="8"/>
      <c r="H2640" s="8"/>
      <c r="I2640" s="9"/>
      <c r="K2640" s="11"/>
      <c r="P2640" s="12"/>
    </row>
    <row r="2641" spans="5:16" ht="18.350000000000001" x14ac:dyDescent="0.25">
      <c r="E2641" s="8"/>
      <c r="H2641" s="8"/>
      <c r="I2641" s="9"/>
      <c r="K2641" s="11"/>
      <c r="P2641" s="12"/>
    </row>
    <row r="2642" spans="5:16" ht="18.350000000000001" x14ac:dyDescent="0.25">
      <c r="E2642" s="8"/>
      <c r="H2642" s="8"/>
      <c r="I2642" s="9"/>
      <c r="K2642" s="11"/>
      <c r="P2642" s="12"/>
    </row>
    <row r="2643" spans="5:16" ht="18.350000000000001" x14ac:dyDescent="0.25">
      <c r="E2643" s="8"/>
      <c r="H2643" s="8"/>
      <c r="I2643" s="9"/>
      <c r="K2643" s="11"/>
      <c r="P2643" s="12"/>
    </row>
    <row r="2644" spans="5:16" ht="18.350000000000001" x14ac:dyDescent="0.25">
      <c r="E2644" s="8"/>
      <c r="H2644" s="8"/>
      <c r="I2644" s="9"/>
      <c r="K2644" s="11"/>
      <c r="P2644" s="12"/>
    </row>
    <row r="2645" spans="5:16" ht="18.350000000000001" x14ac:dyDescent="0.25">
      <c r="E2645" s="8"/>
      <c r="H2645" s="8"/>
      <c r="I2645" s="9"/>
      <c r="K2645" s="11"/>
      <c r="P2645" s="12"/>
    </row>
    <row r="2646" spans="5:16" ht="18.350000000000001" x14ac:dyDescent="0.25">
      <c r="E2646" s="8"/>
      <c r="H2646" s="8"/>
      <c r="I2646" s="9"/>
      <c r="K2646" s="11"/>
      <c r="P2646" s="12"/>
    </row>
    <row r="2647" spans="5:16" ht="18.350000000000001" x14ac:dyDescent="0.25">
      <c r="E2647" s="8"/>
      <c r="H2647" s="8"/>
      <c r="I2647" s="9"/>
      <c r="K2647" s="11"/>
      <c r="P2647" s="12"/>
    </row>
    <row r="2648" spans="5:16" ht="18.350000000000001" x14ac:dyDescent="0.25">
      <c r="E2648" s="8"/>
      <c r="H2648" s="8"/>
      <c r="I2648" s="9"/>
      <c r="K2648" s="11"/>
      <c r="P2648" s="12"/>
    </row>
    <row r="2649" spans="5:16" ht="18.350000000000001" x14ac:dyDescent="0.25">
      <c r="E2649" s="8"/>
      <c r="H2649" s="8"/>
      <c r="I2649" s="9"/>
      <c r="K2649" s="11"/>
      <c r="P2649" s="12"/>
    </row>
    <row r="2650" spans="5:16" ht="18.350000000000001" x14ac:dyDescent="0.25">
      <c r="E2650" s="8"/>
      <c r="H2650" s="8"/>
      <c r="I2650" s="9"/>
      <c r="K2650" s="11"/>
      <c r="P2650" s="12"/>
    </row>
    <row r="2651" spans="5:16" ht="18.350000000000001" x14ac:dyDescent="0.25">
      <c r="E2651" s="8"/>
      <c r="H2651" s="8"/>
      <c r="I2651" s="9"/>
      <c r="K2651" s="11"/>
      <c r="P2651" s="12"/>
    </row>
    <row r="2652" spans="5:16" ht="18.350000000000001" x14ac:dyDescent="0.25">
      <c r="E2652" s="8"/>
      <c r="H2652" s="8"/>
      <c r="I2652" s="9"/>
      <c r="K2652" s="11"/>
      <c r="P2652" s="12"/>
    </row>
    <row r="2653" spans="5:16" ht="18.350000000000001" x14ac:dyDescent="0.25">
      <c r="E2653" s="8"/>
      <c r="H2653" s="8"/>
      <c r="I2653" s="9"/>
      <c r="K2653" s="11"/>
      <c r="P2653" s="12"/>
    </row>
    <row r="2654" spans="5:16" ht="18.350000000000001" x14ac:dyDescent="0.25">
      <c r="E2654" s="8"/>
      <c r="H2654" s="8"/>
      <c r="I2654" s="9"/>
      <c r="K2654" s="11"/>
      <c r="P2654" s="12"/>
    </row>
    <row r="2655" spans="5:16" ht="18.350000000000001" x14ac:dyDescent="0.25">
      <c r="E2655" s="8"/>
      <c r="H2655" s="8"/>
      <c r="I2655" s="9"/>
      <c r="K2655" s="11"/>
      <c r="P2655" s="12"/>
    </row>
    <row r="2656" spans="5:16" ht="18.350000000000001" x14ac:dyDescent="0.25">
      <c r="E2656" s="8"/>
      <c r="H2656" s="8"/>
      <c r="I2656" s="9"/>
      <c r="K2656" s="11"/>
      <c r="P2656" s="12"/>
    </row>
    <row r="2657" spans="5:16" ht="18.350000000000001" x14ac:dyDescent="0.25">
      <c r="E2657" s="8"/>
      <c r="H2657" s="8"/>
      <c r="I2657" s="9"/>
      <c r="K2657" s="11"/>
      <c r="P2657" s="12"/>
    </row>
    <row r="2658" spans="5:16" ht="18.350000000000001" x14ac:dyDescent="0.25">
      <c r="E2658" s="8"/>
      <c r="H2658" s="8"/>
      <c r="I2658" s="9"/>
      <c r="K2658" s="11"/>
      <c r="P2658" s="12"/>
    </row>
    <row r="2659" spans="5:16" ht="18.350000000000001" x14ac:dyDescent="0.25">
      <c r="E2659" s="8"/>
      <c r="H2659" s="8"/>
      <c r="I2659" s="9"/>
      <c r="K2659" s="11"/>
      <c r="P2659" s="12"/>
    </row>
    <row r="2660" spans="5:16" ht="18.350000000000001" x14ac:dyDescent="0.25">
      <c r="E2660" s="8"/>
      <c r="H2660" s="8"/>
      <c r="I2660" s="9"/>
      <c r="K2660" s="11"/>
      <c r="P2660" s="12"/>
    </row>
    <row r="2661" spans="5:16" ht="18.350000000000001" x14ac:dyDescent="0.25">
      <c r="E2661" s="8"/>
      <c r="H2661" s="8"/>
      <c r="I2661" s="9"/>
      <c r="K2661" s="11"/>
      <c r="P2661" s="12"/>
    </row>
    <row r="2662" spans="5:16" ht="18.350000000000001" x14ac:dyDescent="0.25">
      <c r="E2662" s="8"/>
      <c r="H2662" s="8"/>
      <c r="I2662" s="9"/>
      <c r="K2662" s="11"/>
      <c r="P2662" s="12"/>
    </row>
    <row r="2663" spans="5:16" ht="18.350000000000001" x14ac:dyDescent="0.25">
      <c r="E2663" s="8"/>
      <c r="H2663" s="8"/>
      <c r="I2663" s="9"/>
      <c r="K2663" s="11"/>
      <c r="P2663" s="12"/>
    </row>
    <row r="2664" spans="5:16" ht="18.350000000000001" x14ac:dyDescent="0.25">
      <c r="E2664" s="8"/>
      <c r="H2664" s="8"/>
      <c r="I2664" s="9"/>
      <c r="K2664" s="11"/>
      <c r="P2664" s="12"/>
    </row>
    <row r="2665" spans="5:16" ht="18.350000000000001" x14ac:dyDescent="0.25">
      <c r="E2665" s="8"/>
      <c r="H2665" s="8"/>
      <c r="I2665" s="9"/>
      <c r="K2665" s="11"/>
      <c r="P2665" s="12"/>
    </row>
    <row r="2666" spans="5:16" ht="18.350000000000001" x14ac:dyDescent="0.25">
      <c r="E2666" s="8"/>
      <c r="H2666" s="8"/>
      <c r="I2666" s="9"/>
      <c r="K2666" s="11"/>
      <c r="P2666" s="12"/>
    </row>
    <row r="2667" spans="5:16" ht="18.350000000000001" x14ac:dyDescent="0.25">
      <c r="E2667" s="8"/>
      <c r="H2667" s="8"/>
      <c r="I2667" s="9"/>
      <c r="K2667" s="11"/>
      <c r="P2667" s="12"/>
    </row>
    <row r="2668" spans="5:16" ht="18.350000000000001" x14ac:dyDescent="0.25">
      <c r="E2668" s="8"/>
      <c r="H2668" s="8"/>
      <c r="I2668" s="9"/>
      <c r="K2668" s="11"/>
      <c r="P2668" s="12"/>
    </row>
    <row r="2669" spans="5:16" ht="18.350000000000001" x14ac:dyDescent="0.25">
      <c r="E2669" s="8"/>
      <c r="H2669" s="8"/>
      <c r="I2669" s="9"/>
      <c r="K2669" s="11"/>
      <c r="P2669" s="12"/>
    </row>
    <row r="2670" spans="5:16" ht="18.350000000000001" x14ac:dyDescent="0.25">
      <c r="E2670" s="8"/>
      <c r="H2670" s="8"/>
      <c r="I2670" s="9"/>
      <c r="K2670" s="11"/>
      <c r="P2670" s="12"/>
    </row>
    <row r="2671" spans="5:16" ht="18.350000000000001" x14ac:dyDescent="0.25">
      <c r="E2671" s="8"/>
      <c r="H2671" s="8"/>
      <c r="I2671" s="9"/>
      <c r="K2671" s="11"/>
      <c r="P2671" s="12"/>
    </row>
    <row r="2672" spans="5:16" ht="18.350000000000001" x14ac:dyDescent="0.25">
      <c r="E2672" s="8"/>
      <c r="H2672" s="8"/>
      <c r="I2672" s="9"/>
      <c r="K2672" s="11"/>
      <c r="P2672" s="12"/>
    </row>
    <row r="2673" spans="5:16" ht="18.350000000000001" x14ac:dyDescent="0.25">
      <c r="E2673" s="8"/>
      <c r="H2673" s="8"/>
      <c r="I2673" s="9"/>
      <c r="K2673" s="11"/>
      <c r="P2673" s="12"/>
    </row>
    <row r="2674" spans="5:16" ht="18.350000000000001" x14ac:dyDescent="0.25">
      <c r="E2674" s="8"/>
      <c r="H2674" s="8"/>
      <c r="I2674" s="9"/>
      <c r="K2674" s="11"/>
      <c r="P2674" s="12"/>
    </row>
    <row r="2675" spans="5:16" ht="18.350000000000001" x14ac:dyDescent="0.25">
      <c r="E2675" s="8"/>
      <c r="H2675" s="8"/>
      <c r="I2675" s="9"/>
      <c r="K2675" s="11"/>
      <c r="P2675" s="12"/>
    </row>
    <row r="2676" spans="5:16" ht="18.350000000000001" x14ac:dyDescent="0.25">
      <c r="E2676" s="8"/>
      <c r="H2676" s="8"/>
      <c r="I2676" s="9"/>
      <c r="K2676" s="11"/>
      <c r="P2676" s="12"/>
    </row>
    <row r="2677" spans="5:16" ht="18.350000000000001" x14ac:dyDescent="0.25">
      <c r="E2677" s="8"/>
      <c r="H2677" s="8"/>
      <c r="I2677" s="9"/>
      <c r="K2677" s="11"/>
      <c r="P2677" s="12"/>
    </row>
    <row r="2678" spans="5:16" ht="18.350000000000001" x14ac:dyDescent="0.25">
      <c r="E2678" s="8"/>
      <c r="H2678" s="8"/>
      <c r="I2678" s="9"/>
      <c r="K2678" s="11"/>
      <c r="P2678" s="12"/>
    </row>
    <row r="2679" spans="5:16" ht="18.350000000000001" x14ac:dyDescent="0.25">
      <c r="E2679" s="8"/>
      <c r="H2679" s="8"/>
      <c r="I2679" s="9"/>
      <c r="K2679" s="11"/>
      <c r="P2679" s="12"/>
    </row>
    <row r="2680" spans="5:16" ht="18.350000000000001" x14ac:dyDescent="0.25">
      <c r="E2680" s="8"/>
      <c r="H2680" s="8"/>
      <c r="I2680" s="9"/>
      <c r="K2680" s="11"/>
      <c r="P2680" s="12"/>
    </row>
    <row r="2681" spans="5:16" ht="18.350000000000001" x14ac:dyDescent="0.25">
      <c r="E2681" s="8"/>
      <c r="H2681" s="8"/>
      <c r="I2681" s="9"/>
      <c r="K2681" s="11"/>
      <c r="P2681" s="12"/>
    </row>
    <row r="2682" spans="5:16" ht="18.350000000000001" x14ac:dyDescent="0.25">
      <c r="E2682" s="8"/>
      <c r="H2682" s="8"/>
      <c r="I2682" s="9"/>
      <c r="K2682" s="11"/>
      <c r="P2682" s="12"/>
    </row>
    <row r="2683" spans="5:16" ht="18.350000000000001" x14ac:dyDescent="0.25">
      <c r="E2683" s="8"/>
      <c r="H2683" s="8"/>
      <c r="I2683" s="9"/>
      <c r="K2683" s="11"/>
      <c r="P2683" s="12"/>
    </row>
    <row r="2684" spans="5:16" ht="18.350000000000001" x14ac:dyDescent="0.25">
      <c r="E2684" s="8"/>
      <c r="H2684" s="8"/>
      <c r="I2684" s="9"/>
      <c r="K2684" s="11"/>
      <c r="P2684" s="12"/>
    </row>
    <row r="2685" spans="5:16" ht="18.350000000000001" x14ac:dyDescent="0.25">
      <c r="E2685" s="8"/>
      <c r="H2685" s="8"/>
      <c r="I2685" s="9"/>
      <c r="K2685" s="11"/>
      <c r="P2685" s="12"/>
    </row>
    <row r="2686" spans="5:16" ht="18.350000000000001" x14ac:dyDescent="0.25">
      <c r="E2686" s="8"/>
      <c r="H2686" s="8"/>
      <c r="I2686" s="9"/>
      <c r="K2686" s="11"/>
      <c r="P2686" s="12"/>
    </row>
    <row r="2687" spans="5:16" ht="18.350000000000001" x14ac:dyDescent="0.25">
      <c r="E2687" s="8"/>
      <c r="H2687" s="8"/>
      <c r="I2687" s="9"/>
      <c r="K2687" s="11"/>
      <c r="P2687" s="12"/>
    </row>
    <row r="2688" spans="5:16" ht="18.350000000000001" x14ac:dyDescent="0.25">
      <c r="E2688" s="8"/>
      <c r="H2688" s="8"/>
      <c r="I2688" s="9"/>
      <c r="K2688" s="11"/>
      <c r="P2688" s="12"/>
    </row>
    <row r="2689" spans="5:16" ht="18.350000000000001" x14ac:dyDescent="0.25">
      <c r="E2689" s="8"/>
      <c r="H2689" s="8"/>
      <c r="I2689" s="9"/>
      <c r="K2689" s="11"/>
      <c r="P2689" s="12"/>
    </row>
    <row r="2690" spans="5:16" ht="18.350000000000001" x14ac:dyDescent="0.25">
      <c r="E2690" s="8"/>
      <c r="H2690" s="8"/>
      <c r="I2690" s="9"/>
      <c r="K2690" s="11"/>
      <c r="P2690" s="12"/>
    </row>
    <row r="2691" spans="5:16" ht="18.350000000000001" x14ac:dyDescent="0.25">
      <c r="E2691" s="8"/>
      <c r="H2691" s="8"/>
      <c r="I2691" s="9"/>
      <c r="K2691" s="11"/>
      <c r="P2691" s="12"/>
    </row>
    <row r="2692" spans="5:16" ht="18.350000000000001" x14ac:dyDescent="0.25">
      <c r="E2692" s="8"/>
      <c r="H2692" s="8"/>
      <c r="I2692" s="9"/>
      <c r="K2692" s="11"/>
      <c r="P2692" s="12"/>
    </row>
    <row r="2693" spans="5:16" ht="18.350000000000001" x14ac:dyDescent="0.25">
      <c r="E2693" s="8"/>
      <c r="H2693" s="8"/>
      <c r="I2693" s="13"/>
      <c r="K2693" s="11"/>
      <c r="P2693" s="12"/>
    </row>
    <row r="2694" spans="5:16" ht="18.350000000000001" x14ac:dyDescent="0.25">
      <c r="E2694" s="8"/>
      <c r="H2694" s="8"/>
      <c r="I2694" s="9"/>
      <c r="K2694" s="11"/>
      <c r="P2694" s="12"/>
    </row>
    <row r="2695" spans="5:16" ht="18.350000000000001" x14ac:dyDescent="0.25">
      <c r="E2695" s="8"/>
      <c r="H2695" s="8"/>
      <c r="I2695" s="9"/>
      <c r="K2695" s="11"/>
      <c r="P2695" s="12"/>
    </row>
    <row r="2696" spans="5:16" ht="18.350000000000001" x14ac:dyDescent="0.25">
      <c r="E2696" s="8"/>
      <c r="H2696" s="8"/>
      <c r="I2696" s="9"/>
      <c r="K2696" s="11"/>
      <c r="P2696" s="12"/>
    </row>
    <row r="2697" spans="5:16" ht="18.350000000000001" x14ac:dyDescent="0.25">
      <c r="E2697" s="8"/>
      <c r="H2697" s="8"/>
      <c r="I2697" s="9"/>
      <c r="K2697" s="11"/>
      <c r="P2697" s="12"/>
    </row>
    <row r="2698" spans="5:16" ht="18.350000000000001" x14ac:dyDescent="0.25">
      <c r="E2698" s="8"/>
      <c r="H2698" s="8"/>
      <c r="I2698" s="9"/>
      <c r="K2698" s="11"/>
      <c r="P2698" s="12"/>
    </row>
    <row r="2699" spans="5:16" ht="18.350000000000001" x14ac:dyDescent="0.25">
      <c r="E2699" s="8"/>
      <c r="H2699" s="8"/>
      <c r="I2699" s="9"/>
      <c r="K2699" s="11"/>
      <c r="P2699" s="12"/>
    </row>
    <row r="2700" spans="5:16" ht="18.350000000000001" x14ac:dyDescent="0.25">
      <c r="E2700" s="8"/>
      <c r="H2700" s="8"/>
      <c r="I2700" s="9"/>
      <c r="K2700" s="11"/>
      <c r="P2700" s="12"/>
    </row>
    <row r="2701" spans="5:16" ht="18.350000000000001" x14ac:dyDescent="0.25">
      <c r="E2701" s="8"/>
      <c r="H2701" s="8"/>
      <c r="I2701" s="9"/>
      <c r="K2701" s="11"/>
      <c r="P2701" s="12"/>
    </row>
    <row r="2702" spans="5:16" ht="18.350000000000001" x14ac:dyDescent="0.25">
      <c r="E2702" s="8"/>
      <c r="H2702" s="8"/>
      <c r="I2702" s="9"/>
      <c r="K2702" s="11"/>
      <c r="P2702" s="12"/>
    </row>
    <row r="2703" spans="5:16" ht="18.350000000000001" x14ac:dyDescent="0.25">
      <c r="E2703" s="8"/>
      <c r="H2703" s="8"/>
      <c r="I2703" s="9"/>
      <c r="K2703" s="11"/>
      <c r="P2703" s="12"/>
    </row>
    <row r="2704" spans="5:16" ht="18.350000000000001" x14ac:dyDescent="0.25">
      <c r="E2704" s="8"/>
      <c r="H2704" s="8"/>
      <c r="I2704" s="9"/>
      <c r="K2704" s="11"/>
      <c r="P2704" s="12"/>
    </row>
    <row r="2705" spans="5:16" ht="18.350000000000001" x14ac:dyDescent="0.25">
      <c r="E2705" s="8"/>
      <c r="H2705" s="8"/>
      <c r="I2705" s="9"/>
      <c r="K2705" s="11"/>
      <c r="P2705" s="12"/>
    </row>
    <row r="2706" spans="5:16" ht="18.350000000000001" x14ac:dyDescent="0.25">
      <c r="E2706" s="8"/>
      <c r="H2706" s="8"/>
      <c r="I2706" s="9"/>
      <c r="K2706" s="11"/>
      <c r="P2706" s="12"/>
    </row>
    <row r="2707" spans="5:16" ht="18.350000000000001" x14ac:dyDescent="0.25">
      <c r="E2707" s="8"/>
      <c r="H2707" s="8"/>
      <c r="I2707" s="9"/>
      <c r="K2707" s="11"/>
      <c r="P2707" s="12"/>
    </row>
    <row r="2708" spans="5:16" ht="18.350000000000001" x14ac:dyDescent="0.25">
      <c r="E2708" s="8"/>
      <c r="H2708" s="8"/>
      <c r="I2708" s="9"/>
      <c r="K2708" s="11"/>
      <c r="P2708" s="12"/>
    </row>
    <row r="2709" spans="5:16" ht="18.350000000000001" x14ac:dyDescent="0.25">
      <c r="E2709" s="8"/>
      <c r="H2709" s="8"/>
      <c r="I2709" s="9"/>
      <c r="K2709" s="11"/>
      <c r="P2709" s="12"/>
    </row>
    <row r="2710" spans="5:16" ht="18.350000000000001" x14ac:dyDescent="0.25">
      <c r="E2710" s="8"/>
      <c r="H2710" s="8"/>
      <c r="I2710" s="9"/>
      <c r="K2710" s="11"/>
      <c r="P2710" s="12"/>
    </row>
    <row r="2711" spans="5:16" ht="18.350000000000001" x14ac:dyDescent="0.25">
      <c r="E2711" s="8"/>
      <c r="H2711" s="8"/>
      <c r="I2711" s="9"/>
      <c r="K2711" s="11"/>
      <c r="P2711" s="12"/>
    </row>
    <row r="2712" spans="5:16" ht="18.350000000000001" x14ac:dyDescent="0.25">
      <c r="E2712" s="8"/>
      <c r="H2712" s="8"/>
      <c r="I2712" s="9"/>
      <c r="K2712" s="11"/>
      <c r="P2712" s="12"/>
    </row>
    <row r="2713" spans="5:16" ht="18.350000000000001" x14ac:dyDescent="0.25">
      <c r="E2713" s="8"/>
      <c r="H2713" s="8"/>
      <c r="I2713" s="9"/>
      <c r="K2713" s="11"/>
      <c r="P2713" s="12"/>
    </row>
    <row r="2714" spans="5:16" ht="18.350000000000001" x14ac:dyDescent="0.25">
      <c r="E2714" s="8"/>
      <c r="H2714" s="8"/>
      <c r="I2714" s="9"/>
      <c r="K2714" s="11"/>
      <c r="P2714" s="12"/>
    </row>
    <row r="2715" spans="5:16" ht="18.350000000000001" x14ac:dyDescent="0.25">
      <c r="E2715" s="8"/>
      <c r="H2715" s="8"/>
      <c r="I2715" s="9"/>
      <c r="K2715" s="11"/>
      <c r="P2715" s="12"/>
    </row>
    <row r="2716" spans="5:16" ht="18.350000000000001" x14ac:dyDescent="0.25">
      <c r="E2716" s="8"/>
      <c r="H2716" s="8"/>
      <c r="I2716" s="9"/>
      <c r="K2716" s="11"/>
      <c r="P2716" s="12"/>
    </row>
    <row r="2717" spans="5:16" ht="18.350000000000001" x14ac:dyDescent="0.25">
      <c r="E2717" s="8"/>
      <c r="H2717" s="8"/>
      <c r="I2717" s="9"/>
      <c r="K2717" s="11"/>
      <c r="P2717" s="12"/>
    </row>
    <row r="2718" spans="5:16" ht="18.350000000000001" x14ac:dyDescent="0.25">
      <c r="E2718" s="8"/>
      <c r="H2718" s="8"/>
      <c r="I2718" s="9"/>
      <c r="K2718" s="11"/>
      <c r="P2718" s="12"/>
    </row>
    <row r="2719" spans="5:16" ht="18.350000000000001" x14ac:dyDescent="0.25">
      <c r="E2719" s="8"/>
      <c r="H2719" s="8"/>
      <c r="I2719" s="9"/>
      <c r="K2719" s="11"/>
      <c r="P2719" s="12"/>
    </row>
    <row r="2720" spans="5:16" ht="18.350000000000001" x14ac:dyDescent="0.25">
      <c r="E2720" s="8"/>
      <c r="H2720" s="8"/>
      <c r="I2720" s="9"/>
      <c r="K2720" s="11"/>
      <c r="P2720" s="12"/>
    </row>
    <row r="2721" spans="5:16" ht="18.350000000000001" x14ac:dyDescent="0.25">
      <c r="E2721" s="8"/>
      <c r="H2721" s="8"/>
      <c r="I2721" s="9"/>
      <c r="K2721" s="11"/>
      <c r="P2721" s="12"/>
    </row>
    <row r="2722" spans="5:16" ht="18.350000000000001" x14ac:dyDescent="0.25">
      <c r="E2722" s="8"/>
      <c r="H2722" s="8"/>
      <c r="I2722" s="9"/>
      <c r="K2722" s="11"/>
      <c r="P2722" s="12"/>
    </row>
    <row r="2723" spans="5:16" ht="18.350000000000001" x14ac:dyDescent="0.25">
      <c r="E2723" s="8"/>
      <c r="H2723" s="8"/>
      <c r="I2723" s="9"/>
      <c r="K2723" s="11"/>
      <c r="P2723" s="12"/>
    </row>
    <row r="2724" spans="5:16" ht="18.350000000000001" x14ac:dyDescent="0.25">
      <c r="E2724" s="8"/>
      <c r="H2724" s="8"/>
      <c r="I2724" s="9"/>
      <c r="K2724" s="11"/>
      <c r="P2724" s="12"/>
    </row>
    <row r="2725" spans="5:16" ht="18.350000000000001" x14ac:dyDescent="0.25">
      <c r="E2725" s="8"/>
      <c r="H2725" s="8"/>
      <c r="I2725" s="9"/>
      <c r="K2725" s="11"/>
      <c r="P2725" s="12"/>
    </row>
    <row r="2726" spans="5:16" ht="18.350000000000001" x14ac:dyDescent="0.25">
      <c r="E2726" s="8"/>
      <c r="H2726" s="8"/>
      <c r="I2726" s="9"/>
      <c r="K2726" s="11"/>
      <c r="P2726" s="12"/>
    </row>
    <row r="2727" spans="5:16" ht="18.350000000000001" x14ac:dyDescent="0.25">
      <c r="E2727" s="8"/>
      <c r="H2727" s="8"/>
      <c r="I2727" s="9"/>
      <c r="K2727" s="11"/>
      <c r="P2727" s="12"/>
    </row>
    <row r="2728" spans="5:16" ht="18.350000000000001" x14ac:dyDescent="0.25">
      <c r="E2728" s="8"/>
      <c r="H2728" s="8"/>
      <c r="I2728" s="9"/>
      <c r="K2728" s="11"/>
      <c r="P2728" s="12"/>
    </row>
    <row r="2729" spans="5:16" ht="18.350000000000001" x14ac:dyDescent="0.25">
      <c r="E2729" s="8"/>
      <c r="H2729" s="8"/>
      <c r="I2729" s="9"/>
      <c r="K2729" s="11"/>
      <c r="P2729" s="12"/>
    </row>
    <row r="2730" spans="5:16" ht="18.350000000000001" x14ac:dyDescent="0.25">
      <c r="E2730" s="8"/>
      <c r="H2730" s="8"/>
      <c r="I2730" s="9"/>
      <c r="K2730" s="11"/>
      <c r="P2730" s="12"/>
    </row>
    <row r="2731" spans="5:16" ht="18.350000000000001" x14ac:dyDescent="0.25">
      <c r="E2731" s="8"/>
      <c r="H2731" s="8"/>
      <c r="I2731" s="9"/>
      <c r="K2731" s="11"/>
      <c r="P2731" s="12"/>
    </row>
    <row r="2732" spans="5:16" ht="18.350000000000001" x14ac:dyDescent="0.25">
      <c r="E2732" s="8"/>
      <c r="H2732" s="8"/>
      <c r="I2732" s="9"/>
      <c r="K2732" s="11"/>
      <c r="P2732" s="12"/>
    </row>
    <row r="2733" spans="5:16" ht="18.350000000000001" x14ac:dyDescent="0.25">
      <c r="E2733" s="8"/>
      <c r="H2733" s="8"/>
      <c r="I2733" s="9"/>
      <c r="K2733" s="11"/>
      <c r="P2733" s="12"/>
    </row>
    <row r="2734" spans="5:16" ht="18.350000000000001" x14ac:dyDescent="0.25">
      <c r="E2734" s="8"/>
      <c r="H2734" s="8"/>
      <c r="I2734" s="9"/>
      <c r="K2734" s="11"/>
      <c r="P2734" s="12"/>
    </row>
    <row r="2735" spans="5:16" ht="18.350000000000001" x14ac:dyDescent="0.25">
      <c r="E2735" s="8"/>
      <c r="H2735" s="8"/>
      <c r="I2735" s="9"/>
      <c r="K2735" s="11"/>
      <c r="P2735" s="12"/>
    </row>
    <row r="2736" spans="5:16" ht="18.350000000000001" x14ac:dyDescent="0.25">
      <c r="E2736" s="8"/>
      <c r="H2736" s="8"/>
      <c r="I2736" s="9"/>
      <c r="K2736" s="11"/>
      <c r="P2736" s="12"/>
    </row>
    <row r="2737" spans="5:16" ht="18.350000000000001" x14ac:dyDescent="0.25">
      <c r="E2737" s="8"/>
      <c r="H2737" s="8"/>
      <c r="I2737" s="9"/>
      <c r="K2737" s="11"/>
      <c r="P2737" s="12"/>
    </row>
    <row r="2738" spans="5:16" ht="18.350000000000001" x14ac:dyDescent="0.25">
      <c r="E2738" s="8"/>
      <c r="H2738" s="8"/>
      <c r="I2738" s="9"/>
      <c r="K2738" s="11"/>
      <c r="P2738" s="12"/>
    </row>
    <row r="2739" spans="5:16" ht="18.350000000000001" x14ac:dyDescent="0.25">
      <c r="E2739" s="8"/>
      <c r="H2739" s="8"/>
      <c r="I2739" s="9"/>
      <c r="K2739" s="11"/>
      <c r="P2739" s="12"/>
    </row>
    <row r="2740" spans="5:16" ht="18.350000000000001" x14ac:dyDescent="0.25">
      <c r="E2740" s="8"/>
      <c r="H2740" s="8"/>
      <c r="I2740" s="9"/>
      <c r="K2740" s="11"/>
      <c r="P2740" s="12"/>
    </row>
    <row r="2741" spans="5:16" ht="18.350000000000001" x14ac:dyDescent="0.25">
      <c r="E2741" s="8"/>
      <c r="H2741" s="8"/>
      <c r="I2741" s="9"/>
      <c r="K2741" s="11"/>
      <c r="P2741" s="12"/>
    </row>
    <row r="2742" spans="5:16" ht="18.350000000000001" x14ac:dyDescent="0.25">
      <c r="E2742" s="8"/>
      <c r="H2742" s="8"/>
      <c r="I2742" s="9"/>
      <c r="K2742" s="11"/>
      <c r="P2742" s="12"/>
    </row>
    <row r="2743" spans="5:16" ht="18.350000000000001" x14ac:dyDescent="0.25">
      <c r="E2743" s="8"/>
      <c r="H2743" s="8"/>
      <c r="I2743" s="9"/>
      <c r="K2743" s="11"/>
      <c r="P2743" s="12"/>
    </row>
    <row r="2744" spans="5:16" ht="18.350000000000001" x14ac:dyDescent="0.25">
      <c r="E2744" s="8"/>
      <c r="H2744" s="8"/>
      <c r="I2744" s="9"/>
      <c r="K2744" s="11"/>
      <c r="P2744" s="12"/>
    </row>
    <row r="2745" spans="5:16" ht="18.350000000000001" x14ac:dyDescent="0.25">
      <c r="E2745" s="8"/>
      <c r="H2745" s="8"/>
      <c r="I2745" s="9"/>
      <c r="K2745" s="11"/>
      <c r="P2745" s="12"/>
    </row>
    <row r="2746" spans="5:16" ht="18.350000000000001" x14ac:dyDescent="0.25">
      <c r="E2746" s="8"/>
      <c r="H2746" s="8"/>
      <c r="I2746" s="9"/>
      <c r="K2746" s="11"/>
      <c r="P2746" s="12"/>
    </row>
    <row r="2747" spans="5:16" ht="18.350000000000001" x14ac:dyDescent="0.25">
      <c r="E2747" s="8"/>
      <c r="H2747" s="8"/>
      <c r="I2747" s="9"/>
      <c r="K2747" s="11"/>
      <c r="P2747" s="12"/>
    </row>
    <row r="2748" spans="5:16" ht="18.350000000000001" x14ac:dyDescent="0.25">
      <c r="E2748" s="8"/>
      <c r="H2748" s="8"/>
      <c r="I2748" s="9"/>
      <c r="K2748" s="11"/>
      <c r="P2748" s="12"/>
    </row>
    <row r="2749" spans="5:16" ht="18.350000000000001" x14ac:dyDescent="0.25">
      <c r="E2749" s="8"/>
      <c r="H2749" s="8"/>
      <c r="I2749" s="9"/>
      <c r="K2749" s="11"/>
      <c r="P2749" s="12"/>
    </row>
    <row r="2750" spans="5:16" ht="18.350000000000001" x14ac:dyDescent="0.25">
      <c r="E2750" s="8"/>
      <c r="H2750" s="8"/>
      <c r="I2750" s="9"/>
      <c r="K2750" s="11"/>
      <c r="P2750" s="12"/>
    </row>
    <row r="2751" spans="5:16" ht="18.350000000000001" x14ac:dyDescent="0.25">
      <c r="E2751" s="8"/>
      <c r="H2751" s="8"/>
      <c r="I2751" s="9"/>
      <c r="K2751" s="11"/>
      <c r="P2751" s="12"/>
    </row>
    <row r="2752" spans="5:16" ht="18.350000000000001" x14ac:dyDescent="0.25">
      <c r="E2752" s="8"/>
      <c r="H2752" s="8"/>
      <c r="I2752" s="9"/>
      <c r="K2752" s="11"/>
      <c r="P2752" s="12"/>
    </row>
    <row r="2753" spans="5:16" ht="18.350000000000001" x14ac:dyDescent="0.25">
      <c r="E2753" s="8"/>
      <c r="H2753" s="8"/>
      <c r="I2753" s="9"/>
      <c r="K2753" s="11"/>
      <c r="P2753" s="12"/>
    </row>
    <row r="2754" spans="5:16" ht="18.350000000000001" x14ac:dyDescent="0.25">
      <c r="E2754" s="8"/>
      <c r="H2754" s="8"/>
      <c r="I2754" s="9"/>
      <c r="K2754" s="11"/>
      <c r="P2754" s="12"/>
    </row>
    <row r="2755" spans="5:16" ht="18.350000000000001" x14ac:dyDescent="0.25">
      <c r="E2755" s="8"/>
      <c r="H2755" s="8"/>
      <c r="I2755" s="9"/>
      <c r="K2755" s="11"/>
      <c r="P2755" s="12"/>
    </row>
    <row r="2756" spans="5:16" ht="18.350000000000001" x14ac:dyDescent="0.25">
      <c r="E2756" s="8"/>
      <c r="H2756" s="8"/>
      <c r="I2756" s="9"/>
      <c r="K2756" s="11"/>
      <c r="P2756" s="12"/>
    </row>
    <row r="2757" spans="5:16" ht="18.350000000000001" x14ac:dyDescent="0.25">
      <c r="E2757" s="8"/>
      <c r="H2757" s="8"/>
      <c r="I2757" s="9"/>
      <c r="K2757" s="11"/>
      <c r="P2757" s="12"/>
    </row>
    <row r="2758" spans="5:16" ht="18.350000000000001" x14ac:dyDescent="0.25">
      <c r="E2758" s="8"/>
      <c r="H2758" s="8"/>
      <c r="I2758" s="9"/>
      <c r="K2758" s="11"/>
      <c r="P2758" s="12"/>
    </row>
    <row r="2759" spans="5:16" ht="18.350000000000001" x14ac:dyDescent="0.25">
      <c r="E2759" s="8"/>
      <c r="H2759" s="8"/>
      <c r="I2759" s="9"/>
      <c r="K2759" s="11"/>
      <c r="P2759" s="12"/>
    </row>
    <row r="2760" spans="5:16" ht="18.350000000000001" x14ac:dyDescent="0.25">
      <c r="E2760" s="8"/>
      <c r="H2760" s="8"/>
      <c r="I2760" s="9"/>
      <c r="K2760" s="11"/>
      <c r="P2760" s="12"/>
    </row>
    <row r="2761" spans="5:16" ht="18.350000000000001" x14ac:dyDescent="0.25">
      <c r="E2761" s="8"/>
      <c r="H2761" s="8"/>
      <c r="I2761" s="9"/>
      <c r="K2761" s="11"/>
      <c r="P2761" s="12"/>
    </row>
    <row r="2762" spans="5:16" ht="18.350000000000001" x14ac:dyDescent="0.25">
      <c r="E2762" s="8"/>
      <c r="H2762" s="8"/>
      <c r="I2762" s="9"/>
      <c r="K2762" s="11"/>
      <c r="P2762" s="12"/>
    </row>
    <row r="2763" spans="5:16" ht="18.350000000000001" x14ac:dyDescent="0.25">
      <c r="E2763" s="8"/>
      <c r="H2763" s="8"/>
      <c r="I2763" s="9"/>
      <c r="K2763" s="11"/>
      <c r="P2763" s="12"/>
    </row>
    <row r="2764" spans="5:16" ht="18.350000000000001" x14ac:dyDescent="0.25">
      <c r="E2764" s="8"/>
      <c r="H2764" s="8"/>
      <c r="I2764" s="9"/>
      <c r="K2764" s="11"/>
      <c r="P2764" s="12"/>
    </row>
    <row r="2765" spans="5:16" ht="18.350000000000001" x14ac:dyDescent="0.25">
      <c r="E2765" s="8"/>
      <c r="H2765" s="8"/>
      <c r="I2765" s="9"/>
      <c r="K2765" s="11"/>
      <c r="P2765" s="12"/>
    </row>
    <row r="2766" spans="5:16" ht="18.350000000000001" x14ac:dyDescent="0.25">
      <c r="E2766" s="8"/>
      <c r="H2766" s="8"/>
      <c r="I2766" s="9"/>
      <c r="K2766" s="11"/>
      <c r="P2766" s="12"/>
    </row>
    <row r="2767" spans="5:16" ht="18.350000000000001" x14ac:dyDescent="0.25">
      <c r="E2767" s="8"/>
      <c r="H2767" s="8"/>
      <c r="I2767" s="9"/>
      <c r="K2767" s="11"/>
      <c r="P2767" s="12"/>
    </row>
    <row r="2768" spans="5:16" ht="18.350000000000001" x14ac:dyDescent="0.25">
      <c r="E2768" s="8"/>
      <c r="H2768" s="8"/>
      <c r="I2768" s="9"/>
      <c r="K2768" s="11"/>
      <c r="P2768" s="12"/>
    </row>
    <row r="2769" spans="5:16" ht="18.350000000000001" x14ac:dyDescent="0.25">
      <c r="E2769" s="8"/>
      <c r="H2769" s="8"/>
      <c r="I2769" s="9"/>
      <c r="K2769" s="11"/>
      <c r="P2769" s="12"/>
    </row>
    <row r="2770" spans="5:16" ht="18.350000000000001" x14ac:dyDescent="0.25">
      <c r="E2770" s="8"/>
      <c r="H2770" s="8"/>
      <c r="I2770" s="9"/>
      <c r="K2770" s="11"/>
      <c r="P2770" s="12"/>
    </row>
    <row r="2771" spans="5:16" ht="18.350000000000001" x14ac:dyDescent="0.25">
      <c r="E2771" s="8"/>
      <c r="H2771" s="8"/>
      <c r="I2771" s="9"/>
      <c r="K2771" s="11"/>
      <c r="P2771" s="12"/>
    </row>
    <row r="2772" spans="5:16" ht="18.350000000000001" x14ac:dyDescent="0.25">
      <c r="E2772" s="8"/>
      <c r="H2772" s="8"/>
      <c r="I2772" s="9"/>
      <c r="K2772" s="11"/>
      <c r="P2772" s="12"/>
    </row>
    <row r="2773" spans="5:16" ht="18.350000000000001" x14ac:dyDescent="0.25">
      <c r="E2773" s="8"/>
      <c r="H2773" s="8"/>
      <c r="I2773" s="9"/>
      <c r="K2773" s="11"/>
      <c r="P2773" s="12"/>
    </row>
    <row r="2774" spans="5:16" ht="18.350000000000001" x14ac:dyDescent="0.25">
      <c r="E2774" s="8"/>
      <c r="H2774" s="8"/>
      <c r="I2774" s="9"/>
      <c r="K2774" s="11"/>
      <c r="P2774" s="12"/>
    </row>
    <row r="2775" spans="5:16" ht="18.350000000000001" x14ac:dyDescent="0.25">
      <c r="E2775" s="8"/>
      <c r="H2775" s="8"/>
      <c r="I2775" s="9"/>
      <c r="K2775" s="11"/>
      <c r="P2775" s="12"/>
    </row>
    <row r="2776" spans="5:16" ht="18.350000000000001" x14ac:dyDescent="0.25">
      <c r="E2776" s="8"/>
      <c r="H2776" s="8"/>
      <c r="I2776" s="9"/>
      <c r="K2776" s="11"/>
      <c r="P2776" s="12"/>
    </row>
    <row r="2777" spans="5:16" ht="18.350000000000001" x14ac:dyDescent="0.25">
      <c r="E2777" s="8"/>
      <c r="H2777" s="8"/>
      <c r="I2777" s="9"/>
      <c r="K2777" s="11"/>
      <c r="P2777" s="12"/>
    </row>
    <row r="2778" spans="5:16" ht="18.350000000000001" x14ac:dyDescent="0.25">
      <c r="E2778" s="8"/>
      <c r="H2778" s="8"/>
      <c r="I2778" s="9"/>
      <c r="K2778" s="11"/>
      <c r="P2778" s="12"/>
    </row>
    <row r="2779" spans="5:16" ht="18.350000000000001" x14ac:dyDescent="0.25">
      <c r="E2779" s="8"/>
      <c r="H2779" s="8"/>
      <c r="I2779" s="9"/>
      <c r="K2779" s="11"/>
      <c r="P2779" s="12"/>
    </row>
    <row r="2780" spans="5:16" ht="18.350000000000001" x14ac:dyDescent="0.25">
      <c r="E2780" s="8"/>
      <c r="H2780" s="8"/>
      <c r="I2780" s="9"/>
      <c r="K2780" s="11"/>
      <c r="P2780" s="12"/>
    </row>
    <row r="2781" spans="5:16" ht="18.350000000000001" x14ac:dyDescent="0.25">
      <c r="E2781" s="8"/>
      <c r="H2781" s="8"/>
      <c r="I2781" s="9"/>
      <c r="K2781" s="11"/>
      <c r="P2781" s="12"/>
    </row>
    <row r="2782" spans="5:16" ht="18.350000000000001" x14ac:dyDescent="0.25">
      <c r="E2782" s="8"/>
      <c r="H2782" s="8"/>
      <c r="I2782" s="9"/>
      <c r="K2782" s="11"/>
      <c r="P2782" s="12"/>
    </row>
    <row r="2783" spans="5:16" ht="18.350000000000001" x14ac:dyDescent="0.25">
      <c r="E2783" s="8"/>
      <c r="H2783" s="8"/>
      <c r="I2783" s="9"/>
      <c r="K2783" s="11"/>
      <c r="P2783" s="12"/>
    </row>
    <row r="2784" spans="5:16" ht="18.350000000000001" x14ac:dyDescent="0.25">
      <c r="E2784" s="8"/>
      <c r="H2784" s="8"/>
      <c r="I2784" s="9"/>
      <c r="K2784" s="11"/>
      <c r="P2784" s="12"/>
    </row>
    <row r="2785" spans="5:16" ht="18.350000000000001" x14ac:dyDescent="0.25">
      <c r="E2785" s="8"/>
      <c r="H2785" s="8"/>
      <c r="I2785" s="9"/>
      <c r="K2785" s="11"/>
      <c r="P2785" s="12"/>
    </row>
    <row r="2786" spans="5:16" ht="18.350000000000001" x14ac:dyDescent="0.25">
      <c r="E2786" s="8"/>
      <c r="H2786" s="8"/>
      <c r="I2786" s="9"/>
      <c r="K2786" s="11"/>
      <c r="P2786" s="12"/>
    </row>
    <row r="2787" spans="5:16" ht="18.350000000000001" x14ac:dyDescent="0.25">
      <c r="E2787" s="8"/>
      <c r="H2787" s="8"/>
      <c r="I2787" s="9"/>
      <c r="K2787" s="11"/>
      <c r="P2787" s="12"/>
    </row>
    <row r="2788" spans="5:16" ht="18.350000000000001" x14ac:dyDescent="0.25">
      <c r="E2788" s="8"/>
      <c r="H2788" s="8"/>
      <c r="I2788" s="9"/>
      <c r="K2788" s="11"/>
      <c r="P2788" s="12"/>
    </row>
    <row r="2789" spans="5:16" ht="18.350000000000001" x14ac:dyDescent="0.25">
      <c r="E2789" s="8"/>
      <c r="H2789" s="8"/>
      <c r="I2789" s="9"/>
      <c r="K2789" s="11"/>
      <c r="P2789" s="12"/>
    </row>
    <row r="2790" spans="5:16" ht="18.350000000000001" x14ac:dyDescent="0.25">
      <c r="E2790" s="8"/>
      <c r="H2790" s="8"/>
      <c r="I2790" s="9"/>
      <c r="K2790" s="11"/>
      <c r="P2790" s="12"/>
    </row>
    <row r="2791" spans="5:16" ht="18.350000000000001" x14ac:dyDescent="0.25">
      <c r="E2791" s="8"/>
      <c r="H2791" s="8"/>
      <c r="I2791" s="9"/>
      <c r="K2791" s="11"/>
      <c r="P2791" s="12"/>
    </row>
    <row r="2792" spans="5:16" ht="18.350000000000001" x14ac:dyDescent="0.25">
      <c r="E2792" s="8"/>
      <c r="H2792" s="8"/>
      <c r="I2792" s="9"/>
      <c r="K2792" s="11"/>
      <c r="P2792" s="12"/>
    </row>
    <row r="2793" spans="5:16" ht="18.350000000000001" x14ac:dyDescent="0.25">
      <c r="E2793" s="8"/>
      <c r="H2793" s="8"/>
      <c r="I2793" s="9"/>
      <c r="K2793" s="11"/>
      <c r="P2793" s="12"/>
    </row>
    <row r="2794" spans="5:16" ht="18.350000000000001" x14ac:dyDescent="0.25">
      <c r="E2794" s="8"/>
      <c r="H2794" s="8"/>
      <c r="I2794" s="9"/>
      <c r="K2794" s="11"/>
      <c r="P2794" s="12"/>
    </row>
    <row r="2795" spans="5:16" ht="18.350000000000001" x14ac:dyDescent="0.25">
      <c r="E2795" s="8"/>
      <c r="H2795" s="8"/>
      <c r="I2795" s="9"/>
      <c r="K2795" s="11"/>
      <c r="P2795" s="12"/>
    </row>
    <row r="2796" spans="5:16" ht="18.350000000000001" x14ac:dyDescent="0.25">
      <c r="E2796" s="8"/>
      <c r="H2796" s="8"/>
      <c r="I2796" s="9"/>
      <c r="K2796" s="11"/>
      <c r="P2796" s="12"/>
    </row>
    <row r="2797" spans="5:16" ht="18.350000000000001" x14ac:dyDescent="0.25">
      <c r="E2797" s="8"/>
      <c r="H2797" s="8"/>
      <c r="I2797" s="9"/>
      <c r="K2797" s="11"/>
      <c r="P2797" s="12"/>
    </row>
    <row r="2798" spans="5:16" ht="18.350000000000001" x14ac:dyDescent="0.25">
      <c r="E2798" s="8"/>
      <c r="H2798" s="8"/>
      <c r="I2798" s="9"/>
      <c r="K2798" s="11"/>
      <c r="P2798" s="12"/>
    </row>
    <row r="2799" spans="5:16" ht="18.350000000000001" x14ac:dyDescent="0.25">
      <c r="E2799" s="8"/>
      <c r="H2799" s="8"/>
      <c r="I2799" s="9"/>
      <c r="K2799" s="11"/>
      <c r="P2799" s="12"/>
    </row>
    <row r="2800" spans="5:16" ht="18.350000000000001" x14ac:dyDescent="0.25">
      <c r="E2800" s="8"/>
      <c r="H2800" s="8"/>
      <c r="I2800" s="9"/>
      <c r="K2800" s="11"/>
      <c r="P2800" s="12"/>
    </row>
    <row r="2801" spans="5:16" ht="18.350000000000001" x14ac:dyDescent="0.25">
      <c r="E2801" s="8"/>
      <c r="H2801" s="8"/>
      <c r="I2801" s="9"/>
      <c r="K2801" s="11"/>
      <c r="P2801" s="12"/>
    </row>
    <row r="2802" spans="5:16" ht="18.350000000000001" x14ac:dyDescent="0.25">
      <c r="E2802" s="8"/>
      <c r="H2802" s="8"/>
      <c r="I2802" s="9"/>
      <c r="K2802" s="11"/>
      <c r="P2802" s="12"/>
    </row>
    <row r="2803" spans="5:16" ht="18.350000000000001" x14ac:dyDescent="0.25">
      <c r="E2803" s="8"/>
      <c r="H2803" s="8"/>
      <c r="I2803" s="9"/>
      <c r="K2803" s="11"/>
      <c r="P2803" s="12"/>
    </row>
    <row r="2804" spans="5:16" ht="18.350000000000001" x14ac:dyDescent="0.25">
      <c r="E2804" s="8"/>
      <c r="H2804" s="8"/>
      <c r="I2804" s="9"/>
      <c r="K2804" s="11"/>
      <c r="P2804" s="12"/>
    </row>
    <row r="2805" spans="5:16" ht="18.350000000000001" x14ac:dyDescent="0.25">
      <c r="E2805" s="8"/>
      <c r="H2805" s="8"/>
      <c r="I2805" s="9"/>
      <c r="K2805" s="11"/>
      <c r="P2805" s="12"/>
    </row>
    <row r="2806" spans="5:16" ht="18.350000000000001" x14ac:dyDescent="0.25">
      <c r="E2806" s="8"/>
      <c r="H2806" s="8"/>
      <c r="I2806" s="9"/>
      <c r="K2806" s="11"/>
      <c r="P2806" s="12"/>
    </row>
    <row r="2807" spans="5:16" ht="18.350000000000001" x14ac:dyDescent="0.25">
      <c r="E2807" s="8"/>
      <c r="H2807" s="8"/>
      <c r="I2807" s="9"/>
      <c r="K2807" s="11"/>
      <c r="P2807" s="12"/>
    </row>
    <row r="2808" spans="5:16" ht="18.350000000000001" x14ac:dyDescent="0.25">
      <c r="E2808" s="8"/>
      <c r="H2808" s="8"/>
      <c r="I2808" s="9"/>
      <c r="K2808" s="11"/>
      <c r="P2808" s="12"/>
    </row>
    <row r="2809" spans="5:16" ht="18.350000000000001" x14ac:dyDescent="0.25">
      <c r="E2809" s="8"/>
      <c r="H2809" s="8"/>
      <c r="I2809" s="9"/>
      <c r="K2809" s="11"/>
      <c r="P2809" s="12"/>
    </row>
    <row r="2810" spans="5:16" ht="18.350000000000001" x14ac:dyDescent="0.25">
      <c r="E2810" s="8"/>
      <c r="H2810" s="8"/>
      <c r="I2810" s="9"/>
      <c r="K2810" s="11"/>
      <c r="P2810" s="12"/>
    </row>
    <row r="2811" spans="5:16" ht="18.350000000000001" x14ac:dyDescent="0.25">
      <c r="E2811" s="8"/>
      <c r="H2811" s="8"/>
      <c r="I2811" s="9"/>
      <c r="K2811" s="11"/>
      <c r="P2811" s="12"/>
    </row>
    <row r="2812" spans="5:16" ht="18.350000000000001" x14ac:dyDescent="0.25">
      <c r="E2812" s="8"/>
      <c r="H2812" s="8"/>
      <c r="I2812" s="9"/>
      <c r="K2812" s="11"/>
      <c r="P2812" s="12"/>
    </row>
    <row r="2813" spans="5:16" ht="18.350000000000001" x14ac:dyDescent="0.25">
      <c r="E2813" s="8"/>
      <c r="H2813" s="8"/>
      <c r="I2813" s="9"/>
      <c r="K2813" s="11"/>
      <c r="P2813" s="12"/>
    </row>
    <row r="2814" spans="5:16" ht="18.350000000000001" x14ac:dyDescent="0.25">
      <c r="E2814" s="8"/>
      <c r="H2814" s="8"/>
      <c r="I2814" s="9"/>
      <c r="K2814" s="11"/>
      <c r="P2814" s="12"/>
    </row>
    <row r="2815" spans="5:16" ht="18.350000000000001" x14ac:dyDescent="0.25">
      <c r="E2815" s="8"/>
      <c r="H2815" s="8"/>
      <c r="I2815" s="9"/>
      <c r="K2815" s="11"/>
      <c r="P2815" s="12"/>
    </row>
    <row r="2816" spans="5:16" ht="18.350000000000001" x14ac:dyDescent="0.25">
      <c r="E2816" s="8"/>
      <c r="H2816" s="8"/>
      <c r="I2816" s="9"/>
      <c r="K2816" s="11"/>
      <c r="P2816" s="12"/>
    </row>
    <row r="2817" spans="5:16" ht="18.350000000000001" x14ac:dyDescent="0.25">
      <c r="E2817" s="8"/>
      <c r="H2817" s="8"/>
      <c r="I2817" s="9"/>
      <c r="K2817" s="11"/>
      <c r="P2817" s="12"/>
    </row>
    <row r="2818" spans="5:16" ht="18.350000000000001" x14ac:dyDescent="0.25">
      <c r="E2818" s="8"/>
      <c r="H2818" s="8"/>
      <c r="I2818" s="9"/>
      <c r="K2818" s="11"/>
      <c r="P2818" s="12"/>
    </row>
    <row r="2819" spans="5:16" ht="18.350000000000001" x14ac:dyDescent="0.25">
      <c r="E2819" s="8"/>
      <c r="H2819" s="8"/>
      <c r="I2819" s="9"/>
      <c r="K2819" s="11"/>
      <c r="P2819" s="12"/>
    </row>
    <row r="2820" spans="5:16" ht="18.350000000000001" x14ac:dyDescent="0.25">
      <c r="E2820" s="8"/>
      <c r="H2820" s="8"/>
      <c r="I2820" s="9"/>
      <c r="K2820" s="11"/>
      <c r="P2820" s="12"/>
    </row>
    <row r="2821" spans="5:16" ht="18.350000000000001" x14ac:dyDescent="0.25">
      <c r="E2821" s="8"/>
      <c r="H2821" s="8"/>
      <c r="I2821" s="9"/>
      <c r="K2821" s="11"/>
      <c r="P2821" s="12"/>
    </row>
    <row r="2822" spans="5:16" ht="18.350000000000001" x14ac:dyDescent="0.25">
      <c r="E2822" s="8"/>
      <c r="H2822" s="8"/>
      <c r="I2822" s="9"/>
      <c r="K2822" s="11"/>
      <c r="P2822" s="12"/>
    </row>
    <row r="2823" spans="5:16" ht="18.350000000000001" x14ac:dyDescent="0.25">
      <c r="E2823" s="8"/>
      <c r="H2823" s="8"/>
      <c r="I2823" s="9"/>
      <c r="K2823" s="11"/>
      <c r="P2823" s="12"/>
    </row>
    <row r="2824" spans="5:16" ht="18.350000000000001" x14ac:dyDescent="0.25">
      <c r="E2824" s="8"/>
      <c r="H2824" s="8"/>
      <c r="I2824" s="9"/>
      <c r="K2824" s="11"/>
      <c r="P2824" s="12"/>
    </row>
    <row r="2825" spans="5:16" ht="18.350000000000001" x14ac:dyDescent="0.25">
      <c r="E2825" s="8"/>
      <c r="H2825" s="8"/>
      <c r="I2825" s="9"/>
      <c r="K2825" s="11"/>
      <c r="P2825" s="12"/>
    </row>
    <row r="2826" spans="5:16" ht="18.350000000000001" x14ac:dyDescent="0.25">
      <c r="E2826" s="8"/>
      <c r="H2826" s="8"/>
      <c r="I2826" s="9"/>
      <c r="K2826" s="11"/>
      <c r="P2826" s="12"/>
    </row>
    <row r="2827" spans="5:16" ht="18.350000000000001" x14ac:dyDescent="0.25">
      <c r="E2827" s="8"/>
      <c r="H2827" s="8"/>
      <c r="I2827" s="9"/>
      <c r="K2827" s="11"/>
      <c r="P2827" s="12"/>
    </row>
    <row r="2828" spans="5:16" ht="18.350000000000001" x14ac:dyDescent="0.25">
      <c r="E2828" s="8"/>
      <c r="H2828" s="8"/>
      <c r="I2828" s="9"/>
      <c r="K2828" s="11"/>
      <c r="P2828" s="12"/>
    </row>
    <row r="2829" spans="5:16" ht="18.350000000000001" x14ac:dyDescent="0.25">
      <c r="E2829" s="8"/>
      <c r="H2829" s="8"/>
      <c r="I2829" s="9"/>
      <c r="K2829" s="11"/>
      <c r="P2829" s="12"/>
    </row>
    <row r="2830" spans="5:16" ht="18.350000000000001" x14ac:dyDescent="0.25">
      <c r="E2830" s="8"/>
      <c r="H2830" s="8"/>
      <c r="I2830" s="9"/>
      <c r="K2830" s="11"/>
      <c r="P2830" s="12"/>
    </row>
    <row r="2831" spans="5:16" ht="18.350000000000001" x14ac:dyDescent="0.25">
      <c r="E2831" s="8"/>
      <c r="H2831" s="8"/>
      <c r="I2831" s="9"/>
      <c r="K2831" s="11"/>
      <c r="P2831" s="12"/>
    </row>
    <row r="2832" spans="5:16" ht="18.350000000000001" x14ac:dyDescent="0.25">
      <c r="E2832" s="8"/>
      <c r="H2832" s="8"/>
      <c r="I2832" s="9"/>
      <c r="K2832" s="11"/>
      <c r="P2832" s="12"/>
    </row>
    <row r="2833" spans="5:16" ht="18.350000000000001" x14ac:dyDescent="0.25">
      <c r="E2833" s="8"/>
      <c r="H2833" s="8"/>
      <c r="I2833" s="9"/>
      <c r="K2833" s="11"/>
      <c r="P2833" s="12"/>
    </row>
    <row r="2834" spans="5:16" ht="18.350000000000001" x14ac:dyDescent="0.25">
      <c r="E2834" s="8"/>
      <c r="H2834" s="8"/>
      <c r="I2834" s="9"/>
      <c r="K2834" s="11"/>
      <c r="P2834" s="12"/>
    </row>
    <row r="2835" spans="5:16" ht="18.350000000000001" x14ac:dyDescent="0.25">
      <c r="E2835" s="8"/>
      <c r="H2835" s="8"/>
      <c r="I2835" s="9"/>
      <c r="K2835" s="11"/>
      <c r="P2835" s="12"/>
    </row>
    <row r="2836" spans="5:16" ht="18.350000000000001" x14ac:dyDescent="0.25">
      <c r="E2836" s="8"/>
      <c r="H2836" s="8"/>
      <c r="I2836" s="9"/>
      <c r="K2836" s="11"/>
      <c r="P2836" s="12"/>
    </row>
    <row r="2837" spans="5:16" ht="18.350000000000001" x14ac:dyDescent="0.25">
      <c r="E2837" s="8"/>
      <c r="H2837" s="8"/>
      <c r="I2837" s="9"/>
      <c r="K2837" s="11"/>
      <c r="P2837" s="12"/>
    </row>
    <row r="2838" spans="5:16" ht="18.350000000000001" x14ac:dyDescent="0.25">
      <c r="E2838" s="8"/>
      <c r="H2838" s="8"/>
      <c r="I2838" s="9"/>
      <c r="K2838" s="11"/>
      <c r="P2838" s="12"/>
    </row>
    <row r="2839" spans="5:16" ht="18.350000000000001" x14ac:dyDescent="0.25">
      <c r="E2839" s="8"/>
      <c r="H2839" s="8"/>
      <c r="I2839" s="9"/>
      <c r="K2839" s="11"/>
      <c r="P2839" s="12"/>
    </row>
    <row r="2840" spans="5:16" ht="18.350000000000001" x14ac:dyDescent="0.25">
      <c r="E2840" s="8"/>
      <c r="H2840" s="8"/>
      <c r="I2840" s="9"/>
      <c r="K2840" s="11"/>
      <c r="P2840" s="12"/>
    </row>
    <row r="2841" spans="5:16" ht="18.350000000000001" x14ac:dyDescent="0.25">
      <c r="E2841" s="8"/>
      <c r="H2841" s="8"/>
      <c r="I2841" s="9"/>
      <c r="K2841" s="11"/>
      <c r="P2841" s="12"/>
    </row>
    <row r="2842" spans="5:16" ht="18.350000000000001" x14ac:dyDescent="0.25">
      <c r="E2842" s="8"/>
      <c r="H2842" s="8"/>
      <c r="I2842" s="9"/>
      <c r="K2842" s="11"/>
      <c r="P2842" s="12"/>
    </row>
    <row r="2843" spans="5:16" ht="18.350000000000001" x14ac:dyDescent="0.25">
      <c r="E2843" s="8"/>
      <c r="H2843" s="8"/>
      <c r="I2843" s="9"/>
      <c r="K2843" s="11"/>
      <c r="P2843" s="12"/>
    </row>
    <row r="2844" spans="5:16" ht="18.350000000000001" x14ac:dyDescent="0.25">
      <c r="E2844" s="8"/>
      <c r="H2844" s="8"/>
      <c r="I2844" s="9"/>
      <c r="K2844" s="11"/>
      <c r="P2844" s="12"/>
    </row>
    <row r="2845" spans="5:16" ht="18.350000000000001" x14ac:dyDescent="0.25">
      <c r="E2845" s="8"/>
      <c r="H2845" s="8"/>
      <c r="I2845" s="9"/>
      <c r="K2845" s="11"/>
      <c r="P2845" s="12"/>
    </row>
    <row r="2846" spans="5:16" ht="18.350000000000001" x14ac:dyDescent="0.25">
      <c r="E2846" s="8"/>
      <c r="H2846" s="8"/>
      <c r="I2846" s="9"/>
      <c r="K2846" s="11"/>
      <c r="P2846" s="12"/>
    </row>
    <row r="2847" spans="5:16" ht="18.350000000000001" x14ac:dyDescent="0.25">
      <c r="E2847" s="8"/>
      <c r="H2847" s="8"/>
      <c r="I2847" s="9"/>
      <c r="K2847" s="11"/>
      <c r="P2847" s="12"/>
    </row>
    <row r="2848" spans="5:16" ht="18.350000000000001" x14ac:dyDescent="0.25">
      <c r="E2848" s="8"/>
      <c r="H2848" s="8"/>
      <c r="I2848" s="9"/>
      <c r="K2848" s="11"/>
      <c r="P2848" s="12"/>
    </row>
    <row r="2849" spans="5:16" ht="18.350000000000001" x14ac:dyDescent="0.25">
      <c r="E2849" s="8"/>
      <c r="H2849" s="8"/>
      <c r="I2849" s="9"/>
      <c r="K2849" s="11"/>
      <c r="P2849" s="12"/>
    </row>
    <row r="2850" spans="5:16" ht="18.350000000000001" x14ac:dyDescent="0.25">
      <c r="E2850" s="8"/>
      <c r="H2850" s="8"/>
      <c r="I2850" s="9"/>
      <c r="K2850" s="11"/>
      <c r="P2850" s="12"/>
    </row>
    <row r="2851" spans="5:16" ht="18.350000000000001" x14ac:dyDescent="0.25">
      <c r="E2851" s="8"/>
      <c r="H2851" s="8"/>
      <c r="I2851" s="9"/>
      <c r="K2851" s="11"/>
      <c r="P2851" s="12"/>
    </row>
    <row r="2852" spans="5:16" ht="18.350000000000001" x14ac:dyDescent="0.25">
      <c r="E2852" s="8"/>
      <c r="H2852" s="8"/>
      <c r="I2852" s="9"/>
      <c r="K2852" s="11"/>
      <c r="P2852" s="12"/>
    </row>
    <row r="2853" spans="5:16" ht="18.350000000000001" x14ac:dyDescent="0.25">
      <c r="E2853" s="8"/>
      <c r="H2853" s="8"/>
      <c r="I2853" s="9"/>
      <c r="K2853" s="11"/>
      <c r="P2853" s="12"/>
    </row>
    <row r="2854" spans="5:16" ht="18.350000000000001" x14ac:dyDescent="0.25">
      <c r="E2854" s="8"/>
      <c r="H2854" s="8"/>
      <c r="I2854" s="9"/>
      <c r="K2854" s="11"/>
      <c r="P2854" s="12"/>
    </row>
    <row r="2855" spans="5:16" ht="18.350000000000001" x14ac:dyDescent="0.25">
      <c r="E2855" s="8"/>
      <c r="H2855" s="8"/>
      <c r="I2855" s="9"/>
      <c r="K2855" s="11"/>
      <c r="P2855" s="12"/>
    </row>
    <row r="2856" spans="5:16" ht="18.350000000000001" x14ac:dyDescent="0.25">
      <c r="E2856" s="8"/>
      <c r="H2856" s="8"/>
      <c r="I2856" s="9"/>
      <c r="K2856" s="11"/>
      <c r="P2856" s="12"/>
    </row>
    <row r="2857" spans="5:16" ht="18.350000000000001" x14ac:dyDescent="0.25">
      <c r="E2857" s="8"/>
      <c r="H2857" s="8"/>
      <c r="I2857" s="9"/>
      <c r="K2857" s="11"/>
      <c r="P2857" s="12"/>
    </row>
    <row r="2858" spans="5:16" ht="18.350000000000001" x14ac:dyDescent="0.25">
      <c r="E2858" s="8"/>
      <c r="H2858" s="8"/>
      <c r="I2858" s="9"/>
      <c r="K2858" s="11"/>
      <c r="P2858" s="12"/>
    </row>
    <row r="2859" spans="5:16" ht="18.350000000000001" x14ac:dyDescent="0.25">
      <c r="E2859" s="8"/>
      <c r="H2859" s="8"/>
      <c r="I2859" s="9"/>
      <c r="K2859" s="11"/>
      <c r="P2859" s="12"/>
    </row>
    <row r="2860" spans="5:16" ht="18.350000000000001" x14ac:dyDescent="0.25">
      <c r="E2860" s="8"/>
      <c r="H2860" s="8"/>
      <c r="I2860" s="9"/>
      <c r="K2860" s="11"/>
      <c r="P2860" s="12"/>
    </row>
    <row r="2861" spans="5:16" ht="18.350000000000001" x14ac:dyDescent="0.25">
      <c r="E2861" s="8"/>
      <c r="H2861" s="8"/>
      <c r="I2861" s="9"/>
      <c r="K2861" s="11"/>
      <c r="P2861" s="12"/>
    </row>
    <row r="2862" spans="5:16" ht="18.350000000000001" x14ac:dyDescent="0.25">
      <c r="E2862" s="8"/>
      <c r="H2862" s="8"/>
      <c r="I2862" s="9"/>
      <c r="K2862" s="11"/>
      <c r="P2862" s="12"/>
    </row>
    <row r="2863" spans="5:16" ht="18.350000000000001" x14ac:dyDescent="0.25">
      <c r="E2863" s="8"/>
      <c r="H2863" s="8"/>
      <c r="I2863" s="9"/>
      <c r="K2863" s="11"/>
      <c r="P2863" s="12"/>
    </row>
    <row r="2864" spans="5:16" ht="18.350000000000001" x14ac:dyDescent="0.25">
      <c r="E2864" s="8"/>
      <c r="H2864" s="8"/>
      <c r="I2864" s="9"/>
      <c r="K2864" s="11"/>
      <c r="P2864" s="12"/>
    </row>
    <row r="2865" spans="5:16" ht="18.350000000000001" x14ac:dyDescent="0.25">
      <c r="E2865" s="8"/>
      <c r="H2865" s="8"/>
      <c r="I2865" s="9"/>
      <c r="K2865" s="11"/>
      <c r="P2865" s="12"/>
    </row>
    <row r="2866" spans="5:16" ht="18.350000000000001" x14ac:dyDescent="0.25">
      <c r="E2866" s="8"/>
      <c r="H2866" s="8"/>
      <c r="I2866" s="9"/>
      <c r="K2866" s="11"/>
      <c r="P2866" s="12"/>
    </row>
    <row r="2867" spans="5:16" ht="18.350000000000001" x14ac:dyDescent="0.25">
      <c r="E2867" s="8"/>
      <c r="H2867" s="8"/>
      <c r="I2867" s="9"/>
      <c r="K2867" s="11"/>
      <c r="P2867" s="12"/>
    </row>
    <row r="2868" spans="5:16" ht="18.350000000000001" x14ac:dyDescent="0.25">
      <c r="E2868" s="8"/>
      <c r="H2868" s="8"/>
      <c r="I2868" s="9"/>
      <c r="K2868" s="11"/>
      <c r="P2868" s="12"/>
    </row>
    <row r="2869" spans="5:16" ht="18.350000000000001" x14ac:dyDescent="0.25">
      <c r="E2869" s="8"/>
      <c r="H2869" s="8"/>
      <c r="I2869" s="9"/>
      <c r="K2869" s="11"/>
      <c r="P2869" s="12"/>
    </row>
    <row r="2870" spans="5:16" ht="18.350000000000001" x14ac:dyDescent="0.25">
      <c r="E2870" s="8"/>
      <c r="H2870" s="8"/>
      <c r="I2870" s="9"/>
      <c r="K2870" s="11"/>
      <c r="P2870" s="12"/>
    </row>
    <row r="2871" spans="5:16" ht="18.350000000000001" x14ac:dyDescent="0.25">
      <c r="E2871" s="8"/>
      <c r="H2871" s="8"/>
      <c r="I2871" s="9"/>
      <c r="K2871" s="11"/>
      <c r="P2871" s="12"/>
    </row>
    <row r="2872" spans="5:16" ht="18.350000000000001" x14ac:dyDescent="0.25">
      <c r="E2872" s="8"/>
      <c r="H2872" s="8"/>
      <c r="I2872" s="9"/>
      <c r="K2872" s="11"/>
      <c r="P2872" s="12"/>
    </row>
    <row r="2873" spans="5:16" ht="18.350000000000001" x14ac:dyDescent="0.25">
      <c r="E2873" s="8"/>
      <c r="H2873" s="8"/>
      <c r="I2873" s="9"/>
      <c r="K2873" s="11"/>
      <c r="P2873" s="12"/>
    </row>
    <row r="2874" spans="5:16" ht="18.350000000000001" x14ac:dyDescent="0.25">
      <c r="E2874" s="8"/>
      <c r="H2874" s="8"/>
      <c r="I2874" s="9"/>
      <c r="K2874" s="11"/>
      <c r="P2874" s="12"/>
    </row>
    <row r="2875" spans="5:16" ht="18.350000000000001" x14ac:dyDescent="0.25">
      <c r="E2875" s="8"/>
      <c r="H2875" s="8"/>
      <c r="I2875" s="9"/>
      <c r="K2875" s="11"/>
      <c r="P2875" s="12"/>
    </row>
    <row r="2876" spans="5:16" ht="18.350000000000001" x14ac:dyDescent="0.25">
      <c r="E2876" s="8"/>
      <c r="H2876" s="8"/>
      <c r="I2876" s="9"/>
      <c r="K2876" s="11"/>
      <c r="P2876" s="12"/>
    </row>
    <row r="2877" spans="5:16" ht="18.350000000000001" x14ac:dyDescent="0.25">
      <c r="E2877" s="8"/>
      <c r="H2877" s="8"/>
      <c r="I2877" s="9"/>
      <c r="K2877" s="11"/>
      <c r="P2877" s="12"/>
    </row>
  </sheetData>
  <sortState xmlns:xlrd2="http://schemas.microsoft.com/office/spreadsheetml/2017/richdata2" ref="G2:T2877">
    <sortCondition ref="G2:G2877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3EC3-6EBC-4EE7-B5CE-90B97D2CE949}">
  <dimension ref="F1:F7"/>
  <sheetViews>
    <sheetView workbookViewId="0">
      <selection activeCell="F2" sqref="F2:F7"/>
    </sheetView>
  </sheetViews>
  <sheetFormatPr defaultRowHeight="15.65" x14ac:dyDescent="0.25"/>
  <sheetData>
    <row r="1" spans="6:6" x14ac:dyDescent="0.25">
      <c r="F1" t="s">
        <v>0</v>
      </c>
    </row>
    <row r="2" spans="6:6" x14ac:dyDescent="0.25">
      <c r="F2" t="s">
        <v>4844</v>
      </c>
    </row>
    <row r="3" spans="6:6" x14ac:dyDescent="0.25">
      <c r="F3" t="s">
        <v>4845</v>
      </c>
    </row>
    <row r="4" spans="6:6" x14ac:dyDescent="0.25">
      <c r="F4" t="s">
        <v>4846</v>
      </c>
    </row>
    <row r="5" spans="6:6" x14ac:dyDescent="0.25">
      <c r="F5" t="s">
        <v>4847</v>
      </c>
    </row>
    <row r="6" spans="6:6" x14ac:dyDescent="0.25">
      <c r="F6" t="s">
        <v>4848</v>
      </c>
    </row>
    <row r="7" spans="6:6" x14ac:dyDescent="0.25">
      <c r="F7" t="s">
        <v>4849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工作表3 (2)</vt:lpstr>
      <vt:lpstr>工作表6</vt:lpstr>
      <vt:lpstr>工作表8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ws</cp:lastModifiedBy>
  <dcterms:created xsi:type="dcterms:W3CDTF">2024-08-06T10:11:45Z</dcterms:created>
  <dcterms:modified xsi:type="dcterms:W3CDTF">2024-08-06T13:46:33Z</dcterms:modified>
</cp:coreProperties>
</file>