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P98" sqref="P98"/>
    </sheetView>
  </sheetViews>
  <sheetFormatPr baseColWidth="8" defaultRowHeight="14.4"/>
  <cols>
    <col width="4.6640625" customWidth="1" min="1" max="1"/>
    <col width="17.88671875" customWidth="1" min="2" max="2"/>
    <col width="9" customWidth="1" min="4" max="4"/>
    <col width="8.109375" customWidth="1" style="10" min="11" max="11"/>
    <col width="6.109375" customWidth="1" style="7" min="12" max="12"/>
    <col width="6.88671875" customWidth="1" min="13" max="13"/>
    <col width="6.44140625" customWidth="1" style="22" min="14" max="14"/>
    <col width="13.5546875" customWidth="1" style="21" min="15" max="15"/>
    <col width="7.44140625" customWidth="1" style="10" min="16" max="16"/>
    <col width="5.33203125" customWidth="1" style="10" min="17" max="17"/>
    <col width="10.21875" customWidth="1" min="18" max="18"/>
    <col width="7.6640625" customWidth="1" min="19" max="19"/>
    <col width="7.44140625" customWidth="1" min="20" max="22"/>
    <col width="5" customWidth="1" min="23" max="25"/>
    <col width="5.44140625" customWidth="1" min="26" max="27"/>
    <col width="6" customWidth="1" min="28" max="28"/>
    <col width="6.77734375" customWidth="1" min="29" max="29"/>
    <col width="10.33203125" customWidth="1" min="30" max="30"/>
    <col width="7.109375" customWidth="1" min="31" max="31"/>
    <col width="6.77734375" customWidth="1" min="32" max="32"/>
    <col width="10.21875" customWidth="1" min="33" max="33"/>
    <col width="7.6640625" customWidth="1" min="34" max="34"/>
    <col width="7.44140625" customWidth="1" min="35" max="37"/>
    <col width="5" customWidth="1" min="38" max="40"/>
    <col width="5.44140625" customWidth="1" min="41" max="42"/>
    <col width="6" customWidth="1" min="43" max="43"/>
    <col width="6.77734375" customWidth="1" min="44" max="44"/>
    <col width="10.33203125" customWidth="1" min="45" max="45"/>
    <col width="7.109375" customWidth="1" min="46" max="46"/>
    <col width="6.77734375" customWidth="1" min="47" max="47"/>
    <col width="10.21875" customWidth="1" min="48" max="48"/>
    <col width="7.6640625" customWidth="1" min="49" max="49"/>
    <col width="7.44140625" customWidth="1" min="50" max="52"/>
    <col width="5" customWidth="1" min="53" max="55"/>
    <col width="5.44140625" customWidth="1" min="56" max="57"/>
    <col width="6" customWidth="1" min="58" max="58"/>
    <col width="6.77734375" customWidth="1" min="59" max="59"/>
    <col width="10.33203125" customWidth="1" min="60" max="60"/>
    <col width="7.109375" customWidth="1" min="61" max="61"/>
    <col width="6.77734375" customWidth="1" min="62" max="62"/>
    <col width="10.21875" customWidth="1" min="63" max="63"/>
    <col width="7.6640625" customWidth="1" min="64" max="64"/>
    <col width="7.44140625" customWidth="1" min="65" max="67"/>
    <col width="5" customWidth="1" min="68" max="70"/>
    <col width="5.44140625" customWidth="1" min="71" max="72"/>
    <col width="6" customWidth="1" min="73" max="73"/>
    <col width="6.77734375" customWidth="1" min="74" max="74"/>
    <col width="10.33203125" customWidth="1" min="75" max="75"/>
    <col width="7.109375" customWidth="1" min="76" max="76"/>
    <col width="6.77734375" customWidth="1" min="77" max="77"/>
    <col width="10.21875" customWidth="1" min="78" max="78"/>
    <col width="7.6640625" customWidth="1" min="79" max="79"/>
    <col width="7.44140625" customWidth="1" min="80" max="82"/>
    <col width="5" customWidth="1" min="83" max="85"/>
    <col width="5.44140625" customWidth="1" min="86" max="87"/>
    <col width="6" customWidth="1" min="88" max="88"/>
    <col width="6.77734375" customWidth="1" min="89" max="89"/>
    <col width="10.33203125" customWidth="1" min="90" max="90"/>
    <col width="7.109375" customWidth="1" min="91" max="91"/>
    <col width="6.77734375" customWidth="1" min="92" max="92"/>
    <col width="8.8867187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" t="n"/>
      <c r="BX2" s="2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60.3</v>
      </c>
      <c r="T4" s="4" t="n"/>
      <c r="U4" s="4" t="n">
        <v>92.7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_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0</v>
      </c>
      <c r="S5" s="4" t="n">
        <v>2.6</v>
      </c>
      <c r="T5" s="4" t="n"/>
      <c r="U5" s="4" t="n">
        <v>0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C2&gt;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C1&gt;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U14" s="2" t="inlineStr">
        <is>
          <t>000001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_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J21" s="2" t="inlineStr">
        <is>
          <t>01101</t>
        </is>
      </c>
      <c r="BK21" s="4" t="n">
        <v>97.8</v>
      </c>
      <c r="BL21" s="4" t="n"/>
      <c r="BM21" s="4" t="n">
        <v>81.2</v>
      </c>
      <c r="BN21" s="4" t="n">
        <v>84.5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65.40000000000001</v>
      </c>
      <c r="T25" s="4" t="n"/>
      <c r="U25" s="4" t="n">
        <v>81.09999999999999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J25" s="2" t="inlineStr">
        <is>
          <t>00100</t>
        </is>
      </c>
      <c r="BK25" s="4" t="n">
        <v>95.7</v>
      </c>
      <c r="BL25" s="4" t="n"/>
      <c r="BM25" s="4" t="n">
        <v>93.59999999999999</v>
      </c>
      <c r="BN25" s="4" t="n">
        <v>94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N25" s="2" t="inlineStr">
        <is>
          <t>010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C3&lt;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F42" s="2" t="inlineStr">
        <is>
          <t>10011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J42" s="2" t="inlineStr">
        <is>
          <t>00110</t>
        </is>
      </c>
      <c r="BK42" s="4" t="n">
        <v>96.2</v>
      </c>
      <c r="BL42" s="4" t="n"/>
      <c r="BM42" s="4" t="n">
        <v>97.7</v>
      </c>
      <c r="BN42" s="4" t="n">
        <v>97.40000000000001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C2&lt;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C1&gt;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Y48" s="2" t="inlineStr">
        <is>
          <t>101</t>
        </is>
      </c>
      <c r="BZ48" s="4" t="n">
        <v>90.90000000000001</v>
      </c>
      <c r="CA48" s="4" t="n">
        <v>91.40000000000001</v>
      </c>
      <c r="CB48" s="4" t="n">
        <v>97.3</v>
      </c>
      <c r="CC48" s="4" t="n">
        <v>93.2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_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98.2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U59" s="2" t="inlineStr">
        <is>
          <t>000000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C2&lt;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F68" s="2" t="inlineStr">
        <is>
          <t>00111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J68" s="2" t="inlineStr">
        <is>
          <t>00010</t>
        </is>
      </c>
      <c r="BK68" s="4" t="n">
        <v>87</v>
      </c>
      <c r="BL68" s="4" t="n"/>
      <c r="BM68" s="4" t="n">
        <v>89.59999999999999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C3&gt;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C1&lt;</t>
        </is>
      </c>
      <c r="BJ72" s="2" t="inlineStr">
        <is>
          <t>10100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C2&lt;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J75" s="2" t="inlineStr">
        <is>
          <t>00010</t>
        </is>
      </c>
      <c r="BK75" s="4" t="n">
        <v>97.3</v>
      </c>
      <c r="BL75" s="4" t="n"/>
      <c r="BM75" s="4" t="n">
        <v>86.2</v>
      </c>
      <c r="BN75" s="4" t="n">
        <v>88.40000000000001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97.7</v>
      </c>
      <c r="S82" s="4" t="n">
        <v>83.3</v>
      </c>
      <c r="T82" s="4" t="n"/>
      <c r="U82" s="4" t="n">
        <v>96.59999999999999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E86" t="inlineStr">
        <is>
          <t>LLM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  <c r="CS86" t="inlineStr">
        <is>
          <t>LLM</t>
        </is>
      </c>
      <c r="CU86" t="inlineStr">
        <is>
          <t>LLM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E87" t="inlineStr">
        <is>
          <t>LLM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  <c r="CS87" t="inlineStr">
        <is>
          <t>LLM</t>
        </is>
      </c>
      <c r="CU87" t="inlineStr">
        <is>
          <t>LLM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E88" t="inlineStr">
        <is>
          <t>LLM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  <c r="CS88" t="inlineStr">
        <is>
          <t>LLM</t>
        </is>
      </c>
      <c r="CU88" t="inlineStr">
        <is>
          <t>LLM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E89" t="inlineStr">
        <is>
          <t>LLM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  <c r="CS89" t="inlineStr">
        <is>
          <t>LLM</t>
        </is>
      </c>
      <c r="CU89" t="inlineStr">
        <is>
          <t>LLM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E90" t="inlineStr">
        <is>
          <t>LLM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01100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010</t>
        </is>
      </c>
      <c r="CS90" t="inlineStr">
        <is>
          <t>LLM</t>
        </is>
      </c>
      <c r="CU90" t="inlineStr">
        <is>
          <t>LLM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E91" t="inlineStr">
        <is>
          <t>LLM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  <c r="CS91" t="inlineStr">
        <is>
          <t>LLM</t>
        </is>
      </c>
      <c r="CU91" t="inlineStr">
        <is>
          <t>LLM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E92" t="inlineStr">
        <is>
          <t>LLM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  <c r="CS92" t="inlineStr">
        <is>
          <t>LLM</t>
        </is>
      </c>
      <c r="CU92" t="inlineStr">
        <is>
          <t>LLM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E93" t="inlineStr">
        <is>
          <t>LLM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010011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  <c r="CS93" t="inlineStr">
        <is>
          <t>LLM</t>
        </is>
      </c>
      <c r="CU93" t="inlineStr">
        <is>
          <t>LLM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E94" t="inlineStr">
        <is>
          <t>LLM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010011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  <c r="CS94" t="inlineStr">
        <is>
          <t>LLM</t>
        </is>
      </c>
      <c r="CU94" t="inlineStr">
        <is>
          <t>LLM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E95" t="inlineStr">
        <is>
          <t>LLM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  <c r="CS95" t="inlineStr">
        <is>
          <t>LLM</t>
        </is>
      </c>
      <c r="CU95" t="inlineStr">
        <is>
          <t>LLM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E96" t="inlineStr">
        <is>
          <t>LLM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00110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  <c r="CS96" t="inlineStr">
        <is>
          <t>LLM</t>
        </is>
      </c>
      <c r="CU96" t="inlineStr">
        <is>
          <t>LLM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E97" t="inlineStr">
        <is>
          <t>LLM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  <c r="CS97" t="inlineStr">
        <is>
          <t>LLM</t>
        </is>
      </c>
      <c r="CU97" t="inlineStr">
        <is>
          <t>LLM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E98" t="inlineStr">
        <is>
          <t>LLM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  <c r="CS98" t="inlineStr">
        <is>
          <t>LLM</t>
        </is>
      </c>
      <c r="CU98" t="inlineStr">
        <is>
          <t>LLM</t>
        </is>
      </c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E99" t="inlineStr">
        <is>
          <t>LLM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  <c r="CS99" t="inlineStr">
        <is>
          <t>LLM</t>
        </is>
      </c>
      <c r="CU99" t="inlineStr">
        <is>
          <t>LLM</t>
        </is>
      </c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E100" t="inlineStr">
        <is>
          <t>LLM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  <c r="CS100" t="inlineStr">
        <is>
          <t>LLM</t>
        </is>
      </c>
      <c r="CU100" t="inlineStr">
        <is>
          <t>LLM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P2:P84"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 CL2">
    <cfRule type="expression" priority="21" dxfId="4">
      <formula>BX2="Pass"</formula>
    </cfRule>
    <cfRule type="expression" priority="22" dxfId="3">
      <formula>BX2="Pass'"</formula>
    </cfRule>
    <cfRule type="expression" priority="23" dxfId="2">
      <formula>BX2="Pass*"</formula>
    </cfRule>
    <cfRule type="expression" priority="24" dxfId="1">
      <formula>BX2="Fail"</formula>
    </cfRule>
    <cfRule type="expression" priority="25" dxfId="0">
      <formula>BX2="Fail*"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15.74</v>
      </c>
      <c r="D2" t="n">
        <v>924</v>
      </c>
      <c r="E2" t="n">
        <v>702</v>
      </c>
      <c r="F2" t="n">
        <v>106</v>
      </c>
      <c r="G2" t="n">
        <v>27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50.4</v>
      </c>
      <c r="N2" t="n">
        <v>12.5</v>
      </c>
      <c r="O2" t="n">
        <v>28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89.82:32;p:42.41:0;t:11.54:3;p:369.42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2026-06-08T10:29:33Z</dcterms:modified>
  <cp:lastModifiedBy>Mariescu-Istodor Radu</cp:lastModifiedBy>
</cp:coreProperties>
</file>